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6260" windowHeight="8760" activeTab="5"/>
  </bookViews>
  <sheets>
    <sheet name="kryterium" sheetId="1" r:id="rId1"/>
    <sheet name="A1_K" sheetId="4" r:id="rId2"/>
    <sheet name="A1_T" sheetId="12" r:id="rId3"/>
    <sheet name="A2_K" sheetId="11" r:id="rId4"/>
    <sheet name="A2_T" sheetId="13" r:id="rId5"/>
    <sheet name="Arkusz2" sheetId="2" r:id="rId6"/>
    <sheet name="Arkusz3" sheetId="3" r:id="rId7"/>
  </sheets>
  <calcPr calcId="145621"/>
</workbook>
</file>

<file path=xl/calcChain.xml><?xml version="1.0" encoding="utf-8"?>
<calcChain xmlns="http://schemas.openxmlformats.org/spreadsheetml/2006/main">
  <c r="Y191" i="13" l="1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Y191" i="12"/>
  <c r="X191" i="12"/>
  <c r="W191" i="12"/>
  <c r="V191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H210" i="4"/>
  <c r="G3" i="1"/>
  <c r="Y928" i="13" l="1"/>
  <c r="X928" i="13"/>
  <c r="W928" i="13"/>
  <c r="V928" i="13"/>
  <c r="U928" i="13"/>
  <c r="T928" i="13"/>
  <c r="S928" i="13"/>
  <c r="R928" i="13"/>
  <c r="Q928" i="13"/>
  <c r="P928" i="13"/>
  <c r="O928" i="13"/>
  <c r="N928" i="13"/>
  <c r="M928" i="13"/>
  <c r="L928" i="13"/>
  <c r="K928" i="13"/>
  <c r="J928" i="13"/>
  <c r="I928" i="13"/>
  <c r="H928" i="13"/>
  <c r="Y927" i="13"/>
  <c r="X927" i="13"/>
  <c r="W927" i="13"/>
  <c r="V927" i="13"/>
  <c r="U927" i="13"/>
  <c r="T927" i="13"/>
  <c r="S927" i="13"/>
  <c r="R927" i="13"/>
  <c r="Q927" i="13"/>
  <c r="P927" i="13"/>
  <c r="O927" i="13"/>
  <c r="N927" i="13"/>
  <c r="M927" i="13"/>
  <c r="L927" i="13"/>
  <c r="K927" i="13"/>
  <c r="J927" i="13"/>
  <c r="I927" i="13"/>
  <c r="H927" i="13"/>
  <c r="Y926" i="13"/>
  <c r="X926" i="13"/>
  <c r="W926" i="13"/>
  <c r="V926" i="13"/>
  <c r="U926" i="13"/>
  <c r="T926" i="13"/>
  <c r="S926" i="13"/>
  <c r="R926" i="13"/>
  <c r="Q926" i="13"/>
  <c r="P926" i="13"/>
  <c r="O926" i="13"/>
  <c r="N926" i="13"/>
  <c r="M926" i="13"/>
  <c r="L926" i="13"/>
  <c r="K926" i="13"/>
  <c r="J926" i="13"/>
  <c r="I926" i="13"/>
  <c r="H926" i="13"/>
  <c r="Y925" i="13"/>
  <c r="X925" i="13"/>
  <c r="W925" i="13"/>
  <c r="V925" i="13"/>
  <c r="U925" i="13"/>
  <c r="T925" i="13"/>
  <c r="S925" i="13"/>
  <c r="R925" i="13"/>
  <c r="Q925" i="13"/>
  <c r="P925" i="13"/>
  <c r="O925" i="13"/>
  <c r="N925" i="13"/>
  <c r="M925" i="13"/>
  <c r="L925" i="13"/>
  <c r="K925" i="13"/>
  <c r="J925" i="13"/>
  <c r="I925" i="13"/>
  <c r="H925" i="13"/>
  <c r="Y924" i="13"/>
  <c r="X924" i="13"/>
  <c r="W924" i="13"/>
  <c r="V924" i="13"/>
  <c r="U924" i="13"/>
  <c r="T924" i="13"/>
  <c r="S924" i="13"/>
  <c r="R924" i="13"/>
  <c r="Q924" i="13"/>
  <c r="P924" i="13"/>
  <c r="O924" i="13"/>
  <c r="N924" i="13"/>
  <c r="M924" i="13"/>
  <c r="L924" i="13"/>
  <c r="K924" i="13"/>
  <c r="J924" i="13"/>
  <c r="I924" i="13"/>
  <c r="H924" i="13"/>
  <c r="B924" i="13"/>
  <c r="B925" i="13" s="1"/>
  <c r="B926" i="13" s="1"/>
  <c r="B927" i="13" s="1"/>
  <c r="B928" i="13" s="1"/>
  <c r="Y923" i="13"/>
  <c r="X923" i="13"/>
  <c r="W923" i="13"/>
  <c r="V923" i="13"/>
  <c r="U923" i="13"/>
  <c r="T923" i="13"/>
  <c r="S923" i="13"/>
  <c r="R923" i="13"/>
  <c r="Q923" i="13"/>
  <c r="P923" i="13"/>
  <c r="O923" i="13"/>
  <c r="N923" i="13"/>
  <c r="M923" i="13"/>
  <c r="L923" i="13"/>
  <c r="K923" i="13"/>
  <c r="J923" i="13"/>
  <c r="I923" i="13"/>
  <c r="H923" i="13"/>
  <c r="Y922" i="13"/>
  <c r="X922" i="13"/>
  <c r="W922" i="13"/>
  <c r="V922" i="13"/>
  <c r="U922" i="13"/>
  <c r="T922" i="13"/>
  <c r="S922" i="13"/>
  <c r="R922" i="13"/>
  <c r="Q922" i="13"/>
  <c r="P922" i="13"/>
  <c r="O922" i="13"/>
  <c r="N922" i="13"/>
  <c r="M922" i="13"/>
  <c r="L922" i="13"/>
  <c r="K922" i="13"/>
  <c r="J922" i="13"/>
  <c r="I922" i="13"/>
  <c r="H922" i="13"/>
  <c r="Y921" i="13"/>
  <c r="X921" i="13"/>
  <c r="W921" i="13"/>
  <c r="V921" i="13"/>
  <c r="U921" i="13"/>
  <c r="T921" i="13"/>
  <c r="S921" i="13"/>
  <c r="R921" i="13"/>
  <c r="Q921" i="13"/>
  <c r="P921" i="13"/>
  <c r="O921" i="13"/>
  <c r="N921" i="13"/>
  <c r="M921" i="13"/>
  <c r="L921" i="13"/>
  <c r="K921" i="13"/>
  <c r="J921" i="13"/>
  <c r="I921" i="13"/>
  <c r="H921" i="13"/>
  <c r="B921" i="13"/>
  <c r="B922" i="13" s="1"/>
  <c r="B923" i="13" s="1"/>
  <c r="Y920" i="13"/>
  <c r="X920" i="13"/>
  <c r="W920" i="13"/>
  <c r="V920" i="13"/>
  <c r="U920" i="13"/>
  <c r="T920" i="13"/>
  <c r="S920" i="13"/>
  <c r="R920" i="13"/>
  <c r="Q920" i="13"/>
  <c r="P920" i="13"/>
  <c r="O920" i="13"/>
  <c r="N920" i="13"/>
  <c r="M920" i="13"/>
  <c r="L920" i="13"/>
  <c r="K920" i="13"/>
  <c r="J920" i="13"/>
  <c r="I920" i="13"/>
  <c r="H920" i="13"/>
  <c r="B920" i="13"/>
  <c r="Y919" i="13"/>
  <c r="X919" i="13"/>
  <c r="W919" i="13"/>
  <c r="V919" i="13"/>
  <c r="U919" i="13"/>
  <c r="T919" i="13"/>
  <c r="S919" i="13"/>
  <c r="R919" i="13"/>
  <c r="Q919" i="13"/>
  <c r="P919" i="13"/>
  <c r="O919" i="13"/>
  <c r="N919" i="13"/>
  <c r="M919" i="13"/>
  <c r="L919" i="13"/>
  <c r="K919" i="13"/>
  <c r="J919" i="13"/>
  <c r="I919" i="13"/>
  <c r="H919" i="13"/>
  <c r="Y918" i="13"/>
  <c r="X918" i="13"/>
  <c r="W918" i="13"/>
  <c r="V918" i="13"/>
  <c r="U918" i="13"/>
  <c r="T918" i="13"/>
  <c r="S918" i="13"/>
  <c r="R918" i="13"/>
  <c r="Q918" i="13"/>
  <c r="P918" i="13"/>
  <c r="O918" i="13"/>
  <c r="N918" i="13"/>
  <c r="M918" i="13"/>
  <c r="L918" i="13"/>
  <c r="K918" i="13"/>
  <c r="J918" i="13"/>
  <c r="I918" i="13"/>
  <c r="H918" i="13"/>
  <c r="Y917" i="13"/>
  <c r="X917" i="13"/>
  <c r="W917" i="13"/>
  <c r="V917" i="13"/>
  <c r="U917" i="13"/>
  <c r="T917" i="13"/>
  <c r="S917" i="13"/>
  <c r="R917" i="13"/>
  <c r="Q917" i="13"/>
  <c r="P917" i="13"/>
  <c r="O917" i="13"/>
  <c r="N917" i="13"/>
  <c r="M917" i="13"/>
  <c r="L917" i="13"/>
  <c r="K917" i="13"/>
  <c r="J917" i="13"/>
  <c r="I917" i="13"/>
  <c r="H917" i="13"/>
  <c r="Y916" i="13"/>
  <c r="X916" i="13"/>
  <c r="W916" i="13"/>
  <c r="V916" i="13"/>
  <c r="U916" i="13"/>
  <c r="T916" i="13"/>
  <c r="S916" i="13"/>
  <c r="R916" i="13"/>
  <c r="Q916" i="13"/>
  <c r="P916" i="13"/>
  <c r="O916" i="13"/>
  <c r="N916" i="13"/>
  <c r="M916" i="13"/>
  <c r="L916" i="13"/>
  <c r="K916" i="13"/>
  <c r="J916" i="13"/>
  <c r="I916" i="13"/>
  <c r="H916" i="13"/>
  <c r="Y915" i="13"/>
  <c r="X915" i="13"/>
  <c r="X198" i="13" s="1"/>
  <c r="W915" i="13"/>
  <c r="V915" i="13"/>
  <c r="U915" i="13"/>
  <c r="T915" i="13"/>
  <c r="S915" i="13"/>
  <c r="R915" i="13"/>
  <c r="Q915" i="13"/>
  <c r="P915" i="13"/>
  <c r="O915" i="13"/>
  <c r="N915" i="13"/>
  <c r="M915" i="13"/>
  <c r="L915" i="13"/>
  <c r="K915" i="13"/>
  <c r="J915" i="13"/>
  <c r="I915" i="13"/>
  <c r="H915" i="13"/>
  <c r="Y914" i="13"/>
  <c r="X914" i="13"/>
  <c r="W914" i="13"/>
  <c r="V914" i="13"/>
  <c r="U914" i="13"/>
  <c r="T914" i="13"/>
  <c r="S914" i="13"/>
  <c r="R914" i="13"/>
  <c r="Q914" i="13"/>
  <c r="P914" i="13"/>
  <c r="O914" i="13"/>
  <c r="N914" i="13"/>
  <c r="M914" i="13"/>
  <c r="L914" i="13"/>
  <c r="K914" i="13"/>
  <c r="J914" i="13"/>
  <c r="I914" i="13"/>
  <c r="H914" i="13"/>
  <c r="Y913" i="13"/>
  <c r="X913" i="13"/>
  <c r="W913" i="13"/>
  <c r="V913" i="13"/>
  <c r="U913" i="13"/>
  <c r="T913" i="13"/>
  <c r="S913" i="13"/>
  <c r="R913" i="13"/>
  <c r="Q913" i="13"/>
  <c r="P913" i="13"/>
  <c r="O913" i="13"/>
  <c r="N913" i="13"/>
  <c r="M913" i="13"/>
  <c r="L913" i="13"/>
  <c r="K913" i="13"/>
  <c r="J913" i="13"/>
  <c r="I913" i="13"/>
  <c r="H913" i="13"/>
  <c r="Y912" i="13"/>
  <c r="X912" i="13"/>
  <c r="W912" i="13"/>
  <c r="V912" i="13"/>
  <c r="U912" i="13"/>
  <c r="T912" i="13"/>
  <c r="S912" i="13"/>
  <c r="R912" i="13"/>
  <c r="Q912" i="13"/>
  <c r="P912" i="13"/>
  <c r="O912" i="13"/>
  <c r="N912" i="13"/>
  <c r="M912" i="13"/>
  <c r="L912" i="13"/>
  <c r="K912" i="13"/>
  <c r="J912" i="13"/>
  <c r="I912" i="13"/>
  <c r="H912" i="13"/>
  <c r="Y911" i="13"/>
  <c r="X911" i="13"/>
  <c r="W911" i="13"/>
  <c r="V911" i="13"/>
  <c r="U911" i="13"/>
  <c r="T911" i="13"/>
  <c r="S911" i="13"/>
  <c r="R911" i="13"/>
  <c r="Q911" i="13"/>
  <c r="P911" i="13"/>
  <c r="O911" i="13"/>
  <c r="N911" i="13"/>
  <c r="M911" i="13"/>
  <c r="L911" i="13"/>
  <c r="K911" i="13"/>
  <c r="J911" i="13"/>
  <c r="I911" i="13"/>
  <c r="H911" i="13"/>
  <c r="Y910" i="13"/>
  <c r="X910" i="13"/>
  <c r="W910" i="13"/>
  <c r="V910" i="13"/>
  <c r="U910" i="13"/>
  <c r="T910" i="13"/>
  <c r="S910" i="13"/>
  <c r="R910" i="13"/>
  <c r="Q910" i="13"/>
  <c r="P910" i="13"/>
  <c r="O910" i="13"/>
  <c r="N910" i="13"/>
  <c r="M910" i="13"/>
  <c r="L910" i="13"/>
  <c r="K910" i="13"/>
  <c r="J910" i="13"/>
  <c r="I910" i="13"/>
  <c r="H910" i="13"/>
  <c r="B910" i="13"/>
  <c r="B911" i="13" s="1"/>
  <c r="B912" i="13" s="1"/>
  <c r="B913" i="13" s="1"/>
  <c r="B914" i="13" s="1"/>
  <c r="B915" i="13" s="1"/>
  <c r="B916" i="13" s="1"/>
  <c r="B917" i="13" s="1"/>
  <c r="B918" i="13" s="1"/>
  <c r="Y909" i="13"/>
  <c r="X909" i="13"/>
  <c r="W909" i="13"/>
  <c r="V909" i="13"/>
  <c r="U909" i="13"/>
  <c r="T909" i="13"/>
  <c r="S909" i="13"/>
  <c r="R909" i="13"/>
  <c r="Q909" i="13"/>
  <c r="P909" i="13"/>
  <c r="O909" i="13"/>
  <c r="N909" i="13"/>
  <c r="M909" i="13"/>
  <c r="L909" i="13"/>
  <c r="K909" i="13"/>
  <c r="J909" i="13"/>
  <c r="I909" i="13"/>
  <c r="H909" i="13"/>
  <c r="Y908" i="13"/>
  <c r="X908" i="13"/>
  <c r="W908" i="13"/>
  <c r="V908" i="13"/>
  <c r="U908" i="13"/>
  <c r="T908" i="13"/>
  <c r="S908" i="13"/>
  <c r="R908" i="13"/>
  <c r="Q908" i="13"/>
  <c r="P908" i="13"/>
  <c r="O908" i="13"/>
  <c r="N908" i="13"/>
  <c r="M908" i="13"/>
  <c r="L908" i="13"/>
  <c r="K908" i="13"/>
  <c r="J908" i="13"/>
  <c r="I908" i="13"/>
  <c r="H908" i="13"/>
  <c r="Y907" i="13"/>
  <c r="X907" i="13"/>
  <c r="W907" i="13"/>
  <c r="V907" i="13"/>
  <c r="U907" i="13"/>
  <c r="T907" i="13"/>
  <c r="S907" i="13"/>
  <c r="R907" i="13"/>
  <c r="Q907" i="13"/>
  <c r="P907" i="13"/>
  <c r="O907" i="13"/>
  <c r="N907" i="13"/>
  <c r="M907" i="13"/>
  <c r="L907" i="13"/>
  <c r="K907" i="13"/>
  <c r="J907" i="13"/>
  <c r="I907" i="13"/>
  <c r="H907" i="13"/>
  <c r="Y906" i="13"/>
  <c r="X906" i="13"/>
  <c r="W906" i="13"/>
  <c r="V906" i="13"/>
  <c r="U906" i="13"/>
  <c r="T906" i="13"/>
  <c r="S906" i="13"/>
  <c r="R906" i="13"/>
  <c r="Q906" i="13"/>
  <c r="P906" i="13"/>
  <c r="O906" i="13"/>
  <c r="N906" i="13"/>
  <c r="M906" i="13"/>
  <c r="L906" i="13"/>
  <c r="K906" i="13"/>
  <c r="J906" i="13"/>
  <c r="I906" i="13"/>
  <c r="H906" i="13"/>
  <c r="Y905" i="13"/>
  <c r="X905" i="13"/>
  <c r="W905" i="13"/>
  <c r="V905" i="13"/>
  <c r="U905" i="13"/>
  <c r="T905" i="13"/>
  <c r="S905" i="13"/>
  <c r="R905" i="13"/>
  <c r="Q905" i="13"/>
  <c r="P905" i="13"/>
  <c r="O905" i="13"/>
  <c r="N905" i="13"/>
  <c r="M905" i="13"/>
  <c r="L905" i="13"/>
  <c r="K905" i="13"/>
  <c r="J905" i="13"/>
  <c r="I905" i="13"/>
  <c r="H905" i="13"/>
  <c r="Y904" i="13"/>
  <c r="X904" i="13"/>
  <c r="W904" i="13"/>
  <c r="V904" i="13"/>
  <c r="U904" i="13"/>
  <c r="T904" i="13"/>
  <c r="S904" i="13"/>
  <c r="R904" i="13"/>
  <c r="Q904" i="13"/>
  <c r="P904" i="13"/>
  <c r="O904" i="13"/>
  <c r="N904" i="13"/>
  <c r="M904" i="13"/>
  <c r="L904" i="13"/>
  <c r="K904" i="13"/>
  <c r="J904" i="13"/>
  <c r="I904" i="13"/>
  <c r="H904" i="13"/>
  <c r="Y903" i="13"/>
  <c r="X903" i="13"/>
  <c r="W903" i="13"/>
  <c r="V903" i="13"/>
  <c r="U903" i="13"/>
  <c r="T903" i="13"/>
  <c r="S903" i="13"/>
  <c r="R903" i="13"/>
  <c r="Q903" i="13"/>
  <c r="P903" i="13"/>
  <c r="O903" i="13"/>
  <c r="N903" i="13"/>
  <c r="M903" i="13"/>
  <c r="L903" i="13"/>
  <c r="K903" i="13"/>
  <c r="J903" i="13"/>
  <c r="I903" i="13"/>
  <c r="H903" i="13"/>
  <c r="Y902" i="13"/>
  <c r="X902" i="13"/>
  <c r="W902" i="13"/>
  <c r="V902" i="13"/>
  <c r="U902" i="13"/>
  <c r="T902" i="13"/>
  <c r="S902" i="13"/>
  <c r="R902" i="13"/>
  <c r="Q902" i="13"/>
  <c r="P902" i="13"/>
  <c r="O902" i="13"/>
  <c r="N902" i="13"/>
  <c r="M902" i="13"/>
  <c r="L902" i="13"/>
  <c r="K902" i="13"/>
  <c r="J902" i="13"/>
  <c r="I902" i="13"/>
  <c r="H902" i="13"/>
  <c r="B902" i="13"/>
  <c r="B903" i="13" s="1"/>
  <c r="B904" i="13" s="1"/>
  <c r="B905" i="13" s="1"/>
  <c r="B906" i="13" s="1"/>
  <c r="B907" i="13" s="1"/>
  <c r="B908" i="13" s="1"/>
  <c r="Y901" i="13"/>
  <c r="X901" i="13"/>
  <c r="W901" i="13"/>
  <c r="V901" i="13"/>
  <c r="U901" i="13"/>
  <c r="T901" i="13"/>
  <c r="S901" i="13"/>
  <c r="R901" i="13"/>
  <c r="Q901" i="13"/>
  <c r="P901" i="13"/>
  <c r="O901" i="13"/>
  <c r="N901" i="13"/>
  <c r="M901" i="13"/>
  <c r="L901" i="13"/>
  <c r="K901" i="13"/>
  <c r="J901" i="13"/>
  <c r="I901" i="13"/>
  <c r="H901" i="13"/>
  <c r="Y900" i="13"/>
  <c r="X900" i="13"/>
  <c r="W900" i="13"/>
  <c r="V900" i="13"/>
  <c r="U900" i="13"/>
  <c r="T900" i="13"/>
  <c r="S900" i="13"/>
  <c r="R900" i="13"/>
  <c r="Q900" i="13"/>
  <c r="P900" i="13"/>
  <c r="O900" i="13"/>
  <c r="N900" i="13"/>
  <c r="M900" i="13"/>
  <c r="L900" i="13"/>
  <c r="K900" i="13"/>
  <c r="J900" i="13"/>
  <c r="I900" i="13"/>
  <c r="H900" i="13"/>
  <c r="B900" i="13"/>
  <c r="B901" i="13" s="1"/>
  <c r="Y899" i="13"/>
  <c r="X899" i="13"/>
  <c r="W899" i="13"/>
  <c r="V899" i="13"/>
  <c r="U899" i="13"/>
  <c r="T899" i="13"/>
  <c r="S899" i="13"/>
  <c r="R899" i="13"/>
  <c r="Q899" i="13"/>
  <c r="P899" i="13"/>
  <c r="O899" i="13"/>
  <c r="N899" i="13"/>
  <c r="M899" i="13"/>
  <c r="L899" i="13"/>
  <c r="K899" i="13"/>
  <c r="J899" i="13"/>
  <c r="I899" i="13"/>
  <c r="H899" i="13"/>
  <c r="Y898" i="13"/>
  <c r="X898" i="13"/>
  <c r="W898" i="13"/>
  <c r="V898" i="13"/>
  <c r="U898" i="13"/>
  <c r="T898" i="13"/>
  <c r="S898" i="13"/>
  <c r="R898" i="13"/>
  <c r="Q898" i="13"/>
  <c r="P898" i="13"/>
  <c r="O898" i="13"/>
  <c r="N898" i="13"/>
  <c r="M898" i="13"/>
  <c r="L898" i="13"/>
  <c r="K898" i="13"/>
  <c r="J898" i="13"/>
  <c r="I898" i="13"/>
  <c r="H898" i="13"/>
  <c r="Y897" i="13"/>
  <c r="X897" i="13"/>
  <c r="W897" i="13"/>
  <c r="V897" i="13"/>
  <c r="U897" i="13"/>
  <c r="T897" i="13"/>
  <c r="S897" i="13"/>
  <c r="R897" i="13"/>
  <c r="Q897" i="13"/>
  <c r="P897" i="13"/>
  <c r="O897" i="13"/>
  <c r="N897" i="13"/>
  <c r="M897" i="13"/>
  <c r="L897" i="13"/>
  <c r="K897" i="13"/>
  <c r="J897" i="13"/>
  <c r="I897" i="13"/>
  <c r="H897" i="13"/>
  <c r="Y896" i="13"/>
  <c r="X896" i="13"/>
  <c r="W896" i="13"/>
  <c r="V896" i="13"/>
  <c r="U896" i="13"/>
  <c r="T896" i="13"/>
  <c r="S896" i="13"/>
  <c r="R896" i="13"/>
  <c r="Q896" i="13"/>
  <c r="P896" i="13"/>
  <c r="O896" i="13"/>
  <c r="N896" i="13"/>
  <c r="M896" i="13"/>
  <c r="L896" i="13"/>
  <c r="K896" i="13"/>
  <c r="J896" i="13"/>
  <c r="I896" i="13"/>
  <c r="H896" i="13"/>
  <c r="Y895" i="13"/>
  <c r="X895" i="13"/>
  <c r="W895" i="13"/>
  <c r="V895" i="13"/>
  <c r="U895" i="13"/>
  <c r="T895" i="13"/>
  <c r="S895" i="13"/>
  <c r="R895" i="13"/>
  <c r="Q895" i="13"/>
  <c r="P895" i="13"/>
  <c r="O895" i="13"/>
  <c r="N895" i="13"/>
  <c r="M895" i="13"/>
  <c r="L895" i="13"/>
  <c r="K895" i="13"/>
  <c r="J895" i="13"/>
  <c r="I895" i="13"/>
  <c r="H895" i="13"/>
  <c r="Y894" i="13"/>
  <c r="X894" i="13"/>
  <c r="W894" i="13"/>
  <c r="V894" i="13"/>
  <c r="U894" i="13"/>
  <c r="T894" i="13"/>
  <c r="S894" i="13"/>
  <c r="R894" i="13"/>
  <c r="Q894" i="13"/>
  <c r="P894" i="13"/>
  <c r="O894" i="13"/>
  <c r="N894" i="13"/>
  <c r="M894" i="13"/>
  <c r="L894" i="13"/>
  <c r="K894" i="13"/>
  <c r="J894" i="13"/>
  <c r="I894" i="13"/>
  <c r="H894" i="13"/>
  <c r="Y893" i="13"/>
  <c r="X893" i="13"/>
  <c r="W893" i="13"/>
  <c r="V893" i="13"/>
  <c r="U893" i="13"/>
  <c r="T893" i="13"/>
  <c r="S893" i="13"/>
  <c r="R893" i="13"/>
  <c r="Q893" i="13"/>
  <c r="P893" i="13"/>
  <c r="O893" i="13"/>
  <c r="N893" i="13"/>
  <c r="M893" i="13"/>
  <c r="L893" i="13"/>
  <c r="K893" i="13"/>
  <c r="J893" i="13"/>
  <c r="I893" i="13"/>
  <c r="H893" i="13"/>
  <c r="Y892" i="13"/>
  <c r="X892" i="13"/>
  <c r="W892" i="13"/>
  <c r="V892" i="13"/>
  <c r="U892" i="13"/>
  <c r="T892" i="13"/>
  <c r="S892" i="13"/>
  <c r="R892" i="13"/>
  <c r="Q892" i="13"/>
  <c r="P892" i="13"/>
  <c r="O892" i="13"/>
  <c r="N892" i="13"/>
  <c r="M892" i="13"/>
  <c r="L892" i="13"/>
  <c r="K892" i="13"/>
  <c r="J892" i="13"/>
  <c r="I892" i="13"/>
  <c r="H892" i="13"/>
  <c r="Y891" i="13"/>
  <c r="X891" i="13"/>
  <c r="W891" i="13"/>
  <c r="V891" i="13"/>
  <c r="U891" i="13"/>
  <c r="T891" i="13"/>
  <c r="S891" i="13"/>
  <c r="R891" i="13"/>
  <c r="Q891" i="13"/>
  <c r="P891" i="13"/>
  <c r="O891" i="13"/>
  <c r="N891" i="13"/>
  <c r="M891" i="13"/>
  <c r="L891" i="13"/>
  <c r="K891" i="13"/>
  <c r="J891" i="13"/>
  <c r="I891" i="13"/>
  <c r="H891" i="13"/>
  <c r="B891" i="13"/>
  <c r="B892" i="13" s="1"/>
  <c r="B893" i="13" s="1"/>
  <c r="B894" i="13" s="1"/>
  <c r="B895" i="13" s="1"/>
  <c r="B896" i="13" s="1"/>
  <c r="B897" i="13" s="1"/>
  <c r="B898" i="13" s="1"/>
  <c r="Y890" i="13"/>
  <c r="X890" i="13"/>
  <c r="W890" i="13"/>
  <c r="V890" i="13"/>
  <c r="U890" i="13"/>
  <c r="T890" i="13"/>
  <c r="S890" i="13"/>
  <c r="R890" i="13"/>
  <c r="Q890" i="13"/>
  <c r="P890" i="13"/>
  <c r="O890" i="13"/>
  <c r="N890" i="13"/>
  <c r="M890" i="13"/>
  <c r="L890" i="13"/>
  <c r="K890" i="13"/>
  <c r="J890" i="13"/>
  <c r="I890" i="13"/>
  <c r="H890" i="13"/>
  <c r="B890" i="13"/>
  <c r="Y889" i="13"/>
  <c r="X889" i="13"/>
  <c r="W889" i="13"/>
  <c r="V889" i="13"/>
  <c r="U889" i="13"/>
  <c r="T889" i="13"/>
  <c r="S889" i="13"/>
  <c r="R889" i="13"/>
  <c r="Q889" i="13"/>
  <c r="P889" i="13"/>
  <c r="O889" i="13"/>
  <c r="N889" i="13"/>
  <c r="M889" i="13"/>
  <c r="L889" i="13"/>
  <c r="K889" i="13"/>
  <c r="J889" i="13"/>
  <c r="I889" i="13"/>
  <c r="H889" i="13"/>
  <c r="Y888" i="13"/>
  <c r="X888" i="13"/>
  <c r="W888" i="13"/>
  <c r="V888" i="13"/>
  <c r="U888" i="13"/>
  <c r="T888" i="13"/>
  <c r="S888" i="13"/>
  <c r="R888" i="13"/>
  <c r="Q888" i="13"/>
  <c r="P888" i="13"/>
  <c r="O888" i="13"/>
  <c r="N888" i="13"/>
  <c r="M888" i="13"/>
  <c r="L888" i="13"/>
  <c r="K888" i="13"/>
  <c r="J888" i="13"/>
  <c r="I888" i="13"/>
  <c r="H888" i="13"/>
  <c r="B888" i="13"/>
  <c r="Y887" i="13"/>
  <c r="X887" i="13"/>
  <c r="W887" i="13"/>
  <c r="V887" i="13"/>
  <c r="U887" i="13"/>
  <c r="T887" i="13"/>
  <c r="S887" i="13"/>
  <c r="R887" i="13"/>
  <c r="Q887" i="13"/>
  <c r="P887" i="13"/>
  <c r="O887" i="13"/>
  <c r="N887" i="13"/>
  <c r="M887" i="13"/>
  <c r="L887" i="13"/>
  <c r="K887" i="13"/>
  <c r="J887" i="13"/>
  <c r="I887" i="13"/>
  <c r="H887" i="13"/>
  <c r="Y886" i="13"/>
  <c r="X886" i="13"/>
  <c r="W886" i="13"/>
  <c r="V886" i="13"/>
  <c r="U886" i="13"/>
  <c r="T886" i="13"/>
  <c r="S886" i="13"/>
  <c r="R886" i="13"/>
  <c r="Q886" i="13"/>
  <c r="P886" i="13"/>
  <c r="O886" i="13"/>
  <c r="N886" i="13"/>
  <c r="M886" i="13"/>
  <c r="L886" i="13"/>
  <c r="K886" i="13"/>
  <c r="J886" i="13"/>
  <c r="I886" i="13"/>
  <c r="H886" i="13"/>
  <c r="Y885" i="13"/>
  <c r="X885" i="13"/>
  <c r="W885" i="13"/>
  <c r="V885" i="13"/>
  <c r="U885" i="13"/>
  <c r="T885" i="13"/>
  <c r="S885" i="13"/>
  <c r="R885" i="13"/>
  <c r="Q885" i="13"/>
  <c r="P885" i="13"/>
  <c r="O885" i="13"/>
  <c r="N885" i="13"/>
  <c r="M885" i="13"/>
  <c r="L885" i="13"/>
  <c r="K885" i="13"/>
  <c r="J885" i="13"/>
  <c r="I885" i="13"/>
  <c r="H885" i="13"/>
  <c r="B885" i="13"/>
  <c r="B886" i="13" s="1"/>
  <c r="B887" i="13" s="1"/>
  <c r="Y884" i="13"/>
  <c r="X884" i="13"/>
  <c r="W884" i="13"/>
  <c r="V884" i="13"/>
  <c r="U884" i="13"/>
  <c r="T884" i="13"/>
  <c r="S884" i="13"/>
  <c r="R884" i="13"/>
  <c r="Q884" i="13"/>
  <c r="P884" i="13"/>
  <c r="O884" i="13"/>
  <c r="N884" i="13"/>
  <c r="M884" i="13"/>
  <c r="L884" i="13"/>
  <c r="K884" i="13"/>
  <c r="J884" i="13"/>
  <c r="I884" i="13"/>
  <c r="H884" i="13"/>
  <c r="Y883" i="13"/>
  <c r="X883" i="13"/>
  <c r="W883" i="13"/>
  <c r="V883" i="13"/>
  <c r="U883" i="13"/>
  <c r="T883" i="13"/>
  <c r="S883" i="13"/>
  <c r="R883" i="13"/>
  <c r="Q883" i="13"/>
  <c r="P883" i="13"/>
  <c r="O883" i="13"/>
  <c r="N883" i="13"/>
  <c r="M883" i="13"/>
  <c r="L883" i="13"/>
  <c r="K883" i="13"/>
  <c r="J883" i="13"/>
  <c r="I883" i="13"/>
  <c r="H883" i="13"/>
  <c r="Y882" i="13"/>
  <c r="X882" i="13"/>
  <c r="W882" i="13"/>
  <c r="V882" i="13"/>
  <c r="U882" i="13"/>
  <c r="T882" i="13"/>
  <c r="S882" i="13"/>
  <c r="R882" i="13"/>
  <c r="Q882" i="13"/>
  <c r="P882" i="13"/>
  <c r="O882" i="13"/>
  <c r="N882" i="13"/>
  <c r="M882" i="13"/>
  <c r="L882" i="13"/>
  <c r="K882" i="13"/>
  <c r="J882" i="13"/>
  <c r="I882" i="13"/>
  <c r="H882" i="13"/>
  <c r="Y881" i="13"/>
  <c r="X881" i="13"/>
  <c r="W881" i="13"/>
  <c r="V881" i="13"/>
  <c r="U881" i="13"/>
  <c r="T881" i="13"/>
  <c r="S881" i="13"/>
  <c r="R881" i="13"/>
  <c r="Q881" i="13"/>
  <c r="P881" i="13"/>
  <c r="O881" i="13"/>
  <c r="N881" i="13"/>
  <c r="M881" i="13"/>
  <c r="L881" i="13"/>
  <c r="K881" i="13"/>
  <c r="J881" i="13"/>
  <c r="I881" i="13"/>
  <c r="H881" i="13"/>
  <c r="Y880" i="13"/>
  <c r="X880" i="13"/>
  <c r="W880" i="13"/>
  <c r="V880" i="13"/>
  <c r="U880" i="13"/>
  <c r="T880" i="13"/>
  <c r="S880" i="13"/>
  <c r="R880" i="13"/>
  <c r="Q880" i="13"/>
  <c r="P880" i="13"/>
  <c r="O880" i="13"/>
  <c r="N880" i="13"/>
  <c r="M880" i="13"/>
  <c r="L880" i="13"/>
  <c r="K880" i="13"/>
  <c r="J880" i="13"/>
  <c r="I880" i="13"/>
  <c r="H880" i="13"/>
  <c r="B880" i="13"/>
  <c r="B881" i="13" s="1"/>
  <c r="B882" i="13" s="1"/>
  <c r="B883" i="13" s="1"/>
  <c r="B884" i="13" s="1"/>
  <c r="Y879" i="13"/>
  <c r="X879" i="13"/>
  <c r="W879" i="13"/>
  <c r="V879" i="13"/>
  <c r="U879" i="13"/>
  <c r="T879" i="13"/>
  <c r="S879" i="13"/>
  <c r="R879" i="13"/>
  <c r="Q879" i="13"/>
  <c r="P879" i="13"/>
  <c r="O879" i="13"/>
  <c r="N879" i="13"/>
  <c r="M879" i="13"/>
  <c r="L879" i="13"/>
  <c r="K879" i="13"/>
  <c r="J879" i="13"/>
  <c r="I879" i="13"/>
  <c r="H879" i="13"/>
  <c r="Y878" i="13"/>
  <c r="X878" i="13"/>
  <c r="W878" i="13"/>
  <c r="V878" i="13"/>
  <c r="U878" i="13"/>
  <c r="T878" i="13"/>
  <c r="S878" i="13"/>
  <c r="R878" i="13"/>
  <c r="Q878" i="13"/>
  <c r="P878" i="13"/>
  <c r="O878" i="13"/>
  <c r="N878" i="13"/>
  <c r="M878" i="13"/>
  <c r="L878" i="13"/>
  <c r="K878" i="13"/>
  <c r="J878" i="13"/>
  <c r="I878" i="13"/>
  <c r="H878" i="13"/>
  <c r="Y877" i="13"/>
  <c r="X877" i="13"/>
  <c r="W877" i="13"/>
  <c r="V877" i="13"/>
  <c r="U877" i="13"/>
  <c r="T877" i="13"/>
  <c r="S877" i="13"/>
  <c r="R877" i="13"/>
  <c r="Q877" i="13"/>
  <c r="P877" i="13"/>
  <c r="O877" i="13"/>
  <c r="N877" i="13"/>
  <c r="M877" i="13"/>
  <c r="L877" i="13"/>
  <c r="K877" i="13"/>
  <c r="J877" i="13"/>
  <c r="I877" i="13"/>
  <c r="H877" i="13"/>
  <c r="Y876" i="13"/>
  <c r="X876" i="13"/>
  <c r="W876" i="13"/>
  <c r="V876" i="13"/>
  <c r="U876" i="13"/>
  <c r="T876" i="13"/>
  <c r="S876" i="13"/>
  <c r="R876" i="13"/>
  <c r="Q876" i="13"/>
  <c r="P876" i="13"/>
  <c r="O876" i="13"/>
  <c r="N876" i="13"/>
  <c r="M876" i="13"/>
  <c r="L876" i="13"/>
  <c r="K876" i="13"/>
  <c r="J876" i="13"/>
  <c r="I876" i="13"/>
  <c r="H876" i="13"/>
  <c r="Y875" i="13"/>
  <c r="X875" i="13"/>
  <c r="W875" i="13"/>
  <c r="V875" i="13"/>
  <c r="U875" i="13"/>
  <c r="T875" i="13"/>
  <c r="S875" i="13"/>
  <c r="R875" i="13"/>
  <c r="Q875" i="13"/>
  <c r="P875" i="13"/>
  <c r="O875" i="13"/>
  <c r="N875" i="13"/>
  <c r="M875" i="13"/>
  <c r="L875" i="13"/>
  <c r="K875" i="13"/>
  <c r="J875" i="13"/>
  <c r="I875" i="13"/>
  <c r="H875" i="13"/>
  <c r="Y874" i="13"/>
  <c r="X874" i="13"/>
  <c r="W874" i="13"/>
  <c r="V874" i="13"/>
  <c r="U874" i="13"/>
  <c r="T874" i="13"/>
  <c r="S874" i="13"/>
  <c r="R874" i="13"/>
  <c r="Q874" i="13"/>
  <c r="P874" i="13"/>
  <c r="O874" i="13"/>
  <c r="N874" i="13"/>
  <c r="M874" i="13"/>
  <c r="L874" i="13"/>
  <c r="K874" i="13"/>
  <c r="J874" i="13"/>
  <c r="I874" i="13"/>
  <c r="H874" i="13"/>
  <c r="Y873" i="13"/>
  <c r="X873" i="13"/>
  <c r="W873" i="13"/>
  <c r="V873" i="13"/>
  <c r="U873" i="13"/>
  <c r="T873" i="13"/>
  <c r="S873" i="13"/>
  <c r="R873" i="13"/>
  <c r="Q873" i="13"/>
  <c r="P873" i="13"/>
  <c r="O873" i="13"/>
  <c r="N873" i="13"/>
  <c r="M873" i="13"/>
  <c r="L873" i="13"/>
  <c r="K873" i="13"/>
  <c r="J873" i="13"/>
  <c r="I873" i="13"/>
  <c r="H873" i="13"/>
  <c r="Y872" i="13"/>
  <c r="X872" i="13"/>
  <c r="W872" i="13"/>
  <c r="V872" i="13"/>
  <c r="U872" i="13"/>
  <c r="T872" i="13"/>
  <c r="S872" i="13"/>
  <c r="R872" i="13"/>
  <c r="Q872" i="13"/>
  <c r="P872" i="13"/>
  <c r="O872" i="13"/>
  <c r="N872" i="13"/>
  <c r="M872" i="13"/>
  <c r="L872" i="13"/>
  <c r="K872" i="13"/>
  <c r="J872" i="13"/>
  <c r="I872" i="13"/>
  <c r="H872" i="13"/>
  <c r="Y871" i="13"/>
  <c r="X871" i="13"/>
  <c r="W871" i="13"/>
  <c r="V871" i="13"/>
  <c r="U871" i="13"/>
  <c r="T871" i="13"/>
  <c r="S871" i="13"/>
  <c r="R871" i="13"/>
  <c r="Q871" i="13"/>
  <c r="P871" i="13"/>
  <c r="O871" i="13"/>
  <c r="N871" i="13"/>
  <c r="M871" i="13"/>
  <c r="L871" i="13"/>
  <c r="K871" i="13"/>
  <c r="J871" i="13"/>
  <c r="I871" i="13"/>
  <c r="H871" i="13"/>
  <c r="Y870" i="13"/>
  <c r="X870" i="13"/>
  <c r="W870" i="13"/>
  <c r="V870" i="13"/>
  <c r="U870" i="13"/>
  <c r="T870" i="13"/>
  <c r="S870" i="13"/>
  <c r="R870" i="13"/>
  <c r="Q870" i="13"/>
  <c r="P870" i="13"/>
  <c r="O870" i="13"/>
  <c r="N870" i="13"/>
  <c r="M870" i="13"/>
  <c r="L870" i="13"/>
  <c r="K870" i="13"/>
  <c r="J870" i="13"/>
  <c r="I870" i="13"/>
  <c r="H870" i="13"/>
  <c r="B870" i="13"/>
  <c r="B871" i="13" s="1"/>
  <c r="B872" i="13" s="1"/>
  <c r="B873" i="13" s="1"/>
  <c r="B874" i="13" s="1"/>
  <c r="B875" i="13" s="1"/>
  <c r="B876" i="13" s="1"/>
  <c r="B877" i="13" s="1"/>
  <c r="B878" i="13" s="1"/>
  <c r="Y869" i="13"/>
  <c r="X869" i="13"/>
  <c r="W869" i="13"/>
  <c r="V869" i="13"/>
  <c r="U869" i="13"/>
  <c r="T869" i="13"/>
  <c r="S869" i="13"/>
  <c r="R869" i="13"/>
  <c r="Q869" i="13"/>
  <c r="P869" i="13"/>
  <c r="O869" i="13"/>
  <c r="N869" i="13"/>
  <c r="M869" i="13"/>
  <c r="L869" i="13"/>
  <c r="K869" i="13"/>
  <c r="J869" i="13"/>
  <c r="I869" i="13"/>
  <c r="H869" i="13"/>
  <c r="Y868" i="13"/>
  <c r="X868" i="13"/>
  <c r="W868" i="13"/>
  <c r="V868" i="13"/>
  <c r="U868" i="13"/>
  <c r="T868" i="13"/>
  <c r="S868" i="13"/>
  <c r="R868" i="13"/>
  <c r="Q868" i="13"/>
  <c r="P868" i="13"/>
  <c r="O868" i="13"/>
  <c r="N868" i="13"/>
  <c r="M868" i="13"/>
  <c r="L868" i="13"/>
  <c r="K868" i="13"/>
  <c r="J868" i="13"/>
  <c r="I868" i="13"/>
  <c r="H868" i="13"/>
  <c r="Y867" i="13"/>
  <c r="X867" i="13"/>
  <c r="W867" i="13"/>
  <c r="V867" i="13"/>
  <c r="U867" i="13"/>
  <c r="T867" i="13"/>
  <c r="S867" i="13"/>
  <c r="R867" i="13"/>
  <c r="Q867" i="13"/>
  <c r="P867" i="13"/>
  <c r="O867" i="13"/>
  <c r="N867" i="13"/>
  <c r="M867" i="13"/>
  <c r="L867" i="13"/>
  <c r="K867" i="13"/>
  <c r="J867" i="13"/>
  <c r="I867" i="13"/>
  <c r="H867" i="13"/>
  <c r="Y866" i="13"/>
  <c r="X866" i="13"/>
  <c r="W866" i="13"/>
  <c r="V866" i="13"/>
  <c r="U866" i="13"/>
  <c r="T866" i="13"/>
  <c r="S866" i="13"/>
  <c r="R866" i="13"/>
  <c r="Q866" i="13"/>
  <c r="P866" i="13"/>
  <c r="O866" i="13"/>
  <c r="N866" i="13"/>
  <c r="M866" i="13"/>
  <c r="L866" i="13"/>
  <c r="K866" i="13"/>
  <c r="J866" i="13"/>
  <c r="I866" i="13"/>
  <c r="H866" i="13"/>
  <c r="Y865" i="13"/>
  <c r="X865" i="13"/>
  <c r="W865" i="13"/>
  <c r="V865" i="13"/>
  <c r="U865" i="13"/>
  <c r="T865" i="13"/>
  <c r="S865" i="13"/>
  <c r="R865" i="13"/>
  <c r="Q865" i="13"/>
  <c r="P865" i="13"/>
  <c r="O865" i="13"/>
  <c r="N865" i="13"/>
  <c r="M865" i="13"/>
  <c r="L865" i="13"/>
  <c r="K865" i="13"/>
  <c r="J865" i="13"/>
  <c r="I865" i="13"/>
  <c r="H865" i="13"/>
  <c r="Y864" i="13"/>
  <c r="X864" i="13"/>
  <c r="W864" i="13"/>
  <c r="V864" i="13"/>
  <c r="U864" i="13"/>
  <c r="T864" i="13"/>
  <c r="S864" i="13"/>
  <c r="R864" i="13"/>
  <c r="Q864" i="13"/>
  <c r="P864" i="13"/>
  <c r="O864" i="13"/>
  <c r="N864" i="13"/>
  <c r="M864" i="13"/>
  <c r="L864" i="13"/>
  <c r="K864" i="13"/>
  <c r="J864" i="13"/>
  <c r="I864" i="13"/>
  <c r="H864" i="13"/>
  <c r="Y863" i="13"/>
  <c r="X863" i="13"/>
  <c r="W863" i="13"/>
  <c r="V863" i="13"/>
  <c r="U863" i="13"/>
  <c r="T863" i="13"/>
  <c r="S863" i="13"/>
  <c r="R863" i="13"/>
  <c r="Q863" i="13"/>
  <c r="P863" i="13"/>
  <c r="O863" i="13"/>
  <c r="N863" i="13"/>
  <c r="M863" i="13"/>
  <c r="L863" i="13"/>
  <c r="K863" i="13"/>
  <c r="J863" i="13"/>
  <c r="I863" i="13"/>
  <c r="H863" i="13"/>
  <c r="B863" i="13"/>
  <c r="B864" i="13" s="1"/>
  <c r="B865" i="13" s="1"/>
  <c r="B866" i="13" s="1"/>
  <c r="B867" i="13" s="1"/>
  <c r="B868" i="13" s="1"/>
  <c r="Y862" i="13"/>
  <c r="X862" i="13"/>
  <c r="W862" i="13"/>
  <c r="V862" i="13"/>
  <c r="U862" i="13"/>
  <c r="T862" i="13"/>
  <c r="S862" i="13"/>
  <c r="R862" i="13"/>
  <c r="Q862" i="13"/>
  <c r="P862" i="13"/>
  <c r="O862" i="13"/>
  <c r="N862" i="13"/>
  <c r="M862" i="13"/>
  <c r="L862" i="13"/>
  <c r="K862" i="13"/>
  <c r="J862" i="13"/>
  <c r="I862" i="13"/>
  <c r="H862" i="13"/>
  <c r="Y861" i="13"/>
  <c r="X861" i="13"/>
  <c r="W861" i="13"/>
  <c r="V861" i="13"/>
  <c r="U861" i="13"/>
  <c r="T861" i="13"/>
  <c r="S861" i="13"/>
  <c r="R861" i="13"/>
  <c r="Q861" i="13"/>
  <c r="P861" i="13"/>
  <c r="O861" i="13"/>
  <c r="N861" i="13"/>
  <c r="M861" i="13"/>
  <c r="L861" i="13"/>
  <c r="K861" i="13"/>
  <c r="J861" i="13"/>
  <c r="I861" i="13"/>
  <c r="H861" i="13"/>
  <c r="Y860" i="13"/>
  <c r="X860" i="13"/>
  <c r="W860" i="13"/>
  <c r="V860" i="13"/>
  <c r="U860" i="13"/>
  <c r="T860" i="13"/>
  <c r="S860" i="13"/>
  <c r="R860" i="13"/>
  <c r="Q860" i="13"/>
  <c r="P860" i="13"/>
  <c r="O860" i="13"/>
  <c r="N860" i="13"/>
  <c r="M860" i="13"/>
  <c r="L860" i="13"/>
  <c r="K860" i="13"/>
  <c r="J860" i="13"/>
  <c r="I860" i="13"/>
  <c r="H860" i="13"/>
  <c r="B860" i="13"/>
  <c r="B861" i="13" s="1"/>
  <c r="B862" i="13" s="1"/>
  <c r="Y859" i="13"/>
  <c r="X859" i="13"/>
  <c r="W859" i="13"/>
  <c r="V859" i="13"/>
  <c r="U859" i="13"/>
  <c r="T859" i="13"/>
  <c r="S859" i="13"/>
  <c r="R859" i="13"/>
  <c r="Q859" i="13"/>
  <c r="P859" i="13"/>
  <c r="O859" i="13"/>
  <c r="N859" i="13"/>
  <c r="M859" i="13"/>
  <c r="L859" i="13"/>
  <c r="K859" i="13"/>
  <c r="J859" i="13"/>
  <c r="I859" i="13"/>
  <c r="H859" i="13"/>
  <c r="Y858" i="13"/>
  <c r="X858" i="13"/>
  <c r="W858" i="13"/>
  <c r="V858" i="13"/>
  <c r="U858" i="13"/>
  <c r="T858" i="13"/>
  <c r="S858" i="13"/>
  <c r="R858" i="13"/>
  <c r="Q858" i="13"/>
  <c r="P858" i="13"/>
  <c r="O858" i="13"/>
  <c r="N858" i="13"/>
  <c r="M858" i="13"/>
  <c r="L858" i="13"/>
  <c r="K858" i="13"/>
  <c r="J858" i="13"/>
  <c r="I858" i="13"/>
  <c r="H858" i="13"/>
  <c r="Y857" i="13"/>
  <c r="X857" i="13"/>
  <c r="W857" i="13"/>
  <c r="V857" i="13"/>
  <c r="U857" i="13"/>
  <c r="T857" i="13"/>
  <c r="S857" i="13"/>
  <c r="R857" i="13"/>
  <c r="Q857" i="13"/>
  <c r="P857" i="13"/>
  <c r="O857" i="13"/>
  <c r="N857" i="13"/>
  <c r="M857" i="13"/>
  <c r="L857" i="13"/>
  <c r="K857" i="13"/>
  <c r="J857" i="13"/>
  <c r="I857" i="13"/>
  <c r="H857" i="13"/>
  <c r="Y856" i="13"/>
  <c r="X856" i="13"/>
  <c r="W856" i="13"/>
  <c r="V856" i="13"/>
  <c r="U856" i="13"/>
  <c r="T856" i="13"/>
  <c r="S856" i="13"/>
  <c r="R856" i="13"/>
  <c r="Q856" i="13"/>
  <c r="P856" i="13"/>
  <c r="O856" i="13"/>
  <c r="N856" i="13"/>
  <c r="M856" i="13"/>
  <c r="L856" i="13"/>
  <c r="K856" i="13"/>
  <c r="J856" i="13"/>
  <c r="I856" i="13"/>
  <c r="H856" i="13"/>
  <c r="Y855" i="13"/>
  <c r="X855" i="13"/>
  <c r="W855" i="13"/>
  <c r="V855" i="13"/>
  <c r="U855" i="13"/>
  <c r="T855" i="13"/>
  <c r="S855" i="13"/>
  <c r="R855" i="13"/>
  <c r="Q855" i="13"/>
  <c r="P855" i="13"/>
  <c r="O855" i="13"/>
  <c r="N855" i="13"/>
  <c r="M855" i="13"/>
  <c r="L855" i="13"/>
  <c r="K855" i="13"/>
  <c r="J855" i="13"/>
  <c r="I855" i="13"/>
  <c r="H855" i="13"/>
  <c r="Y854" i="13"/>
  <c r="X854" i="13"/>
  <c r="W854" i="13"/>
  <c r="V854" i="13"/>
  <c r="U854" i="13"/>
  <c r="T854" i="13"/>
  <c r="S854" i="13"/>
  <c r="R854" i="13"/>
  <c r="Q854" i="13"/>
  <c r="P854" i="13"/>
  <c r="O854" i="13"/>
  <c r="N854" i="13"/>
  <c r="M854" i="13"/>
  <c r="L854" i="13"/>
  <c r="K854" i="13"/>
  <c r="J854" i="13"/>
  <c r="I854" i="13"/>
  <c r="H854" i="13"/>
  <c r="Y853" i="13"/>
  <c r="X853" i="13"/>
  <c r="W853" i="13"/>
  <c r="V853" i="13"/>
  <c r="U853" i="13"/>
  <c r="T853" i="13"/>
  <c r="S853" i="13"/>
  <c r="R853" i="13"/>
  <c r="Q853" i="13"/>
  <c r="P853" i="13"/>
  <c r="O853" i="13"/>
  <c r="N853" i="13"/>
  <c r="M853" i="13"/>
  <c r="L853" i="13"/>
  <c r="K853" i="13"/>
  <c r="J853" i="13"/>
  <c r="I853" i="13"/>
  <c r="H853" i="13"/>
  <c r="Y852" i="13"/>
  <c r="X852" i="13"/>
  <c r="W852" i="13"/>
  <c r="V852" i="13"/>
  <c r="U852" i="13"/>
  <c r="T852" i="13"/>
  <c r="S852" i="13"/>
  <c r="R852" i="13"/>
  <c r="Q852" i="13"/>
  <c r="P852" i="13"/>
  <c r="O852" i="13"/>
  <c r="N852" i="13"/>
  <c r="M852" i="13"/>
  <c r="L852" i="13"/>
  <c r="K852" i="13"/>
  <c r="J852" i="13"/>
  <c r="I852" i="13"/>
  <c r="H852" i="13"/>
  <c r="Y851" i="13"/>
  <c r="X851" i="13"/>
  <c r="W851" i="13"/>
  <c r="V851" i="13"/>
  <c r="U851" i="13"/>
  <c r="T851" i="13"/>
  <c r="S851" i="13"/>
  <c r="R851" i="13"/>
  <c r="Q851" i="13"/>
  <c r="P851" i="13"/>
  <c r="O851" i="13"/>
  <c r="N851" i="13"/>
  <c r="M851" i="13"/>
  <c r="L851" i="13"/>
  <c r="K851" i="13"/>
  <c r="J851" i="13"/>
  <c r="I851" i="13"/>
  <c r="H851" i="13"/>
  <c r="Y850" i="13"/>
  <c r="X850" i="13"/>
  <c r="W850" i="13"/>
  <c r="V850" i="13"/>
  <c r="U850" i="13"/>
  <c r="T850" i="13"/>
  <c r="S850" i="13"/>
  <c r="R850" i="13"/>
  <c r="Q850" i="13"/>
  <c r="P850" i="13"/>
  <c r="O850" i="13"/>
  <c r="N850" i="13"/>
  <c r="M850" i="13"/>
  <c r="L850" i="13"/>
  <c r="K850" i="13"/>
  <c r="J850" i="13"/>
  <c r="I850" i="13"/>
  <c r="H850" i="13"/>
  <c r="B850" i="13"/>
  <c r="B851" i="13" s="1"/>
  <c r="B852" i="13" s="1"/>
  <c r="B853" i="13" s="1"/>
  <c r="B854" i="13" s="1"/>
  <c r="B855" i="13" s="1"/>
  <c r="B856" i="13" s="1"/>
  <c r="B857" i="13" s="1"/>
  <c r="B858" i="13" s="1"/>
  <c r="Y849" i="13"/>
  <c r="X849" i="13"/>
  <c r="W849" i="13"/>
  <c r="V849" i="13"/>
  <c r="U849" i="13"/>
  <c r="T849" i="13"/>
  <c r="S849" i="13"/>
  <c r="R849" i="13"/>
  <c r="Q849" i="13"/>
  <c r="P849" i="13"/>
  <c r="O849" i="13"/>
  <c r="N849" i="13"/>
  <c r="M849" i="13"/>
  <c r="L849" i="13"/>
  <c r="K849" i="13"/>
  <c r="J849" i="13"/>
  <c r="I849" i="13"/>
  <c r="H849" i="13"/>
  <c r="Y848" i="13"/>
  <c r="X848" i="13"/>
  <c r="W848" i="13"/>
  <c r="V848" i="13"/>
  <c r="U848" i="13"/>
  <c r="T848" i="13"/>
  <c r="S848" i="13"/>
  <c r="R848" i="13"/>
  <c r="Q848" i="13"/>
  <c r="P848" i="13"/>
  <c r="O848" i="13"/>
  <c r="N848" i="13"/>
  <c r="M848" i="13"/>
  <c r="L848" i="13"/>
  <c r="K848" i="13"/>
  <c r="J848" i="13"/>
  <c r="I848" i="13"/>
  <c r="H848" i="13"/>
  <c r="Y847" i="13"/>
  <c r="X847" i="13"/>
  <c r="W847" i="13"/>
  <c r="V847" i="13"/>
  <c r="U847" i="13"/>
  <c r="T847" i="13"/>
  <c r="S847" i="13"/>
  <c r="R847" i="13"/>
  <c r="Q847" i="13"/>
  <c r="P847" i="13"/>
  <c r="O847" i="13"/>
  <c r="N847" i="13"/>
  <c r="M847" i="13"/>
  <c r="L847" i="13"/>
  <c r="K847" i="13"/>
  <c r="J847" i="13"/>
  <c r="I847" i="13"/>
  <c r="H847" i="13"/>
  <c r="Y846" i="13"/>
  <c r="X846" i="13"/>
  <c r="W846" i="13"/>
  <c r="V846" i="13"/>
  <c r="U846" i="13"/>
  <c r="T846" i="13"/>
  <c r="S846" i="13"/>
  <c r="R846" i="13"/>
  <c r="Q846" i="13"/>
  <c r="P846" i="13"/>
  <c r="O846" i="13"/>
  <c r="N846" i="13"/>
  <c r="M846" i="13"/>
  <c r="L846" i="13"/>
  <c r="K846" i="13"/>
  <c r="J846" i="13"/>
  <c r="I846" i="13"/>
  <c r="H846" i="13"/>
  <c r="Y845" i="13"/>
  <c r="X845" i="13"/>
  <c r="W845" i="13"/>
  <c r="V845" i="13"/>
  <c r="U845" i="13"/>
  <c r="T845" i="13"/>
  <c r="S845" i="13"/>
  <c r="R845" i="13"/>
  <c r="Q845" i="13"/>
  <c r="P845" i="13"/>
  <c r="O845" i="13"/>
  <c r="N845" i="13"/>
  <c r="M845" i="13"/>
  <c r="L845" i="13"/>
  <c r="K845" i="13"/>
  <c r="J845" i="13"/>
  <c r="I845" i="13"/>
  <c r="H845" i="13"/>
  <c r="Y844" i="13"/>
  <c r="X844" i="13"/>
  <c r="W844" i="13"/>
  <c r="V844" i="13"/>
  <c r="U844" i="13"/>
  <c r="T844" i="13"/>
  <c r="S844" i="13"/>
  <c r="R844" i="13"/>
  <c r="Q844" i="13"/>
  <c r="P844" i="13"/>
  <c r="O844" i="13"/>
  <c r="N844" i="13"/>
  <c r="M844" i="13"/>
  <c r="L844" i="13"/>
  <c r="K844" i="13"/>
  <c r="J844" i="13"/>
  <c r="I844" i="13"/>
  <c r="H844" i="13"/>
  <c r="B844" i="13"/>
  <c r="B845" i="13" s="1"/>
  <c r="B846" i="13" s="1"/>
  <c r="B847" i="13" s="1"/>
  <c r="B848" i="13" s="1"/>
  <c r="Y843" i="13"/>
  <c r="X843" i="13"/>
  <c r="W843" i="13"/>
  <c r="V843" i="13"/>
  <c r="U843" i="13"/>
  <c r="T843" i="13"/>
  <c r="S843" i="13"/>
  <c r="R843" i="13"/>
  <c r="Q843" i="13"/>
  <c r="P843" i="13"/>
  <c r="O843" i="13"/>
  <c r="N843" i="13"/>
  <c r="M843" i="13"/>
  <c r="L843" i="13"/>
  <c r="K843" i="13"/>
  <c r="J843" i="13"/>
  <c r="I843" i="13"/>
  <c r="H843" i="13"/>
  <c r="Y842" i="13"/>
  <c r="X842" i="13"/>
  <c r="W842" i="13"/>
  <c r="V842" i="13"/>
  <c r="U842" i="13"/>
  <c r="T842" i="13"/>
  <c r="S842" i="13"/>
  <c r="R842" i="13"/>
  <c r="Q842" i="13"/>
  <c r="P842" i="13"/>
  <c r="O842" i="13"/>
  <c r="N842" i="13"/>
  <c r="M842" i="13"/>
  <c r="L842" i="13"/>
  <c r="K842" i="13"/>
  <c r="J842" i="13"/>
  <c r="I842" i="13"/>
  <c r="H842" i="13"/>
  <c r="Y841" i="13"/>
  <c r="X841" i="13"/>
  <c r="W841" i="13"/>
  <c r="V841" i="13"/>
  <c r="U841" i="13"/>
  <c r="T841" i="13"/>
  <c r="S841" i="13"/>
  <c r="R841" i="13"/>
  <c r="Q841" i="13"/>
  <c r="P841" i="13"/>
  <c r="O841" i="13"/>
  <c r="N841" i="13"/>
  <c r="M841" i="13"/>
  <c r="L841" i="13"/>
  <c r="K841" i="13"/>
  <c r="J841" i="13"/>
  <c r="I841" i="13"/>
  <c r="H841" i="13"/>
  <c r="B841" i="13"/>
  <c r="B842" i="13" s="1"/>
  <c r="B843" i="13" s="1"/>
  <c r="Y840" i="13"/>
  <c r="X840" i="13"/>
  <c r="W840" i="13"/>
  <c r="V840" i="13"/>
  <c r="U840" i="13"/>
  <c r="T840" i="13"/>
  <c r="S840" i="13"/>
  <c r="R840" i="13"/>
  <c r="Q840" i="13"/>
  <c r="P840" i="13"/>
  <c r="O840" i="13"/>
  <c r="N840" i="13"/>
  <c r="M840" i="13"/>
  <c r="L840" i="13"/>
  <c r="K840" i="13"/>
  <c r="J840" i="13"/>
  <c r="I840" i="13"/>
  <c r="H840" i="13"/>
  <c r="B840" i="13"/>
  <c r="Y839" i="13"/>
  <c r="X839" i="13"/>
  <c r="W839" i="13"/>
  <c r="V839" i="13"/>
  <c r="U839" i="13"/>
  <c r="T839" i="13"/>
  <c r="S839" i="13"/>
  <c r="R839" i="13"/>
  <c r="Q839" i="13"/>
  <c r="P839" i="13"/>
  <c r="O839" i="13"/>
  <c r="N839" i="13"/>
  <c r="M839" i="13"/>
  <c r="L839" i="13"/>
  <c r="K839" i="13"/>
  <c r="J839" i="13"/>
  <c r="I839" i="13"/>
  <c r="H839" i="13"/>
  <c r="Y838" i="13"/>
  <c r="X838" i="13"/>
  <c r="W838" i="13"/>
  <c r="V838" i="13"/>
  <c r="U838" i="13"/>
  <c r="T838" i="13"/>
  <c r="S838" i="13"/>
  <c r="R838" i="13"/>
  <c r="Q838" i="13"/>
  <c r="P838" i="13"/>
  <c r="O838" i="13"/>
  <c r="N838" i="13"/>
  <c r="M838" i="13"/>
  <c r="L838" i="13"/>
  <c r="K838" i="13"/>
  <c r="J838" i="13"/>
  <c r="I838" i="13"/>
  <c r="H838" i="13"/>
  <c r="Y837" i="13"/>
  <c r="X837" i="13"/>
  <c r="W837" i="13"/>
  <c r="V837" i="13"/>
  <c r="U837" i="13"/>
  <c r="T837" i="13"/>
  <c r="S837" i="13"/>
  <c r="R837" i="13"/>
  <c r="Q837" i="13"/>
  <c r="P837" i="13"/>
  <c r="O837" i="13"/>
  <c r="N837" i="13"/>
  <c r="M837" i="13"/>
  <c r="L837" i="13"/>
  <c r="K837" i="13"/>
  <c r="J837" i="13"/>
  <c r="I837" i="13"/>
  <c r="H837" i="13"/>
  <c r="Y836" i="13"/>
  <c r="X836" i="13"/>
  <c r="W836" i="13"/>
  <c r="V836" i="13"/>
  <c r="U836" i="13"/>
  <c r="T836" i="13"/>
  <c r="S836" i="13"/>
  <c r="R836" i="13"/>
  <c r="Q836" i="13"/>
  <c r="P836" i="13"/>
  <c r="O836" i="13"/>
  <c r="N836" i="13"/>
  <c r="M836" i="13"/>
  <c r="L836" i="13"/>
  <c r="K836" i="13"/>
  <c r="J836" i="13"/>
  <c r="I836" i="13"/>
  <c r="H836" i="13"/>
  <c r="Y835" i="13"/>
  <c r="X835" i="13"/>
  <c r="W835" i="13"/>
  <c r="V835" i="13"/>
  <c r="U835" i="13"/>
  <c r="T835" i="13"/>
  <c r="S835" i="13"/>
  <c r="R835" i="13"/>
  <c r="Q835" i="13"/>
  <c r="P835" i="13"/>
  <c r="O835" i="13"/>
  <c r="N835" i="13"/>
  <c r="M835" i="13"/>
  <c r="L835" i="13"/>
  <c r="K835" i="13"/>
  <c r="J835" i="13"/>
  <c r="I835" i="13"/>
  <c r="H835" i="13"/>
  <c r="Y834" i="13"/>
  <c r="X834" i="13"/>
  <c r="W834" i="13"/>
  <c r="V834" i="13"/>
  <c r="U834" i="13"/>
  <c r="T834" i="13"/>
  <c r="S834" i="13"/>
  <c r="R834" i="13"/>
  <c r="Q834" i="13"/>
  <c r="P834" i="13"/>
  <c r="O834" i="13"/>
  <c r="N834" i="13"/>
  <c r="M834" i="13"/>
  <c r="L834" i="13"/>
  <c r="K834" i="13"/>
  <c r="J834" i="13"/>
  <c r="I834" i="13"/>
  <c r="H834" i="13"/>
  <c r="Y833" i="13"/>
  <c r="X833" i="13"/>
  <c r="W833" i="13"/>
  <c r="V833" i="13"/>
  <c r="U833" i="13"/>
  <c r="T833" i="13"/>
  <c r="S833" i="13"/>
  <c r="R833" i="13"/>
  <c r="Q833" i="13"/>
  <c r="P833" i="13"/>
  <c r="O833" i="13"/>
  <c r="N833" i="13"/>
  <c r="M833" i="13"/>
  <c r="L833" i="13"/>
  <c r="K833" i="13"/>
  <c r="J833" i="13"/>
  <c r="I833" i="13"/>
  <c r="H833" i="13"/>
  <c r="Y832" i="13"/>
  <c r="X832" i="13"/>
  <c r="W832" i="13"/>
  <c r="V832" i="13"/>
  <c r="U832" i="13"/>
  <c r="T832" i="13"/>
  <c r="S832" i="13"/>
  <c r="R832" i="13"/>
  <c r="Q832" i="13"/>
  <c r="P832" i="13"/>
  <c r="O832" i="13"/>
  <c r="N832" i="13"/>
  <c r="M832" i="13"/>
  <c r="L832" i="13"/>
  <c r="K832" i="13"/>
  <c r="J832" i="13"/>
  <c r="I832" i="13"/>
  <c r="H832" i="13"/>
  <c r="Y831" i="13"/>
  <c r="X831" i="13"/>
  <c r="W831" i="13"/>
  <c r="V831" i="13"/>
  <c r="U831" i="13"/>
  <c r="T831" i="13"/>
  <c r="S831" i="13"/>
  <c r="R831" i="13"/>
  <c r="Q831" i="13"/>
  <c r="P831" i="13"/>
  <c r="O831" i="13"/>
  <c r="N831" i="13"/>
  <c r="M831" i="13"/>
  <c r="L831" i="13"/>
  <c r="K831" i="13"/>
  <c r="J831" i="13"/>
  <c r="I831" i="13"/>
  <c r="H831" i="13"/>
  <c r="Y830" i="13"/>
  <c r="X830" i="13"/>
  <c r="W830" i="13"/>
  <c r="V830" i="13"/>
  <c r="U830" i="13"/>
  <c r="T830" i="13"/>
  <c r="S830" i="13"/>
  <c r="R830" i="13"/>
  <c r="Q830" i="13"/>
  <c r="P830" i="13"/>
  <c r="O830" i="13"/>
  <c r="N830" i="13"/>
  <c r="M830" i="13"/>
  <c r="L830" i="13"/>
  <c r="K830" i="13"/>
  <c r="J830" i="13"/>
  <c r="I830" i="13"/>
  <c r="H830" i="13"/>
  <c r="B830" i="13"/>
  <c r="B831" i="13" s="1"/>
  <c r="B832" i="13" s="1"/>
  <c r="B833" i="13" s="1"/>
  <c r="B834" i="13" s="1"/>
  <c r="B835" i="13" s="1"/>
  <c r="B836" i="13" s="1"/>
  <c r="B837" i="13" s="1"/>
  <c r="B838" i="13" s="1"/>
  <c r="Y829" i="13"/>
  <c r="X829" i="13"/>
  <c r="W829" i="13"/>
  <c r="V829" i="13"/>
  <c r="U829" i="13"/>
  <c r="T829" i="13"/>
  <c r="S829" i="13"/>
  <c r="R829" i="13"/>
  <c r="Q829" i="13"/>
  <c r="P829" i="13"/>
  <c r="O829" i="13"/>
  <c r="N829" i="13"/>
  <c r="M829" i="13"/>
  <c r="L829" i="13"/>
  <c r="K829" i="13"/>
  <c r="J829" i="13"/>
  <c r="I829" i="13"/>
  <c r="H829" i="13"/>
  <c r="Y828" i="13"/>
  <c r="X828" i="13"/>
  <c r="W828" i="13"/>
  <c r="V828" i="13"/>
  <c r="U828" i="13"/>
  <c r="T828" i="13"/>
  <c r="S828" i="13"/>
  <c r="R828" i="13"/>
  <c r="Q828" i="13"/>
  <c r="P828" i="13"/>
  <c r="O828" i="13"/>
  <c r="N828" i="13"/>
  <c r="M828" i="13"/>
  <c r="L828" i="13"/>
  <c r="K828" i="13"/>
  <c r="J828" i="13"/>
  <c r="I828" i="13"/>
  <c r="H828" i="13"/>
  <c r="Y827" i="13"/>
  <c r="X827" i="13"/>
  <c r="W827" i="13"/>
  <c r="V827" i="13"/>
  <c r="U827" i="13"/>
  <c r="T827" i="13"/>
  <c r="S827" i="13"/>
  <c r="R827" i="13"/>
  <c r="Q827" i="13"/>
  <c r="P827" i="13"/>
  <c r="O827" i="13"/>
  <c r="N827" i="13"/>
  <c r="M827" i="13"/>
  <c r="L827" i="13"/>
  <c r="K827" i="13"/>
  <c r="J827" i="13"/>
  <c r="I827" i="13"/>
  <c r="H827" i="13"/>
  <c r="Y826" i="13"/>
  <c r="X826" i="13"/>
  <c r="W826" i="13"/>
  <c r="V826" i="13"/>
  <c r="U826" i="13"/>
  <c r="T826" i="13"/>
  <c r="S826" i="13"/>
  <c r="R826" i="13"/>
  <c r="Q826" i="13"/>
  <c r="P826" i="13"/>
  <c r="O826" i="13"/>
  <c r="N826" i="13"/>
  <c r="M826" i="13"/>
  <c r="L826" i="13"/>
  <c r="K826" i="13"/>
  <c r="J826" i="13"/>
  <c r="I826" i="13"/>
  <c r="H826" i="13"/>
  <c r="Y825" i="13"/>
  <c r="X825" i="13"/>
  <c r="W825" i="13"/>
  <c r="V825" i="13"/>
  <c r="U825" i="13"/>
  <c r="T825" i="13"/>
  <c r="S825" i="13"/>
  <c r="R825" i="13"/>
  <c r="Q825" i="13"/>
  <c r="P825" i="13"/>
  <c r="O825" i="13"/>
  <c r="N825" i="13"/>
  <c r="M825" i="13"/>
  <c r="L825" i="13"/>
  <c r="K825" i="13"/>
  <c r="J825" i="13"/>
  <c r="I825" i="13"/>
  <c r="H825" i="13"/>
  <c r="Y824" i="13"/>
  <c r="X824" i="13"/>
  <c r="W824" i="13"/>
  <c r="V824" i="13"/>
  <c r="U824" i="13"/>
  <c r="T824" i="13"/>
  <c r="S824" i="13"/>
  <c r="R824" i="13"/>
  <c r="Q824" i="13"/>
  <c r="P824" i="13"/>
  <c r="O824" i="13"/>
  <c r="N824" i="13"/>
  <c r="M824" i="13"/>
  <c r="L824" i="13"/>
  <c r="K824" i="13"/>
  <c r="J824" i="13"/>
  <c r="I824" i="13"/>
  <c r="H824" i="13"/>
  <c r="Y823" i="13"/>
  <c r="X823" i="13"/>
  <c r="W823" i="13"/>
  <c r="V823" i="13"/>
  <c r="U823" i="13"/>
  <c r="T823" i="13"/>
  <c r="S823" i="13"/>
  <c r="R823" i="13"/>
  <c r="Q823" i="13"/>
  <c r="P823" i="13"/>
  <c r="O823" i="13"/>
  <c r="N823" i="13"/>
  <c r="M823" i="13"/>
  <c r="L823" i="13"/>
  <c r="K823" i="13"/>
  <c r="J823" i="13"/>
  <c r="I823" i="13"/>
  <c r="H823" i="13"/>
  <c r="Y822" i="13"/>
  <c r="X822" i="13"/>
  <c r="W822" i="13"/>
  <c r="V822" i="13"/>
  <c r="U822" i="13"/>
  <c r="T822" i="13"/>
  <c r="S822" i="13"/>
  <c r="R822" i="13"/>
  <c r="Q822" i="13"/>
  <c r="P822" i="13"/>
  <c r="O822" i="13"/>
  <c r="N822" i="13"/>
  <c r="M822" i="13"/>
  <c r="L822" i="13"/>
  <c r="K822" i="13"/>
  <c r="J822" i="13"/>
  <c r="I822" i="13"/>
  <c r="H822" i="13"/>
  <c r="B822" i="13"/>
  <c r="B823" i="13" s="1"/>
  <c r="B824" i="13" s="1"/>
  <c r="B825" i="13" s="1"/>
  <c r="B826" i="13" s="1"/>
  <c r="B827" i="13" s="1"/>
  <c r="B828" i="13" s="1"/>
  <c r="Y821" i="13"/>
  <c r="X821" i="13"/>
  <c r="W821" i="13"/>
  <c r="V821" i="13"/>
  <c r="U821" i="13"/>
  <c r="T821" i="13"/>
  <c r="S821" i="13"/>
  <c r="R821" i="13"/>
  <c r="Q821" i="13"/>
  <c r="P821" i="13"/>
  <c r="O821" i="13"/>
  <c r="N821" i="13"/>
  <c r="M821" i="13"/>
  <c r="L821" i="13"/>
  <c r="K821" i="13"/>
  <c r="J821" i="13"/>
  <c r="I821" i="13"/>
  <c r="H821" i="13"/>
  <c r="Y820" i="13"/>
  <c r="X820" i="13"/>
  <c r="W820" i="13"/>
  <c r="V820" i="13"/>
  <c r="U820" i="13"/>
  <c r="T820" i="13"/>
  <c r="S820" i="13"/>
  <c r="R820" i="13"/>
  <c r="Q820" i="13"/>
  <c r="P820" i="13"/>
  <c r="O820" i="13"/>
  <c r="N820" i="13"/>
  <c r="M820" i="13"/>
  <c r="L820" i="13"/>
  <c r="K820" i="13"/>
  <c r="J820" i="13"/>
  <c r="I820" i="13"/>
  <c r="H820" i="13"/>
  <c r="B820" i="13"/>
  <c r="B821" i="13" s="1"/>
  <c r="Y819" i="13"/>
  <c r="X819" i="13"/>
  <c r="W819" i="13"/>
  <c r="V819" i="13"/>
  <c r="U819" i="13"/>
  <c r="T819" i="13"/>
  <c r="S819" i="13"/>
  <c r="R819" i="13"/>
  <c r="Q819" i="13"/>
  <c r="P819" i="13"/>
  <c r="O819" i="13"/>
  <c r="N819" i="13"/>
  <c r="M819" i="13"/>
  <c r="L819" i="13"/>
  <c r="K819" i="13"/>
  <c r="J819" i="13"/>
  <c r="I819" i="13"/>
  <c r="H819" i="13"/>
  <c r="Y818" i="13"/>
  <c r="X818" i="13"/>
  <c r="W818" i="13"/>
  <c r="V818" i="13"/>
  <c r="U818" i="13"/>
  <c r="T818" i="13"/>
  <c r="S818" i="13"/>
  <c r="R818" i="13"/>
  <c r="Q818" i="13"/>
  <c r="P818" i="13"/>
  <c r="O818" i="13"/>
  <c r="N818" i="13"/>
  <c r="M818" i="13"/>
  <c r="L818" i="13"/>
  <c r="K818" i="13"/>
  <c r="J818" i="13"/>
  <c r="I818" i="13"/>
  <c r="H818" i="13"/>
  <c r="Y817" i="13"/>
  <c r="X817" i="13"/>
  <c r="W817" i="13"/>
  <c r="V817" i="13"/>
  <c r="U817" i="13"/>
  <c r="T817" i="13"/>
  <c r="S817" i="13"/>
  <c r="R817" i="13"/>
  <c r="Q817" i="13"/>
  <c r="P817" i="13"/>
  <c r="O817" i="13"/>
  <c r="N817" i="13"/>
  <c r="M817" i="13"/>
  <c r="L817" i="13"/>
  <c r="K817" i="13"/>
  <c r="J817" i="13"/>
  <c r="I817" i="13"/>
  <c r="H817" i="13"/>
  <c r="Y816" i="13"/>
  <c r="X816" i="13"/>
  <c r="W816" i="13"/>
  <c r="V816" i="13"/>
  <c r="U816" i="13"/>
  <c r="T816" i="13"/>
  <c r="S816" i="13"/>
  <c r="R816" i="13"/>
  <c r="Q816" i="13"/>
  <c r="P816" i="13"/>
  <c r="O816" i="13"/>
  <c r="N816" i="13"/>
  <c r="M816" i="13"/>
  <c r="L816" i="13"/>
  <c r="K816" i="13"/>
  <c r="J816" i="13"/>
  <c r="I816" i="13"/>
  <c r="H816" i="13"/>
  <c r="Y815" i="13"/>
  <c r="X815" i="13"/>
  <c r="W815" i="13"/>
  <c r="V815" i="13"/>
  <c r="U815" i="13"/>
  <c r="T815" i="13"/>
  <c r="S815" i="13"/>
  <c r="R815" i="13"/>
  <c r="Q815" i="13"/>
  <c r="P815" i="13"/>
  <c r="O815" i="13"/>
  <c r="N815" i="13"/>
  <c r="M815" i="13"/>
  <c r="L815" i="13"/>
  <c r="K815" i="13"/>
  <c r="J815" i="13"/>
  <c r="I815" i="13"/>
  <c r="H815" i="13"/>
  <c r="Y814" i="13"/>
  <c r="X814" i="13"/>
  <c r="W814" i="13"/>
  <c r="V814" i="13"/>
  <c r="U814" i="13"/>
  <c r="T814" i="13"/>
  <c r="S814" i="13"/>
  <c r="R814" i="13"/>
  <c r="Q814" i="13"/>
  <c r="P814" i="13"/>
  <c r="O814" i="13"/>
  <c r="N814" i="13"/>
  <c r="M814" i="13"/>
  <c r="L814" i="13"/>
  <c r="K814" i="13"/>
  <c r="J814" i="13"/>
  <c r="I814" i="13"/>
  <c r="H814" i="13"/>
  <c r="Y813" i="13"/>
  <c r="X813" i="13"/>
  <c r="W813" i="13"/>
  <c r="V813" i="13"/>
  <c r="U813" i="13"/>
  <c r="T813" i="13"/>
  <c r="S813" i="13"/>
  <c r="R813" i="13"/>
  <c r="Q813" i="13"/>
  <c r="P813" i="13"/>
  <c r="O813" i="13"/>
  <c r="N813" i="13"/>
  <c r="M813" i="13"/>
  <c r="L813" i="13"/>
  <c r="K813" i="13"/>
  <c r="J813" i="13"/>
  <c r="I813" i="13"/>
  <c r="H813" i="13"/>
  <c r="Y812" i="13"/>
  <c r="X812" i="13"/>
  <c r="W812" i="13"/>
  <c r="V812" i="13"/>
  <c r="U812" i="13"/>
  <c r="T812" i="13"/>
  <c r="S812" i="13"/>
  <c r="R812" i="13"/>
  <c r="Q812" i="13"/>
  <c r="P812" i="13"/>
  <c r="O812" i="13"/>
  <c r="N812" i="13"/>
  <c r="M812" i="13"/>
  <c r="L812" i="13"/>
  <c r="K812" i="13"/>
  <c r="J812" i="13"/>
  <c r="I812" i="13"/>
  <c r="H812" i="13"/>
  <c r="Y811" i="13"/>
  <c r="X811" i="13"/>
  <c r="W811" i="13"/>
  <c r="V811" i="13"/>
  <c r="U811" i="13"/>
  <c r="T811" i="13"/>
  <c r="S811" i="13"/>
  <c r="R811" i="13"/>
  <c r="Q811" i="13"/>
  <c r="P811" i="13"/>
  <c r="O811" i="13"/>
  <c r="N811" i="13"/>
  <c r="M811" i="13"/>
  <c r="L811" i="13"/>
  <c r="K811" i="13"/>
  <c r="J811" i="13"/>
  <c r="I811" i="13"/>
  <c r="H811" i="13"/>
  <c r="B811" i="13"/>
  <c r="B812" i="13" s="1"/>
  <c r="B813" i="13" s="1"/>
  <c r="B814" i="13" s="1"/>
  <c r="B815" i="13" s="1"/>
  <c r="B816" i="13" s="1"/>
  <c r="B817" i="13" s="1"/>
  <c r="B818" i="13" s="1"/>
  <c r="Y810" i="13"/>
  <c r="X810" i="13"/>
  <c r="W810" i="13"/>
  <c r="V810" i="13"/>
  <c r="U810" i="13"/>
  <c r="T810" i="13"/>
  <c r="S810" i="13"/>
  <c r="R810" i="13"/>
  <c r="Q810" i="13"/>
  <c r="P810" i="13"/>
  <c r="O810" i="13"/>
  <c r="N810" i="13"/>
  <c r="M810" i="13"/>
  <c r="L810" i="13"/>
  <c r="K810" i="13"/>
  <c r="J810" i="13"/>
  <c r="I810" i="13"/>
  <c r="H810" i="13"/>
  <c r="B810" i="13"/>
  <c r="Y809" i="13"/>
  <c r="X809" i="13"/>
  <c r="W809" i="13"/>
  <c r="V809" i="13"/>
  <c r="U809" i="13"/>
  <c r="T809" i="13"/>
  <c r="S809" i="13"/>
  <c r="R809" i="13"/>
  <c r="Q809" i="13"/>
  <c r="P809" i="13"/>
  <c r="O809" i="13"/>
  <c r="N809" i="13"/>
  <c r="M809" i="13"/>
  <c r="L809" i="13"/>
  <c r="K809" i="13"/>
  <c r="J809" i="13"/>
  <c r="I809" i="13"/>
  <c r="H809" i="13"/>
  <c r="Y808" i="13"/>
  <c r="X808" i="13"/>
  <c r="W808" i="13"/>
  <c r="V808" i="13"/>
  <c r="U808" i="13"/>
  <c r="T808" i="13"/>
  <c r="S808" i="13"/>
  <c r="R808" i="13"/>
  <c r="Q808" i="13"/>
  <c r="P808" i="13"/>
  <c r="O808" i="13"/>
  <c r="N808" i="13"/>
  <c r="M808" i="13"/>
  <c r="L808" i="13"/>
  <c r="K808" i="13"/>
  <c r="J808" i="13"/>
  <c r="I808" i="13"/>
  <c r="H808" i="13"/>
  <c r="B808" i="13"/>
  <c r="Y807" i="13"/>
  <c r="X807" i="13"/>
  <c r="W807" i="13"/>
  <c r="V807" i="13"/>
  <c r="U807" i="13"/>
  <c r="T807" i="13"/>
  <c r="S807" i="13"/>
  <c r="R807" i="13"/>
  <c r="Q807" i="13"/>
  <c r="P807" i="13"/>
  <c r="O807" i="13"/>
  <c r="N807" i="13"/>
  <c r="M807" i="13"/>
  <c r="L807" i="13"/>
  <c r="K807" i="13"/>
  <c r="J807" i="13"/>
  <c r="I807" i="13"/>
  <c r="H807" i="13"/>
  <c r="Y806" i="13"/>
  <c r="X806" i="13"/>
  <c r="W806" i="13"/>
  <c r="V806" i="13"/>
  <c r="U806" i="13"/>
  <c r="T806" i="13"/>
  <c r="S806" i="13"/>
  <c r="R806" i="13"/>
  <c r="Q806" i="13"/>
  <c r="P806" i="13"/>
  <c r="O806" i="13"/>
  <c r="N806" i="13"/>
  <c r="M806" i="13"/>
  <c r="L806" i="13"/>
  <c r="K806" i="13"/>
  <c r="J806" i="13"/>
  <c r="I806" i="13"/>
  <c r="H806" i="13"/>
  <c r="Y805" i="13"/>
  <c r="X805" i="13"/>
  <c r="W805" i="13"/>
  <c r="V805" i="13"/>
  <c r="U805" i="13"/>
  <c r="T805" i="13"/>
  <c r="S805" i="13"/>
  <c r="R805" i="13"/>
  <c r="Q805" i="13"/>
  <c r="P805" i="13"/>
  <c r="O805" i="13"/>
  <c r="N805" i="13"/>
  <c r="M805" i="13"/>
  <c r="L805" i="13"/>
  <c r="K805" i="13"/>
  <c r="J805" i="13"/>
  <c r="I805" i="13"/>
  <c r="H805" i="13"/>
  <c r="B805" i="13"/>
  <c r="B806" i="13" s="1"/>
  <c r="B807" i="13" s="1"/>
  <c r="Y804" i="13"/>
  <c r="X804" i="13"/>
  <c r="W804" i="13"/>
  <c r="V804" i="13"/>
  <c r="U804" i="13"/>
  <c r="T804" i="13"/>
  <c r="S804" i="13"/>
  <c r="R804" i="13"/>
  <c r="Q804" i="13"/>
  <c r="P804" i="13"/>
  <c r="O804" i="13"/>
  <c r="N804" i="13"/>
  <c r="M804" i="13"/>
  <c r="L804" i="13"/>
  <c r="K804" i="13"/>
  <c r="J804" i="13"/>
  <c r="I804" i="13"/>
  <c r="H804" i="13"/>
  <c r="Y803" i="13"/>
  <c r="X803" i="13"/>
  <c r="W803" i="13"/>
  <c r="V803" i="13"/>
  <c r="U803" i="13"/>
  <c r="T803" i="13"/>
  <c r="S803" i="13"/>
  <c r="R803" i="13"/>
  <c r="Q803" i="13"/>
  <c r="P803" i="13"/>
  <c r="O803" i="13"/>
  <c r="N803" i="13"/>
  <c r="M803" i="13"/>
  <c r="L803" i="13"/>
  <c r="K803" i="13"/>
  <c r="J803" i="13"/>
  <c r="I803" i="13"/>
  <c r="H803" i="13"/>
  <c r="Y802" i="13"/>
  <c r="X802" i="13"/>
  <c r="W802" i="13"/>
  <c r="V802" i="13"/>
  <c r="U802" i="13"/>
  <c r="T802" i="13"/>
  <c r="S802" i="13"/>
  <c r="R802" i="13"/>
  <c r="Q802" i="13"/>
  <c r="P802" i="13"/>
  <c r="O802" i="13"/>
  <c r="N802" i="13"/>
  <c r="M802" i="13"/>
  <c r="L802" i="13"/>
  <c r="K802" i="13"/>
  <c r="J802" i="13"/>
  <c r="I802" i="13"/>
  <c r="H802" i="13"/>
  <c r="Y801" i="13"/>
  <c r="X801" i="13"/>
  <c r="W801" i="13"/>
  <c r="V801" i="13"/>
  <c r="U801" i="13"/>
  <c r="T801" i="13"/>
  <c r="S801" i="13"/>
  <c r="R801" i="13"/>
  <c r="Q801" i="13"/>
  <c r="P801" i="13"/>
  <c r="O801" i="13"/>
  <c r="N801" i="13"/>
  <c r="M801" i="13"/>
  <c r="L801" i="13"/>
  <c r="K801" i="13"/>
  <c r="J801" i="13"/>
  <c r="I801" i="13"/>
  <c r="H801" i="13"/>
  <c r="Y800" i="13"/>
  <c r="X800" i="13"/>
  <c r="W800" i="13"/>
  <c r="V800" i="13"/>
  <c r="U800" i="13"/>
  <c r="T800" i="13"/>
  <c r="S800" i="13"/>
  <c r="R800" i="13"/>
  <c r="Q800" i="13"/>
  <c r="P800" i="13"/>
  <c r="O800" i="13"/>
  <c r="N800" i="13"/>
  <c r="M800" i="13"/>
  <c r="L800" i="13"/>
  <c r="K800" i="13"/>
  <c r="J800" i="13"/>
  <c r="I800" i="13"/>
  <c r="H800" i="13"/>
  <c r="B800" i="13"/>
  <c r="B801" i="13" s="1"/>
  <c r="B802" i="13" s="1"/>
  <c r="B803" i="13" s="1"/>
  <c r="B804" i="13" s="1"/>
  <c r="Y799" i="13"/>
  <c r="X799" i="13"/>
  <c r="W799" i="13"/>
  <c r="V799" i="13"/>
  <c r="U799" i="13"/>
  <c r="T799" i="13"/>
  <c r="S799" i="13"/>
  <c r="R799" i="13"/>
  <c r="Q799" i="13"/>
  <c r="P799" i="13"/>
  <c r="O799" i="13"/>
  <c r="N799" i="13"/>
  <c r="M799" i="13"/>
  <c r="L799" i="13"/>
  <c r="K799" i="13"/>
  <c r="J799" i="13"/>
  <c r="I799" i="13"/>
  <c r="H799" i="13"/>
  <c r="Y798" i="13"/>
  <c r="X798" i="13"/>
  <c r="W798" i="13"/>
  <c r="V798" i="13"/>
  <c r="U798" i="13"/>
  <c r="T798" i="13"/>
  <c r="S798" i="13"/>
  <c r="R798" i="13"/>
  <c r="Q798" i="13"/>
  <c r="P798" i="13"/>
  <c r="O798" i="13"/>
  <c r="N798" i="13"/>
  <c r="M798" i="13"/>
  <c r="L798" i="13"/>
  <c r="K798" i="13"/>
  <c r="J798" i="13"/>
  <c r="I798" i="13"/>
  <c r="H798" i="13"/>
  <c r="Y797" i="13"/>
  <c r="X797" i="13"/>
  <c r="W797" i="13"/>
  <c r="V797" i="13"/>
  <c r="U797" i="13"/>
  <c r="T797" i="13"/>
  <c r="S797" i="13"/>
  <c r="R797" i="13"/>
  <c r="Q797" i="13"/>
  <c r="P797" i="13"/>
  <c r="O797" i="13"/>
  <c r="N797" i="13"/>
  <c r="M797" i="13"/>
  <c r="L797" i="13"/>
  <c r="K797" i="13"/>
  <c r="J797" i="13"/>
  <c r="I797" i="13"/>
  <c r="H797" i="13"/>
  <c r="Y796" i="13"/>
  <c r="X796" i="13"/>
  <c r="W796" i="13"/>
  <c r="V796" i="13"/>
  <c r="U796" i="13"/>
  <c r="T796" i="13"/>
  <c r="S796" i="13"/>
  <c r="R796" i="13"/>
  <c r="Q796" i="13"/>
  <c r="P796" i="13"/>
  <c r="O796" i="13"/>
  <c r="N796" i="13"/>
  <c r="M796" i="13"/>
  <c r="L796" i="13"/>
  <c r="K796" i="13"/>
  <c r="J796" i="13"/>
  <c r="I796" i="13"/>
  <c r="H796" i="13"/>
  <c r="Y795" i="13"/>
  <c r="X795" i="13"/>
  <c r="W795" i="13"/>
  <c r="V795" i="13"/>
  <c r="U795" i="13"/>
  <c r="T795" i="13"/>
  <c r="S795" i="13"/>
  <c r="R795" i="13"/>
  <c r="Q795" i="13"/>
  <c r="P795" i="13"/>
  <c r="O795" i="13"/>
  <c r="N795" i="13"/>
  <c r="M795" i="13"/>
  <c r="L795" i="13"/>
  <c r="K795" i="13"/>
  <c r="J795" i="13"/>
  <c r="I795" i="13"/>
  <c r="H795" i="13"/>
  <c r="Y794" i="13"/>
  <c r="X794" i="13"/>
  <c r="W794" i="13"/>
  <c r="V794" i="13"/>
  <c r="U794" i="13"/>
  <c r="T794" i="13"/>
  <c r="S794" i="13"/>
  <c r="R794" i="13"/>
  <c r="Q794" i="13"/>
  <c r="P794" i="13"/>
  <c r="O794" i="13"/>
  <c r="N794" i="13"/>
  <c r="M794" i="13"/>
  <c r="L794" i="13"/>
  <c r="K794" i="13"/>
  <c r="J794" i="13"/>
  <c r="I794" i="13"/>
  <c r="H794" i="13"/>
  <c r="Y793" i="13"/>
  <c r="X793" i="13"/>
  <c r="W793" i="13"/>
  <c r="V793" i="13"/>
  <c r="U793" i="13"/>
  <c r="T793" i="13"/>
  <c r="S793" i="13"/>
  <c r="R793" i="13"/>
  <c r="Q793" i="13"/>
  <c r="P793" i="13"/>
  <c r="O793" i="13"/>
  <c r="N793" i="13"/>
  <c r="M793" i="13"/>
  <c r="L793" i="13"/>
  <c r="K793" i="13"/>
  <c r="J793" i="13"/>
  <c r="I793" i="13"/>
  <c r="H793" i="13"/>
  <c r="Y792" i="13"/>
  <c r="X792" i="13"/>
  <c r="W792" i="13"/>
  <c r="V792" i="13"/>
  <c r="U792" i="13"/>
  <c r="T792" i="13"/>
  <c r="S792" i="13"/>
  <c r="R792" i="13"/>
  <c r="Q792" i="13"/>
  <c r="P792" i="13"/>
  <c r="O792" i="13"/>
  <c r="N792" i="13"/>
  <c r="M792" i="13"/>
  <c r="L792" i="13"/>
  <c r="K792" i="13"/>
  <c r="J792" i="13"/>
  <c r="I792" i="13"/>
  <c r="H792" i="13"/>
  <c r="Y791" i="13"/>
  <c r="X791" i="13"/>
  <c r="W791" i="13"/>
  <c r="V791" i="13"/>
  <c r="U791" i="13"/>
  <c r="T791" i="13"/>
  <c r="S791" i="13"/>
  <c r="R791" i="13"/>
  <c r="Q791" i="13"/>
  <c r="P791" i="13"/>
  <c r="O791" i="13"/>
  <c r="N791" i="13"/>
  <c r="M791" i="13"/>
  <c r="L791" i="13"/>
  <c r="K791" i="13"/>
  <c r="J791" i="13"/>
  <c r="I791" i="13"/>
  <c r="H791" i="13"/>
  <c r="Y790" i="13"/>
  <c r="X790" i="13"/>
  <c r="W790" i="13"/>
  <c r="V790" i="13"/>
  <c r="U790" i="13"/>
  <c r="T790" i="13"/>
  <c r="S790" i="13"/>
  <c r="R790" i="13"/>
  <c r="Q790" i="13"/>
  <c r="P790" i="13"/>
  <c r="O790" i="13"/>
  <c r="N790" i="13"/>
  <c r="M790" i="13"/>
  <c r="L790" i="13"/>
  <c r="K790" i="13"/>
  <c r="J790" i="13"/>
  <c r="I790" i="13"/>
  <c r="H790" i="13"/>
  <c r="B790" i="13"/>
  <c r="B791" i="13" s="1"/>
  <c r="B792" i="13" s="1"/>
  <c r="B793" i="13" s="1"/>
  <c r="B794" i="13" s="1"/>
  <c r="B795" i="13" s="1"/>
  <c r="B796" i="13" s="1"/>
  <c r="B797" i="13" s="1"/>
  <c r="B798" i="13" s="1"/>
  <c r="Y789" i="13"/>
  <c r="X789" i="13"/>
  <c r="W789" i="13"/>
  <c r="V789" i="13"/>
  <c r="U789" i="13"/>
  <c r="T789" i="13"/>
  <c r="S789" i="13"/>
  <c r="R789" i="13"/>
  <c r="Q789" i="13"/>
  <c r="P789" i="13"/>
  <c r="O789" i="13"/>
  <c r="N789" i="13"/>
  <c r="M789" i="13"/>
  <c r="L789" i="13"/>
  <c r="K789" i="13"/>
  <c r="J789" i="13"/>
  <c r="I789" i="13"/>
  <c r="H789" i="13"/>
  <c r="Y788" i="13"/>
  <c r="X788" i="13"/>
  <c r="W788" i="13"/>
  <c r="V788" i="13"/>
  <c r="U788" i="13"/>
  <c r="T788" i="13"/>
  <c r="S788" i="13"/>
  <c r="R788" i="13"/>
  <c r="Q788" i="13"/>
  <c r="P788" i="13"/>
  <c r="O788" i="13"/>
  <c r="N788" i="13"/>
  <c r="M788" i="13"/>
  <c r="L788" i="13"/>
  <c r="K788" i="13"/>
  <c r="J788" i="13"/>
  <c r="I788" i="13"/>
  <c r="H788" i="13"/>
  <c r="Y787" i="13"/>
  <c r="X787" i="13"/>
  <c r="W787" i="13"/>
  <c r="V787" i="13"/>
  <c r="U787" i="13"/>
  <c r="T787" i="13"/>
  <c r="S787" i="13"/>
  <c r="R787" i="13"/>
  <c r="Q787" i="13"/>
  <c r="P787" i="13"/>
  <c r="O787" i="13"/>
  <c r="N787" i="13"/>
  <c r="M787" i="13"/>
  <c r="L787" i="13"/>
  <c r="K787" i="13"/>
  <c r="J787" i="13"/>
  <c r="I787" i="13"/>
  <c r="H787" i="13"/>
  <c r="Y786" i="13"/>
  <c r="X786" i="13"/>
  <c r="W786" i="13"/>
  <c r="V786" i="13"/>
  <c r="U786" i="13"/>
  <c r="T786" i="13"/>
  <c r="S786" i="13"/>
  <c r="R786" i="13"/>
  <c r="Q786" i="13"/>
  <c r="P786" i="13"/>
  <c r="O786" i="13"/>
  <c r="N786" i="13"/>
  <c r="M786" i="13"/>
  <c r="L786" i="13"/>
  <c r="K786" i="13"/>
  <c r="J786" i="13"/>
  <c r="I786" i="13"/>
  <c r="H786" i="13"/>
  <c r="Y785" i="13"/>
  <c r="X785" i="13"/>
  <c r="W785" i="13"/>
  <c r="V785" i="13"/>
  <c r="U785" i="13"/>
  <c r="T785" i="13"/>
  <c r="S785" i="13"/>
  <c r="R785" i="13"/>
  <c r="Q785" i="13"/>
  <c r="P785" i="13"/>
  <c r="O785" i="13"/>
  <c r="N785" i="13"/>
  <c r="M785" i="13"/>
  <c r="L785" i="13"/>
  <c r="K785" i="13"/>
  <c r="J785" i="13"/>
  <c r="I785" i="13"/>
  <c r="H785" i="13"/>
  <c r="Y784" i="13"/>
  <c r="X784" i="13"/>
  <c r="W784" i="13"/>
  <c r="V784" i="13"/>
  <c r="U784" i="13"/>
  <c r="T784" i="13"/>
  <c r="S784" i="13"/>
  <c r="R784" i="13"/>
  <c r="Q784" i="13"/>
  <c r="P784" i="13"/>
  <c r="O784" i="13"/>
  <c r="N784" i="13"/>
  <c r="M784" i="13"/>
  <c r="L784" i="13"/>
  <c r="K784" i="13"/>
  <c r="J784" i="13"/>
  <c r="I784" i="13"/>
  <c r="H784" i="13"/>
  <c r="Y783" i="13"/>
  <c r="X783" i="13"/>
  <c r="W783" i="13"/>
  <c r="V783" i="13"/>
  <c r="U783" i="13"/>
  <c r="T783" i="13"/>
  <c r="S783" i="13"/>
  <c r="R783" i="13"/>
  <c r="Q783" i="13"/>
  <c r="P783" i="13"/>
  <c r="O783" i="13"/>
  <c r="N783" i="13"/>
  <c r="M783" i="13"/>
  <c r="L783" i="13"/>
  <c r="K783" i="13"/>
  <c r="J783" i="13"/>
  <c r="I783" i="13"/>
  <c r="H783" i="13"/>
  <c r="B783" i="13"/>
  <c r="B784" i="13" s="1"/>
  <c r="B785" i="13" s="1"/>
  <c r="B786" i="13" s="1"/>
  <c r="B787" i="13" s="1"/>
  <c r="B788" i="13" s="1"/>
  <c r="Y782" i="13"/>
  <c r="X782" i="13"/>
  <c r="W782" i="13"/>
  <c r="V782" i="13"/>
  <c r="U782" i="13"/>
  <c r="T782" i="13"/>
  <c r="S782" i="13"/>
  <c r="R782" i="13"/>
  <c r="Q782" i="13"/>
  <c r="P782" i="13"/>
  <c r="O782" i="13"/>
  <c r="N782" i="13"/>
  <c r="M782" i="13"/>
  <c r="L782" i="13"/>
  <c r="K782" i="13"/>
  <c r="J782" i="13"/>
  <c r="I782" i="13"/>
  <c r="H782" i="13"/>
  <c r="Y781" i="13"/>
  <c r="X781" i="13"/>
  <c r="W781" i="13"/>
  <c r="V781" i="13"/>
  <c r="U781" i="13"/>
  <c r="T781" i="13"/>
  <c r="S781" i="13"/>
  <c r="R781" i="13"/>
  <c r="Q781" i="13"/>
  <c r="P781" i="13"/>
  <c r="O781" i="13"/>
  <c r="N781" i="13"/>
  <c r="M781" i="13"/>
  <c r="L781" i="13"/>
  <c r="K781" i="13"/>
  <c r="J781" i="13"/>
  <c r="I781" i="13"/>
  <c r="H781" i="13"/>
  <c r="Y780" i="13"/>
  <c r="X780" i="13"/>
  <c r="W780" i="13"/>
  <c r="V780" i="13"/>
  <c r="U780" i="13"/>
  <c r="T780" i="13"/>
  <c r="S780" i="13"/>
  <c r="R780" i="13"/>
  <c r="Q780" i="13"/>
  <c r="P780" i="13"/>
  <c r="O780" i="13"/>
  <c r="N780" i="13"/>
  <c r="M780" i="13"/>
  <c r="L780" i="13"/>
  <c r="K780" i="13"/>
  <c r="J780" i="13"/>
  <c r="I780" i="13"/>
  <c r="H780" i="13"/>
  <c r="B780" i="13"/>
  <c r="B781" i="13" s="1"/>
  <c r="B782" i="13" s="1"/>
  <c r="Y779" i="13"/>
  <c r="X779" i="13"/>
  <c r="W779" i="13"/>
  <c r="V779" i="13"/>
  <c r="U779" i="13"/>
  <c r="T779" i="13"/>
  <c r="S779" i="13"/>
  <c r="R779" i="13"/>
  <c r="Q779" i="13"/>
  <c r="P779" i="13"/>
  <c r="O779" i="13"/>
  <c r="N779" i="13"/>
  <c r="M779" i="13"/>
  <c r="L779" i="13"/>
  <c r="K779" i="13"/>
  <c r="J779" i="13"/>
  <c r="I779" i="13"/>
  <c r="H779" i="13"/>
  <c r="Y778" i="13"/>
  <c r="X778" i="13"/>
  <c r="W778" i="13"/>
  <c r="V778" i="13"/>
  <c r="U778" i="13"/>
  <c r="T778" i="13"/>
  <c r="S778" i="13"/>
  <c r="R778" i="13"/>
  <c r="Q778" i="13"/>
  <c r="P778" i="13"/>
  <c r="O778" i="13"/>
  <c r="N778" i="13"/>
  <c r="M778" i="13"/>
  <c r="L778" i="13"/>
  <c r="K778" i="13"/>
  <c r="J778" i="13"/>
  <c r="I778" i="13"/>
  <c r="H778" i="13"/>
  <c r="Y777" i="13"/>
  <c r="X777" i="13"/>
  <c r="W777" i="13"/>
  <c r="V777" i="13"/>
  <c r="U777" i="13"/>
  <c r="T777" i="13"/>
  <c r="S777" i="13"/>
  <c r="R777" i="13"/>
  <c r="Q777" i="13"/>
  <c r="P777" i="13"/>
  <c r="O777" i="13"/>
  <c r="N777" i="13"/>
  <c r="M777" i="13"/>
  <c r="L777" i="13"/>
  <c r="K777" i="13"/>
  <c r="J777" i="13"/>
  <c r="I777" i="13"/>
  <c r="H777" i="13"/>
  <c r="Y776" i="13"/>
  <c r="X776" i="13"/>
  <c r="W776" i="13"/>
  <c r="V776" i="13"/>
  <c r="U776" i="13"/>
  <c r="T776" i="13"/>
  <c r="S776" i="13"/>
  <c r="R776" i="13"/>
  <c r="Q776" i="13"/>
  <c r="P776" i="13"/>
  <c r="O776" i="13"/>
  <c r="N776" i="13"/>
  <c r="M776" i="13"/>
  <c r="L776" i="13"/>
  <c r="K776" i="13"/>
  <c r="J776" i="13"/>
  <c r="I776" i="13"/>
  <c r="H776" i="13"/>
  <c r="Y775" i="13"/>
  <c r="X775" i="13"/>
  <c r="W775" i="13"/>
  <c r="V775" i="13"/>
  <c r="U775" i="13"/>
  <c r="T775" i="13"/>
  <c r="S775" i="13"/>
  <c r="R775" i="13"/>
  <c r="Q775" i="13"/>
  <c r="P775" i="13"/>
  <c r="O775" i="13"/>
  <c r="N775" i="13"/>
  <c r="M775" i="13"/>
  <c r="L775" i="13"/>
  <c r="K775" i="13"/>
  <c r="J775" i="13"/>
  <c r="I775" i="13"/>
  <c r="H775" i="13"/>
  <c r="Y774" i="13"/>
  <c r="X774" i="13"/>
  <c r="W774" i="13"/>
  <c r="V774" i="13"/>
  <c r="U774" i="13"/>
  <c r="T774" i="13"/>
  <c r="S774" i="13"/>
  <c r="R774" i="13"/>
  <c r="Q774" i="13"/>
  <c r="P774" i="13"/>
  <c r="O774" i="13"/>
  <c r="N774" i="13"/>
  <c r="M774" i="13"/>
  <c r="L774" i="13"/>
  <c r="K774" i="13"/>
  <c r="J774" i="13"/>
  <c r="I774" i="13"/>
  <c r="H774" i="13"/>
  <c r="Y773" i="13"/>
  <c r="X773" i="13"/>
  <c r="W773" i="13"/>
  <c r="V773" i="13"/>
  <c r="U773" i="13"/>
  <c r="T773" i="13"/>
  <c r="S773" i="13"/>
  <c r="R773" i="13"/>
  <c r="Q773" i="13"/>
  <c r="P773" i="13"/>
  <c r="O773" i="13"/>
  <c r="N773" i="13"/>
  <c r="M773" i="13"/>
  <c r="L773" i="13"/>
  <c r="K773" i="13"/>
  <c r="J773" i="13"/>
  <c r="I773" i="13"/>
  <c r="H773" i="13"/>
  <c r="Y772" i="13"/>
  <c r="X772" i="13"/>
  <c r="W772" i="13"/>
  <c r="V772" i="13"/>
  <c r="U772" i="13"/>
  <c r="T772" i="13"/>
  <c r="S772" i="13"/>
  <c r="R772" i="13"/>
  <c r="Q772" i="13"/>
  <c r="P772" i="13"/>
  <c r="O772" i="13"/>
  <c r="N772" i="13"/>
  <c r="M772" i="13"/>
  <c r="L772" i="13"/>
  <c r="K772" i="13"/>
  <c r="J772" i="13"/>
  <c r="I772" i="13"/>
  <c r="H772" i="13"/>
  <c r="Y771" i="13"/>
  <c r="X771" i="13"/>
  <c r="W771" i="13"/>
  <c r="V771" i="13"/>
  <c r="U771" i="13"/>
  <c r="T771" i="13"/>
  <c r="S771" i="13"/>
  <c r="R771" i="13"/>
  <c r="Q771" i="13"/>
  <c r="P771" i="13"/>
  <c r="O771" i="13"/>
  <c r="N771" i="13"/>
  <c r="M771" i="13"/>
  <c r="L771" i="13"/>
  <c r="K771" i="13"/>
  <c r="J771" i="13"/>
  <c r="I771" i="13"/>
  <c r="H771" i="13"/>
  <c r="Y770" i="13"/>
  <c r="X770" i="13"/>
  <c r="W770" i="13"/>
  <c r="V770" i="13"/>
  <c r="U770" i="13"/>
  <c r="T770" i="13"/>
  <c r="S770" i="13"/>
  <c r="R770" i="13"/>
  <c r="Q770" i="13"/>
  <c r="P770" i="13"/>
  <c r="O770" i="13"/>
  <c r="N770" i="13"/>
  <c r="M770" i="13"/>
  <c r="L770" i="13"/>
  <c r="K770" i="13"/>
  <c r="J770" i="13"/>
  <c r="I770" i="13"/>
  <c r="H770" i="13"/>
  <c r="B770" i="13"/>
  <c r="B771" i="13" s="1"/>
  <c r="B772" i="13" s="1"/>
  <c r="B773" i="13" s="1"/>
  <c r="B774" i="13" s="1"/>
  <c r="B775" i="13" s="1"/>
  <c r="B776" i="13" s="1"/>
  <c r="B777" i="13" s="1"/>
  <c r="B778" i="13" s="1"/>
  <c r="Y769" i="13"/>
  <c r="X769" i="13"/>
  <c r="W769" i="13"/>
  <c r="V769" i="13"/>
  <c r="U769" i="13"/>
  <c r="T769" i="13"/>
  <c r="S769" i="13"/>
  <c r="R769" i="13"/>
  <c r="Q769" i="13"/>
  <c r="P769" i="13"/>
  <c r="O769" i="13"/>
  <c r="N769" i="13"/>
  <c r="M769" i="13"/>
  <c r="L769" i="13"/>
  <c r="K769" i="13"/>
  <c r="J769" i="13"/>
  <c r="I769" i="13"/>
  <c r="H769" i="13"/>
  <c r="Y768" i="13"/>
  <c r="X768" i="13"/>
  <c r="W768" i="13"/>
  <c r="V768" i="13"/>
  <c r="U768" i="13"/>
  <c r="T768" i="13"/>
  <c r="S768" i="13"/>
  <c r="R768" i="13"/>
  <c r="Q768" i="13"/>
  <c r="P768" i="13"/>
  <c r="O768" i="13"/>
  <c r="N768" i="13"/>
  <c r="M768" i="13"/>
  <c r="L768" i="13"/>
  <c r="K768" i="13"/>
  <c r="J768" i="13"/>
  <c r="I768" i="13"/>
  <c r="H768" i="13"/>
  <c r="Y767" i="13"/>
  <c r="X767" i="13"/>
  <c r="W767" i="13"/>
  <c r="V767" i="13"/>
  <c r="U767" i="13"/>
  <c r="T767" i="13"/>
  <c r="S767" i="13"/>
  <c r="R767" i="13"/>
  <c r="Q767" i="13"/>
  <c r="P767" i="13"/>
  <c r="O767" i="13"/>
  <c r="N767" i="13"/>
  <c r="M767" i="13"/>
  <c r="L767" i="13"/>
  <c r="K767" i="13"/>
  <c r="J767" i="13"/>
  <c r="I767" i="13"/>
  <c r="H767" i="13"/>
  <c r="Y766" i="13"/>
  <c r="X766" i="13"/>
  <c r="W766" i="13"/>
  <c r="V766" i="13"/>
  <c r="U766" i="13"/>
  <c r="T766" i="13"/>
  <c r="S766" i="13"/>
  <c r="R766" i="13"/>
  <c r="Q766" i="13"/>
  <c r="P766" i="13"/>
  <c r="O766" i="13"/>
  <c r="N766" i="13"/>
  <c r="M766" i="13"/>
  <c r="L766" i="13"/>
  <c r="K766" i="13"/>
  <c r="J766" i="13"/>
  <c r="I766" i="13"/>
  <c r="H766" i="13"/>
  <c r="Y765" i="13"/>
  <c r="X765" i="13"/>
  <c r="W765" i="13"/>
  <c r="V765" i="13"/>
  <c r="U765" i="13"/>
  <c r="T765" i="13"/>
  <c r="S765" i="13"/>
  <c r="R765" i="13"/>
  <c r="Q765" i="13"/>
  <c r="P765" i="13"/>
  <c r="O765" i="13"/>
  <c r="N765" i="13"/>
  <c r="M765" i="13"/>
  <c r="L765" i="13"/>
  <c r="K765" i="13"/>
  <c r="J765" i="13"/>
  <c r="I765" i="13"/>
  <c r="H765" i="13"/>
  <c r="Y764" i="13"/>
  <c r="X764" i="13"/>
  <c r="W764" i="13"/>
  <c r="V764" i="13"/>
  <c r="U764" i="13"/>
  <c r="T764" i="13"/>
  <c r="S764" i="13"/>
  <c r="R764" i="13"/>
  <c r="Q764" i="13"/>
  <c r="P764" i="13"/>
  <c r="O764" i="13"/>
  <c r="N764" i="13"/>
  <c r="M764" i="13"/>
  <c r="L764" i="13"/>
  <c r="K764" i="13"/>
  <c r="J764" i="13"/>
  <c r="I764" i="13"/>
  <c r="H764" i="13"/>
  <c r="B764" i="13"/>
  <c r="B765" i="13" s="1"/>
  <c r="B766" i="13" s="1"/>
  <c r="B767" i="13" s="1"/>
  <c r="B768" i="13" s="1"/>
  <c r="Y763" i="13"/>
  <c r="X763" i="13"/>
  <c r="W763" i="13"/>
  <c r="V763" i="13"/>
  <c r="U763" i="13"/>
  <c r="T763" i="13"/>
  <c r="S763" i="13"/>
  <c r="R763" i="13"/>
  <c r="Q763" i="13"/>
  <c r="P763" i="13"/>
  <c r="O763" i="13"/>
  <c r="N763" i="13"/>
  <c r="M763" i="13"/>
  <c r="L763" i="13"/>
  <c r="K763" i="13"/>
  <c r="J763" i="13"/>
  <c r="I763" i="13"/>
  <c r="H763" i="13"/>
  <c r="Y762" i="13"/>
  <c r="X762" i="13"/>
  <c r="W762" i="13"/>
  <c r="V762" i="13"/>
  <c r="U762" i="13"/>
  <c r="T762" i="13"/>
  <c r="S762" i="13"/>
  <c r="R762" i="13"/>
  <c r="Q762" i="13"/>
  <c r="P762" i="13"/>
  <c r="O762" i="13"/>
  <c r="N762" i="13"/>
  <c r="M762" i="13"/>
  <c r="L762" i="13"/>
  <c r="K762" i="13"/>
  <c r="J762" i="13"/>
  <c r="I762" i="13"/>
  <c r="H762" i="13"/>
  <c r="Y761" i="13"/>
  <c r="X761" i="13"/>
  <c r="W761" i="13"/>
  <c r="V761" i="13"/>
  <c r="U761" i="13"/>
  <c r="T761" i="13"/>
  <c r="S761" i="13"/>
  <c r="R761" i="13"/>
  <c r="Q761" i="13"/>
  <c r="P761" i="13"/>
  <c r="O761" i="13"/>
  <c r="N761" i="13"/>
  <c r="M761" i="13"/>
  <c r="L761" i="13"/>
  <c r="K761" i="13"/>
  <c r="J761" i="13"/>
  <c r="I761" i="13"/>
  <c r="H761" i="13"/>
  <c r="B761" i="13"/>
  <c r="B762" i="13" s="1"/>
  <c r="B763" i="13" s="1"/>
  <c r="Y760" i="13"/>
  <c r="X760" i="13"/>
  <c r="W760" i="13"/>
  <c r="V760" i="13"/>
  <c r="U760" i="13"/>
  <c r="T760" i="13"/>
  <c r="S760" i="13"/>
  <c r="R760" i="13"/>
  <c r="Q760" i="13"/>
  <c r="P760" i="13"/>
  <c r="O760" i="13"/>
  <c r="N760" i="13"/>
  <c r="M760" i="13"/>
  <c r="L760" i="13"/>
  <c r="K760" i="13"/>
  <c r="J760" i="13"/>
  <c r="I760" i="13"/>
  <c r="H760" i="13"/>
  <c r="B760" i="13"/>
  <c r="Y759" i="13"/>
  <c r="X759" i="13"/>
  <c r="W759" i="13"/>
  <c r="V759" i="13"/>
  <c r="U759" i="13"/>
  <c r="T759" i="13"/>
  <c r="S759" i="13"/>
  <c r="R759" i="13"/>
  <c r="Q759" i="13"/>
  <c r="P759" i="13"/>
  <c r="O759" i="13"/>
  <c r="N759" i="13"/>
  <c r="M759" i="13"/>
  <c r="L759" i="13"/>
  <c r="K759" i="13"/>
  <c r="J759" i="13"/>
  <c r="I759" i="13"/>
  <c r="H759" i="13"/>
  <c r="Y758" i="13"/>
  <c r="X758" i="13"/>
  <c r="W758" i="13"/>
  <c r="V758" i="13"/>
  <c r="U758" i="13"/>
  <c r="T758" i="13"/>
  <c r="S758" i="13"/>
  <c r="R758" i="13"/>
  <c r="Q758" i="13"/>
  <c r="P758" i="13"/>
  <c r="O758" i="13"/>
  <c r="N758" i="13"/>
  <c r="M758" i="13"/>
  <c r="L758" i="13"/>
  <c r="K758" i="13"/>
  <c r="J758" i="13"/>
  <c r="I758" i="13"/>
  <c r="H758" i="13"/>
  <c r="Y757" i="13"/>
  <c r="X757" i="13"/>
  <c r="W757" i="13"/>
  <c r="V757" i="13"/>
  <c r="U757" i="13"/>
  <c r="T757" i="13"/>
  <c r="S757" i="13"/>
  <c r="R757" i="13"/>
  <c r="Q757" i="13"/>
  <c r="P757" i="13"/>
  <c r="O757" i="13"/>
  <c r="N757" i="13"/>
  <c r="M757" i="13"/>
  <c r="L757" i="13"/>
  <c r="K757" i="13"/>
  <c r="J757" i="13"/>
  <c r="I757" i="13"/>
  <c r="H757" i="13"/>
  <c r="Y756" i="13"/>
  <c r="X756" i="13"/>
  <c r="W756" i="13"/>
  <c r="V756" i="13"/>
  <c r="U756" i="13"/>
  <c r="T756" i="13"/>
  <c r="S756" i="13"/>
  <c r="R756" i="13"/>
  <c r="Q756" i="13"/>
  <c r="P756" i="13"/>
  <c r="O756" i="13"/>
  <c r="N756" i="13"/>
  <c r="M756" i="13"/>
  <c r="L756" i="13"/>
  <c r="K756" i="13"/>
  <c r="J756" i="13"/>
  <c r="I756" i="13"/>
  <c r="H756" i="13"/>
  <c r="Y755" i="13"/>
  <c r="X755" i="13"/>
  <c r="W755" i="13"/>
  <c r="V755" i="13"/>
  <c r="U755" i="13"/>
  <c r="T755" i="13"/>
  <c r="S755" i="13"/>
  <c r="R755" i="13"/>
  <c r="Q755" i="13"/>
  <c r="P755" i="13"/>
  <c r="O755" i="13"/>
  <c r="N755" i="13"/>
  <c r="M755" i="13"/>
  <c r="L755" i="13"/>
  <c r="K755" i="13"/>
  <c r="J755" i="13"/>
  <c r="I755" i="13"/>
  <c r="H755" i="13"/>
  <c r="Y754" i="13"/>
  <c r="X754" i="13"/>
  <c r="W754" i="13"/>
  <c r="V754" i="13"/>
  <c r="U754" i="13"/>
  <c r="T754" i="13"/>
  <c r="S754" i="13"/>
  <c r="R754" i="13"/>
  <c r="Q754" i="13"/>
  <c r="P754" i="13"/>
  <c r="O754" i="13"/>
  <c r="N754" i="13"/>
  <c r="M754" i="13"/>
  <c r="L754" i="13"/>
  <c r="K754" i="13"/>
  <c r="J754" i="13"/>
  <c r="I754" i="13"/>
  <c r="H754" i="13"/>
  <c r="Y753" i="13"/>
  <c r="X753" i="13"/>
  <c r="W753" i="13"/>
  <c r="V753" i="13"/>
  <c r="U753" i="13"/>
  <c r="T753" i="13"/>
  <c r="S753" i="13"/>
  <c r="R753" i="13"/>
  <c r="Q753" i="13"/>
  <c r="P753" i="13"/>
  <c r="O753" i="13"/>
  <c r="N753" i="13"/>
  <c r="M753" i="13"/>
  <c r="L753" i="13"/>
  <c r="K753" i="13"/>
  <c r="J753" i="13"/>
  <c r="I753" i="13"/>
  <c r="H753" i="13"/>
  <c r="Y752" i="13"/>
  <c r="X752" i="13"/>
  <c r="W752" i="13"/>
  <c r="V752" i="13"/>
  <c r="U752" i="13"/>
  <c r="T752" i="13"/>
  <c r="S752" i="13"/>
  <c r="R752" i="13"/>
  <c r="Q752" i="13"/>
  <c r="P752" i="13"/>
  <c r="O752" i="13"/>
  <c r="N752" i="13"/>
  <c r="M752" i="13"/>
  <c r="L752" i="13"/>
  <c r="K752" i="13"/>
  <c r="J752" i="13"/>
  <c r="I752" i="13"/>
  <c r="H752" i="13"/>
  <c r="Y751" i="13"/>
  <c r="X751" i="13"/>
  <c r="W751" i="13"/>
  <c r="V751" i="13"/>
  <c r="U751" i="13"/>
  <c r="T751" i="13"/>
  <c r="S751" i="13"/>
  <c r="R751" i="13"/>
  <c r="Q751" i="13"/>
  <c r="P751" i="13"/>
  <c r="O751" i="13"/>
  <c r="N751" i="13"/>
  <c r="M751" i="13"/>
  <c r="L751" i="13"/>
  <c r="K751" i="13"/>
  <c r="J751" i="13"/>
  <c r="I751" i="13"/>
  <c r="H751" i="13"/>
  <c r="Y750" i="13"/>
  <c r="X750" i="13"/>
  <c r="W750" i="13"/>
  <c r="V750" i="13"/>
  <c r="U750" i="13"/>
  <c r="T750" i="13"/>
  <c r="S750" i="13"/>
  <c r="R750" i="13"/>
  <c r="Q750" i="13"/>
  <c r="P750" i="13"/>
  <c r="O750" i="13"/>
  <c r="N750" i="13"/>
  <c r="M750" i="13"/>
  <c r="L750" i="13"/>
  <c r="K750" i="13"/>
  <c r="J750" i="13"/>
  <c r="I750" i="13"/>
  <c r="H750" i="13"/>
  <c r="B750" i="13"/>
  <c r="B751" i="13" s="1"/>
  <c r="B752" i="13" s="1"/>
  <c r="B753" i="13" s="1"/>
  <c r="B754" i="13" s="1"/>
  <c r="B755" i="13" s="1"/>
  <c r="B756" i="13" s="1"/>
  <c r="B757" i="13" s="1"/>
  <c r="B758" i="13" s="1"/>
  <c r="Y749" i="13"/>
  <c r="X749" i="13"/>
  <c r="W749" i="13"/>
  <c r="V749" i="13"/>
  <c r="U749" i="13"/>
  <c r="T749" i="13"/>
  <c r="S749" i="13"/>
  <c r="R749" i="13"/>
  <c r="Q749" i="13"/>
  <c r="P749" i="13"/>
  <c r="O749" i="13"/>
  <c r="N749" i="13"/>
  <c r="M749" i="13"/>
  <c r="L749" i="13"/>
  <c r="K749" i="13"/>
  <c r="J749" i="13"/>
  <c r="I749" i="13"/>
  <c r="H749" i="13"/>
  <c r="B741" i="13"/>
  <c r="B742" i="13" s="1"/>
  <c r="B743" i="13" s="1"/>
  <c r="B744" i="13" s="1"/>
  <c r="B745" i="13" s="1"/>
  <c r="B746" i="13" s="1"/>
  <c r="B747" i="13" s="1"/>
  <c r="B739" i="13"/>
  <c r="B740" i="13" s="1"/>
  <c r="B729" i="13"/>
  <c r="B730" i="13" s="1"/>
  <c r="B731" i="13" s="1"/>
  <c r="B732" i="13" s="1"/>
  <c r="B733" i="13" s="1"/>
  <c r="B734" i="13" s="1"/>
  <c r="B735" i="13" s="1"/>
  <c r="B736" i="13" s="1"/>
  <c r="B737" i="13" s="1"/>
  <c r="B720" i="13"/>
  <c r="B721" i="13" s="1"/>
  <c r="B722" i="13" s="1"/>
  <c r="B723" i="13" s="1"/>
  <c r="B724" i="13" s="1"/>
  <c r="B725" i="13" s="1"/>
  <c r="B726" i="13" s="1"/>
  <c r="B727" i="13" s="1"/>
  <c r="B719" i="13"/>
  <c r="B710" i="13"/>
  <c r="B711" i="13" s="1"/>
  <c r="B712" i="13" s="1"/>
  <c r="B713" i="13" s="1"/>
  <c r="B714" i="13" s="1"/>
  <c r="B715" i="13" s="1"/>
  <c r="B716" i="13" s="1"/>
  <c r="B717" i="13" s="1"/>
  <c r="B709" i="13"/>
  <c r="B699" i="13"/>
  <c r="B700" i="13" s="1"/>
  <c r="B701" i="13" s="1"/>
  <c r="B702" i="13" s="1"/>
  <c r="B703" i="13" s="1"/>
  <c r="B704" i="13" s="1"/>
  <c r="B705" i="13" s="1"/>
  <c r="B706" i="13" s="1"/>
  <c r="B707" i="13" s="1"/>
  <c r="B693" i="13"/>
  <c r="B694" i="13" s="1"/>
  <c r="B695" i="13" s="1"/>
  <c r="B696" i="13" s="1"/>
  <c r="B697" i="13" s="1"/>
  <c r="B689" i="13"/>
  <c r="B690" i="13" s="1"/>
  <c r="B691" i="13" s="1"/>
  <c r="B692" i="13" s="1"/>
  <c r="B680" i="13"/>
  <c r="B681" i="13" s="1"/>
  <c r="B682" i="13" s="1"/>
  <c r="B683" i="13" s="1"/>
  <c r="B684" i="13" s="1"/>
  <c r="B685" i="13" s="1"/>
  <c r="B686" i="13" s="1"/>
  <c r="B687" i="13" s="1"/>
  <c r="B679" i="13"/>
  <c r="B677" i="13"/>
  <c r="B675" i="13"/>
  <c r="B676" i="13" s="1"/>
  <c r="B673" i="13"/>
  <c r="B674" i="13" s="1"/>
  <c r="B669" i="13"/>
  <c r="B670" i="13" s="1"/>
  <c r="B671" i="13" s="1"/>
  <c r="B672" i="13" s="1"/>
  <c r="B665" i="13"/>
  <c r="B666" i="13" s="1"/>
  <c r="B667" i="13" s="1"/>
  <c r="B659" i="13"/>
  <c r="B660" i="13" s="1"/>
  <c r="B661" i="13" s="1"/>
  <c r="B662" i="13" s="1"/>
  <c r="B663" i="13" s="1"/>
  <c r="B664" i="13" s="1"/>
  <c r="B649" i="13"/>
  <c r="B650" i="13" s="1"/>
  <c r="B651" i="13" s="1"/>
  <c r="B652" i="13" s="1"/>
  <c r="B653" i="13" s="1"/>
  <c r="B654" i="13" s="1"/>
  <c r="B655" i="13" s="1"/>
  <c r="B656" i="13" s="1"/>
  <c r="B657" i="13" s="1"/>
  <c r="B642" i="13"/>
  <c r="B643" i="13" s="1"/>
  <c r="B644" i="13" s="1"/>
  <c r="B645" i="13" s="1"/>
  <c r="B646" i="13" s="1"/>
  <c r="B647" i="13" s="1"/>
  <c r="B639" i="13"/>
  <c r="B640" i="13" s="1"/>
  <c r="B641" i="13" s="1"/>
  <c r="B637" i="13"/>
  <c r="B629" i="13"/>
  <c r="B630" i="13" s="1"/>
  <c r="B631" i="13" s="1"/>
  <c r="B632" i="13" s="1"/>
  <c r="B633" i="13" s="1"/>
  <c r="B634" i="13" s="1"/>
  <c r="B635" i="13" s="1"/>
  <c r="B636" i="13" s="1"/>
  <c r="B621" i="13"/>
  <c r="B622" i="13" s="1"/>
  <c r="B623" i="13" s="1"/>
  <c r="B624" i="13" s="1"/>
  <c r="B625" i="13" s="1"/>
  <c r="B626" i="13" s="1"/>
  <c r="B627" i="13" s="1"/>
  <c r="B620" i="13"/>
  <c r="B619" i="13"/>
  <c r="B610" i="13"/>
  <c r="B611" i="13" s="1"/>
  <c r="B612" i="13" s="1"/>
  <c r="B613" i="13" s="1"/>
  <c r="B614" i="13" s="1"/>
  <c r="B615" i="13" s="1"/>
  <c r="B616" i="13" s="1"/>
  <c r="B617" i="13" s="1"/>
  <c r="B609" i="13"/>
  <c r="B600" i="13"/>
  <c r="B601" i="13" s="1"/>
  <c r="B602" i="13" s="1"/>
  <c r="B603" i="13" s="1"/>
  <c r="B604" i="13" s="1"/>
  <c r="B605" i="13" s="1"/>
  <c r="B606" i="13" s="1"/>
  <c r="B607" i="13" s="1"/>
  <c r="B599" i="13"/>
  <c r="B596" i="13"/>
  <c r="B597" i="13" s="1"/>
  <c r="B589" i="13"/>
  <c r="B590" i="13" s="1"/>
  <c r="B591" i="13" s="1"/>
  <c r="B592" i="13" s="1"/>
  <c r="B593" i="13" s="1"/>
  <c r="B594" i="13" s="1"/>
  <c r="B595" i="13" s="1"/>
  <c r="B582" i="13"/>
  <c r="B583" i="13" s="1"/>
  <c r="B584" i="13" s="1"/>
  <c r="B585" i="13" s="1"/>
  <c r="B586" i="13" s="1"/>
  <c r="B587" i="13" s="1"/>
  <c r="B579" i="13"/>
  <c r="B580" i="13" s="1"/>
  <c r="B581" i="13" s="1"/>
  <c r="B569" i="13"/>
  <c r="B570" i="13" s="1"/>
  <c r="B571" i="13" s="1"/>
  <c r="B572" i="13" s="1"/>
  <c r="B573" i="13" s="1"/>
  <c r="B574" i="13" s="1"/>
  <c r="B575" i="13" s="1"/>
  <c r="B576" i="13" s="1"/>
  <c r="B577" i="13" s="1"/>
  <c r="B559" i="13"/>
  <c r="B560" i="13" s="1"/>
  <c r="B561" i="13" s="1"/>
  <c r="B562" i="13" s="1"/>
  <c r="B563" i="13" s="1"/>
  <c r="B564" i="13" s="1"/>
  <c r="B565" i="13" s="1"/>
  <c r="B566" i="13" s="1"/>
  <c r="B558" i="13"/>
  <c r="B556" i="13"/>
  <c r="B548" i="13"/>
  <c r="B549" i="13" s="1"/>
  <c r="B550" i="13" s="1"/>
  <c r="B551" i="13" s="1"/>
  <c r="B552" i="13" s="1"/>
  <c r="B553" i="13" s="1"/>
  <c r="B554" i="13" s="1"/>
  <c r="B555" i="13" s="1"/>
  <c r="B545" i="13"/>
  <c r="B546" i="13" s="1"/>
  <c r="B538" i="13"/>
  <c r="B539" i="13" s="1"/>
  <c r="B540" i="13" s="1"/>
  <c r="B541" i="13" s="1"/>
  <c r="B542" i="13" s="1"/>
  <c r="B543" i="13" s="1"/>
  <c r="B544" i="13" s="1"/>
  <c r="B529" i="13"/>
  <c r="B530" i="13" s="1"/>
  <c r="B531" i="13" s="1"/>
  <c r="B532" i="13" s="1"/>
  <c r="B533" i="13" s="1"/>
  <c r="B534" i="13" s="1"/>
  <c r="B535" i="13" s="1"/>
  <c r="B536" i="13" s="1"/>
  <c r="B528" i="13"/>
  <c r="B518" i="13"/>
  <c r="B519" i="13" s="1"/>
  <c r="B520" i="13" s="1"/>
  <c r="B521" i="13" s="1"/>
  <c r="B522" i="13" s="1"/>
  <c r="B523" i="13" s="1"/>
  <c r="B524" i="13" s="1"/>
  <c r="B525" i="13" s="1"/>
  <c r="B526" i="13" s="1"/>
  <c r="B511" i="13"/>
  <c r="B512" i="13" s="1"/>
  <c r="B513" i="13" s="1"/>
  <c r="B514" i="13" s="1"/>
  <c r="B515" i="13" s="1"/>
  <c r="B516" i="13" s="1"/>
  <c r="B509" i="13"/>
  <c r="B510" i="13" s="1"/>
  <c r="B508" i="13"/>
  <c r="B499" i="13"/>
  <c r="B500" i="13" s="1"/>
  <c r="B501" i="13" s="1"/>
  <c r="B502" i="13" s="1"/>
  <c r="B503" i="13" s="1"/>
  <c r="B504" i="13" s="1"/>
  <c r="B505" i="13" s="1"/>
  <c r="B506" i="13" s="1"/>
  <c r="B498" i="13"/>
  <c r="B496" i="13"/>
  <c r="B491" i="13"/>
  <c r="B492" i="13" s="1"/>
  <c r="B493" i="13" s="1"/>
  <c r="B494" i="13" s="1"/>
  <c r="B495" i="13" s="1"/>
  <c r="B488" i="13"/>
  <c r="B489" i="13" s="1"/>
  <c r="B490" i="13" s="1"/>
  <c r="B478" i="13"/>
  <c r="B479" i="13" s="1"/>
  <c r="B480" i="13" s="1"/>
  <c r="B481" i="13" s="1"/>
  <c r="B482" i="13" s="1"/>
  <c r="B483" i="13" s="1"/>
  <c r="B484" i="13" s="1"/>
  <c r="B485" i="13" s="1"/>
  <c r="B486" i="13" s="1"/>
  <c r="B469" i="13"/>
  <c r="B470" i="13" s="1"/>
  <c r="B471" i="13" s="1"/>
  <c r="B472" i="13" s="1"/>
  <c r="B473" i="13" s="1"/>
  <c r="B474" i="13" s="1"/>
  <c r="B475" i="13" s="1"/>
  <c r="B476" i="13" s="1"/>
  <c r="B468" i="13"/>
  <c r="B458" i="13"/>
  <c r="B459" i="13" s="1"/>
  <c r="B460" i="13" s="1"/>
  <c r="B461" i="13" s="1"/>
  <c r="B462" i="13" s="1"/>
  <c r="B463" i="13" s="1"/>
  <c r="B464" i="13" s="1"/>
  <c r="B465" i="13" s="1"/>
  <c r="B466" i="13" s="1"/>
  <c r="B449" i="13"/>
  <c r="B450" i="13" s="1"/>
  <c r="B451" i="13" s="1"/>
  <c r="B452" i="13" s="1"/>
  <c r="B453" i="13" s="1"/>
  <c r="B454" i="13" s="1"/>
  <c r="B455" i="13" s="1"/>
  <c r="B456" i="13" s="1"/>
  <c r="B448" i="13"/>
  <c r="B442" i="13"/>
  <c r="B443" i="13" s="1"/>
  <c r="B444" i="13" s="1"/>
  <c r="B445" i="13" s="1"/>
  <c r="B446" i="13" s="1"/>
  <c r="B438" i="13"/>
  <c r="B439" i="13" s="1"/>
  <c r="B440" i="13" s="1"/>
  <c r="B441" i="13" s="1"/>
  <c r="Y433" i="13"/>
  <c r="B428" i="13"/>
  <c r="B429" i="13" s="1"/>
  <c r="B430" i="13" s="1"/>
  <c r="B431" i="13" s="1"/>
  <c r="B432" i="13" s="1"/>
  <c r="B433" i="13" s="1"/>
  <c r="B434" i="13" s="1"/>
  <c r="B435" i="13" s="1"/>
  <c r="B436" i="13" s="1"/>
  <c r="B418" i="13"/>
  <c r="B419" i="13" s="1"/>
  <c r="B420" i="13" s="1"/>
  <c r="B421" i="13" s="1"/>
  <c r="B422" i="13" s="1"/>
  <c r="B423" i="13" s="1"/>
  <c r="B424" i="13" s="1"/>
  <c r="B425" i="13" s="1"/>
  <c r="B426" i="13" s="1"/>
  <c r="B409" i="13"/>
  <c r="B410" i="13" s="1"/>
  <c r="B411" i="13" s="1"/>
  <c r="B412" i="13" s="1"/>
  <c r="B413" i="13" s="1"/>
  <c r="B414" i="13" s="1"/>
  <c r="B415" i="13" s="1"/>
  <c r="B416" i="13" s="1"/>
  <c r="B408" i="13"/>
  <c r="B399" i="13"/>
  <c r="B400" i="13" s="1"/>
  <c r="B401" i="13" s="1"/>
  <c r="B402" i="13" s="1"/>
  <c r="B403" i="13" s="1"/>
  <c r="B404" i="13" s="1"/>
  <c r="B405" i="13" s="1"/>
  <c r="B406" i="13" s="1"/>
  <c r="X398" i="13"/>
  <c r="B398" i="13"/>
  <c r="B388" i="13"/>
  <c r="B389" i="13" s="1"/>
  <c r="B390" i="13" s="1"/>
  <c r="B391" i="13" s="1"/>
  <c r="B392" i="13" s="1"/>
  <c r="B393" i="13" s="1"/>
  <c r="B394" i="13" s="1"/>
  <c r="B395" i="13" s="1"/>
  <c r="B396" i="13" s="1"/>
  <c r="L379" i="13"/>
  <c r="B378" i="13"/>
  <c r="B379" i="13" s="1"/>
  <c r="B380" i="13" s="1"/>
  <c r="B381" i="13" s="1"/>
  <c r="B382" i="13" s="1"/>
  <c r="B383" i="13" s="1"/>
  <c r="B384" i="13" s="1"/>
  <c r="B385" i="13" s="1"/>
  <c r="B377" i="13"/>
  <c r="B367" i="13"/>
  <c r="B368" i="13" s="1"/>
  <c r="B369" i="13" s="1"/>
  <c r="B370" i="13" s="1"/>
  <c r="B371" i="13" s="1"/>
  <c r="B372" i="13" s="1"/>
  <c r="B373" i="13" s="1"/>
  <c r="B374" i="13" s="1"/>
  <c r="B375" i="13" s="1"/>
  <c r="T362" i="13"/>
  <c r="L362" i="13"/>
  <c r="B361" i="13"/>
  <c r="B362" i="13" s="1"/>
  <c r="B363" i="13" s="1"/>
  <c r="B364" i="13" s="1"/>
  <c r="B365" i="13" s="1"/>
  <c r="B357" i="13"/>
  <c r="B358" i="13" s="1"/>
  <c r="B359" i="13" s="1"/>
  <c r="B360" i="13" s="1"/>
  <c r="Y349" i="13"/>
  <c r="I348" i="13"/>
  <c r="B347" i="13"/>
  <c r="B348" i="13" s="1"/>
  <c r="B349" i="13" s="1"/>
  <c r="B350" i="13" s="1"/>
  <c r="B351" i="13" s="1"/>
  <c r="B352" i="13" s="1"/>
  <c r="B353" i="13" s="1"/>
  <c r="B354" i="13" s="1"/>
  <c r="B355" i="13" s="1"/>
  <c r="M342" i="13"/>
  <c r="B342" i="13"/>
  <c r="B343" i="13" s="1"/>
  <c r="B344" i="13" s="1"/>
  <c r="B345" i="13" s="1"/>
  <c r="B338" i="13"/>
  <c r="B339" i="13" s="1"/>
  <c r="B340" i="13" s="1"/>
  <c r="B341" i="13" s="1"/>
  <c r="B337" i="13"/>
  <c r="X330" i="13"/>
  <c r="R330" i="13"/>
  <c r="B327" i="13"/>
  <c r="B328" i="13" s="1"/>
  <c r="B329" i="13" s="1"/>
  <c r="B330" i="13" s="1"/>
  <c r="B331" i="13" s="1"/>
  <c r="B332" i="13" s="1"/>
  <c r="B333" i="13" s="1"/>
  <c r="B334" i="13" s="1"/>
  <c r="B335" i="13" s="1"/>
  <c r="K324" i="13"/>
  <c r="H319" i="13"/>
  <c r="B318" i="13"/>
  <c r="B319" i="13" s="1"/>
  <c r="B320" i="13" s="1"/>
  <c r="B321" i="13" s="1"/>
  <c r="B322" i="13" s="1"/>
  <c r="B323" i="13" s="1"/>
  <c r="B324" i="13" s="1"/>
  <c r="B325" i="13" s="1"/>
  <c r="B317" i="13"/>
  <c r="N314" i="13"/>
  <c r="V312" i="13"/>
  <c r="B311" i="13"/>
  <c r="B312" i="13" s="1"/>
  <c r="B313" i="13" s="1"/>
  <c r="B314" i="13" s="1"/>
  <c r="B315" i="13" s="1"/>
  <c r="B309" i="13"/>
  <c r="B310" i="13" s="1"/>
  <c r="H308" i="13"/>
  <c r="W307" i="13"/>
  <c r="B307" i="13"/>
  <c r="B308" i="13" s="1"/>
  <c r="O304" i="13"/>
  <c r="P303" i="13"/>
  <c r="B300" i="13"/>
  <c r="B301" i="13" s="1"/>
  <c r="B302" i="13" s="1"/>
  <c r="B303" i="13" s="1"/>
  <c r="B304" i="13" s="1"/>
  <c r="B305" i="13" s="1"/>
  <c r="Y298" i="13"/>
  <c r="B298" i="13"/>
  <c r="B299" i="13" s="1"/>
  <c r="B297" i="13"/>
  <c r="U296" i="13"/>
  <c r="U295" i="13"/>
  <c r="T292" i="13"/>
  <c r="J292" i="13"/>
  <c r="H290" i="13"/>
  <c r="B288" i="13"/>
  <c r="B289" i="13" s="1"/>
  <c r="B290" i="13" s="1"/>
  <c r="B291" i="13" s="1"/>
  <c r="B292" i="13" s="1"/>
  <c r="B293" i="13" s="1"/>
  <c r="B294" i="13" s="1"/>
  <c r="B295" i="13" s="1"/>
  <c r="B287" i="13"/>
  <c r="Y284" i="13"/>
  <c r="W284" i="13"/>
  <c r="B277" i="13"/>
  <c r="B278" i="13" s="1"/>
  <c r="B279" i="13" s="1"/>
  <c r="B280" i="13" s="1"/>
  <c r="B281" i="13" s="1"/>
  <c r="B282" i="13" s="1"/>
  <c r="B283" i="13" s="1"/>
  <c r="B284" i="13" s="1"/>
  <c r="B285" i="13" s="1"/>
  <c r="W275" i="13"/>
  <c r="V275" i="13"/>
  <c r="B269" i="13"/>
  <c r="B270" i="13" s="1"/>
  <c r="B271" i="13" s="1"/>
  <c r="B272" i="13" s="1"/>
  <c r="B273" i="13" s="1"/>
  <c r="B274" i="13" s="1"/>
  <c r="B275" i="13" s="1"/>
  <c r="Q268" i="13"/>
  <c r="B267" i="13"/>
  <c r="B268" i="13" s="1"/>
  <c r="B264" i="13"/>
  <c r="B265" i="13" s="1"/>
  <c r="U262" i="13"/>
  <c r="B260" i="13"/>
  <c r="B261" i="13" s="1"/>
  <c r="B262" i="13" s="1"/>
  <c r="B263" i="13" s="1"/>
  <c r="M258" i="13"/>
  <c r="H258" i="13"/>
  <c r="B258" i="13"/>
  <c r="B259" i="13" s="1"/>
  <c r="B257" i="13"/>
  <c r="B255" i="13"/>
  <c r="L251" i="13"/>
  <c r="X247" i="13"/>
  <c r="W247" i="13"/>
  <c r="B247" i="13"/>
  <c r="B248" i="13" s="1"/>
  <c r="B249" i="13" s="1"/>
  <c r="B250" i="13" s="1"/>
  <c r="B251" i="13" s="1"/>
  <c r="B252" i="13" s="1"/>
  <c r="B253" i="13" s="1"/>
  <c r="B254" i="13" s="1"/>
  <c r="J241" i="13"/>
  <c r="B239" i="13"/>
  <c r="B240" i="13" s="1"/>
  <c r="B241" i="13" s="1"/>
  <c r="B242" i="13" s="1"/>
  <c r="B243" i="13" s="1"/>
  <c r="B244" i="13" s="1"/>
  <c r="B245" i="13" s="1"/>
  <c r="B237" i="13"/>
  <c r="B238" i="13" s="1"/>
  <c r="V236" i="13"/>
  <c r="Y234" i="13"/>
  <c r="O234" i="13"/>
  <c r="P230" i="13"/>
  <c r="H230" i="13"/>
  <c r="U228" i="13"/>
  <c r="N228" i="13"/>
  <c r="H227" i="13"/>
  <c r="B227" i="13"/>
  <c r="B228" i="13" s="1"/>
  <c r="B229" i="13" s="1"/>
  <c r="B230" i="13" s="1"/>
  <c r="B231" i="13" s="1"/>
  <c r="B232" i="13" s="1"/>
  <c r="B233" i="13" s="1"/>
  <c r="B234" i="13" s="1"/>
  <c r="B235" i="13" s="1"/>
  <c r="M225" i="13"/>
  <c r="T223" i="13"/>
  <c r="S223" i="13"/>
  <c r="B222" i="13"/>
  <c r="B223" i="13" s="1"/>
  <c r="B224" i="13" s="1"/>
  <c r="B225" i="13" s="1"/>
  <c r="Y221" i="13"/>
  <c r="M220" i="13"/>
  <c r="L220" i="13"/>
  <c r="B219" i="13"/>
  <c r="B220" i="13" s="1"/>
  <c r="B221" i="13" s="1"/>
  <c r="S218" i="13"/>
  <c r="R218" i="13"/>
  <c r="B218" i="13"/>
  <c r="M217" i="13"/>
  <c r="B217" i="13"/>
  <c r="S215" i="13"/>
  <c r="R215" i="13"/>
  <c r="X213" i="13"/>
  <c r="L212" i="13"/>
  <c r="K212" i="13"/>
  <c r="B211" i="13"/>
  <c r="B212" i="13" s="1"/>
  <c r="B213" i="13" s="1"/>
  <c r="B214" i="13" s="1"/>
  <c r="B215" i="13" s="1"/>
  <c r="X208" i="13"/>
  <c r="W208" i="13"/>
  <c r="B208" i="13"/>
  <c r="B209" i="13" s="1"/>
  <c r="B210" i="13" s="1"/>
  <c r="B207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Y199" i="13"/>
  <c r="X199" i="13"/>
  <c r="W199" i="13"/>
  <c r="T199" i="13"/>
  <c r="R199" i="13"/>
  <c r="Q199" i="13"/>
  <c r="O199" i="13"/>
  <c r="L199" i="13"/>
  <c r="J199" i="13"/>
  <c r="I199" i="13"/>
  <c r="Y198" i="13"/>
  <c r="W198" i="13"/>
  <c r="T198" i="13"/>
  <c r="R198" i="13"/>
  <c r="Q198" i="13"/>
  <c r="O198" i="13"/>
  <c r="L198" i="13"/>
  <c r="J198" i="13"/>
  <c r="Y185" i="13"/>
  <c r="X185" i="13"/>
  <c r="W185" i="13"/>
  <c r="V185" i="13"/>
  <c r="U185" i="13"/>
  <c r="T185" i="13"/>
  <c r="S185" i="13"/>
  <c r="R185" i="13"/>
  <c r="Q185" i="13"/>
  <c r="P185" i="13"/>
  <c r="O185" i="13"/>
  <c r="N185" i="13"/>
  <c r="M185" i="13"/>
  <c r="L185" i="13"/>
  <c r="K185" i="13"/>
  <c r="J185" i="13"/>
  <c r="I185" i="13"/>
  <c r="H185" i="13"/>
  <c r="G182" i="13"/>
  <c r="F182" i="13"/>
  <c r="E182" i="13"/>
  <c r="D182" i="13"/>
  <c r="C182" i="13"/>
  <c r="B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Q380" i="13" s="1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B174" i="13"/>
  <c r="B175" i="13" s="1"/>
  <c r="B176" i="13" s="1"/>
  <c r="B177" i="13" s="1"/>
  <c r="B178" i="13" s="1"/>
  <c r="B179" i="13" s="1"/>
  <c r="B180" i="13" s="1"/>
  <c r="B181" i="13" s="1"/>
  <c r="G173" i="13"/>
  <c r="F173" i="13"/>
  <c r="E173" i="13"/>
  <c r="D173" i="13"/>
  <c r="C173" i="13"/>
  <c r="A173" i="13"/>
  <c r="G172" i="13"/>
  <c r="F172" i="13"/>
  <c r="E172" i="13"/>
  <c r="D172" i="13"/>
  <c r="C172" i="13"/>
  <c r="G171" i="13"/>
  <c r="F171" i="13"/>
  <c r="E171" i="13"/>
  <c r="D171" i="13"/>
  <c r="C171" i="13"/>
  <c r="Q374" i="13" s="1"/>
  <c r="G170" i="13"/>
  <c r="F170" i="13"/>
  <c r="E170" i="13"/>
  <c r="D170" i="13"/>
  <c r="C170" i="13"/>
  <c r="B170" i="13"/>
  <c r="B171" i="13" s="1"/>
  <c r="B172" i="13" s="1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B166" i="13"/>
  <c r="B167" i="13" s="1"/>
  <c r="B168" i="13" s="1"/>
  <c r="B169" i="13" s="1"/>
  <c r="G165" i="13"/>
  <c r="F165" i="13"/>
  <c r="E165" i="13"/>
  <c r="D165" i="13"/>
  <c r="C165" i="13"/>
  <c r="B165" i="13"/>
  <c r="G164" i="13"/>
  <c r="F164" i="13"/>
  <c r="E164" i="13"/>
  <c r="D164" i="13"/>
  <c r="C164" i="13"/>
  <c r="V367" i="13" s="1"/>
  <c r="B164" i="13"/>
  <c r="G163" i="13"/>
  <c r="F163" i="13"/>
  <c r="E163" i="13"/>
  <c r="D163" i="13"/>
  <c r="C163" i="13"/>
  <c r="A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B154" i="13"/>
  <c r="B155" i="13" s="1"/>
  <c r="B156" i="13" s="1"/>
  <c r="B157" i="13" s="1"/>
  <c r="B158" i="13" s="1"/>
  <c r="B159" i="13" s="1"/>
  <c r="B160" i="13" s="1"/>
  <c r="B161" i="13" s="1"/>
  <c r="B162" i="13" s="1"/>
  <c r="G153" i="13"/>
  <c r="F153" i="13"/>
  <c r="E153" i="13"/>
  <c r="D153" i="13"/>
  <c r="C153" i="13"/>
  <c r="A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N350" i="13" s="1"/>
  <c r="G146" i="13"/>
  <c r="F146" i="13"/>
  <c r="E146" i="13"/>
  <c r="D146" i="13"/>
  <c r="C146" i="13"/>
  <c r="B146" i="13"/>
  <c r="B147" i="13" s="1"/>
  <c r="B148" i="13" s="1"/>
  <c r="B149" i="13" s="1"/>
  <c r="B150" i="13" s="1"/>
  <c r="B151" i="13" s="1"/>
  <c r="B152" i="13" s="1"/>
  <c r="G145" i="13"/>
  <c r="F145" i="13"/>
  <c r="E145" i="13"/>
  <c r="D145" i="13"/>
  <c r="C145" i="13"/>
  <c r="B145" i="13"/>
  <c r="G144" i="13"/>
  <c r="F144" i="13"/>
  <c r="E144" i="13"/>
  <c r="D144" i="13"/>
  <c r="C144" i="13"/>
  <c r="B144" i="13"/>
  <c r="G143" i="13"/>
  <c r="F143" i="13"/>
  <c r="E143" i="13"/>
  <c r="D143" i="13"/>
  <c r="C143" i="13"/>
  <c r="A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T343" i="13" s="1"/>
  <c r="G139" i="13"/>
  <c r="F139" i="13"/>
  <c r="E139" i="13"/>
  <c r="D139" i="13"/>
  <c r="C139" i="13"/>
  <c r="G138" i="13"/>
  <c r="F138" i="13"/>
  <c r="E138" i="13"/>
  <c r="D138" i="13"/>
  <c r="C138" i="13"/>
  <c r="B138" i="13"/>
  <c r="B139" i="13" s="1"/>
  <c r="B140" i="13" s="1"/>
  <c r="B141" i="13" s="1"/>
  <c r="B142" i="13" s="1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Y338" i="13" s="1"/>
  <c r="G134" i="13"/>
  <c r="F134" i="13"/>
  <c r="E134" i="13"/>
  <c r="D134" i="13"/>
  <c r="C134" i="13"/>
  <c r="L337" i="13" s="1"/>
  <c r="B134" i="13"/>
  <c r="B135" i="13" s="1"/>
  <c r="B136" i="13" s="1"/>
  <c r="B137" i="13" s="1"/>
  <c r="G133" i="13"/>
  <c r="F133" i="13"/>
  <c r="E133" i="13"/>
  <c r="D133" i="13"/>
  <c r="C133" i="13"/>
  <c r="A133" i="13"/>
  <c r="G132" i="13"/>
  <c r="F132" i="13"/>
  <c r="E132" i="13"/>
  <c r="D132" i="13"/>
  <c r="C132" i="13"/>
  <c r="G131" i="13"/>
  <c r="F131" i="13"/>
  <c r="E131" i="13"/>
  <c r="D131" i="13"/>
  <c r="C131" i="13"/>
  <c r="L334" i="13" s="1"/>
  <c r="G130" i="13"/>
  <c r="F130" i="13"/>
  <c r="E130" i="13"/>
  <c r="D130" i="13"/>
  <c r="C130" i="13"/>
  <c r="G129" i="13"/>
  <c r="F129" i="13"/>
  <c r="E129" i="13"/>
  <c r="D129" i="13"/>
  <c r="C129" i="13"/>
  <c r="L332" i="13" s="1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B126" i="13"/>
  <c r="B127" i="13" s="1"/>
  <c r="B128" i="13" s="1"/>
  <c r="B129" i="13" s="1"/>
  <c r="B130" i="13" s="1"/>
  <c r="B131" i="13" s="1"/>
  <c r="B132" i="13" s="1"/>
  <c r="G125" i="13"/>
  <c r="F125" i="13"/>
  <c r="E125" i="13"/>
  <c r="D125" i="13"/>
  <c r="C125" i="13"/>
  <c r="B125" i="13"/>
  <c r="G124" i="13"/>
  <c r="F124" i="13"/>
  <c r="E124" i="13"/>
  <c r="D124" i="13"/>
  <c r="C124" i="13"/>
  <c r="K327" i="13" s="1"/>
  <c r="B124" i="13"/>
  <c r="G123" i="13"/>
  <c r="F123" i="13"/>
  <c r="E123" i="13"/>
  <c r="D123" i="13"/>
  <c r="C123" i="13"/>
  <c r="A123" i="13"/>
  <c r="G122" i="13"/>
  <c r="F122" i="13"/>
  <c r="E122" i="13"/>
  <c r="D122" i="13"/>
  <c r="C122" i="13"/>
  <c r="B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Q322" i="13" s="1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J319" i="13" s="1"/>
  <c r="G115" i="13"/>
  <c r="F115" i="13"/>
  <c r="E115" i="13"/>
  <c r="D115" i="13"/>
  <c r="C115" i="13"/>
  <c r="G114" i="13"/>
  <c r="F114" i="13"/>
  <c r="E114" i="13"/>
  <c r="D114" i="13"/>
  <c r="C114" i="13"/>
  <c r="B114" i="13"/>
  <c r="B115" i="13" s="1"/>
  <c r="B116" i="13" s="1"/>
  <c r="B117" i="13" s="1"/>
  <c r="B118" i="13" s="1"/>
  <c r="B119" i="13" s="1"/>
  <c r="B120" i="13" s="1"/>
  <c r="B121" i="13" s="1"/>
  <c r="G113" i="13"/>
  <c r="F113" i="13"/>
  <c r="E113" i="13"/>
  <c r="D113" i="13"/>
  <c r="C113" i="13"/>
  <c r="A113" i="13"/>
  <c r="G112" i="13"/>
  <c r="F112" i="13"/>
  <c r="E112" i="13"/>
  <c r="D112" i="13"/>
  <c r="C112" i="13"/>
  <c r="G111" i="13"/>
  <c r="F111" i="13"/>
  <c r="E111" i="13"/>
  <c r="D111" i="13"/>
  <c r="C111" i="13"/>
  <c r="P314" i="13" s="1"/>
  <c r="G110" i="13"/>
  <c r="F110" i="13"/>
  <c r="E110" i="13"/>
  <c r="D110" i="13"/>
  <c r="C110" i="13"/>
  <c r="B110" i="13"/>
  <c r="B111" i="13" s="1"/>
  <c r="B112" i="13" s="1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B106" i="13"/>
  <c r="B107" i="13" s="1"/>
  <c r="B108" i="13" s="1"/>
  <c r="B109" i="13" s="1"/>
  <c r="G105" i="13"/>
  <c r="F105" i="13"/>
  <c r="E105" i="13"/>
  <c r="D105" i="13"/>
  <c r="C105" i="13"/>
  <c r="B105" i="13"/>
  <c r="G104" i="13"/>
  <c r="F104" i="13"/>
  <c r="E104" i="13"/>
  <c r="D104" i="13"/>
  <c r="C104" i="13"/>
  <c r="B104" i="13"/>
  <c r="G103" i="13"/>
  <c r="F103" i="13"/>
  <c r="E103" i="13"/>
  <c r="D103" i="13"/>
  <c r="C103" i="13"/>
  <c r="X306" i="13" s="1"/>
  <c r="A103" i="13"/>
  <c r="G102" i="13"/>
  <c r="F102" i="13"/>
  <c r="E102" i="13"/>
  <c r="D102" i="13"/>
  <c r="C102" i="13"/>
  <c r="G101" i="13"/>
  <c r="F101" i="13"/>
  <c r="E101" i="13"/>
  <c r="D101" i="13"/>
  <c r="C101" i="13"/>
  <c r="S304" i="13" s="1"/>
  <c r="G100" i="13"/>
  <c r="F100" i="13"/>
  <c r="E100" i="13"/>
  <c r="D100" i="13"/>
  <c r="C100" i="13"/>
  <c r="G99" i="13"/>
  <c r="F99" i="13"/>
  <c r="E99" i="13"/>
  <c r="D99" i="13"/>
  <c r="C99" i="13"/>
  <c r="M302" i="13" s="1"/>
  <c r="G98" i="13"/>
  <c r="F98" i="13"/>
  <c r="E98" i="13"/>
  <c r="D98" i="13"/>
  <c r="C98" i="13"/>
  <c r="B98" i="13"/>
  <c r="B99" i="13" s="1"/>
  <c r="B100" i="13" s="1"/>
  <c r="B101" i="13" s="1"/>
  <c r="B102" i="13" s="1"/>
  <c r="G97" i="13"/>
  <c r="F97" i="13"/>
  <c r="E97" i="13"/>
  <c r="D97" i="13"/>
  <c r="C97" i="13"/>
  <c r="I300" i="13" s="1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B94" i="13"/>
  <c r="B95" i="13" s="1"/>
  <c r="B96" i="13" s="1"/>
  <c r="B97" i="13" s="1"/>
  <c r="G93" i="13"/>
  <c r="F93" i="13"/>
  <c r="E93" i="13"/>
  <c r="D93" i="13"/>
  <c r="C93" i="13"/>
  <c r="W296" i="13" s="1"/>
  <c r="A93" i="13"/>
  <c r="G92" i="13"/>
  <c r="F92" i="13"/>
  <c r="E92" i="13"/>
  <c r="D92" i="13"/>
  <c r="C92" i="13"/>
  <c r="G91" i="13"/>
  <c r="F91" i="13"/>
  <c r="E91" i="13"/>
  <c r="D91" i="13"/>
  <c r="C91" i="13"/>
  <c r="R294" i="13" s="1"/>
  <c r="G90" i="13"/>
  <c r="F90" i="13"/>
  <c r="E90" i="13"/>
  <c r="D90" i="13"/>
  <c r="C90" i="13"/>
  <c r="G89" i="13"/>
  <c r="F89" i="13"/>
  <c r="E89" i="13"/>
  <c r="D89" i="13"/>
  <c r="C89" i="13"/>
  <c r="V292" i="13" s="1"/>
  <c r="G88" i="13"/>
  <c r="F88" i="13"/>
  <c r="E88" i="13"/>
  <c r="D88" i="13"/>
  <c r="C88" i="13"/>
  <c r="G87" i="13"/>
  <c r="F87" i="13"/>
  <c r="E87" i="13"/>
  <c r="D87" i="13"/>
  <c r="C87" i="13"/>
  <c r="V290" i="13" s="1"/>
  <c r="G86" i="13"/>
  <c r="F86" i="13"/>
  <c r="E86" i="13"/>
  <c r="D86" i="13"/>
  <c r="C86" i="13"/>
  <c r="B86" i="13"/>
  <c r="B87" i="13" s="1"/>
  <c r="B88" i="13" s="1"/>
  <c r="B89" i="13" s="1"/>
  <c r="B90" i="13" s="1"/>
  <c r="B91" i="13" s="1"/>
  <c r="B92" i="13" s="1"/>
  <c r="G85" i="13"/>
  <c r="F85" i="13"/>
  <c r="E85" i="13"/>
  <c r="D85" i="13"/>
  <c r="C85" i="13"/>
  <c r="B85" i="13"/>
  <c r="G84" i="13"/>
  <c r="F84" i="13"/>
  <c r="E84" i="13"/>
  <c r="D84" i="13"/>
  <c r="C84" i="13"/>
  <c r="B84" i="13"/>
  <c r="G83" i="13"/>
  <c r="F83" i="13"/>
  <c r="E83" i="13"/>
  <c r="D83" i="13"/>
  <c r="C83" i="13"/>
  <c r="A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B74" i="13"/>
  <c r="B75" i="13" s="1"/>
  <c r="B76" i="13" s="1"/>
  <c r="B77" i="13" s="1"/>
  <c r="B78" i="13" s="1"/>
  <c r="B79" i="13" s="1"/>
  <c r="B80" i="13" s="1"/>
  <c r="B81" i="13" s="1"/>
  <c r="B82" i="13" s="1"/>
  <c r="G73" i="13"/>
  <c r="F73" i="13"/>
  <c r="E73" i="13"/>
  <c r="D73" i="13"/>
  <c r="C73" i="13"/>
  <c r="A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B70" i="13"/>
  <c r="B71" i="13" s="1"/>
  <c r="B72" i="13" s="1"/>
  <c r="G69" i="13"/>
  <c r="F69" i="13"/>
  <c r="E69" i="13"/>
  <c r="D69" i="13"/>
  <c r="C69" i="13"/>
  <c r="G68" i="13"/>
  <c r="F68" i="13"/>
  <c r="E68" i="13"/>
  <c r="D68" i="13"/>
  <c r="C68" i="13"/>
  <c r="M271" i="13" s="1"/>
  <c r="G67" i="13"/>
  <c r="F67" i="13"/>
  <c r="E67" i="13"/>
  <c r="D67" i="13"/>
  <c r="C67" i="13"/>
  <c r="G66" i="13"/>
  <c r="F66" i="13"/>
  <c r="E66" i="13"/>
  <c r="D66" i="13"/>
  <c r="C66" i="13"/>
  <c r="U269" i="13" s="1"/>
  <c r="B66" i="13"/>
  <c r="B67" i="13" s="1"/>
  <c r="B68" i="13" s="1"/>
  <c r="B69" i="13" s="1"/>
  <c r="G65" i="13"/>
  <c r="F65" i="13"/>
  <c r="E65" i="13"/>
  <c r="D65" i="13"/>
  <c r="C65" i="13"/>
  <c r="B65" i="13"/>
  <c r="G64" i="13"/>
  <c r="F64" i="13"/>
  <c r="E64" i="13"/>
  <c r="D64" i="13"/>
  <c r="C64" i="13"/>
  <c r="B64" i="13"/>
  <c r="G63" i="13"/>
  <c r="F63" i="13"/>
  <c r="E63" i="13"/>
  <c r="D63" i="13"/>
  <c r="C63" i="13"/>
  <c r="A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H261" i="13" s="1"/>
  <c r="G57" i="13"/>
  <c r="F57" i="13"/>
  <c r="E57" i="13"/>
  <c r="D57" i="13"/>
  <c r="C57" i="13"/>
  <c r="G56" i="13"/>
  <c r="F56" i="13"/>
  <c r="E56" i="13"/>
  <c r="D56" i="13"/>
  <c r="C56" i="13"/>
  <c r="P259" i="13" s="1"/>
  <c r="G55" i="13"/>
  <c r="F55" i="13"/>
  <c r="E55" i="13"/>
  <c r="D55" i="13"/>
  <c r="C55" i="13"/>
  <c r="G54" i="13"/>
  <c r="F54" i="13"/>
  <c r="E54" i="13"/>
  <c r="D54" i="13"/>
  <c r="C54" i="13"/>
  <c r="B54" i="13"/>
  <c r="B55" i="13" s="1"/>
  <c r="B56" i="13" s="1"/>
  <c r="B57" i="13" s="1"/>
  <c r="B58" i="13" s="1"/>
  <c r="B59" i="13" s="1"/>
  <c r="B60" i="13" s="1"/>
  <c r="B61" i="13" s="1"/>
  <c r="B62" i="13" s="1"/>
  <c r="G53" i="13"/>
  <c r="F53" i="13"/>
  <c r="E53" i="13"/>
  <c r="D53" i="13"/>
  <c r="C53" i="13"/>
  <c r="I256" i="13" s="1"/>
  <c r="A53" i="13"/>
  <c r="G52" i="13"/>
  <c r="F52" i="13"/>
  <c r="E52" i="13"/>
  <c r="D52" i="13"/>
  <c r="C52" i="13"/>
  <c r="G51" i="13"/>
  <c r="F51" i="13"/>
  <c r="E51" i="13"/>
  <c r="D51" i="13"/>
  <c r="C51" i="13"/>
  <c r="Y254" i="13" s="1"/>
  <c r="G50" i="13"/>
  <c r="F50" i="13"/>
  <c r="E50" i="13"/>
  <c r="D50" i="13"/>
  <c r="C50" i="13"/>
  <c r="G49" i="13"/>
  <c r="F49" i="13"/>
  <c r="E49" i="13"/>
  <c r="D49" i="13"/>
  <c r="C49" i="13"/>
  <c r="X252" i="13" s="1"/>
  <c r="G48" i="13"/>
  <c r="F48" i="13"/>
  <c r="E48" i="13"/>
  <c r="D48" i="13"/>
  <c r="C48" i="13"/>
  <c r="K251" i="13" s="1"/>
  <c r="G47" i="13"/>
  <c r="F47" i="13"/>
  <c r="E47" i="13"/>
  <c r="D47" i="13"/>
  <c r="C47" i="13"/>
  <c r="G46" i="13"/>
  <c r="F46" i="13"/>
  <c r="E46" i="13"/>
  <c r="D46" i="13"/>
  <c r="C46" i="13"/>
  <c r="R249" i="13" s="1"/>
  <c r="B46" i="13"/>
  <c r="B47" i="13" s="1"/>
  <c r="B48" i="13" s="1"/>
  <c r="B49" i="13" s="1"/>
  <c r="B50" i="13" s="1"/>
  <c r="B51" i="13" s="1"/>
  <c r="B52" i="13" s="1"/>
  <c r="G45" i="13"/>
  <c r="F45" i="13"/>
  <c r="E45" i="13"/>
  <c r="D45" i="13"/>
  <c r="C45" i="13"/>
  <c r="B45" i="13"/>
  <c r="G44" i="13"/>
  <c r="F44" i="13"/>
  <c r="E44" i="13"/>
  <c r="D44" i="13"/>
  <c r="C44" i="13"/>
  <c r="B44" i="13"/>
  <c r="G43" i="13"/>
  <c r="F43" i="13"/>
  <c r="E43" i="13"/>
  <c r="D43" i="13"/>
  <c r="C43" i="13"/>
  <c r="A43" i="13"/>
  <c r="G42" i="13"/>
  <c r="F42" i="13"/>
  <c r="E42" i="13"/>
  <c r="D42" i="13"/>
  <c r="C42" i="13"/>
  <c r="M245" i="13" s="1"/>
  <c r="G41" i="13"/>
  <c r="F41" i="13"/>
  <c r="E41" i="13"/>
  <c r="D41" i="13"/>
  <c r="C41" i="13"/>
  <c r="P244" i="13" s="1"/>
  <c r="G40" i="13"/>
  <c r="F40" i="13"/>
  <c r="E40" i="13"/>
  <c r="D40" i="13"/>
  <c r="C40" i="13"/>
  <c r="G39" i="13"/>
  <c r="F39" i="13"/>
  <c r="E39" i="13"/>
  <c r="D39" i="13"/>
  <c r="C39" i="13"/>
  <c r="V242" i="13" s="1"/>
  <c r="G38" i="13"/>
  <c r="F38" i="13"/>
  <c r="E38" i="13"/>
  <c r="D38" i="13"/>
  <c r="C38" i="13"/>
  <c r="B38" i="13"/>
  <c r="B39" i="13" s="1"/>
  <c r="B40" i="13" s="1"/>
  <c r="B41" i="13" s="1"/>
  <c r="B42" i="13" s="1"/>
  <c r="G37" i="13"/>
  <c r="F37" i="13"/>
  <c r="E37" i="13"/>
  <c r="D37" i="13"/>
  <c r="C37" i="13"/>
  <c r="G36" i="13"/>
  <c r="F36" i="13"/>
  <c r="E36" i="13"/>
  <c r="D36" i="13"/>
  <c r="C36" i="13"/>
  <c r="Q239" i="13" s="1"/>
  <c r="G35" i="13"/>
  <c r="F35" i="13"/>
  <c r="E35" i="13"/>
  <c r="D35" i="13"/>
  <c r="C35" i="13"/>
  <c r="G34" i="13"/>
  <c r="F34" i="13"/>
  <c r="E34" i="13"/>
  <c r="D34" i="13"/>
  <c r="C34" i="13"/>
  <c r="M237" i="13" s="1"/>
  <c r="B34" i="13"/>
  <c r="B35" i="13" s="1"/>
  <c r="B36" i="13" s="1"/>
  <c r="B37" i="13" s="1"/>
  <c r="G33" i="13"/>
  <c r="F33" i="13"/>
  <c r="E33" i="13"/>
  <c r="D33" i="13"/>
  <c r="C33" i="13"/>
  <c r="I236" i="13" s="1"/>
  <c r="A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W233" i="13" s="1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Q230" i="13" s="1"/>
  <c r="G26" i="13"/>
  <c r="F26" i="13"/>
  <c r="E26" i="13"/>
  <c r="D26" i="13"/>
  <c r="C26" i="13"/>
  <c r="B26" i="13"/>
  <c r="B27" i="13" s="1"/>
  <c r="B28" i="13" s="1"/>
  <c r="B29" i="13" s="1"/>
  <c r="B30" i="13" s="1"/>
  <c r="B31" i="13" s="1"/>
  <c r="B32" i="13" s="1"/>
  <c r="G25" i="13"/>
  <c r="F25" i="13"/>
  <c r="E25" i="13"/>
  <c r="D25" i="13"/>
  <c r="C25" i="13"/>
  <c r="V228" i="13" s="1"/>
  <c r="B25" i="13"/>
  <c r="G24" i="13"/>
  <c r="F24" i="13"/>
  <c r="E24" i="13"/>
  <c r="D24" i="13"/>
  <c r="C24" i="13"/>
  <c r="Q227" i="13" s="1"/>
  <c r="B24" i="13"/>
  <c r="G23" i="13"/>
  <c r="F23" i="13"/>
  <c r="E23" i="13"/>
  <c r="D23" i="13"/>
  <c r="C23" i="13"/>
  <c r="S226" i="13" s="1"/>
  <c r="A23" i="13"/>
  <c r="G22" i="13"/>
  <c r="F22" i="13"/>
  <c r="E22" i="13"/>
  <c r="D22" i="13"/>
  <c r="C22" i="13"/>
  <c r="B22" i="13"/>
  <c r="G21" i="13"/>
  <c r="F21" i="13"/>
  <c r="E21" i="13"/>
  <c r="D21" i="13"/>
  <c r="C21" i="13"/>
  <c r="H224" i="13" s="1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U220" i="13" s="1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V217" i="13" s="1"/>
  <c r="B14" i="13"/>
  <c r="B15" i="13" s="1"/>
  <c r="B16" i="13" s="1"/>
  <c r="B17" i="13" s="1"/>
  <c r="B18" i="13" s="1"/>
  <c r="B19" i="13" s="1"/>
  <c r="B20" i="13" s="1"/>
  <c r="B21" i="13" s="1"/>
  <c r="G13" i="13"/>
  <c r="F13" i="13"/>
  <c r="E13" i="13"/>
  <c r="D13" i="13"/>
  <c r="C13" i="13"/>
  <c r="A13" i="13"/>
  <c r="G12" i="13"/>
  <c r="F12" i="13"/>
  <c r="E12" i="13"/>
  <c r="D12" i="13"/>
  <c r="C12" i="13"/>
  <c r="G11" i="13"/>
  <c r="F11" i="13"/>
  <c r="E11" i="13"/>
  <c r="D11" i="13"/>
  <c r="C11" i="13"/>
  <c r="V214" i="13" s="1"/>
  <c r="G10" i="13"/>
  <c r="F10" i="13"/>
  <c r="E10" i="13"/>
  <c r="D10" i="13"/>
  <c r="C10" i="13"/>
  <c r="B10" i="13"/>
  <c r="B11" i="13" s="1"/>
  <c r="B12" i="13" s="1"/>
  <c r="G9" i="13"/>
  <c r="F9" i="13"/>
  <c r="M393" i="13" s="1"/>
  <c r="E9" i="13"/>
  <c r="D9" i="13"/>
  <c r="C9" i="13"/>
  <c r="S212" i="13" s="1"/>
  <c r="G8" i="13"/>
  <c r="F8" i="13"/>
  <c r="E8" i="13"/>
  <c r="D8" i="13"/>
  <c r="C8" i="13"/>
  <c r="O211" i="13" s="1"/>
  <c r="G7" i="13"/>
  <c r="F7" i="13"/>
  <c r="E7" i="13"/>
  <c r="D7" i="13"/>
  <c r="C7" i="13"/>
  <c r="G6" i="13"/>
  <c r="F6" i="13"/>
  <c r="E6" i="13"/>
  <c r="D6" i="13"/>
  <c r="C6" i="13"/>
  <c r="M209" i="13" s="1"/>
  <c r="B6" i="13"/>
  <c r="B7" i="13" s="1"/>
  <c r="B8" i="13" s="1"/>
  <c r="B9" i="13" s="1"/>
  <c r="G5" i="13"/>
  <c r="F5" i="13"/>
  <c r="E5" i="13"/>
  <c r="D5" i="13"/>
  <c r="C5" i="13"/>
  <c r="H208" i="13" s="1"/>
  <c r="B5" i="13"/>
  <c r="G4" i="13"/>
  <c r="F4" i="13"/>
  <c r="E4" i="13"/>
  <c r="D4" i="13"/>
  <c r="C4" i="13"/>
  <c r="B4" i="13"/>
  <c r="G3" i="13"/>
  <c r="F3" i="13"/>
  <c r="E3" i="13"/>
  <c r="D3" i="13"/>
  <c r="C3" i="13"/>
  <c r="A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B733" i="12"/>
  <c r="B734" i="12" s="1"/>
  <c r="B735" i="12" s="1"/>
  <c r="B736" i="12" s="1"/>
  <c r="B737" i="12" s="1"/>
  <c r="B738" i="12" s="1"/>
  <c r="B739" i="12" s="1"/>
  <c r="B740" i="12" s="1"/>
  <c r="B741" i="12" s="1"/>
  <c r="B726" i="12"/>
  <c r="B727" i="12" s="1"/>
  <c r="B728" i="12" s="1"/>
  <c r="B729" i="12" s="1"/>
  <c r="B730" i="12" s="1"/>
  <c r="B731" i="12" s="1"/>
  <c r="B724" i="12"/>
  <c r="B725" i="12" s="1"/>
  <c r="B723" i="12"/>
  <c r="B713" i="12"/>
  <c r="B714" i="12" s="1"/>
  <c r="B715" i="12" s="1"/>
  <c r="B716" i="12" s="1"/>
  <c r="B717" i="12" s="1"/>
  <c r="B718" i="12" s="1"/>
  <c r="B719" i="12" s="1"/>
  <c r="B720" i="12" s="1"/>
  <c r="B721" i="12" s="1"/>
  <c r="B705" i="12"/>
  <c r="B706" i="12" s="1"/>
  <c r="B707" i="12" s="1"/>
  <c r="B708" i="12" s="1"/>
  <c r="B709" i="12" s="1"/>
  <c r="B710" i="12" s="1"/>
  <c r="B711" i="12" s="1"/>
  <c r="B704" i="12"/>
  <c r="B703" i="12"/>
  <c r="B693" i="12"/>
  <c r="B694" i="12" s="1"/>
  <c r="B695" i="12" s="1"/>
  <c r="B696" i="12" s="1"/>
  <c r="B697" i="12" s="1"/>
  <c r="B698" i="12" s="1"/>
  <c r="B699" i="12" s="1"/>
  <c r="B700" i="12" s="1"/>
  <c r="B701" i="12" s="1"/>
  <c r="B684" i="12"/>
  <c r="B685" i="12" s="1"/>
  <c r="B686" i="12" s="1"/>
  <c r="B687" i="12" s="1"/>
  <c r="B688" i="12" s="1"/>
  <c r="B689" i="12" s="1"/>
  <c r="B690" i="12" s="1"/>
  <c r="B691" i="12" s="1"/>
  <c r="B683" i="12"/>
  <c r="B678" i="12"/>
  <c r="B679" i="12" s="1"/>
  <c r="B680" i="12" s="1"/>
  <c r="B681" i="12" s="1"/>
  <c r="B673" i="12"/>
  <c r="B674" i="12" s="1"/>
  <c r="B675" i="12" s="1"/>
  <c r="B676" i="12" s="1"/>
  <c r="B677" i="12" s="1"/>
  <c r="B670" i="12"/>
  <c r="B671" i="12" s="1"/>
  <c r="B667" i="12"/>
  <c r="B668" i="12" s="1"/>
  <c r="B669" i="12" s="1"/>
  <c r="B664" i="12"/>
  <c r="B665" i="12" s="1"/>
  <c r="B666" i="12" s="1"/>
  <c r="B663" i="12"/>
  <c r="B656" i="12"/>
  <c r="B657" i="12" s="1"/>
  <c r="B658" i="12" s="1"/>
  <c r="B659" i="12" s="1"/>
  <c r="B660" i="12" s="1"/>
  <c r="B661" i="12" s="1"/>
  <c r="B653" i="12"/>
  <c r="B654" i="12" s="1"/>
  <c r="B655" i="12" s="1"/>
  <c r="B648" i="12"/>
  <c r="B649" i="12" s="1"/>
  <c r="B650" i="12" s="1"/>
  <c r="B651" i="12" s="1"/>
  <c r="B645" i="12"/>
  <c r="B646" i="12" s="1"/>
  <c r="B647" i="12" s="1"/>
  <c r="B644" i="12"/>
  <c r="B643" i="12"/>
  <c r="H634" i="12"/>
  <c r="B634" i="12"/>
  <c r="B635" i="12" s="1"/>
  <c r="B636" i="12" s="1"/>
  <c r="B637" i="12" s="1"/>
  <c r="B638" i="12" s="1"/>
  <c r="B639" i="12" s="1"/>
  <c r="B640" i="12" s="1"/>
  <c r="B641" i="12" s="1"/>
  <c r="B633" i="12"/>
  <c r="B623" i="12"/>
  <c r="B624" i="12" s="1"/>
  <c r="B625" i="12" s="1"/>
  <c r="B626" i="12" s="1"/>
  <c r="B627" i="12" s="1"/>
  <c r="B628" i="12" s="1"/>
  <c r="B629" i="12" s="1"/>
  <c r="B630" i="12" s="1"/>
  <c r="B631" i="12" s="1"/>
  <c r="B615" i="12"/>
  <c r="B616" i="12" s="1"/>
  <c r="B617" i="12" s="1"/>
  <c r="B618" i="12" s="1"/>
  <c r="B619" i="12" s="1"/>
  <c r="B620" i="12" s="1"/>
  <c r="B621" i="12" s="1"/>
  <c r="V613" i="12"/>
  <c r="T613" i="12"/>
  <c r="B613" i="12"/>
  <c r="B614" i="12" s="1"/>
  <c r="B604" i="12"/>
  <c r="B605" i="12" s="1"/>
  <c r="B606" i="12" s="1"/>
  <c r="B607" i="12" s="1"/>
  <c r="B608" i="12" s="1"/>
  <c r="B609" i="12" s="1"/>
  <c r="B610" i="12" s="1"/>
  <c r="B611" i="12" s="1"/>
  <c r="B603" i="12"/>
  <c r="V602" i="12"/>
  <c r="S600" i="12"/>
  <c r="B593" i="12"/>
  <c r="B594" i="12" s="1"/>
  <c r="B595" i="12" s="1"/>
  <c r="B596" i="12" s="1"/>
  <c r="B597" i="12" s="1"/>
  <c r="B598" i="12" s="1"/>
  <c r="B599" i="12" s="1"/>
  <c r="B600" i="12" s="1"/>
  <c r="B601" i="12" s="1"/>
  <c r="R592" i="12"/>
  <c r="T590" i="12"/>
  <c r="B586" i="12"/>
  <c r="B587" i="12" s="1"/>
  <c r="B588" i="12" s="1"/>
  <c r="B589" i="12" s="1"/>
  <c r="B590" i="12" s="1"/>
  <c r="B591" i="12" s="1"/>
  <c r="B584" i="12"/>
  <c r="B585" i="12" s="1"/>
  <c r="B583" i="12"/>
  <c r="P580" i="12"/>
  <c r="B573" i="12"/>
  <c r="B574" i="12" s="1"/>
  <c r="B575" i="12" s="1"/>
  <c r="B576" i="12" s="1"/>
  <c r="B577" i="12" s="1"/>
  <c r="B578" i="12" s="1"/>
  <c r="B579" i="12" s="1"/>
  <c r="B580" i="12" s="1"/>
  <c r="B581" i="12" s="1"/>
  <c r="B570" i="12"/>
  <c r="B571" i="12" s="1"/>
  <c r="B564" i="12"/>
  <c r="B565" i="12" s="1"/>
  <c r="B566" i="12" s="1"/>
  <c r="B567" i="12" s="1"/>
  <c r="B568" i="12" s="1"/>
  <c r="B569" i="12" s="1"/>
  <c r="B563" i="12"/>
  <c r="K553" i="12"/>
  <c r="J553" i="12"/>
  <c r="B552" i="12"/>
  <c r="B553" i="12" s="1"/>
  <c r="B554" i="12" s="1"/>
  <c r="B555" i="12" s="1"/>
  <c r="B556" i="12" s="1"/>
  <c r="B557" i="12" s="1"/>
  <c r="B558" i="12" s="1"/>
  <c r="B559" i="12" s="1"/>
  <c r="B560" i="12" s="1"/>
  <c r="Y548" i="12"/>
  <c r="X548" i="12"/>
  <c r="S548" i="12"/>
  <c r="B543" i="12"/>
  <c r="B544" i="12" s="1"/>
  <c r="B545" i="12" s="1"/>
  <c r="B546" i="12" s="1"/>
  <c r="B547" i="12" s="1"/>
  <c r="B548" i="12" s="1"/>
  <c r="B549" i="12" s="1"/>
  <c r="B550" i="12" s="1"/>
  <c r="K542" i="12"/>
  <c r="B542" i="12"/>
  <c r="Y537" i="12"/>
  <c r="X537" i="12"/>
  <c r="J537" i="12"/>
  <c r="X532" i="12"/>
  <c r="B532" i="12"/>
  <c r="B533" i="12" s="1"/>
  <c r="B534" i="12" s="1"/>
  <c r="B535" i="12" s="1"/>
  <c r="B536" i="12" s="1"/>
  <c r="B537" i="12" s="1"/>
  <c r="B538" i="12" s="1"/>
  <c r="B539" i="12" s="1"/>
  <c r="B540" i="12" s="1"/>
  <c r="J526" i="12"/>
  <c r="I526" i="12"/>
  <c r="B522" i="12"/>
  <c r="B523" i="12" s="1"/>
  <c r="B524" i="12" s="1"/>
  <c r="B525" i="12" s="1"/>
  <c r="B526" i="12" s="1"/>
  <c r="B527" i="12" s="1"/>
  <c r="B528" i="12" s="1"/>
  <c r="B529" i="12" s="1"/>
  <c r="B530" i="12" s="1"/>
  <c r="X521" i="12"/>
  <c r="J520" i="12"/>
  <c r="I520" i="12"/>
  <c r="B516" i="12"/>
  <c r="B517" i="12" s="1"/>
  <c r="B518" i="12" s="1"/>
  <c r="B519" i="12" s="1"/>
  <c r="B520" i="12" s="1"/>
  <c r="B513" i="12"/>
  <c r="B514" i="12" s="1"/>
  <c r="B515" i="12" s="1"/>
  <c r="B512" i="12"/>
  <c r="Y510" i="12"/>
  <c r="L509" i="12"/>
  <c r="B505" i="12"/>
  <c r="B506" i="12" s="1"/>
  <c r="B507" i="12" s="1"/>
  <c r="B508" i="12" s="1"/>
  <c r="B509" i="12" s="1"/>
  <c r="B510" i="12" s="1"/>
  <c r="Y504" i="12"/>
  <c r="K504" i="12"/>
  <c r="B502" i="12"/>
  <c r="B503" i="12" s="1"/>
  <c r="B504" i="12" s="1"/>
  <c r="T500" i="12"/>
  <c r="L498" i="12"/>
  <c r="B494" i="12"/>
  <c r="B495" i="12" s="1"/>
  <c r="B496" i="12" s="1"/>
  <c r="B497" i="12" s="1"/>
  <c r="B498" i="12" s="1"/>
  <c r="B499" i="12" s="1"/>
  <c r="B500" i="12" s="1"/>
  <c r="Y493" i="12"/>
  <c r="K493" i="12"/>
  <c r="B492" i="12"/>
  <c r="B493" i="12" s="1"/>
  <c r="K489" i="12"/>
  <c r="B483" i="12"/>
  <c r="B484" i="12" s="1"/>
  <c r="B485" i="12" s="1"/>
  <c r="B486" i="12" s="1"/>
  <c r="B487" i="12" s="1"/>
  <c r="B488" i="12" s="1"/>
  <c r="B489" i="12" s="1"/>
  <c r="B490" i="12" s="1"/>
  <c r="P482" i="12"/>
  <c r="B482" i="12"/>
  <c r="R476" i="12"/>
  <c r="Q476" i="12"/>
  <c r="B474" i="12"/>
  <c r="B475" i="12" s="1"/>
  <c r="B476" i="12" s="1"/>
  <c r="B477" i="12" s="1"/>
  <c r="B478" i="12" s="1"/>
  <c r="B479" i="12" s="1"/>
  <c r="B480" i="12" s="1"/>
  <c r="N472" i="12"/>
  <c r="M472" i="12"/>
  <c r="B472" i="12"/>
  <c r="B473" i="12" s="1"/>
  <c r="Y468" i="12"/>
  <c r="B466" i="12"/>
  <c r="B467" i="12" s="1"/>
  <c r="B468" i="12" s="1"/>
  <c r="B469" i="12" s="1"/>
  <c r="B470" i="12" s="1"/>
  <c r="M464" i="12"/>
  <c r="B463" i="12"/>
  <c r="B464" i="12" s="1"/>
  <c r="B465" i="12" s="1"/>
  <c r="B462" i="12"/>
  <c r="Y460" i="12"/>
  <c r="Q460" i="12"/>
  <c r="Y456" i="12"/>
  <c r="V456" i="12"/>
  <c r="Q456" i="12"/>
  <c r="M454" i="12"/>
  <c r="K454" i="12"/>
  <c r="B454" i="12"/>
  <c r="B455" i="12" s="1"/>
  <c r="B456" i="12" s="1"/>
  <c r="B457" i="12" s="1"/>
  <c r="B458" i="12" s="1"/>
  <c r="B459" i="12" s="1"/>
  <c r="B460" i="12" s="1"/>
  <c r="Q452" i="12"/>
  <c r="M452" i="12"/>
  <c r="B452" i="12"/>
  <c r="B453" i="12" s="1"/>
  <c r="I450" i="12"/>
  <c r="H450" i="12"/>
  <c r="N448" i="12"/>
  <c r="L448" i="12"/>
  <c r="X445" i="12"/>
  <c r="W445" i="12"/>
  <c r="U445" i="12"/>
  <c r="B445" i="12"/>
  <c r="B446" i="12" s="1"/>
  <c r="B447" i="12" s="1"/>
  <c r="B448" i="12" s="1"/>
  <c r="B449" i="12" s="1"/>
  <c r="B450" i="12" s="1"/>
  <c r="H444" i="12"/>
  <c r="B443" i="12"/>
  <c r="B444" i="12" s="1"/>
  <c r="B442" i="12"/>
  <c r="U441" i="12"/>
  <c r="T441" i="12"/>
  <c r="P437" i="12"/>
  <c r="O437" i="12"/>
  <c r="N437" i="12"/>
  <c r="Y434" i="12"/>
  <c r="X434" i="12"/>
  <c r="B434" i="12"/>
  <c r="B435" i="12" s="1"/>
  <c r="B436" i="12" s="1"/>
  <c r="B437" i="12" s="1"/>
  <c r="B438" i="12" s="1"/>
  <c r="B439" i="12" s="1"/>
  <c r="B440" i="12" s="1"/>
  <c r="K433" i="12"/>
  <c r="J433" i="12"/>
  <c r="O432" i="12"/>
  <c r="B432" i="12"/>
  <c r="B433" i="12" s="1"/>
  <c r="T430" i="12"/>
  <c r="S430" i="12"/>
  <c r="Y428" i="12"/>
  <c r="X428" i="12"/>
  <c r="J428" i="12"/>
  <c r="O426" i="12"/>
  <c r="N426" i="12"/>
  <c r="T424" i="12"/>
  <c r="B423" i="12"/>
  <c r="B424" i="12" s="1"/>
  <c r="B425" i="12" s="1"/>
  <c r="B426" i="12" s="1"/>
  <c r="B427" i="12" s="1"/>
  <c r="B428" i="12" s="1"/>
  <c r="B429" i="12" s="1"/>
  <c r="B430" i="12" s="1"/>
  <c r="J422" i="12"/>
  <c r="B422" i="12"/>
  <c r="P420" i="12"/>
  <c r="B418" i="12"/>
  <c r="B419" i="12" s="1"/>
  <c r="B420" i="12" s="1"/>
  <c r="Y417" i="12"/>
  <c r="N417" i="12"/>
  <c r="B414" i="12"/>
  <c r="B415" i="12" s="1"/>
  <c r="B416" i="12" s="1"/>
  <c r="B417" i="12" s="1"/>
  <c r="U413" i="12"/>
  <c r="J413" i="12"/>
  <c r="Y412" i="12"/>
  <c r="B412" i="12"/>
  <c r="B413" i="12" s="1"/>
  <c r="S409" i="12"/>
  <c r="I409" i="12"/>
  <c r="H409" i="12"/>
  <c r="U405" i="12"/>
  <c r="T405" i="12"/>
  <c r="S405" i="12"/>
  <c r="O404" i="12"/>
  <c r="N404" i="12"/>
  <c r="L404" i="12"/>
  <c r="B403" i="12"/>
  <c r="B404" i="12" s="1"/>
  <c r="B405" i="12" s="1"/>
  <c r="B406" i="12" s="1"/>
  <c r="B407" i="12" s="1"/>
  <c r="B408" i="12" s="1"/>
  <c r="B409" i="12" s="1"/>
  <c r="B410" i="12" s="1"/>
  <c r="X402" i="12"/>
  <c r="B402" i="12"/>
  <c r="W401" i="12"/>
  <c r="U401" i="12"/>
  <c r="S401" i="12"/>
  <c r="O400" i="12"/>
  <c r="M400" i="12"/>
  <c r="K400" i="12"/>
  <c r="Y398" i="12"/>
  <c r="X398" i="12"/>
  <c r="T397" i="12"/>
  <c r="S397" i="12"/>
  <c r="R397" i="12"/>
  <c r="N396" i="12"/>
  <c r="M396" i="12"/>
  <c r="K396" i="12"/>
  <c r="Y394" i="12"/>
  <c r="W394" i="12"/>
  <c r="T393" i="12"/>
  <c r="R393" i="12"/>
  <c r="P393" i="12"/>
  <c r="B393" i="12"/>
  <c r="B394" i="12" s="1"/>
  <c r="B395" i="12" s="1"/>
  <c r="B396" i="12" s="1"/>
  <c r="B397" i="12" s="1"/>
  <c r="B398" i="12" s="1"/>
  <c r="B399" i="12" s="1"/>
  <c r="B400" i="12" s="1"/>
  <c r="M392" i="12"/>
  <c r="K392" i="12"/>
  <c r="J392" i="12"/>
  <c r="B392" i="12"/>
  <c r="X390" i="12"/>
  <c r="W390" i="12"/>
  <c r="W389" i="12"/>
  <c r="R389" i="12"/>
  <c r="Q389" i="12"/>
  <c r="P388" i="12"/>
  <c r="L388" i="12"/>
  <c r="J388" i="12"/>
  <c r="X386" i="12"/>
  <c r="V386" i="12"/>
  <c r="V385" i="12"/>
  <c r="Q385" i="12"/>
  <c r="O385" i="12"/>
  <c r="P384" i="12"/>
  <c r="J384" i="12"/>
  <c r="I384" i="12"/>
  <c r="W382" i="12"/>
  <c r="V382" i="12"/>
  <c r="B382" i="12"/>
  <c r="B383" i="12" s="1"/>
  <c r="B384" i="12" s="1"/>
  <c r="B385" i="12" s="1"/>
  <c r="B386" i="12" s="1"/>
  <c r="B387" i="12" s="1"/>
  <c r="B388" i="12" s="1"/>
  <c r="B389" i="12" s="1"/>
  <c r="B390" i="12" s="1"/>
  <c r="U381" i="12"/>
  <c r="U197" i="12" s="1"/>
  <c r="Q381" i="12"/>
  <c r="Q196" i="12" s="1"/>
  <c r="O381" i="12"/>
  <c r="O197" i="12" s="1"/>
  <c r="M379" i="12"/>
  <c r="I379" i="12"/>
  <c r="U377" i="12"/>
  <c r="S377" i="12"/>
  <c r="P376" i="12"/>
  <c r="V375" i="12"/>
  <c r="S375" i="12"/>
  <c r="R375" i="12"/>
  <c r="Y374" i="12"/>
  <c r="V374" i="12"/>
  <c r="U374" i="12"/>
  <c r="I374" i="12"/>
  <c r="Y373" i="12"/>
  <c r="X373" i="12"/>
  <c r="L373" i="12"/>
  <c r="I373" i="12"/>
  <c r="H373" i="12"/>
  <c r="K372" i="12"/>
  <c r="R371" i="12"/>
  <c r="O371" i="12"/>
  <c r="N371" i="12"/>
  <c r="B371" i="12"/>
  <c r="B372" i="12" s="1"/>
  <c r="B373" i="12" s="1"/>
  <c r="B374" i="12" s="1"/>
  <c r="B375" i="12" s="1"/>
  <c r="B376" i="12" s="1"/>
  <c r="B377" i="12" s="1"/>
  <c r="B378" i="12" s="1"/>
  <c r="B379" i="12" s="1"/>
  <c r="U370" i="12"/>
  <c r="R370" i="12"/>
  <c r="Q370" i="12"/>
  <c r="W369" i="12"/>
  <c r="T369" i="12"/>
  <c r="S369" i="12"/>
  <c r="V368" i="12"/>
  <c r="Y367" i="12"/>
  <c r="M367" i="12"/>
  <c r="J367" i="12"/>
  <c r="I367" i="12"/>
  <c r="P366" i="12"/>
  <c r="M366" i="12"/>
  <c r="L366" i="12"/>
  <c r="S365" i="12"/>
  <c r="P365" i="12"/>
  <c r="O365" i="12"/>
  <c r="R364" i="12"/>
  <c r="Y363" i="12"/>
  <c r="V363" i="12"/>
  <c r="U363" i="12"/>
  <c r="I363" i="12"/>
  <c r="Y362" i="12"/>
  <c r="X362" i="12"/>
  <c r="L362" i="12"/>
  <c r="I362" i="12"/>
  <c r="H362" i="12"/>
  <c r="B362" i="12"/>
  <c r="B363" i="12" s="1"/>
  <c r="B364" i="12" s="1"/>
  <c r="B365" i="12" s="1"/>
  <c r="B366" i="12" s="1"/>
  <c r="B367" i="12" s="1"/>
  <c r="B368" i="12" s="1"/>
  <c r="B369" i="12" s="1"/>
  <c r="O361" i="12"/>
  <c r="L361" i="12"/>
  <c r="K361" i="12"/>
  <c r="B361" i="12"/>
  <c r="N360" i="12"/>
  <c r="T359" i="12"/>
  <c r="Q359" i="12"/>
  <c r="P359" i="12"/>
  <c r="W358" i="12"/>
  <c r="T358" i="12"/>
  <c r="S358" i="12"/>
  <c r="W357" i="12"/>
  <c r="V357" i="12"/>
  <c r="J357" i="12"/>
  <c r="Y356" i="12"/>
  <c r="I356" i="12"/>
  <c r="P355" i="12"/>
  <c r="M355" i="12"/>
  <c r="L355" i="12"/>
  <c r="S354" i="12"/>
  <c r="P354" i="12"/>
  <c r="O354" i="12"/>
  <c r="V353" i="12"/>
  <c r="S353" i="12"/>
  <c r="R353" i="12"/>
  <c r="U352" i="12"/>
  <c r="Y351" i="12"/>
  <c r="X351" i="12"/>
  <c r="L351" i="12"/>
  <c r="I351" i="12"/>
  <c r="H351" i="12"/>
  <c r="B351" i="12"/>
  <c r="B352" i="12" s="1"/>
  <c r="B353" i="12" s="1"/>
  <c r="B354" i="12" s="1"/>
  <c r="B355" i="12" s="1"/>
  <c r="B356" i="12" s="1"/>
  <c r="B357" i="12" s="1"/>
  <c r="B358" i="12" s="1"/>
  <c r="B359" i="12" s="1"/>
  <c r="O350" i="12"/>
  <c r="L350" i="12"/>
  <c r="K350" i="12"/>
  <c r="Q349" i="12"/>
  <c r="N349" i="12"/>
  <c r="M349" i="12"/>
  <c r="P348" i="12"/>
  <c r="W347" i="12"/>
  <c r="T347" i="12"/>
  <c r="S347" i="12"/>
  <c r="W346" i="12"/>
  <c r="V346" i="12"/>
  <c r="J346" i="12"/>
  <c r="Y345" i="12"/>
  <c r="M345" i="12"/>
  <c r="J345" i="12"/>
  <c r="I345" i="12"/>
  <c r="L344" i="12"/>
  <c r="S343" i="12"/>
  <c r="P343" i="12"/>
  <c r="O343" i="12"/>
  <c r="V342" i="12"/>
  <c r="S342" i="12"/>
  <c r="R342" i="12"/>
  <c r="Y341" i="12"/>
  <c r="V341" i="12"/>
  <c r="U341" i="12"/>
  <c r="I341" i="12"/>
  <c r="B341" i="12"/>
  <c r="B342" i="12" s="1"/>
  <c r="B343" i="12" s="1"/>
  <c r="B344" i="12" s="1"/>
  <c r="B345" i="12" s="1"/>
  <c r="B346" i="12" s="1"/>
  <c r="B347" i="12" s="1"/>
  <c r="B348" i="12" s="1"/>
  <c r="B349" i="12" s="1"/>
  <c r="Y340" i="12"/>
  <c r="I340" i="12"/>
  <c r="Q339" i="12"/>
  <c r="N339" i="12"/>
  <c r="K339" i="12"/>
  <c r="T338" i="12"/>
  <c r="Q338" i="12"/>
  <c r="N338" i="12"/>
  <c r="Y337" i="12"/>
  <c r="X337" i="12"/>
  <c r="W337" i="12"/>
  <c r="O337" i="12"/>
  <c r="N337" i="12"/>
  <c r="L337" i="12"/>
  <c r="T336" i="12"/>
  <c r="J336" i="12"/>
  <c r="U335" i="12"/>
  <c r="T335" i="12"/>
  <c r="R335" i="12"/>
  <c r="J335" i="12"/>
  <c r="I335" i="12"/>
  <c r="R334" i="12"/>
  <c r="Q334" i="12"/>
  <c r="P334" i="12"/>
  <c r="H334" i="12"/>
  <c r="X333" i="12"/>
  <c r="P333" i="12"/>
  <c r="O333" i="12"/>
  <c r="M333" i="12"/>
  <c r="V332" i="12"/>
  <c r="K332" i="12"/>
  <c r="B332" i="12"/>
  <c r="B333" i="12" s="1"/>
  <c r="B334" i="12" s="1"/>
  <c r="B335" i="12" s="1"/>
  <c r="B336" i="12" s="1"/>
  <c r="B337" i="12" s="1"/>
  <c r="B338" i="12" s="1"/>
  <c r="B339" i="12" s="1"/>
  <c r="V331" i="12"/>
  <c r="U331" i="12"/>
  <c r="S331" i="12"/>
  <c r="K331" i="12"/>
  <c r="J331" i="12"/>
  <c r="I331" i="12"/>
  <c r="B331" i="12"/>
  <c r="U330" i="12"/>
  <c r="T330" i="12"/>
  <c r="S330" i="12"/>
  <c r="K330" i="12"/>
  <c r="I330" i="12"/>
  <c r="H330" i="12"/>
  <c r="R329" i="12"/>
  <c r="P329" i="12"/>
  <c r="O329" i="12"/>
  <c r="X328" i="12"/>
  <c r="M328" i="12"/>
  <c r="X327" i="12"/>
  <c r="V327" i="12"/>
  <c r="U327" i="12"/>
  <c r="M327" i="12"/>
  <c r="L327" i="12"/>
  <c r="K327" i="12"/>
  <c r="V326" i="12"/>
  <c r="T326" i="12"/>
  <c r="S326" i="12"/>
  <c r="K326" i="12"/>
  <c r="I326" i="12"/>
  <c r="H326" i="12"/>
  <c r="S325" i="12"/>
  <c r="R325" i="12"/>
  <c r="Q325" i="12"/>
  <c r="I325" i="12"/>
  <c r="Y324" i="12"/>
  <c r="N324" i="12"/>
  <c r="Y323" i="12"/>
  <c r="X323" i="12"/>
  <c r="W323" i="12"/>
  <c r="O323" i="12"/>
  <c r="M323" i="12"/>
  <c r="L323" i="12"/>
  <c r="W322" i="12"/>
  <c r="U322" i="12"/>
  <c r="T322" i="12"/>
  <c r="L322" i="12"/>
  <c r="K322" i="12"/>
  <c r="J322" i="12"/>
  <c r="U321" i="12"/>
  <c r="S321" i="12"/>
  <c r="R321" i="12"/>
  <c r="J321" i="12"/>
  <c r="H321" i="12"/>
  <c r="B321" i="12"/>
  <c r="B322" i="12" s="1"/>
  <c r="B323" i="12" s="1"/>
  <c r="B324" i="12" s="1"/>
  <c r="B325" i="12" s="1"/>
  <c r="B326" i="12" s="1"/>
  <c r="B327" i="12" s="1"/>
  <c r="B328" i="12" s="1"/>
  <c r="B329" i="12" s="1"/>
  <c r="P320" i="12"/>
  <c r="X319" i="12"/>
  <c r="W319" i="12"/>
  <c r="O319" i="12"/>
  <c r="M319" i="12"/>
  <c r="L319" i="12"/>
  <c r="W318" i="12"/>
  <c r="V318" i="12"/>
  <c r="U318" i="12"/>
  <c r="M318" i="12"/>
  <c r="K318" i="12"/>
  <c r="J318" i="12"/>
  <c r="U317" i="12"/>
  <c r="S317" i="12"/>
  <c r="R317" i="12"/>
  <c r="J317" i="12"/>
  <c r="I317" i="12"/>
  <c r="H317" i="12"/>
  <c r="P316" i="12"/>
  <c r="Y315" i="12"/>
  <c r="X315" i="12"/>
  <c r="P315" i="12"/>
  <c r="O315" i="12"/>
  <c r="N315" i="12"/>
  <c r="Y314" i="12"/>
  <c r="W314" i="12"/>
  <c r="V314" i="12"/>
  <c r="N314" i="12"/>
  <c r="L314" i="12"/>
  <c r="K314" i="12"/>
  <c r="V313" i="12"/>
  <c r="U313" i="12"/>
  <c r="T313" i="12"/>
  <c r="L313" i="12"/>
  <c r="J313" i="12"/>
  <c r="I313" i="12"/>
  <c r="Q312" i="12"/>
  <c r="B312" i="12"/>
  <c r="B313" i="12" s="1"/>
  <c r="B314" i="12" s="1"/>
  <c r="B315" i="12" s="1"/>
  <c r="B316" i="12" s="1"/>
  <c r="B317" i="12" s="1"/>
  <c r="B318" i="12" s="1"/>
  <c r="B319" i="12" s="1"/>
  <c r="R311" i="12"/>
  <c r="P311" i="12"/>
  <c r="O311" i="12"/>
  <c r="B311" i="12"/>
  <c r="X310" i="12"/>
  <c r="W310" i="12"/>
  <c r="O310" i="12"/>
  <c r="N310" i="12"/>
  <c r="M310" i="12"/>
  <c r="W309" i="12"/>
  <c r="U309" i="12"/>
  <c r="T309" i="12"/>
  <c r="L309" i="12"/>
  <c r="J309" i="12"/>
  <c r="I309" i="12"/>
  <c r="R308" i="12"/>
  <c r="R307" i="12"/>
  <c r="P307" i="12"/>
  <c r="O307" i="12"/>
  <c r="Y306" i="12"/>
  <c r="X306" i="12"/>
  <c r="P306" i="12"/>
  <c r="N306" i="12"/>
  <c r="M306" i="12"/>
  <c r="X305" i="12"/>
  <c r="V305" i="12"/>
  <c r="U305" i="12"/>
  <c r="M305" i="12"/>
  <c r="L305" i="12"/>
  <c r="K305" i="12"/>
  <c r="S304" i="12"/>
  <c r="H304" i="12"/>
  <c r="S303" i="12"/>
  <c r="R303" i="12"/>
  <c r="Q303" i="12"/>
  <c r="I303" i="12"/>
  <c r="Y302" i="12"/>
  <c r="Q302" i="12"/>
  <c r="O302" i="12"/>
  <c r="N302" i="12"/>
  <c r="Y301" i="12"/>
  <c r="X301" i="12"/>
  <c r="W301" i="12"/>
  <c r="O301" i="12"/>
  <c r="M301" i="12"/>
  <c r="L301" i="12"/>
  <c r="B301" i="12"/>
  <c r="B302" i="12" s="1"/>
  <c r="B303" i="12" s="1"/>
  <c r="B304" i="12" s="1"/>
  <c r="B305" i="12" s="1"/>
  <c r="B306" i="12" s="1"/>
  <c r="B307" i="12" s="1"/>
  <c r="B308" i="12" s="1"/>
  <c r="B309" i="12" s="1"/>
  <c r="T300" i="12"/>
  <c r="L300" i="12"/>
  <c r="X299" i="12"/>
  <c r="W299" i="12"/>
  <c r="V299" i="12"/>
  <c r="P299" i="12"/>
  <c r="O299" i="12"/>
  <c r="N299" i="12"/>
  <c r="H299" i="12"/>
  <c r="Y298" i="12"/>
  <c r="S298" i="12"/>
  <c r="R298" i="12"/>
  <c r="Q298" i="12"/>
  <c r="K298" i="12"/>
  <c r="J298" i="12"/>
  <c r="I298" i="12"/>
  <c r="V297" i="12"/>
  <c r="U297" i="12"/>
  <c r="T297" i="12"/>
  <c r="N297" i="12"/>
  <c r="M297" i="12"/>
  <c r="L297" i="12"/>
  <c r="W296" i="12"/>
  <c r="O296" i="12"/>
  <c r="T295" i="12"/>
  <c r="S295" i="12"/>
  <c r="R295" i="12"/>
  <c r="L295" i="12"/>
  <c r="K295" i="12"/>
  <c r="J295" i="12"/>
  <c r="W294" i="12"/>
  <c r="V294" i="12"/>
  <c r="U294" i="12"/>
  <c r="O294" i="12"/>
  <c r="N294" i="12"/>
  <c r="M294" i="12"/>
  <c r="Y293" i="12"/>
  <c r="X293" i="12"/>
  <c r="R293" i="12"/>
  <c r="Q293" i="12"/>
  <c r="P293" i="12"/>
  <c r="J293" i="12"/>
  <c r="I293" i="12"/>
  <c r="H293" i="12"/>
  <c r="S292" i="12"/>
  <c r="K292" i="12"/>
  <c r="X291" i="12"/>
  <c r="W291" i="12"/>
  <c r="V291" i="12"/>
  <c r="P291" i="12"/>
  <c r="O291" i="12"/>
  <c r="N291" i="12"/>
  <c r="H291" i="12"/>
  <c r="B291" i="12"/>
  <c r="B292" i="12" s="1"/>
  <c r="B293" i="12" s="1"/>
  <c r="B294" i="12" s="1"/>
  <c r="B295" i="12" s="1"/>
  <c r="B296" i="12" s="1"/>
  <c r="B297" i="12" s="1"/>
  <c r="B298" i="12" s="1"/>
  <c r="B299" i="12" s="1"/>
  <c r="Y290" i="12"/>
  <c r="S290" i="12"/>
  <c r="R290" i="12"/>
  <c r="Q290" i="12"/>
  <c r="K290" i="12"/>
  <c r="J290" i="12"/>
  <c r="I290" i="12"/>
  <c r="U289" i="12"/>
  <c r="T289" i="12"/>
  <c r="S289" i="12"/>
  <c r="M289" i="12"/>
  <c r="L289" i="12"/>
  <c r="K289" i="12"/>
  <c r="V288" i="12"/>
  <c r="N288" i="12"/>
  <c r="Y287" i="12"/>
  <c r="S287" i="12"/>
  <c r="R287" i="12"/>
  <c r="Q287" i="12"/>
  <c r="K287" i="12"/>
  <c r="J287" i="12"/>
  <c r="I287" i="12"/>
  <c r="V286" i="12"/>
  <c r="U286" i="12"/>
  <c r="T286" i="12"/>
  <c r="N286" i="12"/>
  <c r="M286" i="12"/>
  <c r="L286" i="12"/>
  <c r="Y285" i="12"/>
  <c r="X285" i="12"/>
  <c r="W285" i="12"/>
  <c r="Q285" i="12"/>
  <c r="P285" i="12"/>
  <c r="O285" i="12"/>
  <c r="I285" i="12"/>
  <c r="H285" i="12"/>
  <c r="R284" i="12"/>
  <c r="J284" i="12"/>
  <c r="W283" i="12"/>
  <c r="V283" i="12"/>
  <c r="U283" i="12"/>
  <c r="O283" i="12"/>
  <c r="N283" i="12"/>
  <c r="M283" i="12"/>
  <c r="Y282" i="12"/>
  <c r="X282" i="12"/>
  <c r="R282" i="12"/>
  <c r="Q282" i="12"/>
  <c r="P282" i="12"/>
  <c r="J282" i="12"/>
  <c r="I282" i="12"/>
  <c r="H282" i="12"/>
  <c r="U281" i="12"/>
  <c r="T281" i="12"/>
  <c r="S281" i="12"/>
  <c r="M281" i="12"/>
  <c r="L281" i="12"/>
  <c r="K281" i="12"/>
  <c r="B281" i="12"/>
  <c r="B282" i="12" s="1"/>
  <c r="B283" i="12" s="1"/>
  <c r="B284" i="12" s="1"/>
  <c r="B285" i="12" s="1"/>
  <c r="B286" i="12" s="1"/>
  <c r="B287" i="12" s="1"/>
  <c r="B288" i="12" s="1"/>
  <c r="B289" i="12" s="1"/>
  <c r="V280" i="12"/>
  <c r="N280" i="12"/>
  <c r="Y279" i="12"/>
  <c r="X279" i="12"/>
  <c r="R279" i="12"/>
  <c r="Q279" i="12"/>
  <c r="P279" i="12"/>
  <c r="J279" i="12"/>
  <c r="I279" i="12"/>
  <c r="H279" i="12"/>
  <c r="U278" i="12"/>
  <c r="T278" i="12"/>
  <c r="S278" i="12"/>
  <c r="M278" i="12"/>
  <c r="L278" i="12"/>
  <c r="K278" i="12"/>
  <c r="X277" i="12"/>
  <c r="W277" i="12"/>
  <c r="V277" i="12"/>
  <c r="P277" i="12"/>
  <c r="O277" i="12"/>
  <c r="N277" i="12"/>
  <c r="H277" i="12"/>
  <c r="Y276" i="12"/>
  <c r="Q276" i="12"/>
  <c r="I276" i="12"/>
  <c r="V275" i="12"/>
  <c r="U275" i="12"/>
  <c r="T275" i="12"/>
  <c r="N275" i="12"/>
  <c r="M275" i="12"/>
  <c r="L275" i="12"/>
  <c r="Y274" i="12"/>
  <c r="X274" i="12"/>
  <c r="W274" i="12"/>
  <c r="Q274" i="12"/>
  <c r="P274" i="12"/>
  <c r="O274" i="12"/>
  <c r="I274" i="12"/>
  <c r="H274" i="12"/>
  <c r="T273" i="12"/>
  <c r="S273" i="12"/>
  <c r="R273" i="12"/>
  <c r="L273" i="12"/>
  <c r="K273" i="12"/>
  <c r="J273" i="12"/>
  <c r="U272" i="12"/>
  <c r="M272" i="12"/>
  <c r="B272" i="12"/>
  <c r="B273" i="12" s="1"/>
  <c r="B274" i="12" s="1"/>
  <c r="B275" i="12" s="1"/>
  <c r="B276" i="12" s="1"/>
  <c r="B277" i="12" s="1"/>
  <c r="B278" i="12" s="1"/>
  <c r="B279" i="12" s="1"/>
  <c r="Y271" i="12"/>
  <c r="X271" i="12"/>
  <c r="R271" i="12"/>
  <c r="Q271" i="12"/>
  <c r="P271" i="12"/>
  <c r="J271" i="12"/>
  <c r="I271" i="12"/>
  <c r="H271" i="12"/>
  <c r="B271" i="12"/>
  <c r="U270" i="12"/>
  <c r="T270" i="12"/>
  <c r="S270" i="12"/>
  <c r="M270" i="12"/>
  <c r="L270" i="12"/>
  <c r="K270" i="12"/>
  <c r="W269" i="12"/>
  <c r="V269" i="12"/>
  <c r="U269" i="12"/>
  <c r="O269" i="12"/>
  <c r="N269" i="12"/>
  <c r="M269" i="12"/>
  <c r="X268" i="12"/>
  <c r="P268" i="12"/>
  <c r="H268" i="12"/>
  <c r="U267" i="12"/>
  <c r="T267" i="12"/>
  <c r="S267" i="12"/>
  <c r="M267" i="12"/>
  <c r="L267" i="12"/>
  <c r="K267" i="12"/>
  <c r="X266" i="12"/>
  <c r="W266" i="12"/>
  <c r="V266" i="12"/>
  <c r="P266" i="12"/>
  <c r="O266" i="12"/>
  <c r="N266" i="12"/>
  <c r="H266" i="12"/>
  <c r="Y265" i="12"/>
  <c r="S265" i="12"/>
  <c r="R265" i="12"/>
  <c r="Q265" i="12"/>
  <c r="K265" i="12"/>
  <c r="J265" i="12"/>
  <c r="I265" i="12"/>
  <c r="T264" i="12"/>
  <c r="L264" i="12"/>
  <c r="Y263" i="12"/>
  <c r="X263" i="12"/>
  <c r="W263" i="12"/>
  <c r="Q263" i="12"/>
  <c r="P263" i="12"/>
  <c r="O263" i="12"/>
  <c r="I263" i="12"/>
  <c r="H263" i="12"/>
  <c r="T262" i="12"/>
  <c r="S262" i="12"/>
  <c r="R262" i="12"/>
  <c r="L262" i="12"/>
  <c r="K262" i="12"/>
  <c r="J262" i="12"/>
  <c r="W261" i="12"/>
  <c r="V261" i="12"/>
  <c r="U261" i="12"/>
  <c r="O261" i="12"/>
  <c r="N261" i="12"/>
  <c r="M261" i="12"/>
  <c r="B261" i="12"/>
  <c r="B262" i="12" s="1"/>
  <c r="B263" i="12" s="1"/>
  <c r="B264" i="12" s="1"/>
  <c r="B265" i="12" s="1"/>
  <c r="B266" i="12" s="1"/>
  <c r="B267" i="12" s="1"/>
  <c r="B268" i="12" s="1"/>
  <c r="B269" i="12" s="1"/>
  <c r="X260" i="12"/>
  <c r="P260" i="12"/>
  <c r="H260" i="12"/>
  <c r="T259" i="12"/>
  <c r="S259" i="12"/>
  <c r="R259" i="12"/>
  <c r="L259" i="12"/>
  <c r="K259" i="12"/>
  <c r="J259" i="12"/>
  <c r="W258" i="12"/>
  <c r="V258" i="12"/>
  <c r="U258" i="12"/>
  <c r="O258" i="12"/>
  <c r="N258" i="12"/>
  <c r="M258" i="12"/>
  <c r="Y257" i="12"/>
  <c r="X257" i="12"/>
  <c r="R257" i="12"/>
  <c r="Q257" i="12"/>
  <c r="P257" i="12"/>
  <c r="J257" i="12"/>
  <c r="I257" i="12"/>
  <c r="H257" i="12"/>
  <c r="S256" i="12"/>
  <c r="K256" i="12"/>
  <c r="X255" i="12"/>
  <c r="W255" i="12"/>
  <c r="V255" i="12"/>
  <c r="P255" i="12"/>
  <c r="O255" i="12"/>
  <c r="N255" i="12"/>
  <c r="H255" i="12"/>
  <c r="Y254" i="12"/>
  <c r="S254" i="12"/>
  <c r="R254" i="12"/>
  <c r="Q254" i="12"/>
  <c r="K254" i="12"/>
  <c r="J254" i="12"/>
  <c r="I254" i="12"/>
  <c r="V253" i="12"/>
  <c r="U253" i="12"/>
  <c r="T253" i="12"/>
  <c r="N253" i="12"/>
  <c r="M253" i="12"/>
  <c r="L253" i="12"/>
  <c r="W252" i="12"/>
  <c r="O252" i="12"/>
  <c r="B252" i="12"/>
  <c r="B253" i="12" s="1"/>
  <c r="B254" i="12" s="1"/>
  <c r="B255" i="12" s="1"/>
  <c r="B256" i="12" s="1"/>
  <c r="B257" i="12" s="1"/>
  <c r="B258" i="12" s="1"/>
  <c r="B259" i="12" s="1"/>
  <c r="T251" i="12"/>
  <c r="S251" i="12"/>
  <c r="R251" i="12"/>
  <c r="L251" i="12"/>
  <c r="K251" i="12"/>
  <c r="J251" i="12"/>
  <c r="B251" i="12"/>
  <c r="W250" i="12"/>
  <c r="V250" i="12"/>
  <c r="U250" i="12"/>
  <c r="O250" i="12"/>
  <c r="N250" i="12"/>
  <c r="M250" i="12"/>
  <c r="Y249" i="12"/>
  <c r="X249" i="12"/>
  <c r="W249" i="12"/>
  <c r="Q249" i="12"/>
  <c r="P249" i="12"/>
  <c r="O249" i="12"/>
  <c r="I249" i="12"/>
  <c r="H249" i="12"/>
  <c r="R248" i="12"/>
  <c r="J248" i="12"/>
  <c r="W247" i="12"/>
  <c r="V247" i="12"/>
  <c r="U247" i="12"/>
  <c r="O247" i="12"/>
  <c r="N247" i="12"/>
  <c r="M247" i="12"/>
  <c r="Y246" i="12"/>
  <c r="X246" i="12"/>
  <c r="R246" i="12"/>
  <c r="Q246" i="12"/>
  <c r="P246" i="12"/>
  <c r="J246" i="12"/>
  <c r="I246" i="12"/>
  <c r="H246" i="12"/>
  <c r="U245" i="12"/>
  <c r="T245" i="12"/>
  <c r="S245" i="12"/>
  <c r="M245" i="12"/>
  <c r="L245" i="12"/>
  <c r="K245" i="12"/>
  <c r="V244" i="12"/>
  <c r="N244" i="12"/>
  <c r="Y243" i="12"/>
  <c r="S243" i="12"/>
  <c r="R243" i="12"/>
  <c r="Q243" i="12"/>
  <c r="K243" i="12"/>
  <c r="J243" i="12"/>
  <c r="I243" i="12"/>
  <c r="V242" i="12"/>
  <c r="U242" i="12"/>
  <c r="T242" i="12"/>
  <c r="N242" i="12"/>
  <c r="M242" i="12"/>
  <c r="L242" i="12"/>
  <c r="Y241" i="12"/>
  <c r="X241" i="12"/>
  <c r="W241" i="12"/>
  <c r="Q241" i="12"/>
  <c r="P241" i="12"/>
  <c r="O241" i="12"/>
  <c r="I241" i="12"/>
  <c r="H241" i="12"/>
  <c r="B241" i="12"/>
  <c r="B242" i="12" s="1"/>
  <c r="B243" i="12" s="1"/>
  <c r="B244" i="12" s="1"/>
  <c r="B245" i="12" s="1"/>
  <c r="B246" i="12" s="1"/>
  <c r="B247" i="12" s="1"/>
  <c r="B248" i="12" s="1"/>
  <c r="B249" i="12" s="1"/>
  <c r="R240" i="12"/>
  <c r="J240" i="12"/>
  <c r="V239" i="12"/>
  <c r="U239" i="12"/>
  <c r="T239" i="12"/>
  <c r="N239" i="12"/>
  <c r="M239" i="12"/>
  <c r="L239" i="12"/>
  <c r="Y238" i="12"/>
  <c r="X238" i="12"/>
  <c r="W238" i="12"/>
  <c r="Q238" i="12"/>
  <c r="P238" i="12"/>
  <c r="O238" i="12"/>
  <c r="I238" i="12"/>
  <c r="H238" i="12"/>
  <c r="T237" i="12"/>
  <c r="S237" i="12"/>
  <c r="R237" i="12"/>
  <c r="L237" i="12"/>
  <c r="K237" i="12"/>
  <c r="J237" i="12"/>
  <c r="U236" i="12"/>
  <c r="M236" i="12"/>
  <c r="Y235" i="12"/>
  <c r="X235" i="12"/>
  <c r="R235" i="12"/>
  <c r="Q235" i="12"/>
  <c r="P235" i="12"/>
  <c r="J235" i="12"/>
  <c r="I235" i="12"/>
  <c r="H235" i="12"/>
  <c r="U234" i="12"/>
  <c r="T234" i="12"/>
  <c r="S234" i="12"/>
  <c r="M234" i="12"/>
  <c r="L234" i="12"/>
  <c r="K234" i="12"/>
  <c r="X233" i="12"/>
  <c r="W233" i="12"/>
  <c r="V233" i="12"/>
  <c r="P233" i="12"/>
  <c r="O233" i="12"/>
  <c r="N233" i="12"/>
  <c r="H233" i="12"/>
  <c r="Y232" i="12"/>
  <c r="Q232" i="12"/>
  <c r="I232" i="12"/>
  <c r="V231" i="12"/>
  <c r="U231" i="12"/>
  <c r="T231" i="12"/>
  <c r="N231" i="12"/>
  <c r="M231" i="12"/>
  <c r="L231" i="12"/>
  <c r="B231" i="12"/>
  <c r="B232" i="12" s="1"/>
  <c r="B233" i="12" s="1"/>
  <c r="B234" i="12" s="1"/>
  <c r="B235" i="12" s="1"/>
  <c r="B236" i="12" s="1"/>
  <c r="B237" i="12" s="1"/>
  <c r="B238" i="12" s="1"/>
  <c r="B239" i="12" s="1"/>
  <c r="Y230" i="12"/>
  <c r="X230" i="12"/>
  <c r="W230" i="12"/>
  <c r="Q230" i="12"/>
  <c r="P230" i="12"/>
  <c r="O230" i="12"/>
  <c r="I230" i="12"/>
  <c r="H230" i="12"/>
  <c r="Y229" i="12"/>
  <c r="S229" i="12"/>
  <c r="R229" i="12"/>
  <c r="Q229" i="12"/>
  <c r="K229" i="12"/>
  <c r="J229" i="12"/>
  <c r="I229" i="12"/>
  <c r="T228" i="12"/>
  <c r="L228" i="12"/>
  <c r="Y227" i="12"/>
  <c r="X227" i="12"/>
  <c r="W227" i="12"/>
  <c r="Q227" i="12"/>
  <c r="P227" i="12"/>
  <c r="O227" i="12"/>
  <c r="I227" i="12"/>
  <c r="H227" i="12"/>
  <c r="T226" i="12"/>
  <c r="S226" i="12"/>
  <c r="R226" i="12"/>
  <c r="L226" i="12"/>
  <c r="K226" i="12"/>
  <c r="J226" i="12"/>
  <c r="W225" i="12"/>
  <c r="V225" i="12"/>
  <c r="U225" i="12"/>
  <c r="O225" i="12"/>
  <c r="N225" i="12"/>
  <c r="M225" i="12"/>
  <c r="X224" i="12"/>
  <c r="P224" i="12"/>
  <c r="H224" i="12"/>
  <c r="U223" i="12"/>
  <c r="T223" i="12"/>
  <c r="S223" i="12"/>
  <c r="M223" i="12"/>
  <c r="L223" i="12"/>
  <c r="K223" i="12"/>
  <c r="X222" i="12"/>
  <c r="W222" i="12"/>
  <c r="V222" i="12"/>
  <c r="P222" i="12"/>
  <c r="O222" i="12"/>
  <c r="N222" i="12"/>
  <c r="H222" i="12"/>
  <c r="B222" i="12"/>
  <c r="B223" i="12" s="1"/>
  <c r="B224" i="12" s="1"/>
  <c r="B225" i="12" s="1"/>
  <c r="B226" i="12" s="1"/>
  <c r="B227" i="12" s="1"/>
  <c r="B228" i="12" s="1"/>
  <c r="B229" i="12" s="1"/>
  <c r="Y221" i="12"/>
  <c r="S221" i="12"/>
  <c r="R221" i="12"/>
  <c r="Q221" i="12"/>
  <c r="K221" i="12"/>
  <c r="J221" i="12"/>
  <c r="I221" i="12"/>
  <c r="B221" i="12"/>
  <c r="T220" i="12"/>
  <c r="L220" i="12"/>
  <c r="X219" i="12"/>
  <c r="W219" i="12"/>
  <c r="V219" i="12"/>
  <c r="P219" i="12"/>
  <c r="O219" i="12"/>
  <c r="N219" i="12"/>
  <c r="H219" i="12"/>
  <c r="Y218" i="12"/>
  <c r="S218" i="12"/>
  <c r="R218" i="12"/>
  <c r="Q218" i="12"/>
  <c r="K218" i="12"/>
  <c r="J218" i="12"/>
  <c r="I218" i="12"/>
  <c r="V217" i="12"/>
  <c r="U217" i="12"/>
  <c r="T217" i="12"/>
  <c r="N217" i="12"/>
  <c r="M217" i="12"/>
  <c r="L217" i="12"/>
  <c r="W216" i="12"/>
  <c r="O216" i="12"/>
  <c r="T215" i="12"/>
  <c r="S215" i="12"/>
  <c r="R215" i="12"/>
  <c r="L215" i="12"/>
  <c r="K215" i="12"/>
  <c r="J215" i="12"/>
  <c r="W214" i="12"/>
  <c r="V214" i="12"/>
  <c r="U214" i="12"/>
  <c r="O214" i="12"/>
  <c r="N214" i="12"/>
  <c r="M214" i="12"/>
  <c r="Y213" i="12"/>
  <c r="X213" i="12"/>
  <c r="R213" i="12"/>
  <c r="Q213" i="12"/>
  <c r="P213" i="12"/>
  <c r="J213" i="12"/>
  <c r="I213" i="12"/>
  <c r="H213" i="12"/>
  <c r="S212" i="12"/>
  <c r="K212" i="12"/>
  <c r="X211" i="12"/>
  <c r="W211" i="12"/>
  <c r="V211" i="12"/>
  <c r="P211" i="12"/>
  <c r="O211" i="12"/>
  <c r="N211" i="12"/>
  <c r="H211" i="12"/>
  <c r="B211" i="12"/>
  <c r="B212" i="12" s="1"/>
  <c r="B213" i="12" s="1"/>
  <c r="B214" i="12" s="1"/>
  <c r="B215" i="12" s="1"/>
  <c r="B216" i="12" s="1"/>
  <c r="B217" i="12" s="1"/>
  <c r="B218" i="12" s="1"/>
  <c r="B219" i="12" s="1"/>
  <c r="Y210" i="12"/>
  <c r="S210" i="12"/>
  <c r="R210" i="12"/>
  <c r="Q210" i="12"/>
  <c r="K210" i="12"/>
  <c r="J210" i="12"/>
  <c r="I210" i="12"/>
  <c r="U209" i="12"/>
  <c r="T209" i="12"/>
  <c r="S209" i="12"/>
  <c r="M209" i="12"/>
  <c r="L209" i="12"/>
  <c r="K209" i="12"/>
  <c r="V208" i="12"/>
  <c r="N208" i="12"/>
  <c r="Y207" i="12"/>
  <c r="S207" i="12"/>
  <c r="R207" i="12"/>
  <c r="Q207" i="12"/>
  <c r="K207" i="12"/>
  <c r="J207" i="12"/>
  <c r="I207" i="12"/>
  <c r="V206" i="12"/>
  <c r="U206" i="12"/>
  <c r="T206" i="12"/>
  <c r="N206" i="12"/>
  <c r="M206" i="12"/>
  <c r="L206" i="12"/>
  <c r="Y205" i="12"/>
  <c r="X205" i="12"/>
  <c r="W205" i="12"/>
  <c r="Q205" i="12"/>
  <c r="P205" i="12"/>
  <c r="O205" i="12"/>
  <c r="I205" i="12"/>
  <c r="H205" i="12"/>
  <c r="R204" i="12"/>
  <c r="J204" i="12"/>
  <c r="W203" i="12"/>
  <c r="V203" i="12"/>
  <c r="U203" i="12"/>
  <c r="O203" i="12"/>
  <c r="N203" i="12"/>
  <c r="M203" i="12"/>
  <c r="Y202" i="12"/>
  <c r="X202" i="12"/>
  <c r="R202" i="12"/>
  <c r="Q202" i="12"/>
  <c r="P202" i="12"/>
  <c r="J202" i="12"/>
  <c r="I202" i="12"/>
  <c r="H202" i="12"/>
  <c r="U201" i="12"/>
  <c r="T201" i="12"/>
  <c r="S201" i="12"/>
  <c r="M201" i="12"/>
  <c r="L201" i="12"/>
  <c r="K201" i="12"/>
  <c r="B201" i="12"/>
  <c r="B202" i="12" s="1"/>
  <c r="B203" i="12" s="1"/>
  <c r="B204" i="12" s="1"/>
  <c r="B205" i="12" s="1"/>
  <c r="B206" i="12" s="1"/>
  <c r="B207" i="12" s="1"/>
  <c r="B208" i="12" s="1"/>
  <c r="B209" i="12" s="1"/>
  <c r="V200" i="12"/>
  <c r="V195" i="12" s="1"/>
  <c r="N200" i="12"/>
  <c r="N195" i="12" s="1"/>
  <c r="Q197" i="12"/>
  <c r="V194" i="12"/>
  <c r="N194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2" i="12"/>
  <c r="F182" i="12"/>
  <c r="E182" i="12"/>
  <c r="D182" i="12"/>
  <c r="C182" i="12"/>
  <c r="G181" i="12"/>
  <c r="F181" i="12"/>
  <c r="E181" i="12"/>
  <c r="D181" i="12"/>
  <c r="C181" i="12"/>
  <c r="N378" i="12" s="1"/>
  <c r="G180" i="12"/>
  <c r="F180" i="12"/>
  <c r="U558" i="12" s="1"/>
  <c r="E180" i="12"/>
  <c r="D180" i="12"/>
  <c r="C180" i="12"/>
  <c r="M377" i="12" s="1"/>
  <c r="G179" i="12"/>
  <c r="F179" i="12"/>
  <c r="E179" i="12"/>
  <c r="D179" i="12"/>
  <c r="C179" i="12"/>
  <c r="Y376" i="12" s="1"/>
  <c r="G178" i="12"/>
  <c r="F178" i="12"/>
  <c r="Q556" i="12" s="1"/>
  <c r="E178" i="12"/>
  <c r="D178" i="12"/>
  <c r="C178" i="12"/>
  <c r="G177" i="12"/>
  <c r="F177" i="12"/>
  <c r="N555" i="12" s="1"/>
  <c r="E177" i="12"/>
  <c r="D177" i="12"/>
  <c r="C177" i="12"/>
  <c r="M374" i="12" s="1"/>
  <c r="G176" i="12"/>
  <c r="F176" i="12"/>
  <c r="E176" i="12"/>
  <c r="D176" i="12"/>
  <c r="C176" i="12"/>
  <c r="T373" i="12" s="1"/>
  <c r="G175" i="12"/>
  <c r="F175" i="12"/>
  <c r="E175" i="12"/>
  <c r="D175" i="12"/>
  <c r="C175" i="12"/>
  <c r="R372" i="12" s="1"/>
  <c r="B175" i="12"/>
  <c r="B176" i="12" s="1"/>
  <c r="B177" i="12" s="1"/>
  <c r="B178" i="12" s="1"/>
  <c r="B179" i="12" s="1"/>
  <c r="B180" i="12" s="1"/>
  <c r="B181" i="12" s="1"/>
  <c r="B182" i="12" s="1"/>
  <c r="G174" i="12"/>
  <c r="F174" i="12"/>
  <c r="E174" i="12"/>
  <c r="D174" i="12"/>
  <c r="C174" i="12"/>
  <c r="B174" i="12"/>
  <c r="G173" i="12"/>
  <c r="F173" i="12"/>
  <c r="P551" i="12" s="1"/>
  <c r="E173" i="12"/>
  <c r="D173" i="12"/>
  <c r="C173" i="12"/>
  <c r="Y370" i="12" s="1"/>
  <c r="A173" i="12"/>
  <c r="G172" i="12"/>
  <c r="F172" i="12"/>
  <c r="S550" i="12" s="1"/>
  <c r="E172" i="12"/>
  <c r="D172" i="12"/>
  <c r="C172" i="12"/>
  <c r="O369" i="12" s="1"/>
  <c r="G171" i="12"/>
  <c r="F171" i="12"/>
  <c r="E171" i="12"/>
  <c r="D171" i="12"/>
  <c r="C171" i="12"/>
  <c r="M368" i="12" s="1"/>
  <c r="G170" i="12"/>
  <c r="F170" i="12"/>
  <c r="E170" i="12"/>
  <c r="D170" i="12"/>
  <c r="C170" i="12"/>
  <c r="G169" i="12"/>
  <c r="F169" i="12"/>
  <c r="E169" i="12"/>
  <c r="D169" i="12"/>
  <c r="C169" i="12"/>
  <c r="T366" i="12" s="1"/>
  <c r="G168" i="12"/>
  <c r="F168" i="12"/>
  <c r="N546" i="12" s="1"/>
  <c r="E168" i="12"/>
  <c r="D168" i="12"/>
  <c r="C168" i="12"/>
  <c r="K365" i="12" s="1"/>
  <c r="G167" i="12"/>
  <c r="F167" i="12"/>
  <c r="E167" i="12"/>
  <c r="D167" i="12"/>
  <c r="C167" i="12"/>
  <c r="N364" i="12" s="1"/>
  <c r="B167" i="12"/>
  <c r="B168" i="12" s="1"/>
  <c r="B169" i="12" s="1"/>
  <c r="B170" i="12" s="1"/>
  <c r="B171" i="12" s="1"/>
  <c r="B172" i="12" s="1"/>
  <c r="G166" i="12"/>
  <c r="F166" i="12"/>
  <c r="T544" i="12" s="1"/>
  <c r="E166" i="12"/>
  <c r="D166" i="12"/>
  <c r="C166" i="12"/>
  <c r="B166" i="12"/>
  <c r="G165" i="12"/>
  <c r="F165" i="12"/>
  <c r="X543" i="12" s="1"/>
  <c r="E165" i="12"/>
  <c r="D165" i="12"/>
  <c r="C165" i="12"/>
  <c r="P362" i="12" s="1"/>
  <c r="B165" i="12"/>
  <c r="G164" i="12"/>
  <c r="F164" i="12"/>
  <c r="E164" i="12"/>
  <c r="D164" i="12"/>
  <c r="C164" i="12"/>
  <c r="W361" i="12" s="1"/>
  <c r="B164" i="12"/>
  <c r="G163" i="12"/>
  <c r="F163" i="12"/>
  <c r="E163" i="12"/>
  <c r="D163" i="12"/>
  <c r="C163" i="12"/>
  <c r="J360" i="12" s="1"/>
  <c r="A163" i="12"/>
  <c r="G162" i="12"/>
  <c r="F162" i="12"/>
  <c r="O540" i="12" s="1"/>
  <c r="E162" i="12"/>
  <c r="D162" i="12"/>
  <c r="C162" i="12"/>
  <c r="G161" i="12"/>
  <c r="F161" i="12"/>
  <c r="T539" i="12" s="1"/>
  <c r="E161" i="12"/>
  <c r="D161" i="12"/>
  <c r="C161" i="12"/>
  <c r="L358" i="12" s="1"/>
  <c r="G160" i="12"/>
  <c r="F160" i="12"/>
  <c r="E160" i="12"/>
  <c r="D160" i="12"/>
  <c r="C160" i="12"/>
  <c r="R357" i="12" s="1"/>
  <c r="G159" i="12"/>
  <c r="F159" i="12"/>
  <c r="E159" i="12"/>
  <c r="D159" i="12"/>
  <c r="C159" i="12"/>
  <c r="G158" i="12"/>
  <c r="F158" i="12"/>
  <c r="E158" i="12"/>
  <c r="D158" i="12"/>
  <c r="C158" i="12"/>
  <c r="G157" i="12"/>
  <c r="F157" i="12"/>
  <c r="N535" i="12" s="1"/>
  <c r="E157" i="12"/>
  <c r="D157" i="12"/>
  <c r="C157" i="12"/>
  <c r="W354" i="12" s="1"/>
  <c r="G156" i="12"/>
  <c r="F156" i="12"/>
  <c r="E156" i="12"/>
  <c r="D156" i="12"/>
  <c r="C156" i="12"/>
  <c r="N353" i="12" s="1"/>
  <c r="G155" i="12"/>
  <c r="F155" i="12"/>
  <c r="E155" i="12"/>
  <c r="D155" i="12"/>
  <c r="C155" i="12"/>
  <c r="Q352" i="12" s="1"/>
  <c r="B155" i="12"/>
  <c r="B156" i="12" s="1"/>
  <c r="B157" i="12" s="1"/>
  <c r="B158" i="12" s="1"/>
  <c r="B159" i="12" s="1"/>
  <c r="B160" i="12" s="1"/>
  <c r="B161" i="12" s="1"/>
  <c r="B162" i="12" s="1"/>
  <c r="G154" i="12"/>
  <c r="F154" i="12"/>
  <c r="Y532" i="12" s="1"/>
  <c r="E154" i="12"/>
  <c r="D154" i="12"/>
  <c r="C154" i="12"/>
  <c r="B154" i="12"/>
  <c r="G153" i="12"/>
  <c r="F153" i="12"/>
  <c r="K531" i="12" s="1"/>
  <c r="E153" i="12"/>
  <c r="D153" i="12"/>
  <c r="C153" i="12"/>
  <c r="S350" i="12" s="1"/>
  <c r="A153" i="12"/>
  <c r="G152" i="12"/>
  <c r="F152" i="12"/>
  <c r="E152" i="12"/>
  <c r="D152" i="12"/>
  <c r="C152" i="12"/>
  <c r="Y349" i="12" s="1"/>
  <c r="G151" i="12"/>
  <c r="F151" i="12"/>
  <c r="E151" i="12"/>
  <c r="D151" i="12"/>
  <c r="C151" i="12"/>
  <c r="L348" i="12" s="1"/>
  <c r="G150" i="12"/>
  <c r="F150" i="12"/>
  <c r="T528" i="12" s="1"/>
  <c r="E150" i="12"/>
  <c r="D150" i="12"/>
  <c r="C150" i="12"/>
  <c r="G149" i="12"/>
  <c r="F149" i="12"/>
  <c r="E149" i="12"/>
  <c r="D149" i="12"/>
  <c r="C149" i="12"/>
  <c r="N346" i="12" s="1"/>
  <c r="G148" i="12"/>
  <c r="F148" i="12"/>
  <c r="E148" i="12"/>
  <c r="D148" i="12"/>
  <c r="C148" i="12"/>
  <c r="U345" i="12" s="1"/>
  <c r="G147" i="12"/>
  <c r="F147" i="12"/>
  <c r="E147" i="12"/>
  <c r="D147" i="12"/>
  <c r="C147" i="12"/>
  <c r="S344" i="12" s="1"/>
  <c r="B147" i="12"/>
  <c r="B148" i="12" s="1"/>
  <c r="B149" i="12" s="1"/>
  <c r="B150" i="12" s="1"/>
  <c r="B151" i="12" s="1"/>
  <c r="B152" i="12" s="1"/>
  <c r="G146" i="12"/>
  <c r="F146" i="12"/>
  <c r="E146" i="12"/>
  <c r="D146" i="12"/>
  <c r="C146" i="12"/>
  <c r="B146" i="12"/>
  <c r="G145" i="12"/>
  <c r="F145" i="12"/>
  <c r="S523" i="12" s="1"/>
  <c r="E145" i="12"/>
  <c r="D145" i="12"/>
  <c r="C145" i="12"/>
  <c r="K342" i="12" s="1"/>
  <c r="B145" i="12"/>
  <c r="G144" i="12"/>
  <c r="F144" i="12"/>
  <c r="E144" i="12"/>
  <c r="D144" i="12"/>
  <c r="C144" i="12"/>
  <c r="Q341" i="12" s="1"/>
  <c r="B144" i="12"/>
  <c r="G143" i="12"/>
  <c r="F143" i="12"/>
  <c r="Y521" i="12" s="1"/>
  <c r="E143" i="12"/>
  <c r="D143" i="12"/>
  <c r="C143" i="12"/>
  <c r="P340" i="12" s="1"/>
  <c r="A143" i="12"/>
  <c r="G142" i="12"/>
  <c r="F142" i="12"/>
  <c r="E142" i="12"/>
  <c r="D142" i="12"/>
  <c r="C142" i="12"/>
  <c r="G141" i="12"/>
  <c r="F141" i="12"/>
  <c r="E141" i="12"/>
  <c r="D141" i="12"/>
  <c r="C141" i="12"/>
  <c r="V338" i="12" s="1"/>
  <c r="G140" i="12"/>
  <c r="F140" i="12"/>
  <c r="E140" i="12"/>
  <c r="D140" i="12"/>
  <c r="C140" i="12"/>
  <c r="T337" i="12" s="1"/>
  <c r="G139" i="12"/>
  <c r="F139" i="12"/>
  <c r="E139" i="12"/>
  <c r="D139" i="12"/>
  <c r="C139" i="12"/>
  <c r="Y336" i="12" s="1"/>
  <c r="G138" i="12"/>
  <c r="F138" i="12"/>
  <c r="E138" i="12"/>
  <c r="D138" i="12"/>
  <c r="C138" i="12"/>
  <c r="G137" i="12"/>
  <c r="F137" i="12"/>
  <c r="E137" i="12"/>
  <c r="D137" i="12"/>
  <c r="C137" i="12"/>
  <c r="W334" i="12" s="1"/>
  <c r="G136" i="12"/>
  <c r="F136" i="12"/>
  <c r="E136" i="12"/>
  <c r="D136" i="12"/>
  <c r="C136" i="12"/>
  <c r="U333" i="12" s="1"/>
  <c r="G135" i="12"/>
  <c r="F135" i="12"/>
  <c r="E135" i="12"/>
  <c r="D135" i="12"/>
  <c r="C135" i="12"/>
  <c r="O332" i="12" s="1"/>
  <c r="B135" i="12"/>
  <c r="B136" i="12" s="1"/>
  <c r="B137" i="12" s="1"/>
  <c r="B138" i="12" s="1"/>
  <c r="B139" i="12" s="1"/>
  <c r="B140" i="12" s="1"/>
  <c r="B141" i="12" s="1"/>
  <c r="B142" i="12" s="1"/>
  <c r="G134" i="12"/>
  <c r="F134" i="12"/>
  <c r="E134" i="12"/>
  <c r="D134" i="12"/>
  <c r="C134" i="12"/>
  <c r="B134" i="12"/>
  <c r="G133" i="12"/>
  <c r="F133" i="12"/>
  <c r="V511" i="12" s="1"/>
  <c r="E133" i="12"/>
  <c r="D133" i="12"/>
  <c r="C133" i="12"/>
  <c r="X330" i="12" s="1"/>
  <c r="A133" i="12"/>
  <c r="G132" i="12"/>
  <c r="F132" i="12"/>
  <c r="E132" i="12"/>
  <c r="D132" i="12"/>
  <c r="C132" i="12"/>
  <c r="W329" i="12" s="1"/>
  <c r="G131" i="12"/>
  <c r="F131" i="12"/>
  <c r="E131" i="12"/>
  <c r="D131" i="12"/>
  <c r="L690" i="12" s="1"/>
  <c r="C131" i="12"/>
  <c r="G130" i="12"/>
  <c r="F130" i="12"/>
  <c r="E130" i="12"/>
  <c r="D130" i="12"/>
  <c r="H689" i="12" s="1"/>
  <c r="C130" i="12"/>
  <c r="G129" i="12"/>
  <c r="F129" i="12"/>
  <c r="E129" i="12"/>
  <c r="D129" i="12"/>
  <c r="C129" i="12"/>
  <c r="Y326" i="12" s="1"/>
  <c r="G128" i="12"/>
  <c r="F128" i="12"/>
  <c r="E128" i="12"/>
  <c r="D128" i="12"/>
  <c r="C128" i="12"/>
  <c r="Y325" i="12" s="1"/>
  <c r="G127" i="12"/>
  <c r="F127" i="12"/>
  <c r="E127" i="12"/>
  <c r="D127" i="12"/>
  <c r="C127" i="12"/>
  <c r="V324" i="12" s="1"/>
  <c r="B127" i="12"/>
  <c r="B128" i="12" s="1"/>
  <c r="B129" i="12" s="1"/>
  <c r="B130" i="12" s="1"/>
  <c r="B131" i="12" s="1"/>
  <c r="B132" i="12" s="1"/>
  <c r="G126" i="12"/>
  <c r="F126" i="12"/>
  <c r="E126" i="12"/>
  <c r="D126" i="12"/>
  <c r="C126" i="12"/>
  <c r="B126" i="12"/>
  <c r="G125" i="12"/>
  <c r="F125" i="12"/>
  <c r="E125" i="12"/>
  <c r="D125" i="12"/>
  <c r="C125" i="12"/>
  <c r="O322" i="12" s="1"/>
  <c r="B125" i="12"/>
  <c r="G124" i="12"/>
  <c r="F124" i="12"/>
  <c r="E124" i="12"/>
  <c r="D124" i="12"/>
  <c r="C124" i="12"/>
  <c r="O321" i="12" s="1"/>
  <c r="B124" i="12"/>
  <c r="G123" i="12"/>
  <c r="F123" i="12"/>
  <c r="E123" i="12"/>
  <c r="D123" i="12"/>
  <c r="C123" i="12"/>
  <c r="X320" i="12" s="1"/>
  <c r="A123" i="12"/>
  <c r="G122" i="12"/>
  <c r="F122" i="12"/>
  <c r="U500" i="12" s="1"/>
  <c r="E122" i="12"/>
  <c r="D122" i="12"/>
  <c r="C122" i="12"/>
  <c r="G121" i="12"/>
  <c r="F121" i="12"/>
  <c r="E121" i="12"/>
  <c r="D121" i="12"/>
  <c r="C121" i="12"/>
  <c r="O318" i="12" s="1"/>
  <c r="G120" i="12"/>
  <c r="F120" i="12"/>
  <c r="J498" i="12" s="1"/>
  <c r="E120" i="12"/>
  <c r="D120" i="12"/>
  <c r="C120" i="12"/>
  <c r="P317" i="12" s="1"/>
  <c r="G119" i="12"/>
  <c r="F119" i="12"/>
  <c r="E119" i="12"/>
  <c r="D119" i="12"/>
  <c r="C119" i="12"/>
  <c r="V316" i="12" s="1"/>
  <c r="G118" i="12"/>
  <c r="F118" i="12"/>
  <c r="P496" i="12" s="1"/>
  <c r="E118" i="12"/>
  <c r="D118" i="12"/>
  <c r="C118" i="12"/>
  <c r="G117" i="12"/>
  <c r="F117" i="12"/>
  <c r="U495" i="12" s="1"/>
  <c r="E117" i="12"/>
  <c r="D117" i="12"/>
  <c r="C117" i="12"/>
  <c r="R314" i="12" s="1"/>
  <c r="G116" i="12"/>
  <c r="F116" i="12"/>
  <c r="E116" i="12"/>
  <c r="D116" i="12"/>
  <c r="C116" i="12"/>
  <c r="Q313" i="12" s="1"/>
  <c r="G115" i="12"/>
  <c r="F115" i="12"/>
  <c r="E115" i="12"/>
  <c r="D115" i="12"/>
  <c r="C115" i="12"/>
  <c r="X312" i="12" s="1"/>
  <c r="B115" i="12"/>
  <c r="B116" i="12" s="1"/>
  <c r="B117" i="12" s="1"/>
  <c r="B118" i="12" s="1"/>
  <c r="B119" i="12" s="1"/>
  <c r="B120" i="12" s="1"/>
  <c r="B121" i="12" s="1"/>
  <c r="B122" i="12" s="1"/>
  <c r="G114" i="12"/>
  <c r="F114" i="12"/>
  <c r="E114" i="12"/>
  <c r="D114" i="12"/>
  <c r="C114" i="12"/>
  <c r="B114" i="12"/>
  <c r="G113" i="12"/>
  <c r="F113" i="12"/>
  <c r="E113" i="12"/>
  <c r="D113" i="12"/>
  <c r="C113" i="12"/>
  <c r="R310" i="12" s="1"/>
  <c r="A113" i="12"/>
  <c r="G112" i="12"/>
  <c r="F112" i="12"/>
  <c r="E112" i="12"/>
  <c r="D112" i="12"/>
  <c r="C112" i="12"/>
  <c r="Q309" i="12" s="1"/>
  <c r="G111" i="12"/>
  <c r="F111" i="12"/>
  <c r="U489" i="12" s="1"/>
  <c r="E111" i="12"/>
  <c r="D111" i="12"/>
  <c r="C111" i="12"/>
  <c r="X308" i="12" s="1"/>
  <c r="G110" i="12"/>
  <c r="F110" i="12"/>
  <c r="E110" i="12"/>
  <c r="D110" i="12"/>
  <c r="C110" i="12"/>
  <c r="G109" i="12"/>
  <c r="F109" i="12"/>
  <c r="L487" i="12" s="1"/>
  <c r="E109" i="12"/>
  <c r="D109" i="12"/>
  <c r="C109" i="12"/>
  <c r="S306" i="12" s="1"/>
  <c r="G108" i="12"/>
  <c r="F108" i="12"/>
  <c r="E108" i="12"/>
  <c r="D108" i="12"/>
  <c r="C108" i="12"/>
  <c r="S305" i="12" s="1"/>
  <c r="G107" i="12"/>
  <c r="F107" i="12"/>
  <c r="E107" i="12"/>
  <c r="D107" i="12"/>
  <c r="C107" i="12"/>
  <c r="W304" i="12" s="1"/>
  <c r="B107" i="12"/>
  <c r="B108" i="12" s="1"/>
  <c r="B109" i="12" s="1"/>
  <c r="B110" i="12" s="1"/>
  <c r="B111" i="12" s="1"/>
  <c r="B112" i="12" s="1"/>
  <c r="G106" i="12"/>
  <c r="F106" i="12"/>
  <c r="U484" i="12" s="1"/>
  <c r="E106" i="12"/>
  <c r="D106" i="12"/>
  <c r="C106" i="12"/>
  <c r="B106" i="12"/>
  <c r="G105" i="12"/>
  <c r="F105" i="12"/>
  <c r="E105" i="12"/>
  <c r="D105" i="12"/>
  <c r="C105" i="12"/>
  <c r="T302" i="12" s="1"/>
  <c r="B105" i="12"/>
  <c r="G104" i="12"/>
  <c r="F104" i="12"/>
  <c r="E104" i="12"/>
  <c r="D104" i="12"/>
  <c r="C104" i="12"/>
  <c r="T301" i="12" s="1"/>
  <c r="B104" i="12"/>
  <c r="G103" i="12"/>
  <c r="F103" i="12"/>
  <c r="E103" i="12"/>
  <c r="D103" i="12"/>
  <c r="C103" i="12"/>
  <c r="X300" i="12" s="1"/>
  <c r="A103" i="12"/>
  <c r="G102" i="12"/>
  <c r="F102" i="12"/>
  <c r="U480" i="12" s="1"/>
  <c r="E102" i="12"/>
  <c r="D102" i="12"/>
  <c r="C102" i="12"/>
  <c r="U299" i="12" s="1"/>
  <c r="G101" i="12"/>
  <c r="F101" i="12"/>
  <c r="E101" i="12"/>
  <c r="D101" i="12"/>
  <c r="C101" i="12"/>
  <c r="X298" i="12" s="1"/>
  <c r="G100" i="12"/>
  <c r="F100" i="12"/>
  <c r="V478" i="12" s="1"/>
  <c r="E100" i="12"/>
  <c r="D100" i="12"/>
  <c r="C100" i="12"/>
  <c r="S297" i="12" s="1"/>
  <c r="G99" i="12"/>
  <c r="F99" i="12"/>
  <c r="E99" i="12"/>
  <c r="D99" i="12"/>
  <c r="C99" i="12"/>
  <c r="V296" i="12" s="1"/>
  <c r="G98" i="12"/>
  <c r="F98" i="12"/>
  <c r="E98" i="12"/>
  <c r="D98" i="12"/>
  <c r="C98" i="12"/>
  <c r="Y295" i="12" s="1"/>
  <c r="G97" i="12"/>
  <c r="F97" i="12"/>
  <c r="E97" i="12"/>
  <c r="D97" i="12"/>
  <c r="C97" i="12"/>
  <c r="T294" i="12" s="1"/>
  <c r="G96" i="12"/>
  <c r="F96" i="12"/>
  <c r="E96" i="12"/>
  <c r="D96" i="12"/>
  <c r="C96" i="12"/>
  <c r="W293" i="12" s="1"/>
  <c r="G95" i="12"/>
  <c r="F95" i="12"/>
  <c r="E95" i="12"/>
  <c r="D95" i="12"/>
  <c r="C95" i="12"/>
  <c r="R292" i="12" s="1"/>
  <c r="B95" i="12"/>
  <c r="B96" i="12" s="1"/>
  <c r="B97" i="12" s="1"/>
  <c r="B98" i="12" s="1"/>
  <c r="B99" i="12" s="1"/>
  <c r="B100" i="12" s="1"/>
  <c r="B101" i="12" s="1"/>
  <c r="B102" i="12" s="1"/>
  <c r="G94" i="12"/>
  <c r="F94" i="12"/>
  <c r="V472" i="12" s="1"/>
  <c r="E94" i="12"/>
  <c r="D94" i="12"/>
  <c r="C94" i="12"/>
  <c r="U291" i="12" s="1"/>
  <c r="B94" i="12"/>
  <c r="G93" i="12"/>
  <c r="F93" i="12"/>
  <c r="E93" i="12"/>
  <c r="D93" i="12"/>
  <c r="C93" i="12"/>
  <c r="X290" i="12" s="1"/>
  <c r="A93" i="12"/>
  <c r="G92" i="12"/>
  <c r="F92" i="12"/>
  <c r="S470" i="12" s="1"/>
  <c r="E92" i="12"/>
  <c r="D92" i="12"/>
  <c r="C92" i="12"/>
  <c r="R289" i="12" s="1"/>
  <c r="G91" i="12"/>
  <c r="F91" i="12"/>
  <c r="N469" i="12" s="1"/>
  <c r="E91" i="12"/>
  <c r="D91" i="12"/>
  <c r="C91" i="12"/>
  <c r="U288" i="12" s="1"/>
  <c r="G90" i="12"/>
  <c r="F90" i="12"/>
  <c r="E90" i="12"/>
  <c r="D90" i="12"/>
  <c r="C90" i="12"/>
  <c r="X287" i="12" s="1"/>
  <c r="G89" i="12"/>
  <c r="F89" i="12"/>
  <c r="V467" i="12" s="1"/>
  <c r="E89" i="12"/>
  <c r="D89" i="12"/>
  <c r="C89" i="12"/>
  <c r="S286" i="12" s="1"/>
  <c r="G88" i="12"/>
  <c r="F88" i="12"/>
  <c r="E88" i="12"/>
  <c r="D88" i="12"/>
  <c r="C88" i="12"/>
  <c r="V285" i="12" s="1"/>
  <c r="G87" i="12"/>
  <c r="F87" i="12"/>
  <c r="E87" i="12"/>
  <c r="D87" i="12"/>
  <c r="C87" i="12"/>
  <c r="Y284" i="12" s="1"/>
  <c r="B87" i="12"/>
  <c r="B88" i="12" s="1"/>
  <c r="B89" i="12" s="1"/>
  <c r="B90" i="12" s="1"/>
  <c r="B91" i="12" s="1"/>
  <c r="B92" i="12" s="1"/>
  <c r="G86" i="12"/>
  <c r="F86" i="12"/>
  <c r="O464" i="12" s="1"/>
  <c r="E86" i="12"/>
  <c r="D86" i="12"/>
  <c r="C86" i="12"/>
  <c r="T283" i="12" s="1"/>
  <c r="B86" i="12"/>
  <c r="G85" i="12"/>
  <c r="F85" i="12"/>
  <c r="X463" i="12" s="1"/>
  <c r="E85" i="12"/>
  <c r="D85" i="12"/>
  <c r="C85" i="12"/>
  <c r="W282" i="12" s="1"/>
  <c r="B85" i="12"/>
  <c r="G84" i="12"/>
  <c r="F84" i="12"/>
  <c r="E84" i="12"/>
  <c r="D84" i="12"/>
  <c r="C84" i="12"/>
  <c r="R281" i="12" s="1"/>
  <c r="B84" i="12"/>
  <c r="G83" i="12"/>
  <c r="F83" i="12"/>
  <c r="M461" i="12" s="1"/>
  <c r="E83" i="12"/>
  <c r="D83" i="12"/>
  <c r="C83" i="12"/>
  <c r="U280" i="12" s="1"/>
  <c r="A83" i="12"/>
  <c r="G82" i="12"/>
  <c r="F82" i="12"/>
  <c r="E82" i="12"/>
  <c r="D82" i="12"/>
  <c r="C82" i="12"/>
  <c r="W279" i="12" s="1"/>
  <c r="G81" i="12"/>
  <c r="F81" i="12"/>
  <c r="E81" i="12"/>
  <c r="D81" i="12"/>
  <c r="C81" i="12"/>
  <c r="R278" i="12" s="1"/>
  <c r="G80" i="12"/>
  <c r="F80" i="12"/>
  <c r="E80" i="12"/>
  <c r="D80" i="12"/>
  <c r="C80" i="12"/>
  <c r="U277" i="12" s="1"/>
  <c r="G79" i="12"/>
  <c r="F79" i="12"/>
  <c r="S457" i="12" s="1"/>
  <c r="E79" i="12"/>
  <c r="D79" i="12"/>
  <c r="C79" i="12"/>
  <c r="X276" i="12" s="1"/>
  <c r="G78" i="12"/>
  <c r="F78" i="12"/>
  <c r="E78" i="12"/>
  <c r="D78" i="12"/>
  <c r="W637" i="12" s="1"/>
  <c r="C78" i="12"/>
  <c r="S275" i="12" s="1"/>
  <c r="G77" i="12"/>
  <c r="F77" i="12"/>
  <c r="X455" i="12" s="1"/>
  <c r="E77" i="12"/>
  <c r="D77" i="12"/>
  <c r="C77" i="12"/>
  <c r="V274" i="12" s="1"/>
  <c r="G76" i="12"/>
  <c r="F76" i="12"/>
  <c r="W454" i="12" s="1"/>
  <c r="E76" i="12"/>
  <c r="D76" i="12"/>
  <c r="C76" i="12"/>
  <c r="Y273" i="12" s="1"/>
  <c r="G75" i="12"/>
  <c r="F75" i="12"/>
  <c r="E75" i="12"/>
  <c r="D75" i="12"/>
  <c r="C75" i="12"/>
  <c r="T272" i="12" s="1"/>
  <c r="B75" i="12"/>
  <c r="B76" i="12" s="1"/>
  <c r="B77" i="12" s="1"/>
  <c r="B78" i="12" s="1"/>
  <c r="B79" i="12" s="1"/>
  <c r="B80" i="12" s="1"/>
  <c r="B81" i="12" s="1"/>
  <c r="B82" i="12" s="1"/>
  <c r="G74" i="12"/>
  <c r="F74" i="12"/>
  <c r="S452" i="12" s="1"/>
  <c r="E74" i="12"/>
  <c r="D74" i="12"/>
  <c r="C74" i="12"/>
  <c r="W271" i="12" s="1"/>
  <c r="B74" i="12"/>
  <c r="G73" i="12"/>
  <c r="F73" i="12"/>
  <c r="E73" i="12"/>
  <c r="D73" i="12"/>
  <c r="C73" i="12"/>
  <c r="R270" i="12" s="1"/>
  <c r="A73" i="12"/>
  <c r="G72" i="12"/>
  <c r="F72" i="12"/>
  <c r="Y450" i="12" s="1"/>
  <c r="E72" i="12"/>
  <c r="D72" i="12"/>
  <c r="C72" i="12"/>
  <c r="T269" i="12" s="1"/>
  <c r="G71" i="12"/>
  <c r="F71" i="12"/>
  <c r="E71" i="12"/>
  <c r="D71" i="12"/>
  <c r="C71" i="12"/>
  <c r="W268" i="12" s="1"/>
  <c r="G70" i="12"/>
  <c r="F70" i="12"/>
  <c r="O448" i="12" s="1"/>
  <c r="E70" i="12"/>
  <c r="D70" i="12"/>
  <c r="C70" i="12"/>
  <c r="R267" i="12" s="1"/>
  <c r="G69" i="12"/>
  <c r="F69" i="12"/>
  <c r="E69" i="12"/>
  <c r="D69" i="12"/>
  <c r="C69" i="12"/>
  <c r="U266" i="12" s="1"/>
  <c r="G68" i="12"/>
  <c r="F68" i="12"/>
  <c r="E68" i="12"/>
  <c r="D68" i="12"/>
  <c r="C68" i="12"/>
  <c r="X265" i="12" s="1"/>
  <c r="G67" i="12"/>
  <c r="F67" i="12"/>
  <c r="E67" i="12"/>
  <c r="D67" i="12"/>
  <c r="C67" i="12"/>
  <c r="S264" i="12" s="1"/>
  <c r="B67" i="12"/>
  <c r="B68" i="12" s="1"/>
  <c r="B69" i="12" s="1"/>
  <c r="B70" i="12" s="1"/>
  <c r="B71" i="12" s="1"/>
  <c r="B72" i="12" s="1"/>
  <c r="G66" i="12"/>
  <c r="F66" i="12"/>
  <c r="X444" i="12" s="1"/>
  <c r="E66" i="12"/>
  <c r="D66" i="12"/>
  <c r="C66" i="12"/>
  <c r="V263" i="12" s="1"/>
  <c r="B66" i="12"/>
  <c r="G65" i="12"/>
  <c r="F65" i="12"/>
  <c r="N443" i="12" s="1"/>
  <c r="E65" i="12"/>
  <c r="D65" i="12"/>
  <c r="C65" i="12"/>
  <c r="Y262" i="12" s="1"/>
  <c r="B65" i="12"/>
  <c r="G64" i="12"/>
  <c r="F64" i="12"/>
  <c r="Q442" i="12" s="1"/>
  <c r="E64" i="12"/>
  <c r="D64" i="12"/>
  <c r="C64" i="12"/>
  <c r="T261" i="12" s="1"/>
  <c r="B64" i="12"/>
  <c r="G63" i="12"/>
  <c r="F63" i="12"/>
  <c r="E63" i="12"/>
  <c r="D63" i="12"/>
  <c r="O622" i="12" s="1"/>
  <c r="C63" i="12"/>
  <c r="W260" i="12" s="1"/>
  <c r="A63" i="12"/>
  <c r="G62" i="12"/>
  <c r="F62" i="12"/>
  <c r="V440" i="12" s="1"/>
  <c r="E62" i="12"/>
  <c r="D62" i="12"/>
  <c r="C62" i="12"/>
  <c r="Y259" i="12" s="1"/>
  <c r="G61" i="12"/>
  <c r="F61" i="12"/>
  <c r="J439" i="12" s="1"/>
  <c r="E61" i="12"/>
  <c r="D61" i="12"/>
  <c r="C61" i="12"/>
  <c r="T258" i="12" s="1"/>
  <c r="G60" i="12"/>
  <c r="F60" i="12"/>
  <c r="K438" i="12" s="1"/>
  <c r="E60" i="12"/>
  <c r="D60" i="12"/>
  <c r="C60" i="12"/>
  <c r="W257" i="12" s="1"/>
  <c r="G59" i="12"/>
  <c r="F59" i="12"/>
  <c r="E59" i="12"/>
  <c r="D59" i="12"/>
  <c r="C59" i="12"/>
  <c r="R256" i="12" s="1"/>
  <c r="G58" i="12"/>
  <c r="F58" i="12"/>
  <c r="Q436" i="12" s="1"/>
  <c r="E58" i="12"/>
  <c r="D58" i="12"/>
  <c r="C58" i="12"/>
  <c r="U255" i="12" s="1"/>
  <c r="G57" i="12"/>
  <c r="F57" i="12"/>
  <c r="U435" i="12" s="1"/>
  <c r="E57" i="12"/>
  <c r="D57" i="12"/>
  <c r="C57" i="12"/>
  <c r="X254" i="12" s="1"/>
  <c r="G56" i="12"/>
  <c r="F56" i="12"/>
  <c r="H434" i="12" s="1"/>
  <c r="E56" i="12"/>
  <c r="D56" i="12"/>
  <c r="C56" i="12"/>
  <c r="S253" i="12" s="1"/>
  <c r="G55" i="12"/>
  <c r="F55" i="12"/>
  <c r="L433" i="12" s="1"/>
  <c r="E55" i="12"/>
  <c r="D55" i="12"/>
  <c r="C55" i="12"/>
  <c r="V252" i="12" s="1"/>
  <c r="B55" i="12"/>
  <c r="B56" i="12" s="1"/>
  <c r="B57" i="12" s="1"/>
  <c r="B58" i="12" s="1"/>
  <c r="B59" i="12" s="1"/>
  <c r="B60" i="12" s="1"/>
  <c r="B61" i="12" s="1"/>
  <c r="B62" i="12" s="1"/>
  <c r="G54" i="12"/>
  <c r="F54" i="12"/>
  <c r="E54" i="12"/>
  <c r="D54" i="12"/>
  <c r="C54" i="12"/>
  <c r="Y251" i="12" s="1"/>
  <c r="B54" i="12"/>
  <c r="G53" i="12"/>
  <c r="F53" i="12"/>
  <c r="Q431" i="12" s="1"/>
  <c r="E53" i="12"/>
  <c r="D53" i="12"/>
  <c r="C53" i="12"/>
  <c r="T250" i="12" s="1"/>
  <c r="A53" i="12"/>
  <c r="G52" i="12"/>
  <c r="F52" i="12"/>
  <c r="E52" i="12"/>
  <c r="D52" i="12"/>
  <c r="C52" i="12"/>
  <c r="V249" i="12" s="1"/>
  <c r="G51" i="12"/>
  <c r="F51" i="12"/>
  <c r="E51" i="12"/>
  <c r="D51" i="12"/>
  <c r="C51" i="12"/>
  <c r="Y248" i="12" s="1"/>
  <c r="G50" i="12"/>
  <c r="F50" i="12"/>
  <c r="E50" i="12"/>
  <c r="D50" i="12"/>
  <c r="C50" i="12"/>
  <c r="T247" i="12" s="1"/>
  <c r="G49" i="12"/>
  <c r="F49" i="12"/>
  <c r="E49" i="12"/>
  <c r="D49" i="12"/>
  <c r="L608" i="12" s="1"/>
  <c r="C49" i="12"/>
  <c r="W246" i="12" s="1"/>
  <c r="G48" i="12"/>
  <c r="F48" i="12"/>
  <c r="E48" i="12"/>
  <c r="D48" i="12"/>
  <c r="C48" i="12"/>
  <c r="R245" i="12" s="1"/>
  <c r="G47" i="12"/>
  <c r="F47" i="12"/>
  <c r="E47" i="12"/>
  <c r="D47" i="12"/>
  <c r="C47" i="12"/>
  <c r="U244" i="12" s="1"/>
  <c r="B47" i="12"/>
  <c r="B48" i="12" s="1"/>
  <c r="B49" i="12" s="1"/>
  <c r="B50" i="12" s="1"/>
  <c r="B51" i="12" s="1"/>
  <c r="B52" i="12" s="1"/>
  <c r="G46" i="12"/>
  <c r="F46" i="12"/>
  <c r="V424" i="12" s="1"/>
  <c r="E46" i="12"/>
  <c r="D46" i="12"/>
  <c r="C46" i="12"/>
  <c r="X243" i="12" s="1"/>
  <c r="B46" i="12"/>
  <c r="G45" i="12"/>
  <c r="F45" i="12"/>
  <c r="H423" i="12" s="1"/>
  <c r="E45" i="12"/>
  <c r="D45" i="12"/>
  <c r="C45" i="12"/>
  <c r="S242" i="12" s="1"/>
  <c r="B45" i="12"/>
  <c r="G44" i="12"/>
  <c r="F44" i="12"/>
  <c r="K422" i="12" s="1"/>
  <c r="E44" i="12"/>
  <c r="D44" i="12"/>
  <c r="C44" i="12"/>
  <c r="V241" i="12" s="1"/>
  <c r="B44" i="12"/>
  <c r="G43" i="12"/>
  <c r="F43" i="12"/>
  <c r="E43" i="12"/>
  <c r="D43" i="12"/>
  <c r="C43" i="12"/>
  <c r="Y240" i="12" s="1"/>
  <c r="A43" i="12"/>
  <c r="G42" i="12"/>
  <c r="F42" i="12"/>
  <c r="U420" i="12" s="1"/>
  <c r="E42" i="12"/>
  <c r="D42" i="12"/>
  <c r="C42" i="12"/>
  <c r="S239" i="12" s="1"/>
  <c r="G41" i="12"/>
  <c r="F41" i="12"/>
  <c r="E41" i="12"/>
  <c r="D41" i="12"/>
  <c r="C41" i="12"/>
  <c r="V238" i="12" s="1"/>
  <c r="G40" i="12"/>
  <c r="F40" i="12"/>
  <c r="W418" i="12" s="1"/>
  <c r="E40" i="12"/>
  <c r="D40" i="12"/>
  <c r="C40" i="12"/>
  <c r="Y237" i="12" s="1"/>
  <c r="G39" i="12"/>
  <c r="F39" i="12"/>
  <c r="E39" i="12"/>
  <c r="D39" i="12"/>
  <c r="C39" i="12"/>
  <c r="T236" i="12" s="1"/>
  <c r="G38" i="12"/>
  <c r="F38" i="12"/>
  <c r="Q416" i="12" s="1"/>
  <c r="E38" i="12"/>
  <c r="D38" i="12"/>
  <c r="C38" i="12"/>
  <c r="W235" i="12" s="1"/>
  <c r="G37" i="12"/>
  <c r="F37" i="12"/>
  <c r="E37" i="12"/>
  <c r="D37" i="12"/>
  <c r="C37" i="12"/>
  <c r="R234" i="12" s="1"/>
  <c r="G36" i="12"/>
  <c r="F36" i="12"/>
  <c r="E36" i="12"/>
  <c r="D36" i="12"/>
  <c r="Y595" i="12" s="1"/>
  <c r="C36" i="12"/>
  <c r="U233" i="12" s="1"/>
  <c r="G35" i="12"/>
  <c r="F35" i="12"/>
  <c r="V413" i="12" s="1"/>
  <c r="E35" i="12"/>
  <c r="D35" i="12"/>
  <c r="R594" i="12" s="1"/>
  <c r="C35" i="12"/>
  <c r="X232" i="12" s="1"/>
  <c r="B35" i="12"/>
  <c r="B36" i="12" s="1"/>
  <c r="B37" i="12" s="1"/>
  <c r="B38" i="12" s="1"/>
  <c r="B39" i="12" s="1"/>
  <c r="B40" i="12" s="1"/>
  <c r="B41" i="12" s="1"/>
  <c r="B42" i="12" s="1"/>
  <c r="G34" i="12"/>
  <c r="F34" i="12"/>
  <c r="I412" i="12" s="1"/>
  <c r="E34" i="12"/>
  <c r="D34" i="12"/>
  <c r="C34" i="12"/>
  <c r="S231" i="12" s="1"/>
  <c r="B34" i="12"/>
  <c r="G33" i="12"/>
  <c r="F33" i="12"/>
  <c r="P411" i="12" s="1"/>
  <c r="E33" i="12"/>
  <c r="D33" i="12"/>
  <c r="C33" i="12"/>
  <c r="V230" i="12" s="1"/>
  <c r="A33" i="12"/>
  <c r="G32" i="12"/>
  <c r="F32" i="12"/>
  <c r="M410" i="12" s="1"/>
  <c r="E32" i="12"/>
  <c r="D32" i="12"/>
  <c r="C32" i="12"/>
  <c r="X229" i="12" s="1"/>
  <c r="G31" i="12"/>
  <c r="F31" i="12"/>
  <c r="U409" i="12" s="1"/>
  <c r="E31" i="12"/>
  <c r="D31" i="12"/>
  <c r="C31" i="12"/>
  <c r="S228" i="12" s="1"/>
  <c r="G30" i="12"/>
  <c r="F30" i="12"/>
  <c r="N408" i="12" s="1"/>
  <c r="E30" i="12"/>
  <c r="D30" i="12"/>
  <c r="C30" i="12"/>
  <c r="V227" i="12" s="1"/>
  <c r="G29" i="12"/>
  <c r="F29" i="12"/>
  <c r="I407" i="12" s="1"/>
  <c r="E29" i="12"/>
  <c r="D29" i="12"/>
  <c r="C29" i="12"/>
  <c r="Y226" i="12" s="1"/>
  <c r="G28" i="12"/>
  <c r="F28" i="12"/>
  <c r="Y406" i="12" s="1"/>
  <c r="E28" i="12"/>
  <c r="D28" i="12"/>
  <c r="C28" i="12"/>
  <c r="T225" i="12" s="1"/>
  <c r="G27" i="12"/>
  <c r="F27" i="12"/>
  <c r="E27" i="12"/>
  <c r="D27" i="12"/>
  <c r="C27" i="12"/>
  <c r="W224" i="12" s="1"/>
  <c r="B27" i="12"/>
  <c r="B28" i="12" s="1"/>
  <c r="B29" i="12" s="1"/>
  <c r="B30" i="12" s="1"/>
  <c r="B31" i="12" s="1"/>
  <c r="B32" i="12" s="1"/>
  <c r="G26" i="12"/>
  <c r="F26" i="12"/>
  <c r="X404" i="12" s="1"/>
  <c r="E26" i="12"/>
  <c r="D26" i="12"/>
  <c r="C26" i="12"/>
  <c r="R223" i="12" s="1"/>
  <c r="B26" i="12"/>
  <c r="G25" i="12"/>
  <c r="F25" i="12"/>
  <c r="M403" i="12" s="1"/>
  <c r="E25" i="12"/>
  <c r="D25" i="12"/>
  <c r="C25" i="12"/>
  <c r="U222" i="12" s="1"/>
  <c r="B25" i="12"/>
  <c r="G24" i="12"/>
  <c r="F24" i="12"/>
  <c r="E24" i="12"/>
  <c r="D24" i="12"/>
  <c r="X583" i="12" s="1"/>
  <c r="C24" i="12"/>
  <c r="X221" i="12" s="1"/>
  <c r="B24" i="12"/>
  <c r="G23" i="12"/>
  <c r="F23" i="12"/>
  <c r="E23" i="12"/>
  <c r="D23" i="12"/>
  <c r="C23" i="12"/>
  <c r="S220" i="12" s="1"/>
  <c r="A23" i="12"/>
  <c r="G22" i="12"/>
  <c r="F22" i="12"/>
  <c r="Y400" i="12" s="1"/>
  <c r="E22" i="12"/>
  <c r="D22" i="12"/>
  <c r="C22" i="12"/>
  <c r="U219" i="12" s="1"/>
  <c r="G21" i="12"/>
  <c r="F21" i="12"/>
  <c r="T399" i="12" s="1"/>
  <c r="E21" i="12"/>
  <c r="D21" i="12"/>
  <c r="C21" i="12"/>
  <c r="X218" i="12" s="1"/>
  <c r="G20" i="12"/>
  <c r="F20" i="12"/>
  <c r="K398" i="12" s="1"/>
  <c r="E20" i="12"/>
  <c r="D20" i="12"/>
  <c r="C20" i="12"/>
  <c r="S217" i="12" s="1"/>
  <c r="G19" i="12"/>
  <c r="F19" i="12"/>
  <c r="E19" i="12"/>
  <c r="D19" i="12"/>
  <c r="C19" i="12"/>
  <c r="V216" i="12" s="1"/>
  <c r="G18" i="12"/>
  <c r="F18" i="12"/>
  <c r="Y396" i="12" s="1"/>
  <c r="E18" i="12"/>
  <c r="D18" i="12"/>
  <c r="C18" i="12"/>
  <c r="Y215" i="12" s="1"/>
  <c r="G17" i="12"/>
  <c r="F17" i="12"/>
  <c r="T395" i="12" s="1"/>
  <c r="E17" i="12"/>
  <c r="D17" i="12"/>
  <c r="C17" i="12"/>
  <c r="T214" i="12" s="1"/>
  <c r="G16" i="12"/>
  <c r="F16" i="12"/>
  <c r="M394" i="12" s="1"/>
  <c r="E16" i="12"/>
  <c r="D16" i="12"/>
  <c r="C16" i="12"/>
  <c r="W213" i="12" s="1"/>
  <c r="G15" i="12"/>
  <c r="F15" i="12"/>
  <c r="X393" i="12" s="1"/>
  <c r="E15" i="12"/>
  <c r="D15" i="12"/>
  <c r="C15" i="12"/>
  <c r="R212" i="12" s="1"/>
  <c r="B15" i="12"/>
  <c r="B16" i="12" s="1"/>
  <c r="B17" i="12" s="1"/>
  <c r="B18" i="12" s="1"/>
  <c r="B19" i="12" s="1"/>
  <c r="B20" i="12" s="1"/>
  <c r="B21" i="12" s="1"/>
  <c r="B22" i="12" s="1"/>
  <c r="G14" i="12"/>
  <c r="F14" i="12"/>
  <c r="Y392" i="12" s="1"/>
  <c r="E14" i="12"/>
  <c r="D14" i="12"/>
  <c r="U573" i="12" s="1"/>
  <c r="C14" i="12"/>
  <c r="U211" i="12" s="1"/>
  <c r="B14" i="12"/>
  <c r="G13" i="12"/>
  <c r="F13" i="12"/>
  <c r="X391" i="12" s="1"/>
  <c r="E13" i="12"/>
  <c r="D13" i="12"/>
  <c r="C13" i="12"/>
  <c r="X210" i="12" s="1"/>
  <c r="A13" i="12"/>
  <c r="G12" i="12"/>
  <c r="F12" i="12"/>
  <c r="H390" i="12" s="1"/>
  <c r="E12" i="12"/>
  <c r="D12" i="12"/>
  <c r="C12" i="12"/>
  <c r="R209" i="12" s="1"/>
  <c r="G11" i="12"/>
  <c r="F11" i="12"/>
  <c r="E11" i="12"/>
  <c r="D11" i="12"/>
  <c r="C11" i="12"/>
  <c r="U208" i="12" s="1"/>
  <c r="G10" i="12"/>
  <c r="F10" i="12"/>
  <c r="X388" i="12" s="1"/>
  <c r="E10" i="12"/>
  <c r="D10" i="12"/>
  <c r="C10" i="12"/>
  <c r="X207" i="12" s="1"/>
  <c r="G9" i="12"/>
  <c r="F9" i="12"/>
  <c r="Q387" i="12" s="1"/>
  <c r="E9" i="12"/>
  <c r="D9" i="12"/>
  <c r="C9" i="12"/>
  <c r="S206" i="12" s="1"/>
  <c r="G8" i="12"/>
  <c r="F8" i="12"/>
  <c r="H386" i="12" s="1"/>
  <c r="E8" i="12"/>
  <c r="D8" i="12"/>
  <c r="H567" i="12" s="1"/>
  <c r="C8" i="12"/>
  <c r="V205" i="12" s="1"/>
  <c r="G7" i="12"/>
  <c r="F7" i="12"/>
  <c r="E7" i="12"/>
  <c r="D7" i="12"/>
  <c r="C7" i="12"/>
  <c r="Y204" i="12" s="1"/>
  <c r="B7" i="12"/>
  <c r="B8" i="12" s="1"/>
  <c r="B9" i="12" s="1"/>
  <c r="B10" i="12" s="1"/>
  <c r="B11" i="12" s="1"/>
  <c r="B12" i="12" s="1"/>
  <c r="G6" i="12"/>
  <c r="F6" i="12"/>
  <c r="X384" i="12" s="1"/>
  <c r="E6" i="12"/>
  <c r="D6" i="12"/>
  <c r="C6" i="12"/>
  <c r="T203" i="12" s="1"/>
  <c r="B6" i="12"/>
  <c r="G5" i="12"/>
  <c r="F5" i="12"/>
  <c r="E5" i="12"/>
  <c r="D5" i="12"/>
  <c r="C5" i="12"/>
  <c r="W202" i="12" s="1"/>
  <c r="B5" i="12"/>
  <c r="G4" i="12"/>
  <c r="F4" i="12"/>
  <c r="O382" i="12" s="1"/>
  <c r="E4" i="12"/>
  <c r="D4" i="12"/>
  <c r="C4" i="12"/>
  <c r="R201" i="12" s="1"/>
  <c r="B4" i="12"/>
  <c r="G3" i="12"/>
  <c r="F3" i="12"/>
  <c r="E3" i="12"/>
  <c r="D3" i="12"/>
  <c r="C3" i="12"/>
  <c r="U200" i="12" s="1"/>
  <c r="A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Y928" i="11"/>
  <c r="X928" i="11"/>
  <c r="W928" i="11"/>
  <c r="V928" i="11"/>
  <c r="U928" i="11"/>
  <c r="T928" i="11"/>
  <c r="S928" i="11"/>
  <c r="R928" i="11"/>
  <c r="Q928" i="11"/>
  <c r="P928" i="11"/>
  <c r="O928" i="11"/>
  <c r="Y927" i="11"/>
  <c r="X927" i="11"/>
  <c r="W927" i="11"/>
  <c r="V927" i="11"/>
  <c r="U927" i="11"/>
  <c r="T927" i="11"/>
  <c r="S927" i="11"/>
  <c r="R927" i="11"/>
  <c r="Q927" i="11"/>
  <c r="P927" i="11"/>
  <c r="O927" i="11"/>
  <c r="Y926" i="11"/>
  <c r="X926" i="11"/>
  <c r="W926" i="11"/>
  <c r="V926" i="11"/>
  <c r="U926" i="11"/>
  <c r="T926" i="11"/>
  <c r="S926" i="11"/>
  <c r="R926" i="11"/>
  <c r="Q926" i="11"/>
  <c r="P926" i="11"/>
  <c r="O926" i="11"/>
  <c r="Y925" i="11"/>
  <c r="X925" i="11"/>
  <c r="W925" i="11"/>
  <c r="V925" i="11"/>
  <c r="U925" i="11"/>
  <c r="T925" i="11"/>
  <c r="S925" i="11"/>
  <c r="R925" i="11"/>
  <c r="Q925" i="11"/>
  <c r="P925" i="11"/>
  <c r="O925" i="11"/>
  <c r="Y924" i="11"/>
  <c r="X924" i="11"/>
  <c r="W924" i="11"/>
  <c r="V924" i="11"/>
  <c r="U924" i="11"/>
  <c r="T924" i="11"/>
  <c r="S924" i="11"/>
  <c r="R924" i="11"/>
  <c r="Q924" i="11"/>
  <c r="P924" i="11"/>
  <c r="O924" i="11"/>
  <c r="Y923" i="11"/>
  <c r="X923" i="11"/>
  <c r="W923" i="11"/>
  <c r="V923" i="11"/>
  <c r="U923" i="11"/>
  <c r="T923" i="11"/>
  <c r="S923" i="11"/>
  <c r="R923" i="11"/>
  <c r="Q923" i="11"/>
  <c r="P923" i="11"/>
  <c r="O923" i="11"/>
  <c r="Y922" i="11"/>
  <c r="X922" i="11"/>
  <c r="W922" i="11"/>
  <c r="V922" i="11"/>
  <c r="U922" i="11"/>
  <c r="T922" i="11"/>
  <c r="S922" i="11"/>
  <c r="R922" i="11"/>
  <c r="Q922" i="11"/>
  <c r="P922" i="11"/>
  <c r="O922" i="11"/>
  <c r="Y921" i="11"/>
  <c r="X921" i="11"/>
  <c r="W921" i="11"/>
  <c r="V921" i="11"/>
  <c r="U921" i="11"/>
  <c r="T921" i="11"/>
  <c r="S921" i="11"/>
  <c r="R921" i="11"/>
  <c r="Q921" i="11"/>
  <c r="P921" i="11"/>
  <c r="O921" i="11"/>
  <c r="Y920" i="11"/>
  <c r="X920" i="11"/>
  <c r="W920" i="11"/>
  <c r="V920" i="11"/>
  <c r="U920" i="11"/>
  <c r="T920" i="11"/>
  <c r="S920" i="11"/>
  <c r="R920" i="11"/>
  <c r="Q920" i="11"/>
  <c r="P920" i="11"/>
  <c r="O920" i="11"/>
  <c r="Y919" i="11"/>
  <c r="X919" i="11"/>
  <c r="W919" i="11"/>
  <c r="V919" i="11"/>
  <c r="U919" i="11"/>
  <c r="T919" i="11"/>
  <c r="S919" i="11"/>
  <c r="R919" i="11"/>
  <c r="Q919" i="11"/>
  <c r="P919" i="11"/>
  <c r="O919" i="11"/>
  <c r="Y918" i="11"/>
  <c r="X918" i="11"/>
  <c r="W918" i="11"/>
  <c r="V918" i="11"/>
  <c r="U918" i="11"/>
  <c r="T918" i="11"/>
  <c r="S918" i="11"/>
  <c r="R918" i="11"/>
  <c r="Q918" i="11"/>
  <c r="P918" i="11"/>
  <c r="O918" i="11"/>
  <c r="Y917" i="11"/>
  <c r="X917" i="11"/>
  <c r="W917" i="11"/>
  <c r="V917" i="11"/>
  <c r="U917" i="11"/>
  <c r="T917" i="11"/>
  <c r="S917" i="11"/>
  <c r="R917" i="11"/>
  <c r="Q917" i="11"/>
  <c r="P917" i="11"/>
  <c r="O917" i="11"/>
  <c r="Y916" i="11"/>
  <c r="X916" i="11"/>
  <c r="W916" i="11"/>
  <c r="V916" i="11"/>
  <c r="U916" i="11"/>
  <c r="T916" i="11"/>
  <c r="S916" i="11"/>
  <c r="R916" i="11"/>
  <c r="Q916" i="11"/>
  <c r="P916" i="11"/>
  <c r="O916" i="11"/>
  <c r="Y915" i="11"/>
  <c r="X915" i="11"/>
  <c r="W915" i="11"/>
  <c r="V915" i="11"/>
  <c r="U915" i="11"/>
  <c r="T915" i="11"/>
  <c r="S915" i="11"/>
  <c r="R915" i="11"/>
  <c r="Q915" i="11"/>
  <c r="P915" i="11"/>
  <c r="O915" i="11"/>
  <c r="Y914" i="11"/>
  <c r="X914" i="11"/>
  <c r="W914" i="11"/>
  <c r="V914" i="11"/>
  <c r="U914" i="11"/>
  <c r="T914" i="11"/>
  <c r="S914" i="11"/>
  <c r="R914" i="11"/>
  <c r="Q914" i="11"/>
  <c r="P914" i="11"/>
  <c r="O914" i="11"/>
  <c r="Y913" i="11"/>
  <c r="X913" i="11"/>
  <c r="W913" i="11"/>
  <c r="V913" i="11"/>
  <c r="U913" i="11"/>
  <c r="T913" i="11"/>
  <c r="S913" i="11"/>
  <c r="R913" i="11"/>
  <c r="Q913" i="11"/>
  <c r="P913" i="11"/>
  <c r="O913" i="11"/>
  <c r="Y912" i="11"/>
  <c r="X912" i="11"/>
  <c r="W912" i="11"/>
  <c r="V912" i="11"/>
  <c r="U912" i="11"/>
  <c r="T912" i="11"/>
  <c r="S912" i="11"/>
  <c r="R912" i="11"/>
  <c r="Q912" i="11"/>
  <c r="P912" i="11"/>
  <c r="O912" i="11"/>
  <c r="Y911" i="11"/>
  <c r="X911" i="11"/>
  <c r="W911" i="11"/>
  <c r="V911" i="11"/>
  <c r="U911" i="11"/>
  <c r="T911" i="11"/>
  <c r="S911" i="11"/>
  <c r="R911" i="11"/>
  <c r="Q911" i="11"/>
  <c r="P911" i="11"/>
  <c r="O911" i="11"/>
  <c r="Y910" i="11"/>
  <c r="X910" i="11"/>
  <c r="W910" i="11"/>
  <c r="V910" i="11"/>
  <c r="U910" i="11"/>
  <c r="T910" i="11"/>
  <c r="S910" i="11"/>
  <c r="R910" i="11"/>
  <c r="Q910" i="11"/>
  <c r="P910" i="11"/>
  <c r="O910" i="11"/>
  <c r="Y909" i="11"/>
  <c r="X909" i="11"/>
  <c r="W909" i="11"/>
  <c r="V909" i="11"/>
  <c r="U909" i="11"/>
  <c r="T909" i="11"/>
  <c r="S909" i="11"/>
  <c r="R909" i="11"/>
  <c r="Q909" i="11"/>
  <c r="P909" i="11"/>
  <c r="O909" i="11"/>
  <c r="Y908" i="11"/>
  <c r="X908" i="11"/>
  <c r="W908" i="11"/>
  <c r="V908" i="11"/>
  <c r="U908" i="11"/>
  <c r="T908" i="11"/>
  <c r="S908" i="11"/>
  <c r="R908" i="11"/>
  <c r="Q908" i="11"/>
  <c r="P908" i="11"/>
  <c r="O908" i="11"/>
  <c r="Y907" i="11"/>
  <c r="X907" i="11"/>
  <c r="W907" i="11"/>
  <c r="V907" i="11"/>
  <c r="U907" i="11"/>
  <c r="T907" i="11"/>
  <c r="S907" i="11"/>
  <c r="R907" i="11"/>
  <c r="Q907" i="11"/>
  <c r="P907" i="11"/>
  <c r="O907" i="11"/>
  <c r="Y906" i="11"/>
  <c r="X906" i="11"/>
  <c r="W906" i="11"/>
  <c r="V906" i="11"/>
  <c r="U906" i="11"/>
  <c r="T906" i="11"/>
  <c r="S906" i="11"/>
  <c r="R906" i="11"/>
  <c r="Q906" i="11"/>
  <c r="P906" i="11"/>
  <c r="O906" i="11"/>
  <c r="Y905" i="11"/>
  <c r="X905" i="11"/>
  <c r="W905" i="11"/>
  <c r="V905" i="11"/>
  <c r="U905" i="11"/>
  <c r="T905" i="11"/>
  <c r="S905" i="11"/>
  <c r="R905" i="11"/>
  <c r="Q905" i="11"/>
  <c r="P905" i="11"/>
  <c r="O905" i="11"/>
  <c r="Y904" i="11"/>
  <c r="X904" i="11"/>
  <c r="W904" i="11"/>
  <c r="V904" i="11"/>
  <c r="U904" i="11"/>
  <c r="T904" i="11"/>
  <c r="S904" i="11"/>
  <c r="R904" i="11"/>
  <c r="Q904" i="11"/>
  <c r="P904" i="11"/>
  <c r="O904" i="11"/>
  <c r="Y903" i="11"/>
  <c r="X903" i="11"/>
  <c r="W903" i="11"/>
  <c r="V903" i="11"/>
  <c r="U903" i="11"/>
  <c r="T903" i="11"/>
  <c r="S903" i="11"/>
  <c r="R903" i="11"/>
  <c r="Q903" i="11"/>
  <c r="P903" i="11"/>
  <c r="O903" i="11"/>
  <c r="Y902" i="11"/>
  <c r="X902" i="11"/>
  <c r="W902" i="11"/>
  <c r="V902" i="11"/>
  <c r="U902" i="11"/>
  <c r="T902" i="11"/>
  <c r="S902" i="11"/>
  <c r="R902" i="11"/>
  <c r="Q902" i="11"/>
  <c r="P902" i="11"/>
  <c r="O902" i="11"/>
  <c r="Y901" i="11"/>
  <c r="X901" i="11"/>
  <c r="W901" i="11"/>
  <c r="V901" i="11"/>
  <c r="U901" i="11"/>
  <c r="T901" i="11"/>
  <c r="S901" i="11"/>
  <c r="R901" i="11"/>
  <c r="Q901" i="11"/>
  <c r="P901" i="11"/>
  <c r="O901" i="11"/>
  <c r="Y900" i="11"/>
  <c r="X900" i="11"/>
  <c r="W900" i="11"/>
  <c r="V900" i="11"/>
  <c r="U900" i="11"/>
  <c r="T900" i="11"/>
  <c r="S900" i="11"/>
  <c r="R900" i="11"/>
  <c r="Q900" i="11"/>
  <c r="P900" i="11"/>
  <c r="O900" i="11"/>
  <c r="Y899" i="11"/>
  <c r="X899" i="11"/>
  <c r="W899" i="11"/>
  <c r="V899" i="11"/>
  <c r="U899" i="11"/>
  <c r="T899" i="11"/>
  <c r="S899" i="11"/>
  <c r="R899" i="11"/>
  <c r="Q899" i="11"/>
  <c r="P899" i="11"/>
  <c r="O899" i="11"/>
  <c r="Y898" i="11"/>
  <c r="X898" i="11"/>
  <c r="W898" i="11"/>
  <c r="V898" i="11"/>
  <c r="U898" i="11"/>
  <c r="T898" i="11"/>
  <c r="S898" i="11"/>
  <c r="R898" i="11"/>
  <c r="Q898" i="11"/>
  <c r="P898" i="11"/>
  <c r="O898" i="11"/>
  <c r="Y897" i="11"/>
  <c r="X897" i="11"/>
  <c r="W897" i="11"/>
  <c r="V897" i="11"/>
  <c r="U897" i="11"/>
  <c r="T897" i="11"/>
  <c r="S897" i="11"/>
  <c r="R897" i="11"/>
  <c r="Q897" i="11"/>
  <c r="P897" i="11"/>
  <c r="O897" i="11"/>
  <c r="Y896" i="11"/>
  <c r="X896" i="11"/>
  <c r="W896" i="11"/>
  <c r="V896" i="11"/>
  <c r="U896" i="11"/>
  <c r="T896" i="11"/>
  <c r="S896" i="11"/>
  <c r="R896" i="11"/>
  <c r="Q896" i="11"/>
  <c r="P896" i="11"/>
  <c r="O896" i="11"/>
  <c r="Y895" i="11"/>
  <c r="X895" i="11"/>
  <c r="W895" i="11"/>
  <c r="V895" i="11"/>
  <c r="U895" i="11"/>
  <c r="T895" i="11"/>
  <c r="S895" i="11"/>
  <c r="R895" i="11"/>
  <c r="Q895" i="11"/>
  <c r="P895" i="11"/>
  <c r="O895" i="11"/>
  <c r="Y894" i="11"/>
  <c r="X894" i="11"/>
  <c r="W894" i="11"/>
  <c r="V894" i="11"/>
  <c r="U894" i="11"/>
  <c r="T894" i="11"/>
  <c r="S894" i="11"/>
  <c r="R894" i="11"/>
  <c r="Q894" i="11"/>
  <c r="P894" i="11"/>
  <c r="O894" i="11"/>
  <c r="Y893" i="11"/>
  <c r="X893" i="11"/>
  <c r="W893" i="11"/>
  <c r="V893" i="11"/>
  <c r="U893" i="11"/>
  <c r="T893" i="11"/>
  <c r="S893" i="11"/>
  <c r="R893" i="11"/>
  <c r="Q893" i="11"/>
  <c r="P893" i="11"/>
  <c r="O893" i="11"/>
  <c r="Y892" i="11"/>
  <c r="X892" i="11"/>
  <c r="W892" i="11"/>
  <c r="V892" i="11"/>
  <c r="U892" i="11"/>
  <c r="T892" i="11"/>
  <c r="S892" i="11"/>
  <c r="R892" i="11"/>
  <c r="Q892" i="11"/>
  <c r="P892" i="11"/>
  <c r="O892" i="11"/>
  <c r="Y891" i="11"/>
  <c r="X891" i="11"/>
  <c r="W891" i="11"/>
  <c r="V891" i="11"/>
  <c r="U891" i="11"/>
  <c r="T891" i="11"/>
  <c r="S891" i="11"/>
  <c r="R891" i="11"/>
  <c r="Q891" i="11"/>
  <c r="P891" i="11"/>
  <c r="O891" i="11"/>
  <c r="Y890" i="11"/>
  <c r="X890" i="11"/>
  <c r="W890" i="11"/>
  <c r="V890" i="11"/>
  <c r="U890" i="11"/>
  <c r="T890" i="11"/>
  <c r="S890" i="11"/>
  <c r="R890" i="11"/>
  <c r="Q890" i="11"/>
  <c r="P890" i="11"/>
  <c r="O890" i="11"/>
  <c r="Y889" i="11"/>
  <c r="X889" i="11"/>
  <c r="W889" i="11"/>
  <c r="V889" i="11"/>
  <c r="U889" i="11"/>
  <c r="T889" i="11"/>
  <c r="S889" i="11"/>
  <c r="R889" i="11"/>
  <c r="Q889" i="11"/>
  <c r="P889" i="11"/>
  <c r="O889" i="11"/>
  <c r="Y888" i="11"/>
  <c r="X888" i="11"/>
  <c r="W888" i="11"/>
  <c r="V888" i="11"/>
  <c r="U888" i="11"/>
  <c r="T888" i="11"/>
  <c r="S888" i="11"/>
  <c r="R888" i="11"/>
  <c r="Q888" i="11"/>
  <c r="P888" i="11"/>
  <c r="O888" i="11"/>
  <c r="Y887" i="11"/>
  <c r="X887" i="11"/>
  <c r="W887" i="11"/>
  <c r="V887" i="11"/>
  <c r="U887" i="11"/>
  <c r="T887" i="11"/>
  <c r="S887" i="11"/>
  <c r="R887" i="11"/>
  <c r="Q887" i="11"/>
  <c r="P887" i="11"/>
  <c r="O887" i="11"/>
  <c r="Y886" i="11"/>
  <c r="X886" i="11"/>
  <c r="W886" i="11"/>
  <c r="V886" i="11"/>
  <c r="U886" i="11"/>
  <c r="T886" i="11"/>
  <c r="S886" i="11"/>
  <c r="R886" i="11"/>
  <c r="Q886" i="11"/>
  <c r="P886" i="11"/>
  <c r="O886" i="11"/>
  <c r="Y885" i="11"/>
  <c r="X885" i="11"/>
  <c r="W885" i="11"/>
  <c r="V885" i="11"/>
  <c r="U885" i="11"/>
  <c r="T885" i="11"/>
  <c r="S885" i="11"/>
  <c r="R885" i="11"/>
  <c r="Q885" i="11"/>
  <c r="P885" i="11"/>
  <c r="O885" i="11"/>
  <c r="Y884" i="11"/>
  <c r="X884" i="11"/>
  <c r="W884" i="11"/>
  <c r="V884" i="11"/>
  <c r="U884" i="11"/>
  <c r="T884" i="11"/>
  <c r="S884" i="11"/>
  <c r="R884" i="11"/>
  <c r="Q884" i="11"/>
  <c r="P884" i="11"/>
  <c r="O884" i="11"/>
  <c r="Y883" i="11"/>
  <c r="X883" i="11"/>
  <c r="W883" i="11"/>
  <c r="V883" i="11"/>
  <c r="U883" i="11"/>
  <c r="T883" i="11"/>
  <c r="S883" i="11"/>
  <c r="R883" i="11"/>
  <c r="Q883" i="11"/>
  <c r="P883" i="11"/>
  <c r="O883" i="11"/>
  <c r="Y882" i="11"/>
  <c r="X882" i="11"/>
  <c r="W882" i="11"/>
  <c r="V882" i="11"/>
  <c r="U882" i="11"/>
  <c r="T882" i="11"/>
  <c r="S882" i="11"/>
  <c r="R882" i="11"/>
  <c r="Q882" i="11"/>
  <c r="P882" i="11"/>
  <c r="O882" i="11"/>
  <c r="Y881" i="11"/>
  <c r="X881" i="11"/>
  <c r="W881" i="11"/>
  <c r="V881" i="11"/>
  <c r="U881" i="11"/>
  <c r="T881" i="11"/>
  <c r="S881" i="11"/>
  <c r="R881" i="11"/>
  <c r="Q881" i="11"/>
  <c r="P881" i="11"/>
  <c r="O881" i="11"/>
  <c r="Y880" i="11"/>
  <c r="X880" i="11"/>
  <c r="W880" i="11"/>
  <c r="V880" i="11"/>
  <c r="U880" i="11"/>
  <c r="T880" i="11"/>
  <c r="S880" i="11"/>
  <c r="R880" i="11"/>
  <c r="Q880" i="11"/>
  <c r="P880" i="11"/>
  <c r="O880" i="11"/>
  <c r="Y879" i="11"/>
  <c r="X879" i="11"/>
  <c r="W879" i="11"/>
  <c r="V879" i="11"/>
  <c r="U879" i="11"/>
  <c r="T879" i="11"/>
  <c r="S879" i="11"/>
  <c r="R879" i="11"/>
  <c r="Q879" i="11"/>
  <c r="P879" i="11"/>
  <c r="O879" i="11"/>
  <c r="Y878" i="11"/>
  <c r="X878" i="11"/>
  <c r="W878" i="11"/>
  <c r="V878" i="11"/>
  <c r="U878" i="11"/>
  <c r="T878" i="11"/>
  <c r="S878" i="11"/>
  <c r="R878" i="11"/>
  <c r="Q878" i="11"/>
  <c r="P878" i="11"/>
  <c r="O878" i="11"/>
  <c r="Y877" i="11"/>
  <c r="X877" i="11"/>
  <c r="W877" i="11"/>
  <c r="V877" i="11"/>
  <c r="U877" i="11"/>
  <c r="T877" i="11"/>
  <c r="S877" i="11"/>
  <c r="R877" i="11"/>
  <c r="Q877" i="11"/>
  <c r="P877" i="11"/>
  <c r="O877" i="11"/>
  <c r="Y876" i="11"/>
  <c r="X876" i="11"/>
  <c r="W876" i="11"/>
  <c r="V876" i="11"/>
  <c r="U876" i="11"/>
  <c r="T876" i="11"/>
  <c r="S876" i="11"/>
  <c r="R876" i="11"/>
  <c r="Q876" i="11"/>
  <c r="P876" i="11"/>
  <c r="O876" i="11"/>
  <c r="Y875" i="11"/>
  <c r="X875" i="11"/>
  <c r="W875" i="11"/>
  <c r="V875" i="11"/>
  <c r="U875" i="11"/>
  <c r="T875" i="11"/>
  <c r="S875" i="11"/>
  <c r="R875" i="11"/>
  <c r="Q875" i="11"/>
  <c r="P875" i="11"/>
  <c r="O875" i="11"/>
  <c r="Y874" i="11"/>
  <c r="X874" i="11"/>
  <c r="W874" i="11"/>
  <c r="V874" i="11"/>
  <c r="U874" i="11"/>
  <c r="T874" i="11"/>
  <c r="S874" i="11"/>
  <c r="R874" i="11"/>
  <c r="Q874" i="11"/>
  <c r="P874" i="11"/>
  <c r="O874" i="11"/>
  <c r="Y873" i="11"/>
  <c r="X873" i="11"/>
  <c r="W873" i="11"/>
  <c r="V873" i="11"/>
  <c r="U873" i="11"/>
  <c r="T873" i="11"/>
  <c r="S873" i="11"/>
  <c r="R873" i="11"/>
  <c r="Q873" i="11"/>
  <c r="P873" i="11"/>
  <c r="O873" i="11"/>
  <c r="Y872" i="11"/>
  <c r="X872" i="11"/>
  <c r="W872" i="11"/>
  <c r="V872" i="11"/>
  <c r="U872" i="11"/>
  <c r="T872" i="11"/>
  <c r="S872" i="11"/>
  <c r="R872" i="11"/>
  <c r="Q872" i="11"/>
  <c r="P872" i="11"/>
  <c r="O872" i="11"/>
  <c r="Y871" i="11"/>
  <c r="X871" i="11"/>
  <c r="W871" i="11"/>
  <c r="V871" i="11"/>
  <c r="U871" i="11"/>
  <c r="T871" i="11"/>
  <c r="S871" i="11"/>
  <c r="R871" i="11"/>
  <c r="Q871" i="11"/>
  <c r="P871" i="11"/>
  <c r="O871" i="11"/>
  <c r="Y870" i="11"/>
  <c r="X870" i="11"/>
  <c r="W870" i="11"/>
  <c r="V870" i="11"/>
  <c r="U870" i="11"/>
  <c r="T870" i="11"/>
  <c r="S870" i="11"/>
  <c r="R870" i="11"/>
  <c r="Q870" i="11"/>
  <c r="P870" i="11"/>
  <c r="O870" i="11"/>
  <c r="Y869" i="11"/>
  <c r="X869" i="11"/>
  <c r="W869" i="11"/>
  <c r="V869" i="11"/>
  <c r="U869" i="11"/>
  <c r="T869" i="11"/>
  <c r="S869" i="11"/>
  <c r="R869" i="11"/>
  <c r="Q869" i="11"/>
  <c r="P869" i="11"/>
  <c r="O869" i="11"/>
  <c r="Y868" i="11"/>
  <c r="X868" i="11"/>
  <c r="W868" i="11"/>
  <c r="V868" i="11"/>
  <c r="U868" i="11"/>
  <c r="T868" i="11"/>
  <c r="S868" i="11"/>
  <c r="R868" i="11"/>
  <c r="Q868" i="11"/>
  <c r="P868" i="11"/>
  <c r="O868" i="11"/>
  <c r="Y867" i="11"/>
  <c r="X867" i="11"/>
  <c r="W867" i="11"/>
  <c r="V867" i="11"/>
  <c r="U867" i="11"/>
  <c r="T867" i="11"/>
  <c r="S867" i="11"/>
  <c r="R867" i="11"/>
  <c r="Q867" i="11"/>
  <c r="P867" i="11"/>
  <c r="O867" i="11"/>
  <c r="Y866" i="11"/>
  <c r="X866" i="11"/>
  <c r="W866" i="11"/>
  <c r="V866" i="11"/>
  <c r="U866" i="11"/>
  <c r="T866" i="11"/>
  <c r="S866" i="11"/>
  <c r="R866" i="11"/>
  <c r="Q866" i="11"/>
  <c r="P866" i="11"/>
  <c r="O866" i="11"/>
  <c r="Y865" i="11"/>
  <c r="X865" i="11"/>
  <c r="W865" i="11"/>
  <c r="V865" i="11"/>
  <c r="U865" i="11"/>
  <c r="T865" i="11"/>
  <c r="S865" i="11"/>
  <c r="R865" i="11"/>
  <c r="Q865" i="11"/>
  <c r="P865" i="11"/>
  <c r="O865" i="11"/>
  <c r="Y864" i="11"/>
  <c r="X864" i="11"/>
  <c r="W864" i="11"/>
  <c r="V864" i="11"/>
  <c r="U864" i="11"/>
  <c r="T864" i="11"/>
  <c r="S864" i="11"/>
  <c r="R864" i="11"/>
  <c r="Q864" i="11"/>
  <c r="P864" i="11"/>
  <c r="O864" i="11"/>
  <c r="Y863" i="11"/>
  <c r="X863" i="11"/>
  <c r="W863" i="11"/>
  <c r="V863" i="11"/>
  <c r="U863" i="11"/>
  <c r="T863" i="11"/>
  <c r="S863" i="11"/>
  <c r="R863" i="11"/>
  <c r="Q863" i="11"/>
  <c r="P863" i="11"/>
  <c r="O863" i="11"/>
  <c r="Y862" i="11"/>
  <c r="X862" i="11"/>
  <c r="W862" i="11"/>
  <c r="V862" i="11"/>
  <c r="U862" i="11"/>
  <c r="T862" i="11"/>
  <c r="S862" i="11"/>
  <c r="R862" i="11"/>
  <c r="Q862" i="11"/>
  <c r="P862" i="11"/>
  <c r="O862" i="11"/>
  <c r="Y861" i="11"/>
  <c r="X861" i="11"/>
  <c r="W861" i="11"/>
  <c r="V861" i="11"/>
  <c r="U861" i="11"/>
  <c r="T861" i="11"/>
  <c r="S861" i="11"/>
  <c r="R861" i="11"/>
  <c r="Q861" i="11"/>
  <c r="P861" i="11"/>
  <c r="O861" i="11"/>
  <c r="Y860" i="11"/>
  <c r="X860" i="11"/>
  <c r="W860" i="11"/>
  <c r="V860" i="11"/>
  <c r="U860" i="11"/>
  <c r="T860" i="11"/>
  <c r="S860" i="11"/>
  <c r="R860" i="11"/>
  <c r="Q860" i="11"/>
  <c r="P860" i="11"/>
  <c r="O860" i="11"/>
  <c r="Y859" i="11"/>
  <c r="X859" i="11"/>
  <c r="W859" i="11"/>
  <c r="V859" i="11"/>
  <c r="U859" i="11"/>
  <c r="T859" i="11"/>
  <c r="S859" i="11"/>
  <c r="R859" i="11"/>
  <c r="Q859" i="11"/>
  <c r="P859" i="11"/>
  <c r="O859" i="11"/>
  <c r="Y858" i="11"/>
  <c r="X858" i="11"/>
  <c r="W858" i="11"/>
  <c r="V858" i="11"/>
  <c r="U858" i="11"/>
  <c r="T858" i="11"/>
  <c r="S858" i="11"/>
  <c r="R858" i="11"/>
  <c r="Q858" i="11"/>
  <c r="P858" i="11"/>
  <c r="O858" i="11"/>
  <c r="Y857" i="11"/>
  <c r="X857" i="11"/>
  <c r="W857" i="11"/>
  <c r="V857" i="11"/>
  <c r="U857" i="11"/>
  <c r="T857" i="11"/>
  <c r="S857" i="11"/>
  <c r="R857" i="11"/>
  <c r="Q857" i="11"/>
  <c r="P857" i="11"/>
  <c r="O857" i="11"/>
  <c r="Y856" i="11"/>
  <c r="X856" i="11"/>
  <c r="W856" i="11"/>
  <c r="V856" i="11"/>
  <c r="U856" i="11"/>
  <c r="T856" i="11"/>
  <c r="S856" i="11"/>
  <c r="R856" i="11"/>
  <c r="Q856" i="11"/>
  <c r="P856" i="11"/>
  <c r="O856" i="11"/>
  <c r="Y855" i="11"/>
  <c r="X855" i="11"/>
  <c r="W855" i="11"/>
  <c r="V855" i="11"/>
  <c r="U855" i="11"/>
  <c r="T855" i="11"/>
  <c r="S855" i="11"/>
  <c r="R855" i="11"/>
  <c r="Q855" i="11"/>
  <c r="P855" i="11"/>
  <c r="O855" i="11"/>
  <c r="Y854" i="11"/>
  <c r="X854" i="11"/>
  <c r="W854" i="11"/>
  <c r="V854" i="11"/>
  <c r="U854" i="11"/>
  <c r="T854" i="11"/>
  <c r="S854" i="11"/>
  <c r="R854" i="11"/>
  <c r="Q854" i="11"/>
  <c r="P854" i="11"/>
  <c r="O854" i="11"/>
  <c r="Y853" i="11"/>
  <c r="X853" i="11"/>
  <c r="W853" i="11"/>
  <c r="V853" i="11"/>
  <c r="U853" i="11"/>
  <c r="T853" i="11"/>
  <c r="S853" i="11"/>
  <c r="R853" i="11"/>
  <c r="Q853" i="11"/>
  <c r="P853" i="11"/>
  <c r="O853" i="11"/>
  <c r="Y852" i="11"/>
  <c r="X852" i="11"/>
  <c r="W852" i="11"/>
  <c r="V852" i="11"/>
  <c r="U852" i="11"/>
  <c r="T852" i="11"/>
  <c r="S852" i="11"/>
  <c r="R852" i="11"/>
  <c r="Q852" i="11"/>
  <c r="P852" i="11"/>
  <c r="O852" i="11"/>
  <c r="Y851" i="11"/>
  <c r="X851" i="11"/>
  <c r="W851" i="11"/>
  <c r="V851" i="11"/>
  <c r="U851" i="11"/>
  <c r="T851" i="11"/>
  <c r="S851" i="11"/>
  <c r="R851" i="11"/>
  <c r="Q851" i="11"/>
  <c r="P851" i="11"/>
  <c r="O851" i="11"/>
  <c r="Y850" i="11"/>
  <c r="X850" i="11"/>
  <c r="W850" i="11"/>
  <c r="V850" i="11"/>
  <c r="U850" i="11"/>
  <c r="T850" i="11"/>
  <c r="S850" i="11"/>
  <c r="R850" i="11"/>
  <c r="Q850" i="11"/>
  <c r="P850" i="11"/>
  <c r="O850" i="11"/>
  <c r="Y849" i="11"/>
  <c r="X849" i="11"/>
  <c r="W849" i="11"/>
  <c r="V849" i="11"/>
  <c r="U849" i="11"/>
  <c r="T849" i="11"/>
  <c r="S849" i="11"/>
  <c r="R849" i="11"/>
  <c r="Q849" i="11"/>
  <c r="P849" i="11"/>
  <c r="O849" i="11"/>
  <c r="Y848" i="11"/>
  <c r="X848" i="11"/>
  <c r="W848" i="11"/>
  <c r="V848" i="11"/>
  <c r="U848" i="11"/>
  <c r="T848" i="11"/>
  <c r="S848" i="11"/>
  <c r="R848" i="11"/>
  <c r="Q848" i="11"/>
  <c r="P848" i="11"/>
  <c r="O848" i="11"/>
  <c r="Y847" i="11"/>
  <c r="X847" i="11"/>
  <c r="W847" i="11"/>
  <c r="V847" i="11"/>
  <c r="U847" i="11"/>
  <c r="T847" i="11"/>
  <c r="S847" i="11"/>
  <c r="R847" i="11"/>
  <c r="Q847" i="11"/>
  <c r="P847" i="11"/>
  <c r="O847" i="11"/>
  <c r="Y846" i="11"/>
  <c r="X846" i="11"/>
  <c r="W846" i="11"/>
  <c r="V846" i="11"/>
  <c r="U846" i="11"/>
  <c r="T846" i="11"/>
  <c r="S846" i="11"/>
  <c r="R846" i="11"/>
  <c r="Q846" i="11"/>
  <c r="P846" i="11"/>
  <c r="O846" i="11"/>
  <c r="Y845" i="11"/>
  <c r="X845" i="11"/>
  <c r="W845" i="11"/>
  <c r="V845" i="11"/>
  <c r="U845" i="11"/>
  <c r="T845" i="11"/>
  <c r="S845" i="11"/>
  <c r="R845" i="11"/>
  <c r="Q845" i="11"/>
  <c r="P845" i="11"/>
  <c r="O845" i="11"/>
  <c r="Y844" i="11"/>
  <c r="X844" i="11"/>
  <c r="W844" i="11"/>
  <c r="V844" i="11"/>
  <c r="U844" i="11"/>
  <c r="T844" i="11"/>
  <c r="S844" i="11"/>
  <c r="R844" i="11"/>
  <c r="Q844" i="11"/>
  <c r="P844" i="11"/>
  <c r="O844" i="11"/>
  <c r="Y843" i="11"/>
  <c r="X843" i="11"/>
  <c r="W843" i="11"/>
  <c r="V843" i="11"/>
  <c r="U843" i="11"/>
  <c r="T843" i="11"/>
  <c r="S843" i="11"/>
  <c r="R843" i="11"/>
  <c r="Q843" i="11"/>
  <c r="P843" i="11"/>
  <c r="O843" i="11"/>
  <c r="Y842" i="11"/>
  <c r="X842" i="11"/>
  <c r="W842" i="11"/>
  <c r="V842" i="11"/>
  <c r="U842" i="11"/>
  <c r="T842" i="11"/>
  <c r="S842" i="11"/>
  <c r="R842" i="11"/>
  <c r="Q842" i="11"/>
  <c r="P842" i="11"/>
  <c r="O842" i="11"/>
  <c r="Y841" i="11"/>
  <c r="X841" i="11"/>
  <c r="W841" i="11"/>
  <c r="V841" i="11"/>
  <c r="U841" i="11"/>
  <c r="T841" i="11"/>
  <c r="S841" i="11"/>
  <c r="R841" i="11"/>
  <c r="Q841" i="11"/>
  <c r="P841" i="11"/>
  <c r="O841" i="11"/>
  <c r="Y840" i="11"/>
  <c r="X840" i="11"/>
  <c r="W840" i="11"/>
  <c r="V840" i="11"/>
  <c r="U840" i="11"/>
  <c r="T840" i="11"/>
  <c r="S840" i="11"/>
  <c r="R840" i="11"/>
  <c r="Q840" i="11"/>
  <c r="P840" i="11"/>
  <c r="O840" i="11"/>
  <c r="Y839" i="11"/>
  <c r="X839" i="11"/>
  <c r="W839" i="11"/>
  <c r="V839" i="11"/>
  <c r="U839" i="11"/>
  <c r="T839" i="11"/>
  <c r="S839" i="11"/>
  <c r="R839" i="11"/>
  <c r="Q839" i="11"/>
  <c r="P839" i="11"/>
  <c r="O839" i="11"/>
  <c r="Y838" i="11"/>
  <c r="X838" i="11"/>
  <c r="W838" i="11"/>
  <c r="V838" i="11"/>
  <c r="U838" i="11"/>
  <c r="T838" i="11"/>
  <c r="S838" i="11"/>
  <c r="R838" i="11"/>
  <c r="Q838" i="11"/>
  <c r="P838" i="11"/>
  <c r="O838" i="11"/>
  <c r="Y837" i="11"/>
  <c r="X837" i="11"/>
  <c r="W837" i="11"/>
  <c r="V837" i="11"/>
  <c r="U837" i="11"/>
  <c r="T837" i="11"/>
  <c r="S837" i="11"/>
  <c r="R837" i="11"/>
  <c r="Q837" i="11"/>
  <c r="P837" i="11"/>
  <c r="O837" i="11"/>
  <c r="Y836" i="11"/>
  <c r="X836" i="11"/>
  <c r="W836" i="11"/>
  <c r="V836" i="11"/>
  <c r="U836" i="11"/>
  <c r="T836" i="11"/>
  <c r="S836" i="11"/>
  <c r="R836" i="11"/>
  <c r="Q836" i="11"/>
  <c r="P836" i="11"/>
  <c r="O836" i="11"/>
  <c r="Y835" i="11"/>
  <c r="X835" i="11"/>
  <c r="W835" i="11"/>
  <c r="V835" i="11"/>
  <c r="U835" i="11"/>
  <c r="T835" i="11"/>
  <c r="S835" i="11"/>
  <c r="R835" i="11"/>
  <c r="Q835" i="11"/>
  <c r="P835" i="11"/>
  <c r="O835" i="11"/>
  <c r="Y834" i="11"/>
  <c r="X834" i="11"/>
  <c r="W834" i="11"/>
  <c r="V834" i="11"/>
  <c r="U834" i="11"/>
  <c r="T834" i="11"/>
  <c r="S834" i="11"/>
  <c r="R834" i="11"/>
  <c r="Q834" i="11"/>
  <c r="P834" i="11"/>
  <c r="O834" i="11"/>
  <c r="Y833" i="11"/>
  <c r="X833" i="11"/>
  <c r="W833" i="11"/>
  <c r="V833" i="11"/>
  <c r="U833" i="11"/>
  <c r="T833" i="11"/>
  <c r="S833" i="11"/>
  <c r="R833" i="11"/>
  <c r="Q833" i="11"/>
  <c r="P833" i="11"/>
  <c r="O833" i="11"/>
  <c r="Y832" i="11"/>
  <c r="X832" i="11"/>
  <c r="W832" i="11"/>
  <c r="V832" i="11"/>
  <c r="U832" i="11"/>
  <c r="T832" i="11"/>
  <c r="S832" i="11"/>
  <c r="R832" i="11"/>
  <c r="Q832" i="11"/>
  <c r="P832" i="11"/>
  <c r="O832" i="11"/>
  <c r="Y831" i="11"/>
  <c r="X831" i="11"/>
  <c r="W831" i="11"/>
  <c r="V831" i="11"/>
  <c r="U831" i="11"/>
  <c r="T831" i="11"/>
  <c r="S831" i="11"/>
  <c r="R831" i="11"/>
  <c r="Q831" i="11"/>
  <c r="P831" i="11"/>
  <c r="O831" i="11"/>
  <c r="Y830" i="11"/>
  <c r="X830" i="11"/>
  <c r="W830" i="11"/>
  <c r="V830" i="11"/>
  <c r="U830" i="11"/>
  <c r="T830" i="11"/>
  <c r="S830" i="11"/>
  <c r="R830" i="11"/>
  <c r="Q830" i="11"/>
  <c r="P830" i="11"/>
  <c r="O830" i="11"/>
  <c r="Y829" i="11"/>
  <c r="X829" i="11"/>
  <c r="W829" i="11"/>
  <c r="V829" i="11"/>
  <c r="U829" i="11"/>
  <c r="T829" i="11"/>
  <c r="S829" i="11"/>
  <c r="R829" i="11"/>
  <c r="Q829" i="11"/>
  <c r="P829" i="11"/>
  <c r="O829" i="11"/>
  <c r="Y828" i="11"/>
  <c r="X828" i="11"/>
  <c r="W828" i="11"/>
  <c r="V828" i="11"/>
  <c r="U828" i="11"/>
  <c r="T828" i="11"/>
  <c r="S828" i="11"/>
  <c r="R828" i="11"/>
  <c r="Q828" i="11"/>
  <c r="P828" i="11"/>
  <c r="O828" i="11"/>
  <c r="Y827" i="11"/>
  <c r="X827" i="11"/>
  <c r="W827" i="11"/>
  <c r="V827" i="11"/>
  <c r="U827" i="11"/>
  <c r="T827" i="11"/>
  <c r="S827" i="11"/>
  <c r="R827" i="11"/>
  <c r="Q827" i="11"/>
  <c r="P827" i="11"/>
  <c r="O827" i="11"/>
  <c r="Y826" i="11"/>
  <c r="X826" i="11"/>
  <c r="W826" i="11"/>
  <c r="V826" i="11"/>
  <c r="U826" i="11"/>
  <c r="T826" i="11"/>
  <c r="S826" i="11"/>
  <c r="R826" i="11"/>
  <c r="Q826" i="11"/>
  <c r="P826" i="11"/>
  <c r="O826" i="11"/>
  <c r="Y825" i="11"/>
  <c r="X825" i="11"/>
  <c r="W825" i="11"/>
  <c r="V825" i="11"/>
  <c r="U825" i="11"/>
  <c r="T825" i="11"/>
  <c r="S825" i="11"/>
  <c r="R825" i="11"/>
  <c r="Q825" i="11"/>
  <c r="P825" i="11"/>
  <c r="O825" i="11"/>
  <c r="Y824" i="11"/>
  <c r="X824" i="11"/>
  <c r="W824" i="11"/>
  <c r="V824" i="11"/>
  <c r="U824" i="11"/>
  <c r="T824" i="11"/>
  <c r="S824" i="11"/>
  <c r="R824" i="11"/>
  <c r="Q824" i="11"/>
  <c r="P824" i="11"/>
  <c r="O824" i="11"/>
  <c r="Y823" i="11"/>
  <c r="X823" i="11"/>
  <c r="W823" i="11"/>
  <c r="V823" i="11"/>
  <c r="U823" i="11"/>
  <c r="T823" i="11"/>
  <c r="S823" i="11"/>
  <c r="R823" i="11"/>
  <c r="Q823" i="11"/>
  <c r="P823" i="11"/>
  <c r="O823" i="11"/>
  <c r="Y822" i="11"/>
  <c r="X822" i="11"/>
  <c r="W822" i="11"/>
  <c r="V822" i="11"/>
  <c r="U822" i="11"/>
  <c r="T822" i="11"/>
  <c r="S822" i="11"/>
  <c r="R822" i="11"/>
  <c r="Q822" i="11"/>
  <c r="P822" i="11"/>
  <c r="O822" i="11"/>
  <c r="Y821" i="11"/>
  <c r="X821" i="11"/>
  <c r="W821" i="11"/>
  <c r="V821" i="11"/>
  <c r="U821" i="11"/>
  <c r="T821" i="11"/>
  <c r="S821" i="11"/>
  <c r="R821" i="11"/>
  <c r="Q821" i="11"/>
  <c r="P821" i="11"/>
  <c r="O821" i="11"/>
  <c r="Y820" i="11"/>
  <c r="X820" i="11"/>
  <c r="W820" i="11"/>
  <c r="V820" i="11"/>
  <c r="U820" i="11"/>
  <c r="T820" i="11"/>
  <c r="S820" i="11"/>
  <c r="R820" i="11"/>
  <c r="Q820" i="11"/>
  <c r="P820" i="11"/>
  <c r="O820" i="11"/>
  <c r="Y819" i="11"/>
  <c r="X819" i="11"/>
  <c r="W819" i="11"/>
  <c r="V819" i="11"/>
  <c r="U819" i="11"/>
  <c r="T819" i="11"/>
  <c r="S819" i="11"/>
  <c r="R819" i="11"/>
  <c r="Q819" i="11"/>
  <c r="P819" i="11"/>
  <c r="O819" i="11"/>
  <c r="Y818" i="11"/>
  <c r="X818" i="11"/>
  <c r="W818" i="11"/>
  <c r="V818" i="11"/>
  <c r="U818" i="11"/>
  <c r="T818" i="11"/>
  <c r="S818" i="11"/>
  <c r="R818" i="11"/>
  <c r="Q818" i="11"/>
  <c r="P818" i="11"/>
  <c r="O818" i="11"/>
  <c r="Y817" i="11"/>
  <c r="X817" i="11"/>
  <c r="W817" i="11"/>
  <c r="V817" i="11"/>
  <c r="U817" i="11"/>
  <c r="T817" i="11"/>
  <c r="S817" i="11"/>
  <c r="R817" i="11"/>
  <c r="Q817" i="11"/>
  <c r="P817" i="11"/>
  <c r="O817" i="11"/>
  <c r="Y816" i="11"/>
  <c r="X816" i="11"/>
  <c r="W816" i="11"/>
  <c r="V816" i="11"/>
  <c r="U816" i="11"/>
  <c r="T816" i="11"/>
  <c r="S816" i="11"/>
  <c r="R816" i="11"/>
  <c r="Q816" i="11"/>
  <c r="P816" i="11"/>
  <c r="O816" i="11"/>
  <c r="Y815" i="11"/>
  <c r="X815" i="11"/>
  <c r="W815" i="11"/>
  <c r="V815" i="11"/>
  <c r="U815" i="11"/>
  <c r="T815" i="11"/>
  <c r="S815" i="11"/>
  <c r="R815" i="11"/>
  <c r="Q815" i="11"/>
  <c r="P815" i="11"/>
  <c r="O815" i="11"/>
  <c r="Y814" i="11"/>
  <c r="X814" i="11"/>
  <c r="W814" i="11"/>
  <c r="V814" i="11"/>
  <c r="U814" i="11"/>
  <c r="T814" i="11"/>
  <c r="S814" i="11"/>
  <c r="R814" i="11"/>
  <c r="Q814" i="11"/>
  <c r="P814" i="11"/>
  <c r="O814" i="11"/>
  <c r="Y813" i="11"/>
  <c r="X813" i="11"/>
  <c r="W813" i="11"/>
  <c r="V813" i="11"/>
  <c r="U813" i="11"/>
  <c r="T813" i="11"/>
  <c r="S813" i="11"/>
  <c r="R813" i="11"/>
  <c r="Q813" i="11"/>
  <c r="P813" i="11"/>
  <c r="O813" i="11"/>
  <c r="Y812" i="11"/>
  <c r="X812" i="11"/>
  <c r="W812" i="11"/>
  <c r="V812" i="11"/>
  <c r="U812" i="11"/>
  <c r="T812" i="11"/>
  <c r="S812" i="11"/>
  <c r="R812" i="11"/>
  <c r="Q812" i="11"/>
  <c r="P812" i="11"/>
  <c r="O812" i="11"/>
  <c r="Y811" i="11"/>
  <c r="X811" i="11"/>
  <c r="W811" i="11"/>
  <c r="V811" i="11"/>
  <c r="U811" i="11"/>
  <c r="T811" i="11"/>
  <c r="S811" i="11"/>
  <c r="R811" i="11"/>
  <c r="Q811" i="11"/>
  <c r="P811" i="11"/>
  <c r="O811" i="11"/>
  <c r="Y810" i="11"/>
  <c r="X810" i="11"/>
  <c r="W810" i="11"/>
  <c r="V810" i="11"/>
  <c r="U810" i="11"/>
  <c r="T810" i="11"/>
  <c r="S810" i="11"/>
  <c r="R810" i="11"/>
  <c r="Q810" i="11"/>
  <c r="P810" i="11"/>
  <c r="O810" i="11"/>
  <c r="Y809" i="11"/>
  <c r="X809" i="11"/>
  <c r="W809" i="11"/>
  <c r="V809" i="11"/>
  <c r="U809" i="11"/>
  <c r="T809" i="11"/>
  <c r="S809" i="11"/>
  <c r="R809" i="11"/>
  <c r="Q809" i="11"/>
  <c r="P809" i="11"/>
  <c r="O809" i="11"/>
  <c r="Y808" i="11"/>
  <c r="X808" i="11"/>
  <c r="W808" i="11"/>
  <c r="V808" i="11"/>
  <c r="U808" i="11"/>
  <c r="T808" i="11"/>
  <c r="S808" i="11"/>
  <c r="R808" i="11"/>
  <c r="Q808" i="11"/>
  <c r="P808" i="11"/>
  <c r="O808" i="11"/>
  <c r="Y807" i="11"/>
  <c r="X807" i="11"/>
  <c r="W807" i="11"/>
  <c r="V807" i="11"/>
  <c r="U807" i="11"/>
  <c r="T807" i="11"/>
  <c r="S807" i="11"/>
  <c r="R807" i="11"/>
  <c r="Q807" i="11"/>
  <c r="P807" i="11"/>
  <c r="O807" i="11"/>
  <c r="Y806" i="11"/>
  <c r="X806" i="11"/>
  <c r="W806" i="11"/>
  <c r="V806" i="11"/>
  <c r="U806" i="11"/>
  <c r="T806" i="11"/>
  <c r="S806" i="11"/>
  <c r="R806" i="11"/>
  <c r="Q806" i="11"/>
  <c r="P806" i="11"/>
  <c r="O806" i="11"/>
  <c r="Y805" i="11"/>
  <c r="X805" i="11"/>
  <c r="W805" i="11"/>
  <c r="V805" i="11"/>
  <c r="U805" i="11"/>
  <c r="T805" i="11"/>
  <c r="S805" i="11"/>
  <c r="R805" i="11"/>
  <c r="Q805" i="11"/>
  <c r="P805" i="11"/>
  <c r="O805" i="11"/>
  <c r="Y804" i="11"/>
  <c r="X804" i="11"/>
  <c r="W804" i="11"/>
  <c r="V804" i="11"/>
  <c r="U804" i="11"/>
  <c r="T804" i="11"/>
  <c r="S804" i="11"/>
  <c r="R804" i="11"/>
  <c r="Q804" i="11"/>
  <c r="P804" i="11"/>
  <c r="O804" i="11"/>
  <c r="Y803" i="11"/>
  <c r="X803" i="11"/>
  <c r="W803" i="11"/>
  <c r="V803" i="11"/>
  <c r="U803" i="11"/>
  <c r="T803" i="11"/>
  <c r="S803" i="11"/>
  <c r="R803" i="11"/>
  <c r="Q803" i="11"/>
  <c r="P803" i="11"/>
  <c r="O803" i="11"/>
  <c r="Y802" i="11"/>
  <c r="X802" i="11"/>
  <c r="W802" i="11"/>
  <c r="V802" i="11"/>
  <c r="U802" i="11"/>
  <c r="T802" i="11"/>
  <c r="S802" i="11"/>
  <c r="R802" i="11"/>
  <c r="Q802" i="11"/>
  <c r="P802" i="11"/>
  <c r="O802" i="11"/>
  <c r="Y801" i="11"/>
  <c r="X801" i="11"/>
  <c r="W801" i="11"/>
  <c r="V801" i="11"/>
  <c r="U801" i="11"/>
  <c r="T801" i="11"/>
  <c r="S801" i="11"/>
  <c r="R801" i="11"/>
  <c r="Q801" i="11"/>
  <c r="P801" i="11"/>
  <c r="O801" i="11"/>
  <c r="Y800" i="11"/>
  <c r="X800" i="11"/>
  <c r="W800" i="11"/>
  <c r="V800" i="11"/>
  <c r="U800" i="11"/>
  <c r="T800" i="11"/>
  <c r="S800" i="11"/>
  <c r="R800" i="11"/>
  <c r="Q800" i="11"/>
  <c r="P800" i="11"/>
  <c r="O800" i="11"/>
  <c r="Y799" i="11"/>
  <c r="X799" i="11"/>
  <c r="W799" i="11"/>
  <c r="V799" i="11"/>
  <c r="U799" i="11"/>
  <c r="T799" i="11"/>
  <c r="S799" i="11"/>
  <c r="R799" i="11"/>
  <c r="Q799" i="11"/>
  <c r="P799" i="11"/>
  <c r="O799" i="11"/>
  <c r="Y798" i="11"/>
  <c r="X798" i="11"/>
  <c r="W798" i="11"/>
  <c r="V798" i="11"/>
  <c r="U798" i="11"/>
  <c r="T798" i="11"/>
  <c r="S798" i="11"/>
  <c r="R798" i="11"/>
  <c r="Q798" i="11"/>
  <c r="P798" i="11"/>
  <c r="O798" i="11"/>
  <c r="Y797" i="11"/>
  <c r="X797" i="11"/>
  <c r="W797" i="11"/>
  <c r="V797" i="11"/>
  <c r="U797" i="11"/>
  <c r="T797" i="11"/>
  <c r="S797" i="11"/>
  <c r="R797" i="11"/>
  <c r="Q797" i="11"/>
  <c r="P797" i="11"/>
  <c r="O797" i="11"/>
  <c r="Y796" i="11"/>
  <c r="X796" i="11"/>
  <c r="W796" i="11"/>
  <c r="V796" i="11"/>
  <c r="U796" i="11"/>
  <c r="T796" i="11"/>
  <c r="S796" i="11"/>
  <c r="R796" i="11"/>
  <c r="Q796" i="11"/>
  <c r="P796" i="11"/>
  <c r="O796" i="11"/>
  <c r="Y795" i="11"/>
  <c r="X795" i="11"/>
  <c r="W795" i="11"/>
  <c r="V795" i="11"/>
  <c r="U795" i="11"/>
  <c r="T795" i="11"/>
  <c r="S795" i="11"/>
  <c r="R795" i="11"/>
  <c r="Q795" i="11"/>
  <c r="P795" i="11"/>
  <c r="O795" i="11"/>
  <c r="Y794" i="11"/>
  <c r="X794" i="11"/>
  <c r="W794" i="11"/>
  <c r="V794" i="11"/>
  <c r="U794" i="11"/>
  <c r="T794" i="11"/>
  <c r="S794" i="11"/>
  <c r="R794" i="11"/>
  <c r="Q794" i="11"/>
  <c r="P794" i="11"/>
  <c r="O794" i="11"/>
  <c r="Y793" i="11"/>
  <c r="X793" i="11"/>
  <c r="W793" i="11"/>
  <c r="V793" i="11"/>
  <c r="U793" i="11"/>
  <c r="T793" i="11"/>
  <c r="S793" i="11"/>
  <c r="R793" i="11"/>
  <c r="Q793" i="11"/>
  <c r="P793" i="11"/>
  <c r="O793" i="11"/>
  <c r="Y792" i="11"/>
  <c r="X792" i="11"/>
  <c r="W792" i="11"/>
  <c r="V792" i="11"/>
  <c r="U792" i="11"/>
  <c r="T792" i="11"/>
  <c r="S792" i="11"/>
  <c r="R792" i="11"/>
  <c r="Q792" i="11"/>
  <c r="P792" i="11"/>
  <c r="O792" i="11"/>
  <c r="Y791" i="11"/>
  <c r="X791" i="11"/>
  <c r="W791" i="11"/>
  <c r="V791" i="11"/>
  <c r="U791" i="11"/>
  <c r="T791" i="11"/>
  <c r="S791" i="11"/>
  <c r="R791" i="11"/>
  <c r="Q791" i="11"/>
  <c r="P791" i="11"/>
  <c r="O791" i="11"/>
  <c r="Y790" i="11"/>
  <c r="X790" i="11"/>
  <c r="W790" i="11"/>
  <c r="V790" i="11"/>
  <c r="U790" i="11"/>
  <c r="T790" i="11"/>
  <c r="S790" i="11"/>
  <c r="R790" i="11"/>
  <c r="Q790" i="11"/>
  <c r="P790" i="11"/>
  <c r="O790" i="11"/>
  <c r="Y789" i="11"/>
  <c r="X789" i="11"/>
  <c r="W789" i="11"/>
  <c r="V789" i="11"/>
  <c r="U789" i="11"/>
  <c r="T789" i="11"/>
  <c r="S789" i="11"/>
  <c r="R789" i="11"/>
  <c r="Q789" i="11"/>
  <c r="P789" i="11"/>
  <c r="O789" i="11"/>
  <c r="Y788" i="11"/>
  <c r="X788" i="11"/>
  <c r="W788" i="11"/>
  <c r="V788" i="11"/>
  <c r="U788" i="11"/>
  <c r="T788" i="11"/>
  <c r="S788" i="11"/>
  <c r="R788" i="11"/>
  <c r="Q788" i="11"/>
  <c r="P788" i="11"/>
  <c r="O788" i="11"/>
  <c r="Y787" i="11"/>
  <c r="X787" i="11"/>
  <c r="W787" i="11"/>
  <c r="V787" i="11"/>
  <c r="U787" i="11"/>
  <c r="T787" i="11"/>
  <c r="S787" i="11"/>
  <c r="R787" i="11"/>
  <c r="Q787" i="11"/>
  <c r="P787" i="11"/>
  <c r="O787" i="11"/>
  <c r="Y786" i="11"/>
  <c r="X786" i="11"/>
  <c r="W786" i="11"/>
  <c r="V786" i="11"/>
  <c r="U786" i="11"/>
  <c r="T786" i="11"/>
  <c r="S786" i="11"/>
  <c r="R786" i="11"/>
  <c r="Q786" i="11"/>
  <c r="P786" i="11"/>
  <c r="O786" i="11"/>
  <c r="Y785" i="11"/>
  <c r="X785" i="11"/>
  <c r="W785" i="11"/>
  <c r="V785" i="11"/>
  <c r="U785" i="11"/>
  <c r="T785" i="11"/>
  <c r="S785" i="11"/>
  <c r="R785" i="11"/>
  <c r="Q785" i="11"/>
  <c r="P785" i="11"/>
  <c r="O785" i="11"/>
  <c r="Y784" i="11"/>
  <c r="X784" i="11"/>
  <c r="W784" i="11"/>
  <c r="V784" i="11"/>
  <c r="U784" i="11"/>
  <c r="T784" i="11"/>
  <c r="S784" i="11"/>
  <c r="R784" i="11"/>
  <c r="Q784" i="11"/>
  <c r="P784" i="11"/>
  <c r="O784" i="11"/>
  <c r="Y783" i="11"/>
  <c r="X783" i="11"/>
  <c r="W783" i="11"/>
  <c r="V783" i="11"/>
  <c r="U783" i="11"/>
  <c r="T783" i="11"/>
  <c r="S783" i="11"/>
  <c r="R783" i="11"/>
  <c r="Q783" i="11"/>
  <c r="P783" i="11"/>
  <c r="O783" i="11"/>
  <c r="Y782" i="11"/>
  <c r="X782" i="11"/>
  <c r="W782" i="11"/>
  <c r="V782" i="11"/>
  <c r="U782" i="11"/>
  <c r="T782" i="11"/>
  <c r="S782" i="11"/>
  <c r="R782" i="11"/>
  <c r="Q782" i="11"/>
  <c r="P782" i="11"/>
  <c r="O782" i="11"/>
  <c r="Y781" i="11"/>
  <c r="X781" i="11"/>
  <c r="W781" i="11"/>
  <c r="V781" i="11"/>
  <c r="U781" i="11"/>
  <c r="T781" i="11"/>
  <c r="S781" i="11"/>
  <c r="R781" i="11"/>
  <c r="Q781" i="11"/>
  <c r="P781" i="11"/>
  <c r="O781" i="11"/>
  <c r="Y780" i="11"/>
  <c r="X780" i="11"/>
  <c r="W780" i="11"/>
  <c r="V780" i="11"/>
  <c r="U780" i="11"/>
  <c r="T780" i="11"/>
  <c r="S780" i="11"/>
  <c r="R780" i="11"/>
  <c r="Q780" i="11"/>
  <c r="P780" i="11"/>
  <c r="O780" i="11"/>
  <c r="Y779" i="11"/>
  <c r="X779" i="11"/>
  <c r="W779" i="11"/>
  <c r="V779" i="11"/>
  <c r="U779" i="11"/>
  <c r="T779" i="11"/>
  <c r="S779" i="11"/>
  <c r="R779" i="11"/>
  <c r="Q779" i="11"/>
  <c r="P779" i="11"/>
  <c r="O779" i="11"/>
  <c r="Y778" i="11"/>
  <c r="X778" i="11"/>
  <c r="W778" i="11"/>
  <c r="V778" i="11"/>
  <c r="U778" i="11"/>
  <c r="T778" i="11"/>
  <c r="S778" i="11"/>
  <c r="R778" i="11"/>
  <c r="Q778" i="11"/>
  <c r="P778" i="11"/>
  <c r="O778" i="11"/>
  <c r="Y777" i="11"/>
  <c r="X777" i="11"/>
  <c r="W777" i="11"/>
  <c r="V777" i="11"/>
  <c r="U777" i="11"/>
  <c r="T777" i="11"/>
  <c r="S777" i="11"/>
  <c r="R777" i="11"/>
  <c r="Q777" i="11"/>
  <c r="P777" i="11"/>
  <c r="O777" i="11"/>
  <c r="Y776" i="11"/>
  <c r="X776" i="11"/>
  <c r="W776" i="11"/>
  <c r="V776" i="11"/>
  <c r="U776" i="11"/>
  <c r="T776" i="11"/>
  <c r="S776" i="11"/>
  <c r="R776" i="11"/>
  <c r="Q776" i="11"/>
  <c r="P776" i="11"/>
  <c r="O776" i="11"/>
  <c r="Y775" i="11"/>
  <c r="X775" i="11"/>
  <c r="W775" i="11"/>
  <c r="V775" i="11"/>
  <c r="U775" i="11"/>
  <c r="T775" i="11"/>
  <c r="S775" i="11"/>
  <c r="R775" i="11"/>
  <c r="Q775" i="11"/>
  <c r="P775" i="11"/>
  <c r="O775" i="11"/>
  <c r="Y774" i="11"/>
  <c r="X774" i="11"/>
  <c r="W774" i="11"/>
  <c r="V774" i="11"/>
  <c r="U774" i="11"/>
  <c r="T774" i="11"/>
  <c r="S774" i="11"/>
  <c r="R774" i="11"/>
  <c r="Q774" i="11"/>
  <c r="P774" i="11"/>
  <c r="O774" i="11"/>
  <c r="Y773" i="11"/>
  <c r="X773" i="11"/>
  <c r="W773" i="11"/>
  <c r="V773" i="11"/>
  <c r="U773" i="11"/>
  <c r="T773" i="11"/>
  <c r="S773" i="11"/>
  <c r="R773" i="11"/>
  <c r="Q773" i="11"/>
  <c r="P773" i="11"/>
  <c r="O773" i="11"/>
  <c r="Y772" i="11"/>
  <c r="X772" i="11"/>
  <c r="W772" i="11"/>
  <c r="V772" i="11"/>
  <c r="U772" i="11"/>
  <c r="T772" i="11"/>
  <c r="S772" i="11"/>
  <c r="R772" i="11"/>
  <c r="Q772" i="11"/>
  <c r="P772" i="11"/>
  <c r="O772" i="11"/>
  <c r="Y771" i="11"/>
  <c r="X771" i="11"/>
  <c r="W771" i="11"/>
  <c r="V771" i="11"/>
  <c r="U771" i="11"/>
  <c r="T771" i="11"/>
  <c r="S771" i="11"/>
  <c r="R771" i="11"/>
  <c r="Q771" i="11"/>
  <c r="P771" i="11"/>
  <c r="O771" i="11"/>
  <c r="Y770" i="11"/>
  <c r="X770" i="11"/>
  <c r="W770" i="11"/>
  <c r="V770" i="11"/>
  <c r="U770" i="11"/>
  <c r="T770" i="11"/>
  <c r="S770" i="11"/>
  <c r="R770" i="11"/>
  <c r="Q770" i="11"/>
  <c r="P770" i="11"/>
  <c r="O770" i="11"/>
  <c r="Y769" i="11"/>
  <c r="X769" i="11"/>
  <c r="W769" i="11"/>
  <c r="V769" i="11"/>
  <c r="U769" i="11"/>
  <c r="T769" i="11"/>
  <c r="S769" i="11"/>
  <c r="R769" i="11"/>
  <c r="Q769" i="11"/>
  <c r="P769" i="11"/>
  <c r="O769" i="11"/>
  <c r="Y768" i="11"/>
  <c r="X768" i="11"/>
  <c r="W768" i="11"/>
  <c r="V768" i="11"/>
  <c r="U768" i="11"/>
  <c r="T768" i="11"/>
  <c r="S768" i="11"/>
  <c r="R768" i="11"/>
  <c r="Q768" i="11"/>
  <c r="P768" i="11"/>
  <c r="O768" i="11"/>
  <c r="Y767" i="11"/>
  <c r="X767" i="11"/>
  <c r="W767" i="11"/>
  <c r="V767" i="11"/>
  <c r="U767" i="11"/>
  <c r="T767" i="11"/>
  <c r="S767" i="11"/>
  <c r="R767" i="11"/>
  <c r="Q767" i="11"/>
  <c r="P767" i="11"/>
  <c r="O767" i="11"/>
  <c r="Y766" i="11"/>
  <c r="X766" i="11"/>
  <c r="W766" i="11"/>
  <c r="V766" i="11"/>
  <c r="U766" i="11"/>
  <c r="T766" i="11"/>
  <c r="S766" i="11"/>
  <c r="R766" i="11"/>
  <c r="Q766" i="11"/>
  <c r="P766" i="11"/>
  <c r="O766" i="11"/>
  <c r="Y765" i="11"/>
  <c r="X765" i="11"/>
  <c r="W765" i="11"/>
  <c r="V765" i="11"/>
  <c r="U765" i="11"/>
  <c r="T765" i="11"/>
  <c r="S765" i="11"/>
  <c r="R765" i="11"/>
  <c r="Q765" i="11"/>
  <c r="P765" i="11"/>
  <c r="O765" i="11"/>
  <c r="Y764" i="11"/>
  <c r="X764" i="11"/>
  <c r="W764" i="11"/>
  <c r="V764" i="11"/>
  <c r="U764" i="11"/>
  <c r="T764" i="11"/>
  <c r="S764" i="11"/>
  <c r="R764" i="11"/>
  <c r="Q764" i="11"/>
  <c r="P764" i="11"/>
  <c r="O764" i="11"/>
  <c r="Y763" i="11"/>
  <c r="X763" i="11"/>
  <c r="W763" i="11"/>
  <c r="V763" i="11"/>
  <c r="U763" i="11"/>
  <c r="T763" i="11"/>
  <c r="S763" i="11"/>
  <c r="R763" i="11"/>
  <c r="Q763" i="11"/>
  <c r="P763" i="11"/>
  <c r="O763" i="11"/>
  <c r="Y762" i="11"/>
  <c r="X762" i="11"/>
  <c r="W762" i="11"/>
  <c r="V762" i="11"/>
  <c r="U762" i="11"/>
  <c r="T762" i="11"/>
  <c r="S762" i="11"/>
  <c r="R762" i="11"/>
  <c r="Q762" i="11"/>
  <c r="P762" i="11"/>
  <c r="O762" i="11"/>
  <c r="Y761" i="11"/>
  <c r="X761" i="11"/>
  <c r="W761" i="11"/>
  <c r="V761" i="11"/>
  <c r="U761" i="11"/>
  <c r="T761" i="11"/>
  <c r="S761" i="11"/>
  <c r="R761" i="11"/>
  <c r="Q761" i="11"/>
  <c r="P761" i="11"/>
  <c r="O761" i="11"/>
  <c r="Y760" i="11"/>
  <c r="X760" i="11"/>
  <c r="W760" i="11"/>
  <c r="V760" i="11"/>
  <c r="U760" i="11"/>
  <c r="T760" i="11"/>
  <c r="S760" i="11"/>
  <c r="R760" i="11"/>
  <c r="Q760" i="11"/>
  <c r="P760" i="11"/>
  <c r="O760" i="11"/>
  <c r="Y759" i="11"/>
  <c r="X759" i="11"/>
  <c r="W759" i="11"/>
  <c r="V759" i="11"/>
  <c r="U759" i="11"/>
  <c r="T759" i="11"/>
  <c r="S759" i="11"/>
  <c r="R759" i="11"/>
  <c r="Q759" i="11"/>
  <c r="P759" i="11"/>
  <c r="O759" i="11"/>
  <c r="Y758" i="11"/>
  <c r="X758" i="11"/>
  <c r="W758" i="11"/>
  <c r="V758" i="11"/>
  <c r="U758" i="11"/>
  <c r="T758" i="11"/>
  <c r="S758" i="11"/>
  <c r="R758" i="11"/>
  <c r="Q758" i="11"/>
  <c r="P758" i="11"/>
  <c r="O758" i="11"/>
  <c r="Y757" i="11"/>
  <c r="X757" i="11"/>
  <c r="W757" i="11"/>
  <c r="V757" i="11"/>
  <c r="U757" i="11"/>
  <c r="T757" i="11"/>
  <c r="S757" i="11"/>
  <c r="R757" i="11"/>
  <c r="Q757" i="11"/>
  <c r="P757" i="11"/>
  <c r="O757" i="11"/>
  <c r="Y756" i="11"/>
  <c r="X756" i="11"/>
  <c r="W756" i="11"/>
  <c r="V756" i="11"/>
  <c r="U756" i="11"/>
  <c r="T756" i="11"/>
  <c r="S756" i="11"/>
  <c r="R756" i="11"/>
  <c r="Q756" i="11"/>
  <c r="P756" i="11"/>
  <c r="O756" i="11"/>
  <c r="Y755" i="11"/>
  <c r="Y199" i="11" s="1"/>
  <c r="X755" i="11"/>
  <c r="W755" i="11"/>
  <c r="V755" i="11"/>
  <c r="U755" i="11"/>
  <c r="T755" i="11"/>
  <c r="S755" i="11"/>
  <c r="R755" i="11"/>
  <c r="Q755" i="11"/>
  <c r="Q199" i="11" s="1"/>
  <c r="P755" i="11"/>
  <c r="O755" i="11"/>
  <c r="Y754" i="11"/>
  <c r="X754" i="11"/>
  <c r="W754" i="11"/>
  <c r="V754" i="11"/>
  <c r="U754" i="11"/>
  <c r="T754" i="11"/>
  <c r="T198" i="11" s="1"/>
  <c r="S754" i="11"/>
  <c r="R754" i="11"/>
  <c r="Q754" i="11"/>
  <c r="P754" i="11"/>
  <c r="O754" i="11"/>
  <c r="Y753" i="11"/>
  <c r="X753" i="11"/>
  <c r="W753" i="11"/>
  <c r="V753" i="11"/>
  <c r="U753" i="11"/>
  <c r="T753" i="11"/>
  <c r="S753" i="11"/>
  <c r="R753" i="11"/>
  <c r="Q753" i="11"/>
  <c r="P753" i="11"/>
  <c r="O753" i="11"/>
  <c r="Y752" i="11"/>
  <c r="X752" i="11"/>
  <c r="W752" i="11"/>
  <c r="V752" i="11"/>
  <c r="U752" i="11"/>
  <c r="T752" i="11"/>
  <c r="S752" i="11"/>
  <c r="R752" i="11"/>
  <c r="R199" i="11" s="1"/>
  <c r="Q752" i="11"/>
  <c r="P752" i="11"/>
  <c r="O752" i="11"/>
  <c r="Y751" i="11"/>
  <c r="X751" i="11"/>
  <c r="W751" i="11"/>
  <c r="W198" i="11" s="1"/>
  <c r="V751" i="11"/>
  <c r="V198" i="11" s="1"/>
  <c r="U751" i="11"/>
  <c r="U198" i="11" s="1"/>
  <c r="T751" i="11"/>
  <c r="S751" i="11"/>
  <c r="R751" i="11"/>
  <c r="Q751" i="11"/>
  <c r="P751" i="11"/>
  <c r="O751" i="11"/>
  <c r="O198" i="11" s="1"/>
  <c r="Y750" i="11"/>
  <c r="Y198" i="11" s="1"/>
  <c r="X750" i="11"/>
  <c r="X198" i="11" s="1"/>
  <c r="W750" i="11"/>
  <c r="V750" i="11"/>
  <c r="U750" i="11"/>
  <c r="T750" i="11"/>
  <c r="S750" i="11"/>
  <c r="R750" i="11"/>
  <c r="R198" i="11" s="1"/>
  <c r="Q750" i="11"/>
  <c r="Q198" i="11" s="1"/>
  <c r="P750" i="11"/>
  <c r="P198" i="11" s="1"/>
  <c r="O750" i="11"/>
  <c r="Y749" i="11"/>
  <c r="X749" i="11"/>
  <c r="X200" i="11" s="1"/>
  <c r="W749" i="11"/>
  <c r="W199" i="11" s="1"/>
  <c r="V749" i="11"/>
  <c r="V199" i="11" s="1"/>
  <c r="U749" i="11"/>
  <c r="U203" i="11" s="1"/>
  <c r="T749" i="11"/>
  <c r="T202" i="11" s="1"/>
  <c r="S749" i="11"/>
  <c r="S200" i="11" s="1"/>
  <c r="R749" i="11"/>
  <c r="Q749" i="11"/>
  <c r="P749" i="11"/>
  <c r="P200" i="11" s="1"/>
  <c r="O749" i="11"/>
  <c r="O199" i="11" s="1"/>
  <c r="N928" i="11"/>
  <c r="N927" i="11"/>
  <c r="N926" i="11"/>
  <c r="N925" i="11"/>
  <c r="N924" i="11"/>
  <c r="N923" i="11"/>
  <c r="N922" i="11"/>
  <c r="N921" i="11"/>
  <c r="N920" i="11"/>
  <c r="N919" i="11"/>
  <c r="N918" i="11"/>
  <c r="N917" i="11"/>
  <c r="N916" i="11"/>
  <c r="N915" i="11"/>
  <c r="N914" i="11"/>
  <c r="N913" i="11"/>
  <c r="N912" i="11"/>
  <c r="N911" i="11"/>
  <c r="N910" i="11"/>
  <c r="N909" i="11"/>
  <c r="N908" i="11"/>
  <c r="N907" i="11"/>
  <c r="N906" i="11"/>
  <c r="N905" i="11"/>
  <c r="N904" i="11"/>
  <c r="N903" i="11"/>
  <c r="N902" i="11"/>
  <c r="N901" i="11"/>
  <c r="N900" i="11"/>
  <c r="N899" i="11"/>
  <c r="N898" i="11"/>
  <c r="N897" i="11"/>
  <c r="N896" i="11"/>
  <c r="N895" i="11"/>
  <c r="N894" i="11"/>
  <c r="N893" i="11"/>
  <c r="N892" i="11"/>
  <c r="N891" i="11"/>
  <c r="N890" i="11"/>
  <c r="N889" i="11"/>
  <c r="N888" i="11"/>
  <c r="N887" i="11"/>
  <c r="N886" i="11"/>
  <c r="N885" i="11"/>
  <c r="N884" i="11"/>
  <c r="N883" i="11"/>
  <c r="N882" i="11"/>
  <c r="N881" i="11"/>
  <c r="N880" i="11"/>
  <c r="N879" i="11"/>
  <c r="N878" i="11"/>
  <c r="N877" i="11"/>
  <c r="N876" i="11"/>
  <c r="N875" i="11"/>
  <c r="N874" i="11"/>
  <c r="N873" i="11"/>
  <c r="N872" i="11"/>
  <c r="N871" i="11"/>
  <c r="N870" i="11"/>
  <c r="N869" i="11"/>
  <c r="N868" i="11"/>
  <c r="N867" i="11"/>
  <c r="N866" i="11"/>
  <c r="N865" i="11"/>
  <c r="N864" i="11"/>
  <c r="N863" i="11"/>
  <c r="N862" i="11"/>
  <c r="N861" i="11"/>
  <c r="N860" i="11"/>
  <c r="N859" i="11"/>
  <c r="N858" i="11"/>
  <c r="N857" i="11"/>
  <c r="N856" i="11"/>
  <c r="N855" i="11"/>
  <c r="N854" i="11"/>
  <c r="N853" i="11"/>
  <c r="N852" i="11"/>
  <c r="N851" i="11"/>
  <c r="N850" i="11"/>
  <c r="N849" i="11"/>
  <c r="N848" i="11"/>
  <c r="N847" i="11"/>
  <c r="N846" i="11"/>
  <c r="N845" i="11"/>
  <c r="N844" i="11"/>
  <c r="N843" i="11"/>
  <c r="N842" i="11"/>
  <c r="N841" i="11"/>
  <c r="N840" i="11"/>
  <c r="N839" i="11"/>
  <c r="N838" i="11"/>
  <c r="N837" i="11"/>
  <c r="N836" i="11"/>
  <c r="N835" i="11"/>
  <c r="N834" i="11"/>
  <c r="N833" i="11"/>
  <c r="N832" i="11"/>
  <c r="N831" i="11"/>
  <c r="N830" i="11"/>
  <c r="N829" i="11"/>
  <c r="N828" i="11"/>
  <c r="N827" i="11"/>
  <c r="N826" i="11"/>
  <c r="N825" i="11"/>
  <c r="N824" i="11"/>
  <c r="N823" i="11"/>
  <c r="N822" i="11"/>
  <c r="N821" i="11"/>
  <c r="N820" i="11"/>
  <c r="N819" i="11"/>
  <c r="N818" i="11"/>
  <c r="N817" i="11"/>
  <c r="N816" i="11"/>
  <c r="N815" i="11"/>
  <c r="N814" i="11"/>
  <c r="N813" i="11"/>
  <c r="N812" i="11"/>
  <c r="N811" i="11"/>
  <c r="N810" i="11"/>
  <c r="N809" i="11"/>
  <c r="N808" i="11"/>
  <c r="N807" i="11"/>
  <c r="N806" i="11"/>
  <c r="N805" i="11"/>
  <c r="N804" i="11"/>
  <c r="N803" i="11"/>
  <c r="N802" i="11"/>
  <c r="N801" i="11"/>
  <c r="N800" i="11"/>
  <c r="N799" i="11"/>
  <c r="N798" i="11"/>
  <c r="N797" i="11"/>
  <c r="N796" i="11"/>
  <c r="N795" i="11"/>
  <c r="N794" i="11"/>
  <c r="N793" i="11"/>
  <c r="N792" i="11"/>
  <c r="N791" i="11"/>
  <c r="N790" i="11"/>
  <c r="N789" i="11"/>
  <c r="N788" i="11"/>
  <c r="N787" i="11"/>
  <c r="N786" i="11"/>
  <c r="N785" i="11"/>
  <c r="N784" i="11"/>
  <c r="N783" i="11"/>
  <c r="N782" i="11"/>
  <c r="N781" i="11"/>
  <c r="N780" i="11"/>
  <c r="N779" i="11"/>
  <c r="N778" i="11"/>
  <c r="N777" i="11"/>
  <c r="N776" i="11"/>
  <c r="N775" i="11"/>
  <c r="N774" i="11"/>
  <c r="N773" i="11"/>
  <c r="N772" i="11"/>
  <c r="N771" i="11"/>
  <c r="N770" i="11"/>
  <c r="N769" i="11"/>
  <c r="N768" i="11"/>
  <c r="N767" i="11"/>
  <c r="N766" i="11"/>
  <c r="N765" i="11"/>
  <c r="N764" i="11"/>
  <c r="N763" i="11"/>
  <c r="N762" i="11"/>
  <c r="N761" i="11"/>
  <c r="N760" i="11"/>
  <c r="N759" i="11"/>
  <c r="N758" i="11"/>
  <c r="N757" i="11"/>
  <c r="N756" i="11"/>
  <c r="N755" i="11"/>
  <c r="N754" i="11"/>
  <c r="N753" i="11"/>
  <c r="N198" i="11" s="1"/>
  <c r="N752" i="11"/>
  <c r="N751" i="11"/>
  <c r="N750" i="11"/>
  <c r="N749" i="11"/>
  <c r="N200" i="11" s="1"/>
  <c r="M928" i="11"/>
  <c r="M927" i="11"/>
  <c r="M926" i="11"/>
  <c r="M925" i="11"/>
  <c r="M924" i="11"/>
  <c r="M923" i="11"/>
  <c r="M922" i="11"/>
  <c r="M921" i="11"/>
  <c r="M920" i="11"/>
  <c r="M919" i="11"/>
  <c r="M918" i="11"/>
  <c r="M917" i="11"/>
  <c r="M916" i="11"/>
  <c r="M915" i="11"/>
  <c r="M914" i="11"/>
  <c r="M913" i="11"/>
  <c r="M912" i="11"/>
  <c r="M911" i="11"/>
  <c r="M910" i="11"/>
  <c r="M909" i="11"/>
  <c r="M908" i="11"/>
  <c r="M907" i="11"/>
  <c r="M906" i="11"/>
  <c r="M905" i="11"/>
  <c r="M904" i="11"/>
  <c r="M903" i="11"/>
  <c r="M902" i="11"/>
  <c r="M901" i="11"/>
  <c r="M900" i="11"/>
  <c r="M899" i="11"/>
  <c r="M898" i="11"/>
  <c r="M897" i="11"/>
  <c r="M896" i="11"/>
  <c r="M895" i="11"/>
  <c r="M894" i="11"/>
  <c r="M893" i="11"/>
  <c r="M892" i="11"/>
  <c r="M891" i="11"/>
  <c r="M890" i="11"/>
  <c r="M889" i="11"/>
  <c r="M888" i="11"/>
  <c r="M887" i="11"/>
  <c r="M886" i="11"/>
  <c r="M885" i="11"/>
  <c r="M884" i="11"/>
  <c r="M883" i="11"/>
  <c r="M882" i="11"/>
  <c r="M881" i="11"/>
  <c r="M880" i="11"/>
  <c r="M879" i="11"/>
  <c r="M878" i="11"/>
  <c r="M877" i="11"/>
  <c r="M876" i="11"/>
  <c r="M875" i="11"/>
  <c r="M874" i="11"/>
  <c r="M873" i="11"/>
  <c r="M872" i="11"/>
  <c r="M871" i="11"/>
  <c r="M870" i="11"/>
  <c r="M869" i="11"/>
  <c r="M868" i="11"/>
  <c r="M867" i="11"/>
  <c r="M866" i="11"/>
  <c r="M865" i="11"/>
  <c r="M864" i="11"/>
  <c r="M863" i="11"/>
  <c r="M862" i="11"/>
  <c r="M861" i="11"/>
  <c r="M860" i="11"/>
  <c r="M859" i="11"/>
  <c r="M858" i="11"/>
  <c r="M857" i="11"/>
  <c r="M856" i="11"/>
  <c r="M855" i="11"/>
  <c r="M854" i="11"/>
  <c r="M853" i="11"/>
  <c r="M852" i="11"/>
  <c r="M851" i="11"/>
  <c r="M850" i="11"/>
  <c r="M849" i="11"/>
  <c r="M848" i="11"/>
  <c r="M847" i="11"/>
  <c r="M846" i="11"/>
  <c r="M845" i="11"/>
  <c r="M844" i="11"/>
  <c r="M843" i="11"/>
  <c r="M842" i="11"/>
  <c r="M841" i="11"/>
  <c r="M840" i="11"/>
  <c r="M839" i="11"/>
  <c r="M838" i="11"/>
  <c r="M837" i="11"/>
  <c r="M836" i="11"/>
  <c r="M835" i="11"/>
  <c r="M834" i="11"/>
  <c r="M833" i="11"/>
  <c r="M832" i="11"/>
  <c r="M831" i="11"/>
  <c r="M830" i="11"/>
  <c r="M829" i="11"/>
  <c r="M828" i="11"/>
  <c r="M827" i="11"/>
  <c r="M826" i="11"/>
  <c r="M825" i="11"/>
  <c r="M824" i="11"/>
  <c r="M823" i="11"/>
  <c r="M822" i="11"/>
  <c r="M821" i="11"/>
  <c r="M820" i="11"/>
  <c r="M819" i="11"/>
  <c r="M818" i="11"/>
  <c r="M817" i="11"/>
  <c r="M816" i="11"/>
  <c r="M815" i="11"/>
  <c r="M814" i="11"/>
  <c r="M813" i="11"/>
  <c r="M812" i="11"/>
  <c r="M811" i="11"/>
  <c r="M810" i="11"/>
  <c r="M809" i="11"/>
  <c r="M808" i="11"/>
  <c r="M807" i="11"/>
  <c r="M806" i="11"/>
  <c r="M805" i="11"/>
  <c r="M804" i="11"/>
  <c r="M803" i="11"/>
  <c r="M802" i="11"/>
  <c r="M801" i="11"/>
  <c r="M800" i="11"/>
  <c r="M799" i="11"/>
  <c r="M798" i="11"/>
  <c r="M797" i="11"/>
  <c r="M796" i="11"/>
  <c r="M795" i="11"/>
  <c r="M794" i="11"/>
  <c r="M793" i="11"/>
  <c r="M792" i="11"/>
  <c r="M791" i="11"/>
  <c r="M790" i="11"/>
  <c r="M789" i="11"/>
  <c r="M788" i="11"/>
  <c r="M787" i="11"/>
  <c r="M786" i="11"/>
  <c r="M785" i="11"/>
  <c r="M784" i="11"/>
  <c r="M783" i="11"/>
  <c r="M782" i="11"/>
  <c r="M781" i="11"/>
  <c r="M780" i="11"/>
  <c r="M779" i="11"/>
  <c r="M778" i="11"/>
  <c r="M777" i="11"/>
  <c r="M776" i="11"/>
  <c r="M775" i="11"/>
  <c r="M774" i="11"/>
  <c r="M773" i="11"/>
  <c r="M772" i="11"/>
  <c r="M771" i="11"/>
  <c r="M770" i="11"/>
  <c r="M769" i="11"/>
  <c r="M768" i="11"/>
  <c r="M767" i="11"/>
  <c r="M766" i="11"/>
  <c r="M765" i="11"/>
  <c r="M764" i="11"/>
  <c r="M763" i="11"/>
  <c r="M762" i="11"/>
  <c r="M761" i="11"/>
  <c r="M760" i="11"/>
  <c r="M759" i="11"/>
  <c r="M758" i="11"/>
  <c r="M757" i="11"/>
  <c r="M756" i="11"/>
  <c r="M755" i="11"/>
  <c r="M754" i="11"/>
  <c r="M753" i="11"/>
  <c r="M199" i="11" s="1"/>
  <c r="M752" i="11"/>
  <c r="M198" i="11" s="1"/>
  <c r="M751" i="11"/>
  <c r="M750" i="11"/>
  <c r="M749" i="11"/>
  <c r="L928" i="11"/>
  <c r="L927" i="11"/>
  <c r="L926" i="11"/>
  <c r="L925" i="11"/>
  <c r="L924" i="11"/>
  <c r="L923" i="11"/>
  <c r="L922" i="11"/>
  <c r="L921" i="11"/>
  <c r="L920" i="11"/>
  <c r="L919" i="11"/>
  <c r="L918" i="11"/>
  <c r="L917" i="11"/>
  <c r="L916" i="11"/>
  <c r="L915" i="11"/>
  <c r="L914" i="11"/>
  <c r="L913" i="11"/>
  <c r="L912" i="11"/>
  <c r="L911" i="11"/>
  <c r="L910" i="11"/>
  <c r="L909" i="11"/>
  <c r="L908" i="11"/>
  <c r="L907" i="11"/>
  <c r="L906" i="11"/>
  <c r="L905" i="11"/>
  <c r="L904" i="11"/>
  <c r="L903" i="11"/>
  <c r="L902" i="11"/>
  <c r="L901" i="11"/>
  <c r="L900" i="11"/>
  <c r="L899" i="11"/>
  <c r="L898" i="11"/>
  <c r="L897" i="11"/>
  <c r="L896" i="11"/>
  <c r="L895" i="11"/>
  <c r="L894" i="11"/>
  <c r="L893" i="11"/>
  <c r="L892" i="11"/>
  <c r="L891" i="11"/>
  <c r="L890" i="11"/>
  <c r="L889" i="11"/>
  <c r="L888" i="11"/>
  <c r="L887" i="11"/>
  <c r="L886" i="11"/>
  <c r="L885" i="11"/>
  <c r="L884" i="11"/>
  <c r="L883" i="11"/>
  <c r="L882" i="11"/>
  <c r="L881" i="11"/>
  <c r="L880" i="11"/>
  <c r="L879" i="11"/>
  <c r="L878" i="11"/>
  <c r="L877" i="11"/>
  <c r="L876" i="11"/>
  <c r="L875" i="11"/>
  <c r="L874" i="11"/>
  <c r="L873" i="11"/>
  <c r="L872" i="11"/>
  <c r="L871" i="11"/>
  <c r="L870" i="11"/>
  <c r="L869" i="11"/>
  <c r="L868" i="11"/>
  <c r="L867" i="11"/>
  <c r="L866" i="11"/>
  <c r="L865" i="11"/>
  <c r="L864" i="11"/>
  <c r="L863" i="11"/>
  <c r="L862" i="11"/>
  <c r="L861" i="11"/>
  <c r="L860" i="11"/>
  <c r="L859" i="11"/>
  <c r="L858" i="11"/>
  <c r="L857" i="11"/>
  <c r="L856" i="11"/>
  <c r="L855" i="11"/>
  <c r="L854" i="11"/>
  <c r="L853" i="11"/>
  <c r="L852" i="11"/>
  <c r="L851" i="11"/>
  <c r="L850" i="11"/>
  <c r="L849" i="11"/>
  <c r="L848" i="11"/>
  <c r="L847" i="11"/>
  <c r="L846" i="11"/>
  <c r="L845" i="11"/>
  <c r="L844" i="11"/>
  <c r="L843" i="11"/>
  <c r="L842" i="11"/>
  <c r="L841" i="11"/>
  <c r="L840" i="11"/>
  <c r="L839" i="11"/>
  <c r="L838" i="11"/>
  <c r="L837" i="11"/>
  <c r="L836" i="11"/>
  <c r="L835" i="11"/>
  <c r="L834" i="11"/>
  <c r="L833" i="11"/>
  <c r="L832" i="11"/>
  <c r="L831" i="11"/>
  <c r="L830" i="11"/>
  <c r="L829" i="11"/>
  <c r="L828" i="11"/>
  <c r="L827" i="11"/>
  <c r="L826" i="11"/>
  <c r="L825" i="11"/>
  <c r="L824" i="11"/>
  <c r="L823" i="11"/>
  <c r="L822" i="11"/>
  <c r="L821" i="11"/>
  <c r="L820" i="11"/>
  <c r="L819" i="11"/>
  <c r="L818" i="11"/>
  <c r="L817" i="11"/>
  <c r="L816" i="11"/>
  <c r="L815" i="11"/>
  <c r="L814" i="11"/>
  <c r="L813" i="11"/>
  <c r="L812" i="11"/>
  <c r="L811" i="11"/>
  <c r="L810" i="11"/>
  <c r="L809" i="11"/>
  <c r="L808" i="11"/>
  <c r="L807" i="11"/>
  <c r="L806" i="11"/>
  <c r="L805" i="11"/>
  <c r="L804" i="11"/>
  <c r="L803" i="11"/>
  <c r="L802" i="11"/>
  <c r="L801" i="11"/>
  <c r="L800" i="11"/>
  <c r="L799" i="11"/>
  <c r="L798" i="11"/>
  <c r="L797" i="11"/>
  <c r="L796" i="11"/>
  <c r="L795" i="11"/>
  <c r="L794" i="11"/>
  <c r="L793" i="11"/>
  <c r="L792" i="11"/>
  <c r="L791" i="11"/>
  <c r="L790" i="11"/>
  <c r="L789" i="11"/>
  <c r="L788" i="11"/>
  <c r="L787" i="11"/>
  <c r="L786" i="11"/>
  <c r="L785" i="11"/>
  <c r="L784" i="11"/>
  <c r="L783" i="11"/>
  <c r="L782" i="11"/>
  <c r="L781" i="11"/>
  <c r="L780" i="11"/>
  <c r="L779" i="11"/>
  <c r="L778" i="11"/>
  <c r="L777" i="11"/>
  <c r="L776" i="11"/>
  <c r="L775" i="11"/>
  <c r="L774" i="11"/>
  <c r="L773" i="11"/>
  <c r="L772" i="11"/>
  <c r="L771" i="11"/>
  <c r="L770" i="11"/>
  <c r="L769" i="11"/>
  <c r="L768" i="11"/>
  <c r="L767" i="11"/>
  <c r="L766" i="11"/>
  <c r="L765" i="11"/>
  <c r="L764" i="11"/>
  <c r="L763" i="11"/>
  <c r="L762" i="11"/>
  <c r="L761" i="11"/>
  <c r="L760" i="11"/>
  <c r="L759" i="11"/>
  <c r="L758" i="11"/>
  <c r="L757" i="11"/>
  <c r="L756" i="11"/>
  <c r="L755" i="11"/>
  <c r="L754" i="11"/>
  <c r="L753" i="11"/>
  <c r="L198" i="11" s="1"/>
  <c r="L752" i="11"/>
  <c r="L751" i="11"/>
  <c r="L750" i="11"/>
  <c r="L749" i="11"/>
  <c r="K928" i="11"/>
  <c r="K927" i="11"/>
  <c r="K926" i="11"/>
  <c r="K925" i="11"/>
  <c r="K924" i="11"/>
  <c r="K923" i="11"/>
  <c r="K922" i="11"/>
  <c r="K921" i="11"/>
  <c r="K920" i="11"/>
  <c r="K919" i="11"/>
  <c r="K918" i="11"/>
  <c r="K917" i="11"/>
  <c r="K916" i="11"/>
  <c r="K915" i="11"/>
  <c r="K914" i="11"/>
  <c r="K913" i="11"/>
  <c r="K912" i="11"/>
  <c r="K911" i="11"/>
  <c r="K910" i="11"/>
  <c r="K909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896" i="11"/>
  <c r="K895" i="11"/>
  <c r="K894" i="11"/>
  <c r="K893" i="11"/>
  <c r="K892" i="11"/>
  <c r="K891" i="11"/>
  <c r="K890" i="11"/>
  <c r="K889" i="11"/>
  <c r="K888" i="11"/>
  <c r="K887" i="11"/>
  <c r="K886" i="11"/>
  <c r="K885" i="11"/>
  <c r="K884" i="11"/>
  <c r="K883" i="11"/>
  <c r="K882" i="11"/>
  <c r="K881" i="11"/>
  <c r="K880" i="11"/>
  <c r="K879" i="11"/>
  <c r="K878" i="11"/>
  <c r="K877" i="11"/>
  <c r="K876" i="11"/>
  <c r="K875" i="11"/>
  <c r="K874" i="11"/>
  <c r="K873" i="11"/>
  <c r="K872" i="11"/>
  <c r="K871" i="11"/>
  <c r="K870" i="11"/>
  <c r="K869" i="11"/>
  <c r="K868" i="11"/>
  <c r="K867" i="11"/>
  <c r="K866" i="11"/>
  <c r="K865" i="11"/>
  <c r="K864" i="11"/>
  <c r="K863" i="11"/>
  <c r="K862" i="11"/>
  <c r="K861" i="11"/>
  <c r="K860" i="11"/>
  <c r="K859" i="11"/>
  <c r="K858" i="11"/>
  <c r="K857" i="11"/>
  <c r="K856" i="11"/>
  <c r="K855" i="11"/>
  <c r="K854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832" i="11"/>
  <c r="K831" i="11"/>
  <c r="K830" i="11"/>
  <c r="K829" i="11"/>
  <c r="K828" i="11"/>
  <c r="K827" i="11"/>
  <c r="K826" i="11"/>
  <c r="K825" i="11"/>
  <c r="K824" i="11"/>
  <c r="K823" i="11"/>
  <c r="K822" i="11"/>
  <c r="K821" i="11"/>
  <c r="K820" i="11"/>
  <c r="K819" i="11"/>
  <c r="K818" i="11"/>
  <c r="K817" i="11"/>
  <c r="K816" i="11"/>
  <c r="K815" i="11"/>
  <c r="K814" i="11"/>
  <c r="K813" i="11"/>
  <c r="K812" i="11"/>
  <c r="K811" i="11"/>
  <c r="K810" i="11"/>
  <c r="K809" i="11"/>
  <c r="K808" i="11"/>
  <c r="K807" i="11"/>
  <c r="K806" i="11"/>
  <c r="K805" i="11"/>
  <c r="K804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791" i="11"/>
  <c r="K790" i="11"/>
  <c r="K789" i="11"/>
  <c r="K788" i="11"/>
  <c r="K787" i="11"/>
  <c r="K786" i="11"/>
  <c r="K785" i="11"/>
  <c r="K784" i="11"/>
  <c r="K783" i="11"/>
  <c r="K782" i="11"/>
  <c r="K781" i="11"/>
  <c r="K780" i="11"/>
  <c r="K779" i="11"/>
  <c r="K778" i="11"/>
  <c r="K777" i="11"/>
  <c r="K776" i="11"/>
  <c r="K775" i="11"/>
  <c r="K774" i="11"/>
  <c r="K773" i="11"/>
  <c r="K772" i="11"/>
  <c r="K771" i="11"/>
  <c r="K770" i="11"/>
  <c r="K769" i="11"/>
  <c r="K768" i="11"/>
  <c r="K767" i="11"/>
  <c r="K766" i="11"/>
  <c r="K765" i="11"/>
  <c r="K764" i="11"/>
  <c r="K763" i="11"/>
  <c r="K762" i="11"/>
  <c r="K761" i="11"/>
  <c r="K760" i="11"/>
  <c r="K759" i="11"/>
  <c r="K758" i="11"/>
  <c r="K757" i="11"/>
  <c r="K756" i="11"/>
  <c r="K755" i="11"/>
  <c r="K754" i="11"/>
  <c r="K753" i="11"/>
  <c r="K199" i="11" s="1"/>
  <c r="K752" i="11"/>
  <c r="K751" i="11"/>
  <c r="K750" i="11"/>
  <c r="K749" i="11"/>
  <c r="K203" i="11" s="1"/>
  <c r="J928" i="11"/>
  <c r="J927" i="11"/>
  <c r="J926" i="11"/>
  <c r="J925" i="11"/>
  <c r="J924" i="11"/>
  <c r="J923" i="11"/>
  <c r="J922" i="11"/>
  <c r="J921" i="11"/>
  <c r="J920" i="11"/>
  <c r="J919" i="11"/>
  <c r="J918" i="11"/>
  <c r="J917" i="11"/>
  <c r="J916" i="11"/>
  <c r="J915" i="11"/>
  <c r="J914" i="11"/>
  <c r="J913" i="11"/>
  <c r="J912" i="11"/>
  <c r="J911" i="11"/>
  <c r="J910" i="11"/>
  <c r="J909" i="11"/>
  <c r="J908" i="11"/>
  <c r="J907" i="11"/>
  <c r="J906" i="11"/>
  <c r="J905" i="11"/>
  <c r="J904" i="11"/>
  <c r="J903" i="11"/>
  <c r="J902" i="11"/>
  <c r="J901" i="11"/>
  <c r="J900" i="11"/>
  <c r="J899" i="11"/>
  <c r="J898" i="11"/>
  <c r="J897" i="11"/>
  <c r="J896" i="11"/>
  <c r="J895" i="11"/>
  <c r="J894" i="11"/>
  <c r="J893" i="11"/>
  <c r="J892" i="11"/>
  <c r="J891" i="11"/>
  <c r="J890" i="11"/>
  <c r="J889" i="11"/>
  <c r="J888" i="11"/>
  <c r="J887" i="11"/>
  <c r="J886" i="11"/>
  <c r="J885" i="11"/>
  <c r="J884" i="11"/>
  <c r="J883" i="11"/>
  <c r="J882" i="11"/>
  <c r="J881" i="11"/>
  <c r="J880" i="11"/>
  <c r="J879" i="11"/>
  <c r="J878" i="11"/>
  <c r="J877" i="11"/>
  <c r="J876" i="11"/>
  <c r="J875" i="11"/>
  <c r="J874" i="11"/>
  <c r="J873" i="11"/>
  <c r="J872" i="11"/>
  <c r="J871" i="11"/>
  <c r="J870" i="11"/>
  <c r="J869" i="11"/>
  <c r="J868" i="11"/>
  <c r="J867" i="11"/>
  <c r="J866" i="11"/>
  <c r="J865" i="11"/>
  <c r="J864" i="11"/>
  <c r="J863" i="11"/>
  <c r="J862" i="11"/>
  <c r="J861" i="11"/>
  <c r="J860" i="11"/>
  <c r="J859" i="11"/>
  <c r="J858" i="11"/>
  <c r="J857" i="11"/>
  <c r="J856" i="11"/>
  <c r="J855" i="11"/>
  <c r="J854" i="11"/>
  <c r="J853" i="11"/>
  <c r="J852" i="11"/>
  <c r="J851" i="11"/>
  <c r="J850" i="11"/>
  <c r="J849" i="11"/>
  <c r="J848" i="11"/>
  <c r="J847" i="11"/>
  <c r="J846" i="11"/>
  <c r="J845" i="11"/>
  <c r="J844" i="11"/>
  <c r="J843" i="11"/>
  <c r="J842" i="11"/>
  <c r="J841" i="11"/>
  <c r="J840" i="11"/>
  <c r="J839" i="11"/>
  <c r="J838" i="11"/>
  <c r="J837" i="11"/>
  <c r="J836" i="11"/>
  <c r="J835" i="11"/>
  <c r="J834" i="11"/>
  <c r="J833" i="11"/>
  <c r="J832" i="11"/>
  <c r="J831" i="11"/>
  <c r="J830" i="11"/>
  <c r="J829" i="11"/>
  <c r="J828" i="11"/>
  <c r="J827" i="11"/>
  <c r="J826" i="11"/>
  <c r="J825" i="11"/>
  <c r="J824" i="11"/>
  <c r="J823" i="11"/>
  <c r="J822" i="11"/>
  <c r="J821" i="11"/>
  <c r="J820" i="11"/>
  <c r="J819" i="11"/>
  <c r="J818" i="11"/>
  <c r="J817" i="11"/>
  <c r="J816" i="11"/>
  <c r="J815" i="11"/>
  <c r="J814" i="11"/>
  <c r="J813" i="11"/>
  <c r="J812" i="11"/>
  <c r="J811" i="11"/>
  <c r="J810" i="11"/>
  <c r="J809" i="11"/>
  <c r="J808" i="11"/>
  <c r="J807" i="11"/>
  <c r="J806" i="11"/>
  <c r="J805" i="11"/>
  <c r="J804" i="11"/>
  <c r="J803" i="11"/>
  <c r="J802" i="11"/>
  <c r="J801" i="11"/>
  <c r="J800" i="11"/>
  <c r="J799" i="11"/>
  <c r="J798" i="11"/>
  <c r="J797" i="11"/>
  <c r="J796" i="11"/>
  <c r="J795" i="11"/>
  <c r="J794" i="11"/>
  <c r="J793" i="11"/>
  <c r="J792" i="11"/>
  <c r="J791" i="11"/>
  <c r="J790" i="11"/>
  <c r="J789" i="11"/>
  <c r="J788" i="11"/>
  <c r="J787" i="11"/>
  <c r="J786" i="11"/>
  <c r="J785" i="11"/>
  <c r="J784" i="11"/>
  <c r="J783" i="11"/>
  <c r="J782" i="11"/>
  <c r="J781" i="11"/>
  <c r="J780" i="11"/>
  <c r="J779" i="11"/>
  <c r="J778" i="11"/>
  <c r="J777" i="11"/>
  <c r="J776" i="11"/>
  <c r="J775" i="11"/>
  <c r="J774" i="11"/>
  <c r="J773" i="11"/>
  <c r="J772" i="11"/>
  <c r="J771" i="11"/>
  <c r="J770" i="11"/>
  <c r="J769" i="11"/>
  <c r="J768" i="11"/>
  <c r="J767" i="11"/>
  <c r="J766" i="11"/>
  <c r="J765" i="11"/>
  <c r="J764" i="11"/>
  <c r="J763" i="11"/>
  <c r="J762" i="11"/>
  <c r="J761" i="11"/>
  <c r="J760" i="11"/>
  <c r="J759" i="11"/>
  <c r="J758" i="11"/>
  <c r="J757" i="11"/>
  <c r="J756" i="11"/>
  <c r="J755" i="11"/>
  <c r="J754" i="11"/>
  <c r="J753" i="11"/>
  <c r="J752" i="11"/>
  <c r="J751" i="11"/>
  <c r="J750" i="11"/>
  <c r="J749" i="11"/>
  <c r="I928" i="11"/>
  <c r="I927" i="11"/>
  <c r="I926" i="11"/>
  <c r="I925" i="11"/>
  <c r="I924" i="11"/>
  <c r="I923" i="11"/>
  <c r="I922" i="11"/>
  <c r="I921" i="11"/>
  <c r="I920" i="11"/>
  <c r="I919" i="11"/>
  <c r="I918" i="11"/>
  <c r="I917" i="11"/>
  <c r="I916" i="11"/>
  <c r="I915" i="11"/>
  <c r="I914" i="11"/>
  <c r="I913" i="11"/>
  <c r="I912" i="11"/>
  <c r="I911" i="11"/>
  <c r="I910" i="11"/>
  <c r="I909" i="11"/>
  <c r="I908" i="11"/>
  <c r="I907" i="11"/>
  <c r="I906" i="11"/>
  <c r="I905" i="11"/>
  <c r="I904" i="11"/>
  <c r="I903" i="11"/>
  <c r="I902" i="11"/>
  <c r="I901" i="11"/>
  <c r="I900" i="11"/>
  <c r="I899" i="11"/>
  <c r="I898" i="11"/>
  <c r="I897" i="11"/>
  <c r="I896" i="11"/>
  <c r="I895" i="11"/>
  <c r="I894" i="11"/>
  <c r="I893" i="11"/>
  <c r="I892" i="11"/>
  <c r="I891" i="11"/>
  <c r="I890" i="11"/>
  <c r="I889" i="11"/>
  <c r="I888" i="11"/>
  <c r="I887" i="11"/>
  <c r="I886" i="11"/>
  <c r="I885" i="11"/>
  <c r="I884" i="11"/>
  <c r="I883" i="11"/>
  <c r="I882" i="11"/>
  <c r="I881" i="11"/>
  <c r="I880" i="11"/>
  <c r="I879" i="11"/>
  <c r="I878" i="11"/>
  <c r="I877" i="11"/>
  <c r="I876" i="11"/>
  <c r="I875" i="11"/>
  <c r="I874" i="11"/>
  <c r="I873" i="11"/>
  <c r="I872" i="11"/>
  <c r="I871" i="11"/>
  <c r="I870" i="11"/>
  <c r="I869" i="11"/>
  <c r="I868" i="11"/>
  <c r="I867" i="11"/>
  <c r="I866" i="11"/>
  <c r="I865" i="11"/>
  <c r="I864" i="11"/>
  <c r="I863" i="11"/>
  <c r="I862" i="11"/>
  <c r="I861" i="11"/>
  <c r="I860" i="11"/>
  <c r="I859" i="11"/>
  <c r="I858" i="11"/>
  <c r="I857" i="11"/>
  <c r="I856" i="11"/>
  <c r="I855" i="11"/>
  <c r="I854" i="11"/>
  <c r="I853" i="11"/>
  <c r="I852" i="11"/>
  <c r="I851" i="11"/>
  <c r="I850" i="11"/>
  <c r="I849" i="11"/>
  <c r="I848" i="11"/>
  <c r="I847" i="11"/>
  <c r="I846" i="11"/>
  <c r="I845" i="11"/>
  <c r="I844" i="11"/>
  <c r="I843" i="11"/>
  <c r="I842" i="11"/>
  <c r="I841" i="11"/>
  <c r="I840" i="11"/>
  <c r="I839" i="11"/>
  <c r="I838" i="11"/>
  <c r="I837" i="11"/>
  <c r="I836" i="11"/>
  <c r="I835" i="11"/>
  <c r="I834" i="11"/>
  <c r="I833" i="11"/>
  <c r="I832" i="11"/>
  <c r="I831" i="11"/>
  <c r="I830" i="11"/>
  <c r="I829" i="11"/>
  <c r="I828" i="11"/>
  <c r="I827" i="11"/>
  <c r="I826" i="11"/>
  <c r="I825" i="11"/>
  <c r="I824" i="11"/>
  <c r="I823" i="11"/>
  <c r="I822" i="11"/>
  <c r="I821" i="11"/>
  <c r="I820" i="11"/>
  <c r="I819" i="11"/>
  <c r="I818" i="11"/>
  <c r="I817" i="11"/>
  <c r="I816" i="11"/>
  <c r="I815" i="11"/>
  <c r="I814" i="11"/>
  <c r="I813" i="11"/>
  <c r="I812" i="11"/>
  <c r="I811" i="11"/>
  <c r="I810" i="11"/>
  <c r="I809" i="11"/>
  <c r="I808" i="11"/>
  <c r="I807" i="11"/>
  <c r="I806" i="11"/>
  <c r="I805" i="11"/>
  <c r="I804" i="11"/>
  <c r="I803" i="11"/>
  <c r="I802" i="11"/>
  <c r="I801" i="11"/>
  <c r="I800" i="11"/>
  <c r="I799" i="11"/>
  <c r="I798" i="11"/>
  <c r="I797" i="11"/>
  <c r="I796" i="11"/>
  <c r="I795" i="11"/>
  <c r="I794" i="11"/>
  <c r="I793" i="11"/>
  <c r="I792" i="11"/>
  <c r="I791" i="11"/>
  <c r="I790" i="11"/>
  <c r="I789" i="11"/>
  <c r="I788" i="11"/>
  <c r="I787" i="11"/>
  <c r="I786" i="11"/>
  <c r="I785" i="11"/>
  <c r="I784" i="11"/>
  <c r="I783" i="11"/>
  <c r="I782" i="11"/>
  <c r="I781" i="11"/>
  <c r="I780" i="11"/>
  <c r="I779" i="11"/>
  <c r="I778" i="11"/>
  <c r="I777" i="11"/>
  <c r="I776" i="11"/>
  <c r="I775" i="11"/>
  <c r="I774" i="11"/>
  <c r="I773" i="11"/>
  <c r="I772" i="11"/>
  <c r="I771" i="11"/>
  <c r="I770" i="11"/>
  <c r="I769" i="11"/>
  <c r="I768" i="11"/>
  <c r="I767" i="11"/>
  <c r="I766" i="11"/>
  <c r="I765" i="11"/>
  <c r="I764" i="11"/>
  <c r="I763" i="11"/>
  <c r="I762" i="11"/>
  <c r="I761" i="11"/>
  <c r="I760" i="11"/>
  <c r="I759" i="11"/>
  <c r="I758" i="11"/>
  <c r="I757" i="11"/>
  <c r="I756" i="11"/>
  <c r="I755" i="11"/>
  <c r="I754" i="11"/>
  <c r="I753" i="11"/>
  <c r="I203" i="11" s="1"/>
  <c r="I752" i="11"/>
  <c r="I751" i="11"/>
  <c r="I750" i="11"/>
  <c r="I749" i="11"/>
  <c r="Y203" i="11"/>
  <c r="X203" i="11"/>
  <c r="W203" i="11"/>
  <c r="V203" i="11"/>
  <c r="R203" i="11"/>
  <c r="Q203" i="11"/>
  <c r="P203" i="11"/>
  <c r="O203" i="11"/>
  <c r="N203" i="11"/>
  <c r="M203" i="11"/>
  <c r="L203" i="11"/>
  <c r="J203" i="11"/>
  <c r="Y202" i="11"/>
  <c r="X202" i="11"/>
  <c r="W202" i="11"/>
  <c r="V202" i="11"/>
  <c r="U202" i="11"/>
  <c r="R202" i="11"/>
  <c r="Q202" i="11"/>
  <c r="P202" i="11"/>
  <c r="O202" i="11"/>
  <c r="M202" i="11"/>
  <c r="L202" i="11"/>
  <c r="Y201" i="11"/>
  <c r="X201" i="11"/>
  <c r="W201" i="11"/>
  <c r="V201" i="11"/>
  <c r="U201" i="11"/>
  <c r="T201" i="11"/>
  <c r="S201" i="11"/>
  <c r="R201" i="11"/>
  <c r="Q201" i="11"/>
  <c r="P201" i="11"/>
  <c r="O201" i="11"/>
  <c r="M201" i="11"/>
  <c r="L201" i="11"/>
  <c r="Y200" i="11"/>
  <c r="R200" i="11"/>
  <c r="Q200" i="11"/>
  <c r="M200" i="11"/>
  <c r="L200" i="11"/>
  <c r="X199" i="11"/>
  <c r="P199" i="11"/>
  <c r="S198" i="11"/>
  <c r="H185" i="11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B921" i="11"/>
  <c r="B922" i="11" s="1"/>
  <c r="B923" i="11" s="1"/>
  <c r="B924" i="11" s="1"/>
  <c r="B925" i="11" s="1"/>
  <c r="B926" i="11" s="1"/>
  <c r="B927" i="11" s="1"/>
  <c r="B928" i="11" s="1"/>
  <c r="B920" i="11"/>
  <c r="B910" i="11"/>
  <c r="B911" i="11" s="1"/>
  <c r="B912" i="11" s="1"/>
  <c r="B913" i="11" s="1"/>
  <c r="B914" i="11" s="1"/>
  <c r="B915" i="11" s="1"/>
  <c r="B916" i="11" s="1"/>
  <c r="B917" i="11" s="1"/>
  <c r="B918" i="11" s="1"/>
  <c r="B901" i="11"/>
  <c r="B902" i="11" s="1"/>
  <c r="B903" i="11" s="1"/>
  <c r="B904" i="11" s="1"/>
  <c r="B905" i="11" s="1"/>
  <c r="B906" i="11" s="1"/>
  <c r="B907" i="11" s="1"/>
  <c r="B908" i="11" s="1"/>
  <c r="B900" i="11"/>
  <c r="B890" i="11"/>
  <c r="B891" i="11" s="1"/>
  <c r="B892" i="11" s="1"/>
  <c r="B893" i="11" s="1"/>
  <c r="B894" i="11" s="1"/>
  <c r="B895" i="11" s="1"/>
  <c r="B896" i="11" s="1"/>
  <c r="B897" i="11" s="1"/>
  <c r="B898" i="11" s="1"/>
  <c r="B880" i="11"/>
  <c r="B881" i="11" s="1"/>
  <c r="B882" i="11" s="1"/>
  <c r="B883" i="11" s="1"/>
  <c r="B884" i="11" s="1"/>
  <c r="B885" i="11" s="1"/>
  <c r="B886" i="11" s="1"/>
  <c r="B887" i="11" s="1"/>
  <c r="B888" i="11" s="1"/>
  <c r="B870" i="11"/>
  <c r="B871" i="11" s="1"/>
  <c r="B872" i="11" s="1"/>
  <c r="B873" i="11" s="1"/>
  <c r="B874" i="11" s="1"/>
  <c r="B875" i="11" s="1"/>
  <c r="B876" i="11" s="1"/>
  <c r="B877" i="11" s="1"/>
  <c r="B878" i="11" s="1"/>
  <c r="B860" i="11"/>
  <c r="B861" i="11" s="1"/>
  <c r="B862" i="11" s="1"/>
  <c r="B863" i="11" s="1"/>
  <c r="B864" i="11" s="1"/>
  <c r="B865" i="11" s="1"/>
  <c r="B866" i="11" s="1"/>
  <c r="B867" i="11" s="1"/>
  <c r="B868" i="11" s="1"/>
  <c r="B850" i="11"/>
  <c r="B851" i="11" s="1"/>
  <c r="B852" i="11" s="1"/>
  <c r="B853" i="11" s="1"/>
  <c r="B854" i="11" s="1"/>
  <c r="B855" i="11" s="1"/>
  <c r="B856" i="11" s="1"/>
  <c r="B857" i="11" s="1"/>
  <c r="B858" i="11" s="1"/>
  <c r="B841" i="11"/>
  <c r="B842" i="11" s="1"/>
  <c r="B843" i="11" s="1"/>
  <c r="B844" i="11" s="1"/>
  <c r="B845" i="11" s="1"/>
  <c r="B846" i="11" s="1"/>
  <c r="B847" i="11" s="1"/>
  <c r="B848" i="11" s="1"/>
  <c r="B840" i="11"/>
  <c r="B830" i="11"/>
  <c r="B831" i="11" s="1"/>
  <c r="B832" i="11" s="1"/>
  <c r="B833" i="11" s="1"/>
  <c r="B834" i="11" s="1"/>
  <c r="B835" i="11" s="1"/>
  <c r="B836" i="11" s="1"/>
  <c r="B837" i="11" s="1"/>
  <c r="B838" i="11" s="1"/>
  <c r="B821" i="11"/>
  <c r="B822" i="11" s="1"/>
  <c r="B823" i="11" s="1"/>
  <c r="B824" i="11" s="1"/>
  <c r="B825" i="11" s="1"/>
  <c r="B826" i="11" s="1"/>
  <c r="B827" i="11" s="1"/>
  <c r="B828" i="11" s="1"/>
  <c r="B820" i="11"/>
  <c r="B810" i="11"/>
  <c r="B811" i="11" s="1"/>
  <c r="B812" i="11" s="1"/>
  <c r="B813" i="11" s="1"/>
  <c r="B814" i="11" s="1"/>
  <c r="B815" i="11" s="1"/>
  <c r="B816" i="11" s="1"/>
  <c r="B817" i="11" s="1"/>
  <c r="B818" i="11" s="1"/>
  <c r="B800" i="11"/>
  <c r="B801" i="11" s="1"/>
  <c r="B802" i="11" s="1"/>
  <c r="B803" i="11" s="1"/>
  <c r="B804" i="11" s="1"/>
  <c r="B805" i="11" s="1"/>
  <c r="B806" i="11" s="1"/>
  <c r="B807" i="11" s="1"/>
  <c r="B808" i="11" s="1"/>
  <c r="B790" i="11"/>
  <c r="B791" i="11" s="1"/>
  <c r="B792" i="11" s="1"/>
  <c r="B793" i="11" s="1"/>
  <c r="B794" i="11" s="1"/>
  <c r="B795" i="11" s="1"/>
  <c r="B796" i="11" s="1"/>
  <c r="B797" i="11" s="1"/>
  <c r="B798" i="11" s="1"/>
  <c r="B780" i="11"/>
  <c r="B781" i="11" s="1"/>
  <c r="B782" i="11" s="1"/>
  <c r="B783" i="11" s="1"/>
  <c r="B784" i="11" s="1"/>
  <c r="B785" i="11" s="1"/>
  <c r="B786" i="11" s="1"/>
  <c r="B787" i="11" s="1"/>
  <c r="B788" i="11" s="1"/>
  <c r="B770" i="11"/>
  <c r="B771" i="11" s="1"/>
  <c r="B772" i="11" s="1"/>
  <c r="B773" i="11" s="1"/>
  <c r="B774" i="11" s="1"/>
  <c r="B775" i="11" s="1"/>
  <c r="B776" i="11" s="1"/>
  <c r="B777" i="11" s="1"/>
  <c r="B778" i="11" s="1"/>
  <c r="B761" i="11"/>
  <c r="B762" i="11" s="1"/>
  <c r="B763" i="11" s="1"/>
  <c r="B764" i="11" s="1"/>
  <c r="B765" i="11" s="1"/>
  <c r="B766" i="11" s="1"/>
  <c r="B767" i="11" s="1"/>
  <c r="B768" i="11" s="1"/>
  <c r="B760" i="11"/>
  <c r="B750" i="11"/>
  <c r="B751" i="11" s="1"/>
  <c r="B752" i="11" s="1"/>
  <c r="B753" i="11" s="1"/>
  <c r="B754" i="11" s="1"/>
  <c r="B755" i="11" s="1"/>
  <c r="B756" i="11" s="1"/>
  <c r="B757" i="11" s="1"/>
  <c r="B758" i="11" s="1"/>
  <c r="B745" i="11"/>
  <c r="B746" i="11" s="1"/>
  <c r="B747" i="11" s="1"/>
  <c r="B743" i="11"/>
  <c r="B744" i="11" s="1"/>
  <c r="B740" i="11"/>
  <c r="B741" i="11" s="1"/>
  <c r="B742" i="11" s="1"/>
  <c r="B739" i="11"/>
  <c r="B732" i="11"/>
  <c r="B733" i="11" s="1"/>
  <c r="B734" i="11" s="1"/>
  <c r="B735" i="11" s="1"/>
  <c r="B736" i="11" s="1"/>
  <c r="B737" i="11" s="1"/>
  <c r="B729" i="11"/>
  <c r="B730" i="11" s="1"/>
  <c r="B731" i="11" s="1"/>
  <c r="B723" i="11"/>
  <c r="B724" i="11" s="1"/>
  <c r="B725" i="11" s="1"/>
  <c r="B726" i="11" s="1"/>
  <c r="B727" i="11" s="1"/>
  <c r="B721" i="11"/>
  <c r="B722" i="11" s="1"/>
  <c r="B719" i="11"/>
  <c r="B720" i="11" s="1"/>
  <c r="B711" i="11"/>
  <c r="B712" i="11" s="1"/>
  <c r="B713" i="11" s="1"/>
  <c r="B714" i="11" s="1"/>
  <c r="B715" i="11" s="1"/>
  <c r="B716" i="11" s="1"/>
  <c r="B717" i="11" s="1"/>
  <c r="B709" i="11"/>
  <c r="B710" i="11" s="1"/>
  <c r="B703" i="11"/>
  <c r="B704" i="11" s="1"/>
  <c r="B705" i="11" s="1"/>
  <c r="B706" i="11" s="1"/>
  <c r="B707" i="11" s="1"/>
  <c r="B701" i="11"/>
  <c r="B702" i="11" s="1"/>
  <c r="B700" i="11"/>
  <c r="B699" i="11"/>
  <c r="B695" i="11"/>
  <c r="B696" i="11" s="1"/>
  <c r="B697" i="11" s="1"/>
  <c r="B689" i="11"/>
  <c r="B690" i="11" s="1"/>
  <c r="B691" i="11" s="1"/>
  <c r="B692" i="11" s="1"/>
  <c r="B693" i="11" s="1"/>
  <c r="B694" i="11" s="1"/>
  <c r="B682" i="11"/>
  <c r="B683" i="11" s="1"/>
  <c r="B684" i="11" s="1"/>
  <c r="B685" i="11" s="1"/>
  <c r="B686" i="11" s="1"/>
  <c r="B687" i="11" s="1"/>
  <c r="B680" i="11"/>
  <c r="B681" i="11" s="1"/>
  <c r="B679" i="11"/>
  <c r="B669" i="11"/>
  <c r="B670" i="11" s="1"/>
  <c r="B671" i="11" s="1"/>
  <c r="B672" i="11" s="1"/>
  <c r="B673" i="11" s="1"/>
  <c r="B674" i="11" s="1"/>
  <c r="B675" i="11" s="1"/>
  <c r="B676" i="11" s="1"/>
  <c r="B677" i="11" s="1"/>
  <c r="B665" i="11"/>
  <c r="B666" i="11" s="1"/>
  <c r="B667" i="11" s="1"/>
  <c r="B660" i="11"/>
  <c r="B661" i="11" s="1"/>
  <c r="B662" i="11" s="1"/>
  <c r="B663" i="11" s="1"/>
  <c r="B664" i="11" s="1"/>
  <c r="B659" i="11"/>
  <c r="B651" i="11"/>
  <c r="B652" i="11" s="1"/>
  <c r="B653" i="11" s="1"/>
  <c r="B654" i="11" s="1"/>
  <c r="B655" i="11" s="1"/>
  <c r="B656" i="11" s="1"/>
  <c r="B657" i="11" s="1"/>
  <c r="B649" i="11"/>
  <c r="B650" i="11" s="1"/>
  <c r="B640" i="11"/>
  <c r="B641" i="11" s="1"/>
  <c r="B642" i="11" s="1"/>
  <c r="B643" i="11" s="1"/>
  <c r="B644" i="11" s="1"/>
  <c r="B645" i="11" s="1"/>
  <c r="B646" i="11" s="1"/>
  <c r="B647" i="11" s="1"/>
  <c r="B639" i="11"/>
  <c r="B631" i="11"/>
  <c r="B632" i="11" s="1"/>
  <c r="B633" i="11" s="1"/>
  <c r="B634" i="11" s="1"/>
  <c r="B635" i="11" s="1"/>
  <c r="B636" i="11" s="1"/>
  <c r="B637" i="11" s="1"/>
  <c r="B629" i="11"/>
  <c r="B630" i="11" s="1"/>
  <c r="B623" i="11"/>
  <c r="B624" i="11" s="1"/>
  <c r="B625" i="11" s="1"/>
  <c r="B626" i="11" s="1"/>
  <c r="B627" i="11" s="1"/>
  <c r="B621" i="11"/>
  <c r="B622" i="11" s="1"/>
  <c r="B620" i="11"/>
  <c r="B619" i="11"/>
  <c r="B609" i="11"/>
  <c r="B610" i="11" s="1"/>
  <c r="B611" i="11" s="1"/>
  <c r="B612" i="11" s="1"/>
  <c r="B613" i="11" s="1"/>
  <c r="B614" i="11" s="1"/>
  <c r="B615" i="11" s="1"/>
  <c r="B616" i="11" s="1"/>
  <c r="B617" i="11" s="1"/>
  <c r="B600" i="11"/>
  <c r="B601" i="11" s="1"/>
  <c r="B602" i="11" s="1"/>
  <c r="B603" i="11" s="1"/>
  <c r="B604" i="11" s="1"/>
  <c r="B605" i="11" s="1"/>
  <c r="B606" i="11" s="1"/>
  <c r="B607" i="11" s="1"/>
  <c r="B599" i="11"/>
  <c r="B593" i="11"/>
  <c r="B594" i="11" s="1"/>
  <c r="B595" i="11" s="1"/>
  <c r="B596" i="11" s="1"/>
  <c r="B597" i="11" s="1"/>
  <c r="B590" i="11"/>
  <c r="B591" i="11" s="1"/>
  <c r="B592" i="11" s="1"/>
  <c r="B589" i="11"/>
  <c r="B584" i="11"/>
  <c r="B585" i="11" s="1"/>
  <c r="B586" i="11" s="1"/>
  <c r="B587" i="11" s="1"/>
  <c r="V582" i="11"/>
  <c r="B581" i="11"/>
  <c r="B582" i="11" s="1"/>
  <c r="B583" i="11" s="1"/>
  <c r="B580" i="11"/>
  <c r="B579" i="11"/>
  <c r="B577" i="11"/>
  <c r="B574" i="11"/>
  <c r="B575" i="11" s="1"/>
  <c r="B576" i="11" s="1"/>
  <c r="B569" i="11"/>
  <c r="B570" i="11" s="1"/>
  <c r="B571" i="11" s="1"/>
  <c r="B572" i="11" s="1"/>
  <c r="B573" i="11" s="1"/>
  <c r="P562" i="11"/>
  <c r="B558" i="11"/>
  <c r="B559" i="11" s="1"/>
  <c r="B560" i="11" s="1"/>
  <c r="B561" i="11" s="1"/>
  <c r="B562" i="11" s="1"/>
  <c r="B563" i="11" s="1"/>
  <c r="B564" i="11" s="1"/>
  <c r="B565" i="11" s="1"/>
  <c r="B566" i="11" s="1"/>
  <c r="B549" i="11"/>
  <c r="B550" i="11" s="1"/>
  <c r="B551" i="11" s="1"/>
  <c r="B552" i="11" s="1"/>
  <c r="B553" i="11" s="1"/>
  <c r="B554" i="11" s="1"/>
  <c r="B555" i="11" s="1"/>
  <c r="B556" i="11" s="1"/>
  <c r="B548" i="11"/>
  <c r="B546" i="11"/>
  <c r="B540" i="11"/>
  <c r="B541" i="11" s="1"/>
  <c r="B542" i="11" s="1"/>
  <c r="B543" i="11" s="1"/>
  <c r="B544" i="11" s="1"/>
  <c r="B545" i="11" s="1"/>
  <c r="B538" i="11"/>
  <c r="B539" i="11" s="1"/>
  <c r="B529" i="11"/>
  <c r="B530" i="11" s="1"/>
  <c r="B531" i="11" s="1"/>
  <c r="B532" i="11" s="1"/>
  <c r="B533" i="11" s="1"/>
  <c r="B534" i="11" s="1"/>
  <c r="B535" i="11" s="1"/>
  <c r="B536" i="11" s="1"/>
  <c r="B528" i="11"/>
  <c r="B526" i="11"/>
  <c r="B522" i="11"/>
  <c r="B523" i="11" s="1"/>
  <c r="B524" i="11" s="1"/>
  <c r="B525" i="11" s="1"/>
  <c r="B519" i="11"/>
  <c r="B520" i="11" s="1"/>
  <c r="B521" i="11" s="1"/>
  <c r="S518" i="11"/>
  <c r="B518" i="11"/>
  <c r="Q515" i="11"/>
  <c r="L515" i="11"/>
  <c r="B508" i="11"/>
  <c r="B509" i="11" s="1"/>
  <c r="B510" i="11" s="1"/>
  <c r="B511" i="11" s="1"/>
  <c r="B512" i="11" s="1"/>
  <c r="B513" i="11" s="1"/>
  <c r="B514" i="11" s="1"/>
  <c r="B515" i="11" s="1"/>
  <c r="B516" i="11" s="1"/>
  <c r="U506" i="11"/>
  <c r="U501" i="11"/>
  <c r="B500" i="11"/>
  <c r="B501" i="11" s="1"/>
  <c r="B502" i="11" s="1"/>
  <c r="B503" i="11" s="1"/>
  <c r="B504" i="11" s="1"/>
  <c r="B505" i="11" s="1"/>
  <c r="B506" i="11" s="1"/>
  <c r="B499" i="11"/>
  <c r="B498" i="11"/>
  <c r="B491" i="11"/>
  <c r="B492" i="11" s="1"/>
  <c r="B493" i="11" s="1"/>
  <c r="B494" i="11" s="1"/>
  <c r="B495" i="11" s="1"/>
  <c r="B496" i="11" s="1"/>
  <c r="B489" i="11"/>
  <c r="B490" i="11" s="1"/>
  <c r="B488" i="11"/>
  <c r="B478" i="11"/>
  <c r="B479" i="11" s="1"/>
  <c r="B480" i="11" s="1"/>
  <c r="B481" i="11" s="1"/>
  <c r="B482" i="11" s="1"/>
  <c r="B483" i="11" s="1"/>
  <c r="B484" i="11" s="1"/>
  <c r="B485" i="11" s="1"/>
  <c r="B486" i="11" s="1"/>
  <c r="S477" i="11"/>
  <c r="B470" i="11"/>
  <c r="B471" i="11" s="1"/>
  <c r="B472" i="11" s="1"/>
  <c r="B473" i="11" s="1"/>
  <c r="B474" i="11" s="1"/>
  <c r="B475" i="11" s="1"/>
  <c r="B476" i="11" s="1"/>
  <c r="B469" i="11"/>
  <c r="B468" i="11"/>
  <c r="B466" i="11"/>
  <c r="B461" i="11"/>
  <c r="B462" i="11" s="1"/>
  <c r="B463" i="11" s="1"/>
  <c r="B464" i="11" s="1"/>
  <c r="B465" i="11" s="1"/>
  <c r="B459" i="11"/>
  <c r="B460" i="11" s="1"/>
  <c r="B458" i="11"/>
  <c r="U457" i="11"/>
  <c r="B448" i="11"/>
  <c r="B449" i="11" s="1"/>
  <c r="B450" i="11" s="1"/>
  <c r="B451" i="11" s="1"/>
  <c r="B452" i="11" s="1"/>
  <c r="B453" i="11" s="1"/>
  <c r="B454" i="11" s="1"/>
  <c r="B455" i="11" s="1"/>
  <c r="B456" i="11" s="1"/>
  <c r="K440" i="11"/>
  <c r="J440" i="11"/>
  <c r="B439" i="11"/>
  <c r="B440" i="11" s="1"/>
  <c r="B441" i="11" s="1"/>
  <c r="B442" i="11" s="1"/>
  <c r="B443" i="11" s="1"/>
  <c r="B444" i="11" s="1"/>
  <c r="B445" i="11" s="1"/>
  <c r="B446" i="11" s="1"/>
  <c r="B438" i="11"/>
  <c r="T435" i="11"/>
  <c r="B433" i="11"/>
  <c r="B434" i="11" s="1"/>
  <c r="B435" i="11" s="1"/>
  <c r="B436" i="11" s="1"/>
  <c r="O431" i="11"/>
  <c r="B431" i="11"/>
  <c r="B432" i="11" s="1"/>
  <c r="B430" i="11"/>
  <c r="I428" i="11"/>
  <c r="B428" i="11"/>
  <c r="B429" i="11" s="1"/>
  <c r="Q425" i="11"/>
  <c r="B419" i="11"/>
  <c r="B420" i="11" s="1"/>
  <c r="B421" i="11" s="1"/>
  <c r="B422" i="11" s="1"/>
  <c r="B423" i="11" s="1"/>
  <c r="B424" i="11" s="1"/>
  <c r="B425" i="11" s="1"/>
  <c r="B426" i="11" s="1"/>
  <c r="B418" i="11"/>
  <c r="B409" i="11"/>
  <c r="B410" i="11" s="1"/>
  <c r="B411" i="11" s="1"/>
  <c r="B412" i="11" s="1"/>
  <c r="B413" i="11" s="1"/>
  <c r="B414" i="11" s="1"/>
  <c r="B415" i="11" s="1"/>
  <c r="B416" i="11" s="1"/>
  <c r="X408" i="11"/>
  <c r="W408" i="11"/>
  <c r="B408" i="11"/>
  <c r="S399" i="11"/>
  <c r="B398" i="11"/>
  <c r="B399" i="11" s="1"/>
  <c r="B400" i="11" s="1"/>
  <c r="B401" i="11" s="1"/>
  <c r="B402" i="11" s="1"/>
  <c r="B403" i="11" s="1"/>
  <c r="B404" i="11" s="1"/>
  <c r="B405" i="11" s="1"/>
  <c r="B406" i="11" s="1"/>
  <c r="B392" i="11"/>
  <c r="B393" i="11" s="1"/>
  <c r="B394" i="11" s="1"/>
  <c r="B395" i="11" s="1"/>
  <c r="B396" i="11" s="1"/>
  <c r="Y391" i="11"/>
  <c r="B389" i="11"/>
  <c r="B390" i="11" s="1"/>
  <c r="B391" i="11" s="1"/>
  <c r="B388" i="11"/>
  <c r="B377" i="11"/>
  <c r="B378" i="11" s="1"/>
  <c r="B379" i="11" s="1"/>
  <c r="B380" i="11" s="1"/>
  <c r="B381" i="11" s="1"/>
  <c r="B382" i="11" s="1"/>
  <c r="B383" i="11" s="1"/>
  <c r="B384" i="11" s="1"/>
  <c r="B385" i="11" s="1"/>
  <c r="O371" i="11"/>
  <c r="B368" i="11"/>
  <c r="B369" i="11" s="1"/>
  <c r="B370" i="11" s="1"/>
  <c r="B371" i="11" s="1"/>
  <c r="B372" i="11" s="1"/>
  <c r="B373" i="11" s="1"/>
  <c r="B374" i="11" s="1"/>
  <c r="B375" i="11" s="1"/>
  <c r="B367" i="11"/>
  <c r="W365" i="11"/>
  <c r="U365" i="11"/>
  <c r="S365" i="11"/>
  <c r="M365" i="11"/>
  <c r="B359" i="11"/>
  <c r="B360" i="11" s="1"/>
  <c r="B361" i="11" s="1"/>
  <c r="B362" i="11" s="1"/>
  <c r="B363" i="11" s="1"/>
  <c r="B364" i="11" s="1"/>
  <c r="B365" i="11" s="1"/>
  <c r="B357" i="11"/>
  <c r="B358" i="11" s="1"/>
  <c r="I353" i="11"/>
  <c r="H353" i="11"/>
  <c r="B347" i="11"/>
  <c r="B348" i="11" s="1"/>
  <c r="B349" i="11" s="1"/>
  <c r="B350" i="11" s="1"/>
  <c r="B351" i="11" s="1"/>
  <c r="B352" i="11" s="1"/>
  <c r="B353" i="11" s="1"/>
  <c r="B354" i="11" s="1"/>
  <c r="B355" i="11" s="1"/>
  <c r="J342" i="11"/>
  <c r="I342" i="11"/>
  <c r="H342" i="11"/>
  <c r="V338" i="11"/>
  <c r="H337" i="11"/>
  <c r="B337" i="11"/>
  <c r="B338" i="11" s="1"/>
  <c r="B339" i="11" s="1"/>
  <c r="B340" i="11" s="1"/>
  <c r="B341" i="11" s="1"/>
  <c r="B342" i="11" s="1"/>
  <c r="B343" i="11" s="1"/>
  <c r="B344" i="11" s="1"/>
  <c r="B345" i="11" s="1"/>
  <c r="R333" i="11"/>
  <c r="B332" i="11"/>
  <c r="B333" i="11" s="1"/>
  <c r="B334" i="11" s="1"/>
  <c r="B335" i="11" s="1"/>
  <c r="Y331" i="11"/>
  <c r="X331" i="11"/>
  <c r="N330" i="11"/>
  <c r="B327" i="11"/>
  <c r="B328" i="11" s="1"/>
  <c r="B329" i="11" s="1"/>
  <c r="B330" i="11" s="1"/>
  <c r="B331" i="11" s="1"/>
  <c r="B321" i="11"/>
  <c r="B322" i="11" s="1"/>
  <c r="B323" i="11" s="1"/>
  <c r="B324" i="11" s="1"/>
  <c r="B325" i="11" s="1"/>
  <c r="B318" i="11"/>
  <c r="B319" i="11" s="1"/>
  <c r="B320" i="11" s="1"/>
  <c r="B317" i="11"/>
  <c r="H315" i="11"/>
  <c r="U311" i="11"/>
  <c r="H310" i="11"/>
  <c r="B310" i="11"/>
  <c r="B311" i="11" s="1"/>
  <c r="B312" i="11" s="1"/>
  <c r="B313" i="11" s="1"/>
  <c r="B314" i="11" s="1"/>
  <c r="B315" i="11" s="1"/>
  <c r="B307" i="11"/>
  <c r="B308" i="11" s="1"/>
  <c r="B309" i="11" s="1"/>
  <c r="B299" i="11"/>
  <c r="B300" i="11" s="1"/>
  <c r="B301" i="11" s="1"/>
  <c r="B302" i="11" s="1"/>
  <c r="B303" i="11" s="1"/>
  <c r="B304" i="11" s="1"/>
  <c r="B305" i="11" s="1"/>
  <c r="B298" i="11"/>
  <c r="B297" i="11"/>
  <c r="X295" i="11"/>
  <c r="S295" i="11"/>
  <c r="B289" i="11"/>
  <c r="B290" i="11" s="1"/>
  <c r="B291" i="11" s="1"/>
  <c r="B292" i="11" s="1"/>
  <c r="B293" i="11" s="1"/>
  <c r="B294" i="11" s="1"/>
  <c r="B295" i="11" s="1"/>
  <c r="B288" i="11"/>
  <c r="K287" i="11"/>
  <c r="J287" i="11"/>
  <c r="B287" i="11"/>
  <c r="B285" i="11"/>
  <c r="B282" i="11"/>
  <c r="B283" i="11" s="1"/>
  <c r="B284" i="11" s="1"/>
  <c r="S281" i="11"/>
  <c r="R281" i="11"/>
  <c r="N279" i="11"/>
  <c r="L278" i="11"/>
  <c r="K278" i="11"/>
  <c r="B277" i="11"/>
  <c r="B278" i="11" s="1"/>
  <c r="B279" i="11" s="1"/>
  <c r="B280" i="11" s="1"/>
  <c r="B281" i="11" s="1"/>
  <c r="T269" i="11"/>
  <c r="K269" i="11"/>
  <c r="B267" i="11"/>
  <c r="B268" i="11" s="1"/>
  <c r="B269" i="11" s="1"/>
  <c r="B270" i="11" s="1"/>
  <c r="B271" i="11" s="1"/>
  <c r="B272" i="11" s="1"/>
  <c r="B273" i="11" s="1"/>
  <c r="B274" i="11" s="1"/>
  <c r="B275" i="11" s="1"/>
  <c r="X266" i="11"/>
  <c r="R263" i="11"/>
  <c r="P263" i="11"/>
  <c r="P262" i="11"/>
  <c r="Q259" i="11"/>
  <c r="B257" i="11"/>
  <c r="B258" i="11" s="1"/>
  <c r="B259" i="11" s="1"/>
  <c r="B260" i="11" s="1"/>
  <c r="B261" i="11" s="1"/>
  <c r="B262" i="11" s="1"/>
  <c r="B263" i="11" s="1"/>
  <c r="B264" i="11" s="1"/>
  <c r="B265" i="11" s="1"/>
  <c r="Y254" i="11"/>
  <c r="H254" i="11"/>
  <c r="V250" i="11"/>
  <c r="L249" i="11"/>
  <c r="B249" i="11"/>
  <c r="B250" i="11" s="1"/>
  <c r="B251" i="11" s="1"/>
  <c r="B252" i="11" s="1"/>
  <c r="B253" i="11" s="1"/>
  <c r="B254" i="11" s="1"/>
  <c r="B255" i="11" s="1"/>
  <c r="B248" i="11"/>
  <c r="L247" i="11"/>
  <c r="B247" i="11"/>
  <c r="X243" i="11"/>
  <c r="M243" i="11"/>
  <c r="B238" i="11"/>
  <c r="B239" i="11" s="1"/>
  <c r="B240" i="11" s="1"/>
  <c r="B241" i="11" s="1"/>
  <c r="B242" i="11" s="1"/>
  <c r="B243" i="11" s="1"/>
  <c r="B244" i="11" s="1"/>
  <c r="B245" i="11" s="1"/>
  <c r="Q237" i="11"/>
  <c r="P237" i="11"/>
  <c r="B237" i="11"/>
  <c r="Y234" i="11"/>
  <c r="X234" i="11"/>
  <c r="W234" i="11"/>
  <c r="P231" i="11"/>
  <c r="B227" i="11"/>
  <c r="B228" i="11" s="1"/>
  <c r="B229" i="11" s="1"/>
  <c r="B230" i="11" s="1"/>
  <c r="B231" i="11" s="1"/>
  <c r="B232" i="11" s="1"/>
  <c r="B233" i="11" s="1"/>
  <c r="B234" i="11" s="1"/>
  <c r="B235" i="11" s="1"/>
  <c r="R225" i="11"/>
  <c r="Q225" i="11"/>
  <c r="L225" i="11"/>
  <c r="V218" i="11"/>
  <c r="Q218" i="11"/>
  <c r="H218" i="11"/>
  <c r="B218" i="11"/>
  <c r="B219" i="11" s="1"/>
  <c r="B220" i="11" s="1"/>
  <c r="B221" i="11" s="1"/>
  <c r="B222" i="11" s="1"/>
  <c r="B223" i="11" s="1"/>
  <c r="B224" i="11" s="1"/>
  <c r="B225" i="11" s="1"/>
  <c r="B217" i="11"/>
  <c r="B207" i="11"/>
  <c r="B208" i="11" s="1"/>
  <c r="B209" i="11" s="1"/>
  <c r="B210" i="11" s="1"/>
  <c r="B211" i="11" s="1"/>
  <c r="B212" i="11" s="1"/>
  <c r="B213" i="11" s="1"/>
  <c r="B214" i="11" s="1"/>
  <c r="B215" i="11" s="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G182" i="11"/>
  <c r="F182" i="11"/>
  <c r="E182" i="11"/>
  <c r="D182" i="11"/>
  <c r="C182" i="11"/>
  <c r="Y385" i="11" s="1"/>
  <c r="G181" i="11"/>
  <c r="F181" i="11"/>
  <c r="J565" i="11" s="1"/>
  <c r="E181" i="11"/>
  <c r="D181" i="11"/>
  <c r="C181" i="11"/>
  <c r="P384" i="11" s="1"/>
  <c r="G180" i="11"/>
  <c r="F180" i="11"/>
  <c r="E180" i="11"/>
  <c r="D180" i="11"/>
  <c r="C180" i="11"/>
  <c r="V383" i="11" s="1"/>
  <c r="G179" i="11"/>
  <c r="F179" i="11"/>
  <c r="E179" i="11"/>
  <c r="D179" i="11"/>
  <c r="C179" i="11"/>
  <c r="T382" i="11" s="1"/>
  <c r="G178" i="11"/>
  <c r="F178" i="11"/>
  <c r="E178" i="11"/>
  <c r="D178" i="11"/>
  <c r="C178" i="11"/>
  <c r="G177" i="11"/>
  <c r="F177" i="11"/>
  <c r="E177" i="11"/>
  <c r="D177" i="11"/>
  <c r="C177" i="11"/>
  <c r="O380" i="11" s="1"/>
  <c r="G176" i="11"/>
  <c r="F176" i="11"/>
  <c r="E176" i="11"/>
  <c r="D176" i="11"/>
  <c r="C176" i="11"/>
  <c r="Y379" i="11" s="1"/>
  <c r="G175" i="11"/>
  <c r="F175" i="11"/>
  <c r="E175" i="11"/>
  <c r="D175" i="11"/>
  <c r="C175" i="11"/>
  <c r="V378" i="11" s="1"/>
  <c r="B175" i="11"/>
  <c r="B176" i="11" s="1"/>
  <c r="B177" i="11" s="1"/>
  <c r="B178" i="11" s="1"/>
  <c r="B179" i="11" s="1"/>
  <c r="B180" i="11" s="1"/>
  <c r="B181" i="11" s="1"/>
  <c r="B182" i="11" s="1"/>
  <c r="G174" i="11"/>
  <c r="F174" i="11"/>
  <c r="E174" i="11"/>
  <c r="D174" i="11"/>
  <c r="C174" i="11"/>
  <c r="U377" i="11" s="1"/>
  <c r="B174" i="11"/>
  <c r="G173" i="11"/>
  <c r="F173" i="11"/>
  <c r="E173" i="11"/>
  <c r="D173" i="11"/>
  <c r="M738" i="11" s="1"/>
  <c r="C173" i="11"/>
  <c r="Y376" i="11" s="1"/>
  <c r="A173" i="11"/>
  <c r="G172" i="11"/>
  <c r="F172" i="11"/>
  <c r="E172" i="11"/>
  <c r="D172" i="11"/>
  <c r="C172" i="11"/>
  <c r="X375" i="11" s="1"/>
  <c r="G171" i="11"/>
  <c r="F171" i="11"/>
  <c r="E171" i="11"/>
  <c r="D171" i="11"/>
  <c r="C171" i="11"/>
  <c r="G170" i="11"/>
  <c r="F170" i="11"/>
  <c r="E170" i="11"/>
  <c r="D170" i="11"/>
  <c r="C170" i="11"/>
  <c r="J373" i="11" s="1"/>
  <c r="G169" i="11"/>
  <c r="F169" i="11"/>
  <c r="W553" i="11" s="1"/>
  <c r="E169" i="11"/>
  <c r="D169" i="11"/>
  <c r="C169" i="11"/>
  <c r="Q372" i="11" s="1"/>
  <c r="G168" i="11"/>
  <c r="F168" i="11"/>
  <c r="E168" i="11"/>
  <c r="D168" i="11"/>
  <c r="C168" i="11"/>
  <c r="G167" i="11"/>
  <c r="F167" i="11"/>
  <c r="E167" i="11"/>
  <c r="D167" i="11"/>
  <c r="C167" i="11"/>
  <c r="K370" i="11" s="1"/>
  <c r="G166" i="11"/>
  <c r="F166" i="11"/>
  <c r="E166" i="11"/>
  <c r="D166" i="11"/>
  <c r="Q731" i="11" s="1"/>
  <c r="C166" i="11"/>
  <c r="V369" i="11" s="1"/>
  <c r="G165" i="11"/>
  <c r="F165" i="11"/>
  <c r="E165" i="11"/>
  <c r="D165" i="11"/>
  <c r="C165" i="11"/>
  <c r="G164" i="11"/>
  <c r="F164" i="11"/>
  <c r="E164" i="11"/>
  <c r="D164" i="11"/>
  <c r="C164" i="11"/>
  <c r="R367" i="11" s="1"/>
  <c r="B164" i="11"/>
  <c r="B165" i="11" s="1"/>
  <c r="B166" i="11" s="1"/>
  <c r="B167" i="11" s="1"/>
  <c r="B168" i="11" s="1"/>
  <c r="B169" i="11" s="1"/>
  <c r="B170" i="11" s="1"/>
  <c r="B171" i="11" s="1"/>
  <c r="B172" i="11" s="1"/>
  <c r="G163" i="11"/>
  <c r="F163" i="11"/>
  <c r="E163" i="11"/>
  <c r="D163" i="11"/>
  <c r="C163" i="11"/>
  <c r="A163" i="11"/>
  <c r="G162" i="11"/>
  <c r="F162" i="11"/>
  <c r="E162" i="11"/>
  <c r="D162" i="11"/>
  <c r="C162" i="11"/>
  <c r="G161" i="11"/>
  <c r="F161" i="11"/>
  <c r="E161" i="11"/>
  <c r="D161" i="11"/>
  <c r="C161" i="11"/>
  <c r="R364" i="11" s="1"/>
  <c r="G160" i="11"/>
  <c r="F160" i="11"/>
  <c r="E160" i="11"/>
  <c r="D160" i="11"/>
  <c r="C160" i="11"/>
  <c r="O363" i="11" s="1"/>
  <c r="G159" i="11"/>
  <c r="F159" i="11"/>
  <c r="E159" i="11"/>
  <c r="D159" i="11"/>
  <c r="C159" i="11"/>
  <c r="G158" i="11"/>
  <c r="F158" i="11"/>
  <c r="E158" i="11"/>
  <c r="D158" i="11"/>
  <c r="C158" i="11"/>
  <c r="G157" i="11"/>
  <c r="F157" i="11"/>
  <c r="E157" i="11"/>
  <c r="D157" i="11"/>
  <c r="C157" i="11"/>
  <c r="H360" i="11" s="1"/>
  <c r="G156" i="11"/>
  <c r="F156" i="11"/>
  <c r="Q540" i="11" s="1"/>
  <c r="E156" i="11"/>
  <c r="D156" i="11"/>
  <c r="C156" i="11"/>
  <c r="T359" i="11" s="1"/>
  <c r="G155" i="11"/>
  <c r="F155" i="11"/>
  <c r="E155" i="11"/>
  <c r="D155" i="11"/>
  <c r="C155" i="11"/>
  <c r="R358" i="11" s="1"/>
  <c r="B155" i="11"/>
  <c r="B156" i="11" s="1"/>
  <c r="B157" i="11" s="1"/>
  <c r="B158" i="11" s="1"/>
  <c r="B159" i="11" s="1"/>
  <c r="B160" i="11" s="1"/>
  <c r="B161" i="11" s="1"/>
  <c r="B162" i="11" s="1"/>
  <c r="G154" i="11"/>
  <c r="F154" i="11"/>
  <c r="K538" i="11" s="1"/>
  <c r="E154" i="11"/>
  <c r="D154" i="11"/>
  <c r="C154" i="11"/>
  <c r="W357" i="11" s="1"/>
  <c r="B154" i="11"/>
  <c r="G153" i="11"/>
  <c r="F153" i="11"/>
  <c r="E153" i="11"/>
  <c r="D153" i="11"/>
  <c r="C153" i="11"/>
  <c r="R356" i="11" s="1"/>
  <c r="A153" i="11"/>
  <c r="G152" i="11"/>
  <c r="F152" i="11"/>
  <c r="T536" i="11" s="1"/>
  <c r="E152" i="11"/>
  <c r="D152" i="11"/>
  <c r="C152" i="11"/>
  <c r="W355" i="11" s="1"/>
  <c r="G151" i="11"/>
  <c r="F151" i="11"/>
  <c r="E151" i="11"/>
  <c r="D151" i="11"/>
  <c r="C151" i="11"/>
  <c r="G150" i="11"/>
  <c r="F150" i="11"/>
  <c r="E150" i="11"/>
  <c r="D150" i="11"/>
  <c r="C150" i="11"/>
  <c r="Y353" i="11" s="1"/>
  <c r="G149" i="11"/>
  <c r="F149" i="11"/>
  <c r="E149" i="11"/>
  <c r="D149" i="11"/>
  <c r="C149" i="11"/>
  <c r="G148" i="11"/>
  <c r="F148" i="11"/>
  <c r="J532" i="11" s="1"/>
  <c r="E148" i="11"/>
  <c r="D148" i="11"/>
  <c r="C148" i="11"/>
  <c r="T351" i="11" s="1"/>
  <c r="G147" i="11"/>
  <c r="F147" i="11"/>
  <c r="E147" i="11"/>
  <c r="D147" i="11"/>
  <c r="C147" i="11"/>
  <c r="U350" i="11" s="1"/>
  <c r="G146" i="11"/>
  <c r="F146" i="11"/>
  <c r="E146" i="11"/>
  <c r="D146" i="11"/>
  <c r="C146" i="11"/>
  <c r="L349" i="11" s="1"/>
  <c r="G145" i="11"/>
  <c r="F145" i="11"/>
  <c r="J529" i="11" s="1"/>
  <c r="E145" i="11"/>
  <c r="D145" i="11"/>
  <c r="C145" i="11"/>
  <c r="J348" i="11" s="1"/>
  <c r="G144" i="11"/>
  <c r="F144" i="11"/>
  <c r="E144" i="11"/>
  <c r="D144" i="11"/>
  <c r="C144" i="11"/>
  <c r="B144" i="11"/>
  <c r="B145" i="11" s="1"/>
  <c r="B146" i="11" s="1"/>
  <c r="B147" i="11" s="1"/>
  <c r="B148" i="11" s="1"/>
  <c r="B149" i="11" s="1"/>
  <c r="B150" i="11" s="1"/>
  <c r="B151" i="11" s="1"/>
  <c r="B152" i="11" s="1"/>
  <c r="G143" i="11"/>
  <c r="F143" i="11"/>
  <c r="E143" i="11"/>
  <c r="D143" i="11"/>
  <c r="C143" i="11"/>
  <c r="A143" i="11"/>
  <c r="G142" i="11"/>
  <c r="F142" i="11"/>
  <c r="E142" i="11"/>
  <c r="D142" i="11"/>
  <c r="C142" i="11"/>
  <c r="O345" i="11" s="1"/>
  <c r="G141" i="11"/>
  <c r="F141" i="11"/>
  <c r="L525" i="11" s="1"/>
  <c r="E141" i="11"/>
  <c r="D141" i="11"/>
  <c r="C141" i="11"/>
  <c r="S344" i="11" s="1"/>
  <c r="G140" i="11"/>
  <c r="F140" i="11"/>
  <c r="E140" i="11"/>
  <c r="D140" i="11"/>
  <c r="C140" i="11"/>
  <c r="G139" i="11"/>
  <c r="F139" i="11"/>
  <c r="E139" i="11"/>
  <c r="D139" i="11"/>
  <c r="C139" i="11"/>
  <c r="K342" i="11" s="1"/>
  <c r="G138" i="11"/>
  <c r="F138" i="11"/>
  <c r="E138" i="11"/>
  <c r="D138" i="11"/>
  <c r="C138" i="11"/>
  <c r="L341" i="11" s="1"/>
  <c r="G137" i="11"/>
  <c r="F137" i="11"/>
  <c r="E137" i="11"/>
  <c r="D137" i="11"/>
  <c r="C137" i="11"/>
  <c r="N340" i="11" s="1"/>
  <c r="G136" i="11"/>
  <c r="F136" i="11"/>
  <c r="E136" i="11"/>
  <c r="D136" i="11"/>
  <c r="C136" i="11"/>
  <c r="G135" i="11"/>
  <c r="F135" i="11"/>
  <c r="E135" i="11"/>
  <c r="D135" i="11"/>
  <c r="C135" i="11"/>
  <c r="W338" i="11" s="1"/>
  <c r="B135" i="11"/>
  <c r="B136" i="11" s="1"/>
  <c r="B137" i="11" s="1"/>
  <c r="B138" i="11" s="1"/>
  <c r="B139" i="11" s="1"/>
  <c r="B140" i="11" s="1"/>
  <c r="B141" i="11" s="1"/>
  <c r="B142" i="11" s="1"/>
  <c r="G134" i="11"/>
  <c r="F134" i="11"/>
  <c r="T518" i="11" s="1"/>
  <c r="E134" i="11"/>
  <c r="D134" i="11"/>
  <c r="C134" i="11"/>
  <c r="B134" i="11"/>
  <c r="G133" i="11"/>
  <c r="F133" i="11"/>
  <c r="E133" i="11"/>
  <c r="D133" i="11"/>
  <c r="C133" i="11"/>
  <c r="A133" i="11"/>
  <c r="G132" i="11"/>
  <c r="F132" i="11"/>
  <c r="O516" i="11" s="1"/>
  <c r="E132" i="11"/>
  <c r="D132" i="11"/>
  <c r="C132" i="11"/>
  <c r="M335" i="11" s="1"/>
  <c r="G131" i="11"/>
  <c r="F131" i="11"/>
  <c r="E131" i="11"/>
  <c r="D131" i="11"/>
  <c r="C131" i="11"/>
  <c r="G130" i="11"/>
  <c r="F130" i="11"/>
  <c r="E130" i="11"/>
  <c r="D130" i="11"/>
  <c r="C130" i="11"/>
  <c r="U333" i="11" s="1"/>
  <c r="G129" i="11"/>
  <c r="F129" i="11"/>
  <c r="H513" i="11" s="1"/>
  <c r="E129" i="11"/>
  <c r="D129" i="11"/>
  <c r="C129" i="11"/>
  <c r="G128" i="11"/>
  <c r="F128" i="11"/>
  <c r="E128" i="11"/>
  <c r="D128" i="11"/>
  <c r="C128" i="11"/>
  <c r="H331" i="11" s="1"/>
  <c r="G127" i="11"/>
  <c r="F127" i="11"/>
  <c r="X511" i="11" s="1"/>
  <c r="E127" i="11"/>
  <c r="D127" i="11"/>
  <c r="C127" i="11"/>
  <c r="M330" i="11" s="1"/>
  <c r="G126" i="11"/>
  <c r="F126" i="11"/>
  <c r="E126" i="11"/>
  <c r="D126" i="11"/>
  <c r="C126" i="11"/>
  <c r="O329" i="11" s="1"/>
  <c r="G125" i="11"/>
  <c r="F125" i="11"/>
  <c r="E125" i="11"/>
  <c r="D125" i="11"/>
  <c r="C125" i="11"/>
  <c r="R328" i="11" s="1"/>
  <c r="G124" i="11"/>
  <c r="F124" i="11"/>
  <c r="E124" i="11"/>
  <c r="D124" i="11"/>
  <c r="C124" i="11"/>
  <c r="U327" i="11" s="1"/>
  <c r="B124" i="11"/>
  <c r="B125" i="11" s="1"/>
  <c r="B126" i="11" s="1"/>
  <c r="B127" i="11" s="1"/>
  <c r="B128" i="11" s="1"/>
  <c r="B129" i="11" s="1"/>
  <c r="B130" i="11" s="1"/>
  <c r="B131" i="11" s="1"/>
  <c r="B132" i="11" s="1"/>
  <c r="G123" i="11"/>
  <c r="F123" i="11"/>
  <c r="E123" i="11"/>
  <c r="D123" i="11"/>
  <c r="C123" i="11"/>
  <c r="X326" i="11" s="1"/>
  <c r="A123" i="11"/>
  <c r="G122" i="11"/>
  <c r="F122" i="11"/>
  <c r="E122" i="11"/>
  <c r="D122" i="11"/>
  <c r="C122" i="11"/>
  <c r="L325" i="11" s="1"/>
  <c r="G121" i="11"/>
  <c r="F121" i="11"/>
  <c r="E121" i="11"/>
  <c r="D121" i="11"/>
  <c r="J686" i="11" s="1"/>
  <c r="C121" i="11"/>
  <c r="N324" i="11" s="1"/>
  <c r="G120" i="11"/>
  <c r="F120" i="11"/>
  <c r="E120" i="11"/>
  <c r="D120" i="11"/>
  <c r="C120" i="11"/>
  <c r="O323" i="11" s="1"/>
  <c r="G119" i="11"/>
  <c r="F119" i="11"/>
  <c r="N503" i="11" s="1"/>
  <c r="E119" i="11"/>
  <c r="D119" i="11"/>
  <c r="C119" i="11"/>
  <c r="G118" i="11"/>
  <c r="F118" i="11"/>
  <c r="X502" i="11" s="1"/>
  <c r="E118" i="11"/>
  <c r="D118" i="11"/>
  <c r="C118" i="11"/>
  <c r="U321" i="11" s="1"/>
  <c r="G117" i="11"/>
  <c r="F117" i="11"/>
  <c r="E117" i="11"/>
  <c r="D117" i="11"/>
  <c r="C117" i="11"/>
  <c r="G116" i="11"/>
  <c r="F116" i="11"/>
  <c r="E116" i="11"/>
  <c r="D116" i="11"/>
  <c r="C116" i="11"/>
  <c r="L319" i="11" s="1"/>
  <c r="G115" i="11"/>
  <c r="F115" i="11"/>
  <c r="E115" i="11"/>
  <c r="D115" i="11"/>
  <c r="C115" i="11"/>
  <c r="O318" i="11" s="1"/>
  <c r="B115" i="11"/>
  <c r="B116" i="11" s="1"/>
  <c r="B117" i="11" s="1"/>
  <c r="B118" i="11" s="1"/>
  <c r="B119" i="11" s="1"/>
  <c r="B120" i="11" s="1"/>
  <c r="B121" i="11" s="1"/>
  <c r="B122" i="11" s="1"/>
  <c r="G114" i="11"/>
  <c r="F114" i="11"/>
  <c r="E114" i="11"/>
  <c r="D114" i="11"/>
  <c r="C114" i="11"/>
  <c r="S317" i="11" s="1"/>
  <c r="B114" i="11"/>
  <c r="G113" i="11"/>
  <c r="F113" i="11"/>
  <c r="I497" i="11" s="1"/>
  <c r="E113" i="11"/>
  <c r="D113" i="11"/>
  <c r="C113" i="11"/>
  <c r="A113" i="11"/>
  <c r="G112" i="11"/>
  <c r="F112" i="11"/>
  <c r="Y496" i="11" s="1"/>
  <c r="E112" i="11"/>
  <c r="D112" i="11"/>
  <c r="C112" i="11"/>
  <c r="X315" i="11" s="1"/>
  <c r="G111" i="11"/>
  <c r="F111" i="11"/>
  <c r="E111" i="11"/>
  <c r="D111" i="11"/>
  <c r="C111" i="11"/>
  <c r="J314" i="11" s="1"/>
  <c r="G110" i="11"/>
  <c r="F110" i="11"/>
  <c r="E110" i="11"/>
  <c r="D110" i="11"/>
  <c r="C110" i="11"/>
  <c r="T313" i="11" s="1"/>
  <c r="G109" i="11"/>
  <c r="F109" i="11"/>
  <c r="S493" i="11" s="1"/>
  <c r="E109" i="11"/>
  <c r="D109" i="11"/>
  <c r="C109" i="11"/>
  <c r="G108" i="11"/>
  <c r="F108" i="11"/>
  <c r="E108" i="11"/>
  <c r="D108" i="11"/>
  <c r="C108" i="11"/>
  <c r="T311" i="11" s="1"/>
  <c r="G107" i="11"/>
  <c r="F107" i="11"/>
  <c r="E107" i="11"/>
  <c r="D107" i="11"/>
  <c r="M672" i="11" s="1"/>
  <c r="C107" i="11"/>
  <c r="M310" i="11" s="1"/>
  <c r="G106" i="11"/>
  <c r="F106" i="11"/>
  <c r="M490" i="11" s="1"/>
  <c r="E106" i="11"/>
  <c r="D106" i="11"/>
  <c r="C106" i="11"/>
  <c r="K309" i="11" s="1"/>
  <c r="G105" i="11"/>
  <c r="F105" i="11"/>
  <c r="E105" i="11"/>
  <c r="D105" i="11"/>
  <c r="C105" i="11"/>
  <c r="G104" i="11"/>
  <c r="F104" i="11"/>
  <c r="E104" i="11"/>
  <c r="D104" i="11"/>
  <c r="C104" i="11"/>
  <c r="V307" i="11" s="1"/>
  <c r="B104" i="11"/>
  <c r="B105" i="11" s="1"/>
  <c r="B106" i="11" s="1"/>
  <c r="B107" i="11" s="1"/>
  <c r="B108" i="11" s="1"/>
  <c r="B109" i="11" s="1"/>
  <c r="B110" i="11" s="1"/>
  <c r="B111" i="11" s="1"/>
  <c r="B112" i="11" s="1"/>
  <c r="G103" i="11"/>
  <c r="F103" i="11"/>
  <c r="E103" i="11"/>
  <c r="D103" i="11"/>
  <c r="C103" i="11"/>
  <c r="T306" i="11" s="1"/>
  <c r="A103" i="11"/>
  <c r="G102" i="11"/>
  <c r="F102" i="11"/>
  <c r="E102" i="11"/>
  <c r="D102" i="11"/>
  <c r="C102" i="11"/>
  <c r="G101" i="11"/>
  <c r="F101" i="11"/>
  <c r="K485" i="11" s="1"/>
  <c r="E101" i="11"/>
  <c r="D101" i="11"/>
  <c r="C101" i="11"/>
  <c r="G100" i="11"/>
  <c r="F100" i="11"/>
  <c r="E100" i="11"/>
  <c r="D100" i="11"/>
  <c r="C100" i="11"/>
  <c r="J303" i="11" s="1"/>
  <c r="G99" i="11"/>
  <c r="F99" i="11"/>
  <c r="E99" i="11"/>
  <c r="D99" i="11"/>
  <c r="C99" i="11"/>
  <c r="M302" i="11" s="1"/>
  <c r="G98" i="11"/>
  <c r="F98" i="11"/>
  <c r="E98" i="11"/>
  <c r="D98" i="11"/>
  <c r="C98" i="11"/>
  <c r="W301" i="11" s="1"/>
  <c r="G97" i="11"/>
  <c r="F97" i="11"/>
  <c r="E97" i="11"/>
  <c r="D97" i="11"/>
  <c r="C97" i="11"/>
  <c r="T300" i="11" s="1"/>
  <c r="G96" i="11"/>
  <c r="F96" i="11"/>
  <c r="X480" i="11" s="1"/>
  <c r="E96" i="11"/>
  <c r="D96" i="11"/>
  <c r="C96" i="11"/>
  <c r="G95" i="11"/>
  <c r="F95" i="11"/>
  <c r="E95" i="11"/>
  <c r="D95" i="11"/>
  <c r="C95" i="11"/>
  <c r="Y298" i="11" s="1"/>
  <c r="B95" i="11"/>
  <c r="B96" i="11" s="1"/>
  <c r="B97" i="11" s="1"/>
  <c r="B98" i="11" s="1"/>
  <c r="B99" i="11" s="1"/>
  <c r="B100" i="11" s="1"/>
  <c r="B101" i="11" s="1"/>
  <c r="B102" i="11" s="1"/>
  <c r="G94" i="11"/>
  <c r="F94" i="11"/>
  <c r="P478" i="11" s="1"/>
  <c r="E94" i="11"/>
  <c r="D94" i="11"/>
  <c r="C94" i="11"/>
  <c r="B94" i="11"/>
  <c r="G93" i="11"/>
  <c r="F93" i="11"/>
  <c r="E93" i="11"/>
  <c r="D93" i="11"/>
  <c r="C93" i="11"/>
  <c r="V296" i="11" s="1"/>
  <c r="A93" i="11"/>
  <c r="G92" i="11"/>
  <c r="F92" i="11"/>
  <c r="E92" i="11"/>
  <c r="D92" i="11"/>
  <c r="C92" i="11"/>
  <c r="G91" i="11"/>
  <c r="F91" i="11"/>
  <c r="V475" i="11" s="1"/>
  <c r="E91" i="11"/>
  <c r="D91" i="11"/>
  <c r="C91" i="11"/>
  <c r="K294" i="11" s="1"/>
  <c r="G90" i="11"/>
  <c r="F90" i="11"/>
  <c r="E90" i="11"/>
  <c r="D90" i="11"/>
  <c r="C90" i="11"/>
  <c r="G89" i="11"/>
  <c r="F89" i="11"/>
  <c r="E89" i="11"/>
  <c r="D89" i="11"/>
  <c r="C89" i="11"/>
  <c r="R292" i="11" s="1"/>
  <c r="G88" i="11"/>
  <c r="F88" i="11"/>
  <c r="O472" i="11" s="1"/>
  <c r="E88" i="11"/>
  <c r="D88" i="11"/>
  <c r="C88" i="11"/>
  <c r="G87" i="11"/>
  <c r="F87" i="11"/>
  <c r="Y471" i="11" s="1"/>
  <c r="E87" i="11"/>
  <c r="D87" i="11"/>
  <c r="C87" i="11"/>
  <c r="G86" i="11"/>
  <c r="F86" i="11"/>
  <c r="W470" i="11" s="1"/>
  <c r="E86" i="11"/>
  <c r="D86" i="11"/>
  <c r="C86" i="11"/>
  <c r="O289" i="11" s="1"/>
  <c r="G85" i="11"/>
  <c r="F85" i="11"/>
  <c r="H469" i="11" s="1"/>
  <c r="E85" i="11"/>
  <c r="D85" i="11"/>
  <c r="C85" i="11"/>
  <c r="V288" i="11" s="1"/>
  <c r="G84" i="11"/>
  <c r="F84" i="11"/>
  <c r="E84" i="11"/>
  <c r="D84" i="11"/>
  <c r="C84" i="11"/>
  <c r="B84" i="11"/>
  <c r="B85" i="11" s="1"/>
  <c r="B86" i="11" s="1"/>
  <c r="B87" i="11" s="1"/>
  <c r="B88" i="11" s="1"/>
  <c r="B89" i="11" s="1"/>
  <c r="B90" i="11" s="1"/>
  <c r="B91" i="11" s="1"/>
  <c r="B92" i="11" s="1"/>
  <c r="G83" i="11"/>
  <c r="F83" i="11"/>
  <c r="E83" i="11"/>
  <c r="D83" i="11"/>
  <c r="C83" i="11"/>
  <c r="R286" i="11" s="1"/>
  <c r="A83" i="11"/>
  <c r="G82" i="11"/>
  <c r="F82" i="11"/>
  <c r="E82" i="11"/>
  <c r="D82" i="11"/>
  <c r="C82" i="11"/>
  <c r="G81" i="11"/>
  <c r="F81" i="11"/>
  <c r="E81" i="11"/>
  <c r="D81" i="11"/>
  <c r="C81" i="11"/>
  <c r="W284" i="11" s="1"/>
  <c r="G80" i="11"/>
  <c r="F80" i="11"/>
  <c r="E80" i="11"/>
  <c r="D80" i="11"/>
  <c r="C80" i="11"/>
  <c r="L283" i="11" s="1"/>
  <c r="G79" i="11"/>
  <c r="F79" i="11"/>
  <c r="E79" i="11"/>
  <c r="D79" i="11"/>
  <c r="C79" i="11"/>
  <c r="G78" i="11"/>
  <c r="F78" i="11"/>
  <c r="S462" i="11" s="1"/>
  <c r="E78" i="11"/>
  <c r="D78" i="11"/>
  <c r="C78" i="11"/>
  <c r="I281" i="11" s="1"/>
  <c r="G77" i="11"/>
  <c r="F77" i="11"/>
  <c r="S461" i="11" s="1"/>
  <c r="E77" i="11"/>
  <c r="D77" i="11"/>
  <c r="C77" i="11"/>
  <c r="M280" i="11" s="1"/>
  <c r="G76" i="11"/>
  <c r="F76" i="11"/>
  <c r="N460" i="11" s="1"/>
  <c r="E76" i="11"/>
  <c r="D76" i="11"/>
  <c r="C76" i="11"/>
  <c r="J279" i="11" s="1"/>
  <c r="G75" i="11"/>
  <c r="F75" i="11"/>
  <c r="Y459" i="11" s="1"/>
  <c r="E75" i="11"/>
  <c r="D75" i="11"/>
  <c r="C75" i="11"/>
  <c r="T278" i="11" s="1"/>
  <c r="B75" i="11"/>
  <c r="B76" i="11" s="1"/>
  <c r="B77" i="11" s="1"/>
  <c r="B78" i="11" s="1"/>
  <c r="B79" i="11" s="1"/>
  <c r="B80" i="11" s="1"/>
  <c r="B81" i="11" s="1"/>
  <c r="B82" i="11" s="1"/>
  <c r="G74" i="11"/>
  <c r="F74" i="11"/>
  <c r="I458" i="11" s="1"/>
  <c r="E74" i="11"/>
  <c r="D74" i="11"/>
  <c r="C74" i="11"/>
  <c r="U277" i="11" s="1"/>
  <c r="B74" i="11"/>
  <c r="G73" i="11"/>
  <c r="F73" i="11"/>
  <c r="E73" i="11"/>
  <c r="D73" i="11"/>
  <c r="C73" i="11"/>
  <c r="A73" i="11"/>
  <c r="G72" i="11"/>
  <c r="F72" i="11"/>
  <c r="E72" i="11"/>
  <c r="D72" i="11"/>
  <c r="C72" i="11"/>
  <c r="G71" i="11"/>
  <c r="F71" i="11"/>
  <c r="X455" i="11" s="1"/>
  <c r="E71" i="11"/>
  <c r="D71" i="11"/>
  <c r="C71" i="11"/>
  <c r="H274" i="11" s="1"/>
  <c r="G70" i="11"/>
  <c r="F70" i="11"/>
  <c r="E70" i="11"/>
  <c r="D70" i="11"/>
  <c r="C70" i="11"/>
  <c r="U273" i="11" s="1"/>
  <c r="G69" i="11"/>
  <c r="F69" i="11"/>
  <c r="U453" i="11" s="1"/>
  <c r="E69" i="11"/>
  <c r="D69" i="11"/>
  <c r="C69" i="11"/>
  <c r="G68" i="11"/>
  <c r="F68" i="11"/>
  <c r="E68" i="11"/>
  <c r="D68" i="11"/>
  <c r="C68" i="11"/>
  <c r="G67" i="11"/>
  <c r="F67" i="11"/>
  <c r="N451" i="11" s="1"/>
  <c r="E67" i="11"/>
  <c r="D67" i="11"/>
  <c r="C67" i="11"/>
  <c r="V270" i="11" s="1"/>
  <c r="G66" i="11"/>
  <c r="F66" i="11"/>
  <c r="Y450" i="11" s="1"/>
  <c r="E66" i="11"/>
  <c r="D66" i="11"/>
  <c r="C66" i="11"/>
  <c r="V269" i="11" s="1"/>
  <c r="G65" i="11"/>
  <c r="F65" i="11"/>
  <c r="E65" i="11"/>
  <c r="D65" i="11"/>
  <c r="C65" i="11"/>
  <c r="I268" i="11" s="1"/>
  <c r="G64" i="11"/>
  <c r="F64" i="11"/>
  <c r="U448" i="11" s="1"/>
  <c r="E64" i="11"/>
  <c r="D64" i="11"/>
  <c r="C64" i="11"/>
  <c r="Y267" i="11" s="1"/>
  <c r="B64" i="11"/>
  <c r="B65" i="11" s="1"/>
  <c r="B66" i="11" s="1"/>
  <c r="B67" i="11" s="1"/>
  <c r="B68" i="11" s="1"/>
  <c r="B69" i="11" s="1"/>
  <c r="B70" i="11" s="1"/>
  <c r="B71" i="11" s="1"/>
  <c r="B72" i="11" s="1"/>
  <c r="G63" i="11"/>
  <c r="F63" i="11"/>
  <c r="E63" i="11"/>
  <c r="D63" i="11"/>
  <c r="C63" i="11"/>
  <c r="M266" i="11" s="1"/>
  <c r="A63" i="11"/>
  <c r="G62" i="11"/>
  <c r="F62" i="11"/>
  <c r="X446" i="11" s="1"/>
  <c r="E62" i="11"/>
  <c r="D62" i="11"/>
  <c r="C62" i="11"/>
  <c r="G61" i="11"/>
  <c r="F61" i="11"/>
  <c r="E61" i="11"/>
  <c r="D61" i="11"/>
  <c r="C61" i="11"/>
  <c r="G60" i="11"/>
  <c r="F60" i="11"/>
  <c r="T444" i="11" s="1"/>
  <c r="E60" i="11"/>
  <c r="D60" i="11"/>
  <c r="C60" i="11"/>
  <c r="N263" i="11" s="1"/>
  <c r="G59" i="11"/>
  <c r="F59" i="11"/>
  <c r="E59" i="11"/>
  <c r="D59" i="11"/>
  <c r="C59" i="11"/>
  <c r="O262" i="11" s="1"/>
  <c r="G58" i="11"/>
  <c r="F58" i="11"/>
  <c r="O442" i="11" s="1"/>
  <c r="E58" i="11"/>
  <c r="D58" i="11"/>
  <c r="C58" i="11"/>
  <c r="G57" i="11"/>
  <c r="F57" i="11"/>
  <c r="Y441" i="11" s="1"/>
  <c r="E57" i="11"/>
  <c r="D57" i="11"/>
  <c r="C57" i="11"/>
  <c r="Y260" i="11" s="1"/>
  <c r="G56" i="11"/>
  <c r="F56" i="11"/>
  <c r="H440" i="11" s="1"/>
  <c r="E56" i="11"/>
  <c r="D56" i="11"/>
  <c r="C56" i="11"/>
  <c r="P259" i="11" s="1"/>
  <c r="G55" i="11"/>
  <c r="F55" i="11"/>
  <c r="E55" i="11"/>
  <c r="D55" i="11"/>
  <c r="C55" i="11"/>
  <c r="W258" i="11" s="1"/>
  <c r="B55" i="11"/>
  <c r="B56" i="11" s="1"/>
  <c r="B57" i="11" s="1"/>
  <c r="B58" i="11" s="1"/>
  <c r="B59" i="11" s="1"/>
  <c r="B60" i="11" s="1"/>
  <c r="B61" i="11" s="1"/>
  <c r="B62" i="11" s="1"/>
  <c r="G54" i="11"/>
  <c r="F54" i="11"/>
  <c r="E54" i="11"/>
  <c r="D54" i="11"/>
  <c r="C54" i="11"/>
  <c r="I257" i="11" s="1"/>
  <c r="B54" i="11"/>
  <c r="G53" i="11"/>
  <c r="F53" i="11"/>
  <c r="E53" i="11"/>
  <c r="D53" i="11"/>
  <c r="C53" i="11"/>
  <c r="I256" i="11" s="1"/>
  <c r="A53" i="11"/>
  <c r="G52" i="11"/>
  <c r="F52" i="11"/>
  <c r="E52" i="11"/>
  <c r="D52" i="11"/>
  <c r="C52" i="11"/>
  <c r="G51" i="11"/>
  <c r="F51" i="11"/>
  <c r="K435" i="11" s="1"/>
  <c r="E51" i="11"/>
  <c r="D51" i="11"/>
  <c r="C51" i="11"/>
  <c r="T254" i="11" s="1"/>
  <c r="G50" i="11"/>
  <c r="F50" i="11"/>
  <c r="E50" i="11"/>
  <c r="D50" i="11"/>
  <c r="C50" i="11"/>
  <c r="S253" i="11" s="1"/>
  <c r="G49" i="11"/>
  <c r="F49" i="11"/>
  <c r="P433" i="11" s="1"/>
  <c r="E49" i="11"/>
  <c r="D49" i="11"/>
  <c r="C49" i="11"/>
  <c r="K252" i="11" s="1"/>
  <c r="G48" i="11"/>
  <c r="F48" i="11"/>
  <c r="E48" i="11"/>
  <c r="D48" i="11"/>
  <c r="C48" i="11"/>
  <c r="K251" i="11" s="1"/>
  <c r="G47" i="11"/>
  <c r="F47" i="11"/>
  <c r="N431" i="11" s="1"/>
  <c r="E47" i="11"/>
  <c r="D47" i="11"/>
  <c r="C47" i="11"/>
  <c r="U250" i="11" s="1"/>
  <c r="G46" i="11"/>
  <c r="F46" i="11"/>
  <c r="E46" i="11"/>
  <c r="D46" i="11"/>
  <c r="C46" i="11"/>
  <c r="O249" i="11" s="1"/>
  <c r="G45" i="11"/>
  <c r="F45" i="11"/>
  <c r="E45" i="11"/>
  <c r="D45" i="11"/>
  <c r="C45" i="11"/>
  <c r="G44" i="11"/>
  <c r="F44" i="11"/>
  <c r="E44" i="11"/>
  <c r="D44" i="11"/>
  <c r="C44" i="11"/>
  <c r="J247" i="11" s="1"/>
  <c r="B44" i="11"/>
  <c r="B45" i="11" s="1"/>
  <c r="B46" i="11" s="1"/>
  <c r="B47" i="11" s="1"/>
  <c r="B48" i="11" s="1"/>
  <c r="B49" i="11" s="1"/>
  <c r="B50" i="11" s="1"/>
  <c r="B51" i="11" s="1"/>
  <c r="B52" i="11" s="1"/>
  <c r="G43" i="11"/>
  <c r="F43" i="11"/>
  <c r="Q427" i="11" s="1"/>
  <c r="E43" i="11"/>
  <c r="D43" i="11"/>
  <c r="C43" i="11"/>
  <c r="V246" i="11" s="1"/>
  <c r="A43" i="11"/>
  <c r="G42" i="11"/>
  <c r="F42" i="11"/>
  <c r="J426" i="11" s="1"/>
  <c r="E42" i="11"/>
  <c r="D42" i="11"/>
  <c r="C42" i="11"/>
  <c r="O245" i="11" s="1"/>
  <c r="G41" i="11"/>
  <c r="F41" i="11"/>
  <c r="S425" i="11" s="1"/>
  <c r="E41" i="11"/>
  <c r="D41" i="11"/>
  <c r="C41" i="11"/>
  <c r="R244" i="11" s="1"/>
  <c r="G40" i="11"/>
  <c r="F40" i="11"/>
  <c r="K424" i="11" s="1"/>
  <c r="E40" i="11"/>
  <c r="D40" i="11"/>
  <c r="C40" i="11"/>
  <c r="V243" i="11" s="1"/>
  <c r="G39" i="11"/>
  <c r="F39" i="11"/>
  <c r="S423" i="11" s="1"/>
  <c r="E39" i="11"/>
  <c r="D39" i="11"/>
  <c r="U604" i="11" s="1"/>
  <c r="C39" i="11"/>
  <c r="Q242" i="11" s="1"/>
  <c r="G38" i="11"/>
  <c r="F38" i="11"/>
  <c r="E38" i="11"/>
  <c r="D38" i="11"/>
  <c r="C38" i="11"/>
  <c r="N241" i="11" s="1"/>
  <c r="G37" i="11"/>
  <c r="F37" i="11"/>
  <c r="E37" i="11"/>
  <c r="D37" i="11"/>
  <c r="C37" i="11"/>
  <c r="O240" i="11" s="1"/>
  <c r="G36" i="11"/>
  <c r="F36" i="11"/>
  <c r="E36" i="11"/>
  <c r="D36" i="11"/>
  <c r="C36" i="11"/>
  <c r="T239" i="11" s="1"/>
  <c r="G35" i="11"/>
  <c r="F35" i="11"/>
  <c r="X419" i="11" s="1"/>
  <c r="E35" i="11"/>
  <c r="D35" i="11"/>
  <c r="C35" i="11"/>
  <c r="B35" i="11"/>
  <c r="B36" i="11" s="1"/>
  <c r="B37" i="11" s="1"/>
  <c r="B38" i="11" s="1"/>
  <c r="B39" i="11" s="1"/>
  <c r="B40" i="11" s="1"/>
  <c r="B41" i="11" s="1"/>
  <c r="B42" i="11" s="1"/>
  <c r="G34" i="11"/>
  <c r="F34" i="11"/>
  <c r="U418" i="11" s="1"/>
  <c r="E34" i="11"/>
  <c r="D34" i="11"/>
  <c r="C34" i="11"/>
  <c r="W237" i="11" s="1"/>
  <c r="B34" i="11"/>
  <c r="G33" i="11"/>
  <c r="F33" i="11"/>
  <c r="N417" i="11" s="1"/>
  <c r="E33" i="11"/>
  <c r="D33" i="11"/>
  <c r="C33" i="11"/>
  <c r="K236" i="11" s="1"/>
  <c r="A33" i="11"/>
  <c r="G32" i="11"/>
  <c r="F32" i="11"/>
  <c r="E32" i="11"/>
  <c r="D32" i="11"/>
  <c r="C32" i="11"/>
  <c r="T235" i="11" s="1"/>
  <c r="G31" i="11"/>
  <c r="F31" i="11"/>
  <c r="S415" i="11" s="1"/>
  <c r="E31" i="11"/>
  <c r="D31" i="11"/>
  <c r="C31" i="11"/>
  <c r="R234" i="11" s="1"/>
  <c r="G30" i="11"/>
  <c r="F30" i="11"/>
  <c r="W414" i="11" s="1"/>
  <c r="E30" i="11"/>
  <c r="D30" i="11"/>
  <c r="C30" i="11"/>
  <c r="R233" i="11" s="1"/>
  <c r="G29" i="11"/>
  <c r="F29" i="11"/>
  <c r="Y413" i="11" s="1"/>
  <c r="E29" i="11"/>
  <c r="D29" i="11"/>
  <c r="C29" i="11"/>
  <c r="G28" i="11"/>
  <c r="F28" i="11"/>
  <c r="E28" i="11"/>
  <c r="D28" i="11"/>
  <c r="C28" i="11"/>
  <c r="X231" i="11" s="1"/>
  <c r="G27" i="11"/>
  <c r="F27" i="11"/>
  <c r="E27" i="11"/>
  <c r="D27" i="11"/>
  <c r="C27" i="11"/>
  <c r="S230" i="11" s="1"/>
  <c r="G26" i="11"/>
  <c r="F26" i="11"/>
  <c r="R410" i="11" s="1"/>
  <c r="E26" i="11"/>
  <c r="D26" i="11"/>
  <c r="O591" i="11" s="1"/>
  <c r="C26" i="11"/>
  <c r="W229" i="11" s="1"/>
  <c r="G25" i="11"/>
  <c r="F25" i="11"/>
  <c r="V409" i="11" s="1"/>
  <c r="E25" i="11"/>
  <c r="D25" i="11"/>
  <c r="C25" i="11"/>
  <c r="G24" i="11"/>
  <c r="F24" i="11"/>
  <c r="J408" i="11" s="1"/>
  <c r="E24" i="11"/>
  <c r="D24" i="11"/>
  <c r="C24" i="11"/>
  <c r="B24" i="11"/>
  <c r="B25" i="11" s="1"/>
  <c r="B26" i="11" s="1"/>
  <c r="B27" i="11" s="1"/>
  <c r="B28" i="11" s="1"/>
  <c r="B29" i="11" s="1"/>
  <c r="B30" i="11" s="1"/>
  <c r="B31" i="11" s="1"/>
  <c r="B32" i="11" s="1"/>
  <c r="G23" i="11"/>
  <c r="F23" i="11"/>
  <c r="K407" i="11" s="1"/>
  <c r="E23" i="11"/>
  <c r="D23" i="11"/>
  <c r="C23" i="11"/>
  <c r="J226" i="11" s="1"/>
  <c r="A23" i="11"/>
  <c r="G22" i="11"/>
  <c r="F22" i="11"/>
  <c r="O406" i="11" s="1"/>
  <c r="E22" i="11"/>
  <c r="D22" i="11"/>
  <c r="C22" i="11"/>
  <c r="Y225" i="11" s="1"/>
  <c r="G21" i="11"/>
  <c r="F21" i="11"/>
  <c r="P405" i="11" s="1"/>
  <c r="E21" i="11"/>
  <c r="D21" i="11"/>
  <c r="C21" i="11"/>
  <c r="G20" i="11"/>
  <c r="F20" i="11"/>
  <c r="U404" i="11" s="1"/>
  <c r="E20" i="11"/>
  <c r="D20" i="11"/>
  <c r="C20" i="11"/>
  <c r="P223" i="11" s="1"/>
  <c r="G19" i="11"/>
  <c r="F19" i="11"/>
  <c r="V403" i="11" s="1"/>
  <c r="E19" i="11"/>
  <c r="D19" i="11"/>
  <c r="C19" i="11"/>
  <c r="L222" i="11" s="1"/>
  <c r="G18" i="11"/>
  <c r="F18" i="11"/>
  <c r="E18" i="11"/>
  <c r="D18" i="11"/>
  <c r="C18" i="11"/>
  <c r="U221" i="11" s="1"/>
  <c r="G17" i="11"/>
  <c r="F17" i="11"/>
  <c r="N401" i="11" s="1"/>
  <c r="E17" i="11"/>
  <c r="D17" i="11"/>
  <c r="X582" i="11" s="1"/>
  <c r="C17" i="11"/>
  <c r="Y220" i="11" s="1"/>
  <c r="G16" i="11"/>
  <c r="F16" i="11"/>
  <c r="E16" i="11"/>
  <c r="D16" i="11"/>
  <c r="C16" i="11"/>
  <c r="G15" i="11"/>
  <c r="F15" i="11"/>
  <c r="T399" i="11" s="1"/>
  <c r="E15" i="11"/>
  <c r="D15" i="11"/>
  <c r="C15" i="11"/>
  <c r="X218" i="11" s="1"/>
  <c r="B15" i="11"/>
  <c r="B16" i="11" s="1"/>
  <c r="B17" i="11" s="1"/>
  <c r="B18" i="11" s="1"/>
  <c r="B19" i="11" s="1"/>
  <c r="B20" i="11" s="1"/>
  <c r="B21" i="11" s="1"/>
  <c r="B22" i="11" s="1"/>
  <c r="G14" i="11"/>
  <c r="F14" i="11"/>
  <c r="T398" i="11" s="1"/>
  <c r="E14" i="11"/>
  <c r="D14" i="11"/>
  <c r="J579" i="11" s="1"/>
  <c r="C14" i="11"/>
  <c r="Q217" i="11" s="1"/>
  <c r="B14" i="11"/>
  <c r="G13" i="11"/>
  <c r="F13" i="11"/>
  <c r="H397" i="11" s="1"/>
  <c r="E13" i="11"/>
  <c r="D13" i="11"/>
  <c r="C13" i="11"/>
  <c r="V216" i="11" s="1"/>
  <c r="A13" i="11"/>
  <c r="G12" i="11"/>
  <c r="F12" i="11"/>
  <c r="E12" i="11"/>
  <c r="D12" i="11"/>
  <c r="C12" i="11"/>
  <c r="V215" i="11" s="1"/>
  <c r="G11" i="11"/>
  <c r="F11" i="11"/>
  <c r="M395" i="11" s="1"/>
  <c r="E11" i="11"/>
  <c r="D11" i="11"/>
  <c r="M576" i="11" s="1"/>
  <c r="C11" i="11"/>
  <c r="G10" i="11"/>
  <c r="F10" i="11"/>
  <c r="R394" i="11" s="1"/>
  <c r="E10" i="11"/>
  <c r="D10" i="11"/>
  <c r="C10" i="11"/>
  <c r="M213" i="11" s="1"/>
  <c r="G9" i="11"/>
  <c r="F9" i="11"/>
  <c r="R393" i="11" s="1"/>
  <c r="E9" i="11"/>
  <c r="D9" i="11"/>
  <c r="C9" i="11"/>
  <c r="Q212" i="11" s="1"/>
  <c r="G8" i="11"/>
  <c r="F8" i="11"/>
  <c r="X392" i="11" s="1"/>
  <c r="E8" i="11"/>
  <c r="D8" i="11"/>
  <c r="C8" i="11"/>
  <c r="R211" i="11" s="1"/>
  <c r="G7" i="11"/>
  <c r="F7" i="11"/>
  <c r="E7" i="11"/>
  <c r="D7" i="11"/>
  <c r="C7" i="11"/>
  <c r="P210" i="11" s="1"/>
  <c r="G6" i="11"/>
  <c r="F6" i="11"/>
  <c r="L390" i="11" s="1"/>
  <c r="E6" i="11"/>
  <c r="D6" i="11"/>
  <c r="W571" i="11" s="1"/>
  <c r="C6" i="11"/>
  <c r="S209" i="11" s="1"/>
  <c r="G5" i="11"/>
  <c r="F5" i="11"/>
  <c r="E5" i="11"/>
  <c r="D5" i="11"/>
  <c r="S570" i="11" s="1"/>
  <c r="C5" i="11"/>
  <c r="G4" i="11"/>
  <c r="F4" i="11"/>
  <c r="S388" i="11" s="1"/>
  <c r="E4" i="11"/>
  <c r="D4" i="11"/>
  <c r="C4" i="11"/>
  <c r="V207" i="11" s="1"/>
  <c r="B4" i="11"/>
  <c r="B5" i="11" s="1"/>
  <c r="B6" i="11" s="1"/>
  <c r="B7" i="11" s="1"/>
  <c r="B8" i="11" s="1"/>
  <c r="B9" i="11" s="1"/>
  <c r="B10" i="11" s="1"/>
  <c r="B11" i="11" s="1"/>
  <c r="B12" i="11" s="1"/>
  <c r="G3" i="11"/>
  <c r="F3" i="11"/>
  <c r="L387" i="11" s="1"/>
  <c r="E3" i="11"/>
  <c r="D3" i="11"/>
  <c r="C3" i="11"/>
  <c r="X206" i="11" s="1"/>
  <c r="A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L445" i="4"/>
  <c r="L413" i="4"/>
  <c r="B733" i="4"/>
  <c r="B734" i="4" s="1"/>
  <c r="B735" i="4" s="1"/>
  <c r="B736" i="4" s="1"/>
  <c r="B737" i="4" s="1"/>
  <c r="B738" i="4" s="1"/>
  <c r="B739" i="4" s="1"/>
  <c r="B740" i="4" s="1"/>
  <c r="B741" i="4" s="1"/>
  <c r="B723" i="4"/>
  <c r="B724" i="4" s="1"/>
  <c r="B725" i="4" s="1"/>
  <c r="B726" i="4" s="1"/>
  <c r="B727" i="4" s="1"/>
  <c r="B728" i="4" s="1"/>
  <c r="B729" i="4" s="1"/>
  <c r="B730" i="4" s="1"/>
  <c r="B731" i="4" s="1"/>
  <c r="B713" i="4"/>
  <c r="B714" i="4" s="1"/>
  <c r="B715" i="4" s="1"/>
  <c r="B716" i="4" s="1"/>
  <c r="B717" i="4" s="1"/>
  <c r="B718" i="4" s="1"/>
  <c r="B719" i="4" s="1"/>
  <c r="B720" i="4" s="1"/>
  <c r="B721" i="4" s="1"/>
  <c r="B703" i="4"/>
  <c r="B704" i="4" s="1"/>
  <c r="B705" i="4" s="1"/>
  <c r="B706" i="4" s="1"/>
  <c r="B707" i="4" s="1"/>
  <c r="B708" i="4" s="1"/>
  <c r="B709" i="4" s="1"/>
  <c r="B710" i="4" s="1"/>
  <c r="B711" i="4" s="1"/>
  <c r="B693" i="4"/>
  <c r="B694" i="4" s="1"/>
  <c r="B695" i="4" s="1"/>
  <c r="B696" i="4" s="1"/>
  <c r="B697" i="4" s="1"/>
  <c r="B698" i="4" s="1"/>
  <c r="B699" i="4" s="1"/>
  <c r="B700" i="4" s="1"/>
  <c r="B701" i="4" s="1"/>
  <c r="B683" i="4"/>
  <c r="B684" i="4" s="1"/>
  <c r="B685" i="4" s="1"/>
  <c r="B686" i="4" s="1"/>
  <c r="B687" i="4" s="1"/>
  <c r="B688" i="4" s="1"/>
  <c r="B689" i="4" s="1"/>
  <c r="B690" i="4" s="1"/>
  <c r="B691" i="4" s="1"/>
  <c r="B673" i="4"/>
  <c r="B674" i="4" s="1"/>
  <c r="B675" i="4" s="1"/>
  <c r="B676" i="4" s="1"/>
  <c r="B677" i="4" s="1"/>
  <c r="B678" i="4" s="1"/>
  <c r="B679" i="4" s="1"/>
  <c r="B680" i="4" s="1"/>
  <c r="B681" i="4" s="1"/>
  <c r="B663" i="4"/>
  <c r="B664" i="4" s="1"/>
  <c r="B665" i="4" s="1"/>
  <c r="B666" i="4" s="1"/>
  <c r="B667" i="4" s="1"/>
  <c r="B668" i="4" s="1"/>
  <c r="B669" i="4" s="1"/>
  <c r="B670" i="4" s="1"/>
  <c r="B671" i="4" s="1"/>
  <c r="B653" i="4"/>
  <c r="B654" i="4" s="1"/>
  <c r="B655" i="4" s="1"/>
  <c r="B656" i="4" s="1"/>
  <c r="B657" i="4" s="1"/>
  <c r="B658" i="4" s="1"/>
  <c r="B659" i="4" s="1"/>
  <c r="B660" i="4" s="1"/>
  <c r="B661" i="4" s="1"/>
  <c r="B643" i="4"/>
  <c r="B644" i="4" s="1"/>
  <c r="B645" i="4" s="1"/>
  <c r="B646" i="4" s="1"/>
  <c r="B647" i="4" s="1"/>
  <c r="B648" i="4" s="1"/>
  <c r="B649" i="4" s="1"/>
  <c r="B650" i="4" s="1"/>
  <c r="B651" i="4" s="1"/>
  <c r="B633" i="4"/>
  <c r="B634" i="4" s="1"/>
  <c r="B635" i="4" s="1"/>
  <c r="B636" i="4" s="1"/>
  <c r="B637" i="4" s="1"/>
  <c r="B638" i="4" s="1"/>
  <c r="B639" i="4" s="1"/>
  <c r="B640" i="4" s="1"/>
  <c r="B641" i="4" s="1"/>
  <c r="B623" i="4"/>
  <c r="B624" i="4" s="1"/>
  <c r="B625" i="4" s="1"/>
  <c r="B626" i="4" s="1"/>
  <c r="B627" i="4" s="1"/>
  <c r="B628" i="4" s="1"/>
  <c r="B629" i="4" s="1"/>
  <c r="B630" i="4" s="1"/>
  <c r="B631" i="4" s="1"/>
  <c r="B613" i="4"/>
  <c r="B614" i="4" s="1"/>
  <c r="B615" i="4" s="1"/>
  <c r="B616" i="4" s="1"/>
  <c r="B617" i="4" s="1"/>
  <c r="B618" i="4" s="1"/>
  <c r="B619" i="4" s="1"/>
  <c r="B620" i="4" s="1"/>
  <c r="B621" i="4" s="1"/>
  <c r="B603" i="4"/>
  <c r="B604" i="4" s="1"/>
  <c r="B605" i="4" s="1"/>
  <c r="B606" i="4" s="1"/>
  <c r="B607" i="4" s="1"/>
  <c r="B608" i="4" s="1"/>
  <c r="B609" i="4" s="1"/>
  <c r="B610" i="4" s="1"/>
  <c r="B611" i="4" s="1"/>
  <c r="B593" i="4"/>
  <c r="B594" i="4" s="1"/>
  <c r="B595" i="4" s="1"/>
  <c r="B596" i="4" s="1"/>
  <c r="B597" i="4" s="1"/>
  <c r="B598" i="4" s="1"/>
  <c r="B599" i="4" s="1"/>
  <c r="B600" i="4" s="1"/>
  <c r="B601" i="4" s="1"/>
  <c r="B583" i="4"/>
  <c r="B584" i="4" s="1"/>
  <c r="B585" i="4" s="1"/>
  <c r="B586" i="4" s="1"/>
  <c r="B587" i="4" s="1"/>
  <c r="B588" i="4" s="1"/>
  <c r="B589" i="4" s="1"/>
  <c r="B590" i="4" s="1"/>
  <c r="B591" i="4" s="1"/>
  <c r="B573" i="4"/>
  <c r="B574" i="4" s="1"/>
  <c r="B575" i="4" s="1"/>
  <c r="B576" i="4" s="1"/>
  <c r="B577" i="4" s="1"/>
  <c r="B578" i="4" s="1"/>
  <c r="B579" i="4" s="1"/>
  <c r="B580" i="4" s="1"/>
  <c r="B581" i="4" s="1"/>
  <c r="B563" i="4"/>
  <c r="B564" i="4" s="1"/>
  <c r="B565" i="4" s="1"/>
  <c r="B566" i="4" s="1"/>
  <c r="B567" i="4" s="1"/>
  <c r="B568" i="4" s="1"/>
  <c r="B569" i="4" s="1"/>
  <c r="B570" i="4" s="1"/>
  <c r="B571" i="4" s="1"/>
  <c r="H185" i="4"/>
  <c r="B552" i="4"/>
  <c r="B553" i="4" s="1"/>
  <c r="B554" i="4" s="1"/>
  <c r="B555" i="4" s="1"/>
  <c r="B556" i="4" s="1"/>
  <c r="B557" i="4" s="1"/>
  <c r="B558" i="4" s="1"/>
  <c r="B559" i="4" s="1"/>
  <c r="B560" i="4" s="1"/>
  <c r="B542" i="4"/>
  <c r="B543" i="4" s="1"/>
  <c r="B544" i="4" s="1"/>
  <c r="B545" i="4" s="1"/>
  <c r="B546" i="4" s="1"/>
  <c r="B547" i="4" s="1"/>
  <c r="B548" i="4" s="1"/>
  <c r="B549" i="4" s="1"/>
  <c r="B550" i="4" s="1"/>
  <c r="B532" i="4"/>
  <c r="B533" i="4" s="1"/>
  <c r="B534" i="4" s="1"/>
  <c r="B535" i="4" s="1"/>
  <c r="B536" i="4" s="1"/>
  <c r="B537" i="4" s="1"/>
  <c r="B538" i="4" s="1"/>
  <c r="B539" i="4" s="1"/>
  <c r="B540" i="4" s="1"/>
  <c r="B522" i="4"/>
  <c r="B523" i="4" s="1"/>
  <c r="B524" i="4" s="1"/>
  <c r="B525" i="4" s="1"/>
  <c r="B526" i="4" s="1"/>
  <c r="B527" i="4" s="1"/>
  <c r="B528" i="4" s="1"/>
  <c r="B529" i="4" s="1"/>
  <c r="B530" i="4" s="1"/>
  <c r="B512" i="4"/>
  <c r="B513" i="4" s="1"/>
  <c r="B514" i="4" s="1"/>
  <c r="B515" i="4" s="1"/>
  <c r="B516" i="4" s="1"/>
  <c r="B517" i="4" s="1"/>
  <c r="B518" i="4" s="1"/>
  <c r="B519" i="4" s="1"/>
  <c r="B520" i="4" s="1"/>
  <c r="B502" i="4"/>
  <c r="B503" i="4" s="1"/>
  <c r="B504" i="4" s="1"/>
  <c r="B505" i="4" s="1"/>
  <c r="B506" i="4" s="1"/>
  <c r="B507" i="4" s="1"/>
  <c r="B508" i="4" s="1"/>
  <c r="B509" i="4" s="1"/>
  <c r="B510" i="4" s="1"/>
  <c r="B492" i="4"/>
  <c r="B493" i="4" s="1"/>
  <c r="B494" i="4" s="1"/>
  <c r="B495" i="4" s="1"/>
  <c r="B496" i="4" s="1"/>
  <c r="B497" i="4" s="1"/>
  <c r="B498" i="4" s="1"/>
  <c r="B499" i="4" s="1"/>
  <c r="B500" i="4" s="1"/>
  <c r="B482" i="4"/>
  <c r="B483" i="4" s="1"/>
  <c r="B484" i="4" s="1"/>
  <c r="B485" i="4" s="1"/>
  <c r="B486" i="4" s="1"/>
  <c r="B487" i="4" s="1"/>
  <c r="B488" i="4" s="1"/>
  <c r="B489" i="4" s="1"/>
  <c r="B490" i="4" s="1"/>
  <c r="B472" i="4"/>
  <c r="B473" i="4" s="1"/>
  <c r="B474" i="4" s="1"/>
  <c r="B475" i="4" s="1"/>
  <c r="B476" i="4" s="1"/>
  <c r="B477" i="4" s="1"/>
  <c r="B478" i="4" s="1"/>
  <c r="B479" i="4" s="1"/>
  <c r="B480" i="4" s="1"/>
  <c r="B462" i="4"/>
  <c r="B463" i="4" s="1"/>
  <c r="B464" i="4" s="1"/>
  <c r="B465" i="4" s="1"/>
  <c r="B466" i="4" s="1"/>
  <c r="B467" i="4" s="1"/>
  <c r="B468" i="4" s="1"/>
  <c r="B469" i="4" s="1"/>
  <c r="B470" i="4" s="1"/>
  <c r="B452" i="4"/>
  <c r="B453" i="4" s="1"/>
  <c r="B454" i="4" s="1"/>
  <c r="B455" i="4" s="1"/>
  <c r="B456" i="4" s="1"/>
  <c r="B457" i="4" s="1"/>
  <c r="B458" i="4" s="1"/>
  <c r="B459" i="4" s="1"/>
  <c r="B460" i="4" s="1"/>
  <c r="B442" i="4"/>
  <c r="B443" i="4" s="1"/>
  <c r="B444" i="4" s="1"/>
  <c r="B445" i="4" s="1"/>
  <c r="B446" i="4" s="1"/>
  <c r="B447" i="4" s="1"/>
  <c r="B448" i="4" s="1"/>
  <c r="B449" i="4" s="1"/>
  <c r="B450" i="4" s="1"/>
  <c r="B432" i="4"/>
  <c r="B433" i="4" s="1"/>
  <c r="B434" i="4" s="1"/>
  <c r="B435" i="4" s="1"/>
  <c r="B436" i="4" s="1"/>
  <c r="B437" i="4" s="1"/>
  <c r="B438" i="4" s="1"/>
  <c r="B439" i="4" s="1"/>
  <c r="B440" i="4" s="1"/>
  <c r="B422" i="4"/>
  <c r="B423" i="4" s="1"/>
  <c r="B424" i="4" s="1"/>
  <c r="B425" i="4" s="1"/>
  <c r="B426" i="4" s="1"/>
  <c r="B427" i="4" s="1"/>
  <c r="B428" i="4" s="1"/>
  <c r="B429" i="4" s="1"/>
  <c r="B430" i="4" s="1"/>
  <c r="B412" i="4"/>
  <c r="B413" i="4" s="1"/>
  <c r="B414" i="4" s="1"/>
  <c r="B415" i="4" s="1"/>
  <c r="B416" i="4" s="1"/>
  <c r="B417" i="4" s="1"/>
  <c r="B418" i="4" s="1"/>
  <c r="B419" i="4" s="1"/>
  <c r="B420" i="4" s="1"/>
  <c r="B402" i="4"/>
  <c r="B403" i="4" s="1"/>
  <c r="B404" i="4" s="1"/>
  <c r="B405" i="4" s="1"/>
  <c r="B406" i="4" s="1"/>
  <c r="B407" i="4" s="1"/>
  <c r="B408" i="4" s="1"/>
  <c r="B409" i="4" s="1"/>
  <c r="B410" i="4" s="1"/>
  <c r="B392" i="4"/>
  <c r="B393" i="4" s="1"/>
  <c r="B394" i="4" s="1"/>
  <c r="B395" i="4" s="1"/>
  <c r="B396" i="4" s="1"/>
  <c r="B397" i="4" s="1"/>
  <c r="B398" i="4" s="1"/>
  <c r="B399" i="4" s="1"/>
  <c r="B400" i="4" s="1"/>
  <c r="B382" i="4"/>
  <c r="B383" i="4" s="1"/>
  <c r="B384" i="4" s="1"/>
  <c r="B385" i="4" s="1"/>
  <c r="B386" i="4" s="1"/>
  <c r="B387" i="4" s="1"/>
  <c r="B388" i="4" s="1"/>
  <c r="B389" i="4" s="1"/>
  <c r="B390" i="4" s="1"/>
  <c r="B371" i="4"/>
  <c r="B372" i="4" s="1"/>
  <c r="B373" i="4" s="1"/>
  <c r="B374" i="4" s="1"/>
  <c r="B375" i="4" s="1"/>
  <c r="B376" i="4" s="1"/>
  <c r="B377" i="4" s="1"/>
  <c r="B378" i="4" s="1"/>
  <c r="B379" i="4" s="1"/>
  <c r="B361" i="4"/>
  <c r="B362" i="4" s="1"/>
  <c r="B363" i="4" s="1"/>
  <c r="B364" i="4" s="1"/>
  <c r="B365" i="4" s="1"/>
  <c r="B366" i="4" s="1"/>
  <c r="B367" i="4" s="1"/>
  <c r="B368" i="4" s="1"/>
  <c r="B369" i="4" s="1"/>
  <c r="B351" i="4"/>
  <c r="B352" i="4" s="1"/>
  <c r="B353" i="4" s="1"/>
  <c r="B354" i="4" s="1"/>
  <c r="B355" i="4" s="1"/>
  <c r="B356" i="4" s="1"/>
  <c r="B357" i="4" s="1"/>
  <c r="B358" i="4" s="1"/>
  <c r="B359" i="4" s="1"/>
  <c r="B341" i="4"/>
  <c r="B342" i="4" s="1"/>
  <c r="B343" i="4" s="1"/>
  <c r="B344" i="4" s="1"/>
  <c r="B345" i="4" s="1"/>
  <c r="B346" i="4" s="1"/>
  <c r="B347" i="4" s="1"/>
  <c r="B348" i="4" s="1"/>
  <c r="B349" i="4" s="1"/>
  <c r="B331" i="4"/>
  <c r="B332" i="4" s="1"/>
  <c r="B333" i="4" s="1"/>
  <c r="B334" i="4" s="1"/>
  <c r="B335" i="4" s="1"/>
  <c r="B336" i="4" s="1"/>
  <c r="B337" i="4" s="1"/>
  <c r="B338" i="4" s="1"/>
  <c r="B339" i="4" s="1"/>
  <c r="B321" i="4"/>
  <c r="B322" i="4" s="1"/>
  <c r="B323" i="4" s="1"/>
  <c r="B324" i="4" s="1"/>
  <c r="B325" i="4" s="1"/>
  <c r="B326" i="4" s="1"/>
  <c r="B327" i="4" s="1"/>
  <c r="B328" i="4" s="1"/>
  <c r="B329" i="4" s="1"/>
  <c r="B311" i="4"/>
  <c r="B312" i="4" s="1"/>
  <c r="B313" i="4" s="1"/>
  <c r="B314" i="4" s="1"/>
  <c r="B315" i="4" s="1"/>
  <c r="B316" i="4" s="1"/>
  <c r="B317" i="4" s="1"/>
  <c r="B318" i="4" s="1"/>
  <c r="B319" i="4" s="1"/>
  <c r="B301" i="4"/>
  <c r="B302" i="4" s="1"/>
  <c r="B303" i="4" s="1"/>
  <c r="B304" i="4" s="1"/>
  <c r="B305" i="4" s="1"/>
  <c r="B306" i="4" s="1"/>
  <c r="B307" i="4" s="1"/>
  <c r="B308" i="4" s="1"/>
  <c r="B309" i="4" s="1"/>
  <c r="B291" i="4"/>
  <c r="B292" i="4" s="1"/>
  <c r="B293" i="4" s="1"/>
  <c r="B294" i="4" s="1"/>
  <c r="B295" i="4" s="1"/>
  <c r="B296" i="4" s="1"/>
  <c r="B297" i="4" s="1"/>
  <c r="B298" i="4" s="1"/>
  <c r="B299" i="4" s="1"/>
  <c r="B281" i="4"/>
  <c r="B282" i="4" s="1"/>
  <c r="B283" i="4" s="1"/>
  <c r="B284" i="4" s="1"/>
  <c r="B285" i="4" s="1"/>
  <c r="B286" i="4" s="1"/>
  <c r="B287" i="4" s="1"/>
  <c r="B288" i="4" s="1"/>
  <c r="B289" i="4" s="1"/>
  <c r="B271" i="4"/>
  <c r="B272" i="4" s="1"/>
  <c r="B273" i="4" s="1"/>
  <c r="B274" i="4" s="1"/>
  <c r="B275" i="4" s="1"/>
  <c r="B276" i="4" s="1"/>
  <c r="B277" i="4" s="1"/>
  <c r="B278" i="4" s="1"/>
  <c r="B279" i="4" s="1"/>
  <c r="B261" i="4"/>
  <c r="B262" i="4" s="1"/>
  <c r="B263" i="4" s="1"/>
  <c r="B264" i="4" s="1"/>
  <c r="B265" i="4" s="1"/>
  <c r="B266" i="4" s="1"/>
  <c r="B267" i="4" s="1"/>
  <c r="B268" i="4" s="1"/>
  <c r="B269" i="4" s="1"/>
  <c r="B251" i="4"/>
  <c r="B252" i="4" s="1"/>
  <c r="B253" i="4" s="1"/>
  <c r="B254" i="4" s="1"/>
  <c r="B255" i="4" s="1"/>
  <c r="B256" i="4" s="1"/>
  <c r="B257" i="4" s="1"/>
  <c r="B258" i="4" s="1"/>
  <c r="B259" i="4" s="1"/>
  <c r="B241" i="4"/>
  <c r="B242" i="4" s="1"/>
  <c r="B243" i="4" s="1"/>
  <c r="B244" i="4" s="1"/>
  <c r="B245" i="4" s="1"/>
  <c r="B246" i="4" s="1"/>
  <c r="B247" i="4" s="1"/>
  <c r="B248" i="4" s="1"/>
  <c r="B249" i="4" s="1"/>
  <c r="B231" i="4"/>
  <c r="B232" i="4" s="1"/>
  <c r="B233" i="4" s="1"/>
  <c r="B234" i="4" s="1"/>
  <c r="B235" i="4" s="1"/>
  <c r="B236" i="4" s="1"/>
  <c r="B237" i="4" s="1"/>
  <c r="B238" i="4" s="1"/>
  <c r="B239" i="4" s="1"/>
  <c r="B221" i="4"/>
  <c r="B222" i="4" s="1"/>
  <c r="B223" i="4" s="1"/>
  <c r="B224" i="4" s="1"/>
  <c r="B225" i="4" s="1"/>
  <c r="B226" i="4" s="1"/>
  <c r="B227" i="4" s="1"/>
  <c r="B228" i="4" s="1"/>
  <c r="B229" i="4" s="1"/>
  <c r="B211" i="4"/>
  <c r="B212" i="4" s="1"/>
  <c r="B213" i="4" s="1"/>
  <c r="B214" i="4" s="1"/>
  <c r="B215" i="4" s="1"/>
  <c r="B216" i="4" s="1"/>
  <c r="B217" i="4" s="1"/>
  <c r="B218" i="4" s="1"/>
  <c r="B219" i="4" s="1"/>
  <c r="B201" i="4"/>
  <c r="B202" i="4" s="1"/>
  <c r="B203" i="4" s="1"/>
  <c r="B204" i="4" s="1"/>
  <c r="B205" i="4" s="1"/>
  <c r="B206" i="4" s="1"/>
  <c r="B207" i="4" s="1"/>
  <c r="B208" i="4" s="1"/>
  <c r="B209" i="4" s="1"/>
  <c r="F182" i="4"/>
  <c r="E182" i="4"/>
  <c r="D182" i="4"/>
  <c r="R741" i="4" s="1"/>
  <c r="C182" i="4"/>
  <c r="H379" i="4" s="1"/>
  <c r="F181" i="4"/>
  <c r="E181" i="4"/>
  <c r="D181" i="4"/>
  <c r="K740" i="4" s="1"/>
  <c r="C181" i="4"/>
  <c r="I378" i="4" s="1"/>
  <c r="F180" i="4"/>
  <c r="K558" i="4" s="1"/>
  <c r="E180" i="4"/>
  <c r="D180" i="4"/>
  <c r="J739" i="4" s="1"/>
  <c r="C180" i="4"/>
  <c r="S377" i="4" s="1"/>
  <c r="F179" i="4"/>
  <c r="K557" i="4" s="1"/>
  <c r="E179" i="4"/>
  <c r="D179" i="4"/>
  <c r="H738" i="4" s="1"/>
  <c r="C179" i="4"/>
  <c r="O376" i="4" s="1"/>
  <c r="F178" i="4"/>
  <c r="I556" i="4" s="1"/>
  <c r="E178" i="4"/>
  <c r="D178" i="4"/>
  <c r="J737" i="4" s="1"/>
  <c r="C178" i="4"/>
  <c r="J375" i="4" s="1"/>
  <c r="F177" i="4"/>
  <c r="I555" i="4" s="1"/>
  <c r="E177" i="4"/>
  <c r="D177" i="4"/>
  <c r="L736" i="4" s="1"/>
  <c r="C177" i="4"/>
  <c r="F176" i="4"/>
  <c r="E176" i="4"/>
  <c r="D176" i="4"/>
  <c r="I735" i="4" s="1"/>
  <c r="C176" i="4"/>
  <c r="K373" i="4" s="1"/>
  <c r="F175" i="4"/>
  <c r="I553" i="4" s="1"/>
  <c r="E175" i="4"/>
  <c r="D175" i="4"/>
  <c r="C175" i="4"/>
  <c r="H372" i="4" s="1"/>
  <c r="F174" i="4"/>
  <c r="O552" i="4" s="1"/>
  <c r="E174" i="4"/>
  <c r="D174" i="4"/>
  <c r="P733" i="4" s="1"/>
  <c r="C174" i="4"/>
  <c r="I371" i="4" s="1"/>
  <c r="F173" i="4"/>
  <c r="L551" i="4" s="1"/>
  <c r="E173" i="4"/>
  <c r="D173" i="4"/>
  <c r="M732" i="4" s="1"/>
  <c r="C173" i="4"/>
  <c r="F172" i="4"/>
  <c r="Q550" i="4" s="1"/>
  <c r="E172" i="4"/>
  <c r="D172" i="4"/>
  <c r="K731" i="4" s="1"/>
  <c r="C172" i="4"/>
  <c r="I369" i="4" s="1"/>
  <c r="F171" i="4"/>
  <c r="E171" i="4"/>
  <c r="D171" i="4"/>
  <c r="T730" i="4" s="1"/>
  <c r="C171" i="4"/>
  <c r="I368" i="4" s="1"/>
  <c r="F170" i="4"/>
  <c r="E170" i="4"/>
  <c r="D170" i="4"/>
  <c r="L729" i="4" s="1"/>
  <c r="C170" i="4"/>
  <c r="F169" i="4"/>
  <c r="H547" i="4" s="1"/>
  <c r="E169" i="4"/>
  <c r="D169" i="4"/>
  <c r="C169" i="4"/>
  <c r="F168" i="4"/>
  <c r="H546" i="4" s="1"/>
  <c r="E168" i="4"/>
  <c r="D168" i="4"/>
  <c r="C168" i="4"/>
  <c r="K365" i="4" s="1"/>
  <c r="F167" i="4"/>
  <c r="I545" i="4" s="1"/>
  <c r="E167" i="4"/>
  <c r="D167" i="4"/>
  <c r="P726" i="4" s="1"/>
  <c r="C167" i="4"/>
  <c r="X364" i="4" s="1"/>
  <c r="F166" i="4"/>
  <c r="P544" i="4" s="1"/>
  <c r="E166" i="4"/>
  <c r="D166" i="4"/>
  <c r="I725" i="4" s="1"/>
  <c r="C166" i="4"/>
  <c r="K363" i="4" s="1"/>
  <c r="F165" i="4"/>
  <c r="U543" i="4" s="1"/>
  <c r="E165" i="4"/>
  <c r="D165" i="4"/>
  <c r="C165" i="4"/>
  <c r="F164" i="4"/>
  <c r="E164" i="4"/>
  <c r="D164" i="4"/>
  <c r="J723" i="4" s="1"/>
  <c r="C164" i="4"/>
  <c r="I361" i="4" s="1"/>
  <c r="F163" i="4"/>
  <c r="E163" i="4"/>
  <c r="D163" i="4"/>
  <c r="C163" i="4"/>
  <c r="J360" i="4" s="1"/>
  <c r="F162" i="4"/>
  <c r="E162" i="4"/>
  <c r="D162" i="4"/>
  <c r="J721" i="4" s="1"/>
  <c r="C162" i="4"/>
  <c r="J359" i="4" s="1"/>
  <c r="F161" i="4"/>
  <c r="P539" i="4" s="1"/>
  <c r="E161" i="4"/>
  <c r="D161" i="4"/>
  <c r="M720" i="4" s="1"/>
  <c r="C161" i="4"/>
  <c r="F160" i="4"/>
  <c r="J538" i="4" s="1"/>
  <c r="E160" i="4"/>
  <c r="D160" i="4"/>
  <c r="K719" i="4" s="1"/>
  <c r="C160" i="4"/>
  <c r="K357" i="4" s="1"/>
  <c r="F159" i="4"/>
  <c r="K537" i="4" s="1"/>
  <c r="E159" i="4"/>
  <c r="D159" i="4"/>
  <c r="K718" i="4" s="1"/>
  <c r="C159" i="4"/>
  <c r="O356" i="4" s="1"/>
  <c r="F158" i="4"/>
  <c r="O536" i="4" s="1"/>
  <c r="E158" i="4"/>
  <c r="D158" i="4"/>
  <c r="P717" i="4" s="1"/>
  <c r="C158" i="4"/>
  <c r="K355" i="4" s="1"/>
  <c r="F157" i="4"/>
  <c r="M535" i="4" s="1"/>
  <c r="E157" i="4"/>
  <c r="D157" i="4"/>
  <c r="J716" i="4" s="1"/>
  <c r="C157" i="4"/>
  <c r="F156" i="4"/>
  <c r="P534" i="4" s="1"/>
  <c r="E156" i="4"/>
  <c r="D156" i="4"/>
  <c r="J715" i="4" s="1"/>
  <c r="C156" i="4"/>
  <c r="M353" i="4" s="1"/>
  <c r="F155" i="4"/>
  <c r="L533" i="4" s="1"/>
  <c r="E155" i="4"/>
  <c r="D155" i="4"/>
  <c r="H714" i="4" s="1"/>
  <c r="C155" i="4"/>
  <c r="F154" i="4"/>
  <c r="E154" i="4"/>
  <c r="D154" i="4"/>
  <c r="O713" i="4" s="1"/>
  <c r="C154" i="4"/>
  <c r="J351" i="4" s="1"/>
  <c r="F153" i="4"/>
  <c r="I531" i="4" s="1"/>
  <c r="E153" i="4"/>
  <c r="D153" i="4"/>
  <c r="C153" i="4"/>
  <c r="M350" i="4" s="1"/>
  <c r="F152" i="4"/>
  <c r="N530" i="4" s="1"/>
  <c r="E152" i="4"/>
  <c r="D152" i="4"/>
  <c r="I711" i="4" s="1"/>
  <c r="C152" i="4"/>
  <c r="H349" i="4" s="1"/>
  <c r="F151" i="4"/>
  <c r="I529" i="4" s="1"/>
  <c r="E151" i="4"/>
  <c r="D151" i="4"/>
  <c r="C151" i="4"/>
  <c r="L348" i="4" s="1"/>
  <c r="F150" i="4"/>
  <c r="E150" i="4"/>
  <c r="D150" i="4"/>
  <c r="H709" i="4" s="1"/>
  <c r="C150" i="4"/>
  <c r="H347" i="4" s="1"/>
  <c r="F149" i="4"/>
  <c r="J527" i="4" s="1"/>
  <c r="E149" i="4"/>
  <c r="D149" i="4"/>
  <c r="C149" i="4"/>
  <c r="N346" i="4" s="1"/>
  <c r="F148" i="4"/>
  <c r="L526" i="4" s="1"/>
  <c r="E148" i="4"/>
  <c r="D148" i="4"/>
  <c r="I707" i="4" s="1"/>
  <c r="C148" i="4"/>
  <c r="M345" i="4" s="1"/>
  <c r="F147" i="4"/>
  <c r="Q525" i="4" s="1"/>
  <c r="E147" i="4"/>
  <c r="D147" i="4"/>
  <c r="J706" i="4" s="1"/>
  <c r="C147" i="4"/>
  <c r="J344" i="4" s="1"/>
  <c r="F146" i="4"/>
  <c r="I524" i="4" s="1"/>
  <c r="E146" i="4"/>
  <c r="D146" i="4"/>
  <c r="J705" i="4" s="1"/>
  <c r="C146" i="4"/>
  <c r="F145" i="4"/>
  <c r="E145" i="4"/>
  <c r="D145" i="4"/>
  <c r="P704" i="4" s="1"/>
  <c r="C145" i="4"/>
  <c r="F144" i="4"/>
  <c r="E144" i="4"/>
  <c r="D144" i="4"/>
  <c r="I703" i="4" s="1"/>
  <c r="C144" i="4"/>
  <c r="J341" i="4" s="1"/>
  <c r="F143" i="4"/>
  <c r="H521" i="4" s="1"/>
  <c r="E143" i="4"/>
  <c r="D143" i="4"/>
  <c r="C143" i="4"/>
  <c r="F142" i="4"/>
  <c r="E142" i="4"/>
  <c r="D142" i="4"/>
  <c r="J701" i="4" s="1"/>
  <c r="C142" i="4"/>
  <c r="I339" i="4" s="1"/>
  <c r="F141" i="4"/>
  <c r="P519" i="4" s="1"/>
  <c r="E141" i="4"/>
  <c r="D141" i="4"/>
  <c r="C141" i="4"/>
  <c r="I338" i="4" s="1"/>
  <c r="F140" i="4"/>
  <c r="H518" i="4" s="1"/>
  <c r="E140" i="4"/>
  <c r="D140" i="4"/>
  <c r="J699" i="4" s="1"/>
  <c r="C140" i="4"/>
  <c r="N337" i="4" s="1"/>
  <c r="F139" i="4"/>
  <c r="E139" i="4"/>
  <c r="D139" i="4"/>
  <c r="C139" i="4"/>
  <c r="I336" i="4" s="1"/>
  <c r="F138" i="4"/>
  <c r="E138" i="4"/>
  <c r="D138" i="4"/>
  <c r="J697" i="4" s="1"/>
  <c r="C138" i="4"/>
  <c r="J335" i="4" s="1"/>
  <c r="F137" i="4"/>
  <c r="I515" i="4" s="1"/>
  <c r="E137" i="4"/>
  <c r="D137" i="4"/>
  <c r="C137" i="4"/>
  <c r="F136" i="4"/>
  <c r="E136" i="4"/>
  <c r="D136" i="4"/>
  <c r="L695" i="4" s="1"/>
  <c r="C136" i="4"/>
  <c r="M333" i="4" s="1"/>
  <c r="F135" i="4"/>
  <c r="I513" i="4" s="1"/>
  <c r="E135" i="4"/>
  <c r="D135" i="4"/>
  <c r="I694" i="4" s="1"/>
  <c r="C135" i="4"/>
  <c r="F134" i="4"/>
  <c r="E134" i="4"/>
  <c r="D134" i="4"/>
  <c r="C134" i="4"/>
  <c r="H331" i="4" s="1"/>
  <c r="F133" i="4"/>
  <c r="J511" i="4" s="1"/>
  <c r="E133" i="4"/>
  <c r="D133" i="4"/>
  <c r="J692" i="4" s="1"/>
  <c r="C133" i="4"/>
  <c r="M330" i="4" s="1"/>
  <c r="F132" i="4"/>
  <c r="I510" i="4" s="1"/>
  <c r="E132" i="4"/>
  <c r="D132" i="4"/>
  <c r="C132" i="4"/>
  <c r="L329" i="4" s="1"/>
  <c r="F131" i="4"/>
  <c r="E131" i="4"/>
  <c r="D131" i="4"/>
  <c r="C131" i="4"/>
  <c r="J328" i="4" s="1"/>
  <c r="F130" i="4"/>
  <c r="J508" i="4" s="1"/>
  <c r="E130" i="4"/>
  <c r="D130" i="4"/>
  <c r="H689" i="4" s="1"/>
  <c r="C130" i="4"/>
  <c r="F129" i="4"/>
  <c r="E129" i="4"/>
  <c r="D129" i="4"/>
  <c r="C129" i="4"/>
  <c r="F128" i="4"/>
  <c r="E128" i="4"/>
  <c r="D128" i="4"/>
  <c r="C128" i="4"/>
  <c r="K325" i="4" s="1"/>
  <c r="F127" i="4"/>
  <c r="H505" i="4" s="1"/>
  <c r="E127" i="4"/>
  <c r="D127" i="4"/>
  <c r="M686" i="4" s="1"/>
  <c r="C127" i="4"/>
  <c r="F126" i="4"/>
  <c r="E126" i="4"/>
  <c r="D126" i="4"/>
  <c r="C126" i="4"/>
  <c r="I323" i="4" s="1"/>
  <c r="F125" i="4"/>
  <c r="E125" i="4"/>
  <c r="D125" i="4"/>
  <c r="H684" i="4" s="1"/>
  <c r="C125" i="4"/>
  <c r="M322" i="4" s="1"/>
  <c r="F124" i="4"/>
  <c r="H502" i="4" s="1"/>
  <c r="E124" i="4"/>
  <c r="D124" i="4"/>
  <c r="L683" i="4" s="1"/>
  <c r="C124" i="4"/>
  <c r="I321" i="4" s="1"/>
  <c r="F123" i="4"/>
  <c r="E123" i="4"/>
  <c r="D123" i="4"/>
  <c r="J682" i="4" s="1"/>
  <c r="C123" i="4"/>
  <c r="I320" i="4" s="1"/>
  <c r="F122" i="4"/>
  <c r="I500" i="4" s="1"/>
  <c r="E122" i="4"/>
  <c r="D122" i="4"/>
  <c r="C122" i="4"/>
  <c r="F121" i="4"/>
  <c r="V499" i="4" s="1"/>
  <c r="E121" i="4"/>
  <c r="D121" i="4"/>
  <c r="C121" i="4"/>
  <c r="J318" i="4" s="1"/>
  <c r="F120" i="4"/>
  <c r="H498" i="4" s="1"/>
  <c r="E120" i="4"/>
  <c r="D120" i="4"/>
  <c r="C120" i="4"/>
  <c r="J317" i="4" s="1"/>
  <c r="F119" i="4"/>
  <c r="J497" i="4" s="1"/>
  <c r="E119" i="4"/>
  <c r="D119" i="4"/>
  <c r="C119" i="4"/>
  <c r="F118" i="4"/>
  <c r="J496" i="4" s="1"/>
  <c r="E118" i="4"/>
  <c r="D118" i="4"/>
  <c r="C118" i="4"/>
  <c r="F117" i="4"/>
  <c r="E117" i="4"/>
  <c r="D117" i="4"/>
  <c r="C117" i="4"/>
  <c r="I314" i="4" s="1"/>
  <c r="F116" i="4"/>
  <c r="E116" i="4"/>
  <c r="D116" i="4"/>
  <c r="C116" i="4"/>
  <c r="F115" i="4"/>
  <c r="M493" i="4" s="1"/>
  <c r="E115" i="4"/>
  <c r="D115" i="4"/>
  <c r="H674" i="4" s="1"/>
  <c r="C115" i="4"/>
  <c r="F114" i="4"/>
  <c r="M492" i="4" s="1"/>
  <c r="E114" i="4"/>
  <c r="D114" i="4"/>
  <c r="C114" i="4"/>
  <c r="J311" i="4" s="1"/>
  <c r="F113" i="4"/>
  <c r="E113" i="4"/>
  <c r="D113" i="4"/>
  <c r="L672" i="4" s="1"/>
  <c r="C113" i="4"/>
  <c r="F112" i="4"/>
  <c r="H490" i="4" s="1"/>
  <c r="E112" i="4"/>
  <c r="D112" i="4"/>
  <c r="C112" i="4"/>
  <c r="K309" i="4" s="1"/>
  <c r="F111" i="4"/>
  <c r="E111" i="4"/>
  <c r="D111" i="4"/>
  <c r="I670" i="4" s="1"/>
  <c r="C111" i="4"/>
  <c r="M308" i="4" s="1"/>
  <c r="F110" i="4"/>
  <c r="L488" i="4" s="1"/>
  <c r="E110" i="4"/>
  <c r="D110" i="4"/>
  <c r="C110" i="4"/>
  <c r="H307" i="4" s="1"/>
  <c r="F109" i="4"/>
  <c r="E109" i="4"/>
  <c r="D109" i="4"/>
  <c r="I668" i="4" s="1"/>
  <c r="C109" i="4"/>
  <c r="F108" i="4"/>
  <c r="O486" i="4" s="1"/>
  <c r="E108" i="4"/>
  <c r="D108" i="4"/>
  <c r="H667" i="4" s="1"/>
  <c r="C108" i="4"/>
  <c r="I305" i="4" s="1"/>
  <c r="F107" i="4"/>
  <c r="K485" i="4" s="1"/>
  <c r="E107" i="4"/>
  <c r="D107" i="4"/>
  <c r="U666" i="4" s="1"/>
  <c r="C107" i="4"/>
  <c r="F106" i="4"/>
  <c r="E106" i="4"/>
  <c r="D106" i="4"/>
  <c r="J665" i="4" s="1"/>
  <c r="C106" i="4"/>
  <c r="F105" i="4"/>
  <c r="H483" i="4" s="1"/>
  <c r="E105" i="4"/>
  <c r="D105" i="4"/>
  <c r="C105" i="4"/>
  <c r="F104" i="4"/>
  <c r="J482" i="4" s="1"/>
  <c r="E104" i="4"/>
  <c r="D104" i="4"/>
  <c r="C104" i="4"/>
  <c r="F103" i="4"/>
  <c r="I481" i="4" s="1"/>
  <c r="E103" i="4"/>
  <c r="D103" i="4"/>
  <c r="C103" i="4"/>
  <c r="F102" i="4"/>
  <c r="J480" i="4" s="1"/>
  <c r="E102" i="4"/>
  <c r="D102" i="4"/>
  <c r="C102" i="4"/>
  <c r="I299" i="4" s="1"/>
  <c r="F101" i="4"/>
  <c r="J479" i="4" s="1"/>
  <c r="E101" i="4"/>
  <c r="D101" i="4"/>
  <c r="C101" i="4"/>
  <c r="F100" i="4"/>
  <c r="E100" i="4"/>
  <c r="D100" i="4"/>
  <c r="K659" i="4" s="1"/>
  <c r="C100" i="4"/>
  <c r="I297" i="4" s="1"/>
  <c r="F99" i="4"/>
  <c r="E99" i="4"/>
  <c r="D99" i="4"/>
  <c r="C99" i="4"/>
  <c r="R296" i="4" s="1"/>
  <c r="F98" i="4"/>
  <c r="N476" i="4" s="1"/>
  <c r="E98" i="4"/>
  <c r="D98" i="4"/>
  <c r="H657" i="4" s="1"/>
  <c r="C98" i="4"/>
  <c r="L295" i="4" s="1"/>
  <c r="F97" i="4"/>
  <c r="N475" i="4" s="1"/>
  <c r="E97" i="4"/>
  <c r="D97" i="4"/>
  <c r="C97" i="4"/>
  <c r="F96" i="4"/>
  <c r="H474" i="4" s="1"/>
  <c r="E96" i="4"/>
  <c r="D96" i="4"/>
  <c r="C96" i="4"/>
  <c r="T293" i="4" s="1"/>
  <c r="F95" i="4"/>
  <c r="H473" i="4" s="1"/>
  <c r="E95" i="4"/>
  <c r="D95" i="4"/>
  <c r="I654" i="4" s="1"/>
  <c r="C95" i="4"/>
  <c r="O292" i="4" s="1"/>
  <c r="F94" i="4"/>
  <c r="E94" i="4"/>
  <c r="D94" i="4"/>
  <c r="C94" i="4"/>
  <c r="M291" i="4" s="1"/>
  <c r="F93" i="4"/>
  <c r="E93" i="4"/>
  <c r="D93" i="4"/>
  <c r="J652" i="4" s="1"/>
  <c r="C93" i="4"/>
  <c r="M290" i="4" s="1"/>
  <c r="F92" i="4"/>
  <c r="H470" i="4" s="1"/>
  <c r="E92" i="4"/>
  <c r="D92" i="4"/>
  <c r="J651" i="4" s="1"/>
  <c r="C92" i="4"/>
  <c r="M289" i="4" s="1"/>
  <c r="F91" i="4"/>
  <c r="M469" i="4" s="1"/>
  <c r="E91" i="4"/>
  <c r="D91" i="4"/>
  <c r="N650" i="4" s="1"/>
  <c r="C91" i="4"/>
  <c r="F90" i="4"/>
  <c r="J468" i="4" s="1"/>
  <c r="E90" i="4"/>
  <c r="D90" i="4"/>
  <c r="C90" i="4"/>
  <c r="J287" i="4" s="1"/>
  <c r="F89" i="4"/>
  <c r="I467" i="4" s="1"/>
  <c r="E89" i="4"/>
  <c r="D89" i="4"/>
  <c r="P648" i="4" s="1"/>
  <c r="C89" i="4"/>
  <c r="F88" i="4"/>
  <c r="J466" i="4" s="1"/>
  <c r="E88" i="4"/>
  <c r="D88" i="4"/>
  <c r="I647" i="4" s="1"/>
  <c r="C88" i="4"/>
  <c r="L285" i="4" s="1"/>
  <c r="F87" i="4"/>
  <c r="E87" i="4"/>
  <c r="D87" i="4"/>
  <c r="C87" i="4"/>
  <c r="L284" i="4" s="1"/>
  <c r="F86" i="4"/>
  <c r="E86" i="4"/>
  <c r="D86" i="4"/>
  <c r="C86" i="4"/>
  <c r="K283" i="4" s="1"/>
  <c r="F85" i="4"/>
  <c r="E85" i="4"/>
  <c r="D85" i="4"/>
  <c r="C85" i="4"/>
  <c r="F84" i="4"/>
  <c r="O462" i="4" s="1"/>
  <c r="E84" i="4"/>
  <c r="D84" i="4"/>
  <c r="C84" i="4"/>
  <c r="I281" i="4" s="1"/>
  <c r="F83" i="4"/>
  <c r="E83" i="4"/>
  <c r="D83" i="4"/>
  <c r="C83" i="4"/>
  <c r="F82" i="4"/>
  <c r="H460" i="4" s="1"/>
  <c r="E82" i="4"/>
  <c r="D82" i="4"/>
  <c r="C82" i="4"/>
  <c r="F81" i="4"/>
  <c r="I459" i="4" s="1"/>
  <c r="E81" i="4"/>
  <c r="D81" i="4"/>
  <c r="L640" i="4" s="1"/>
  <c r="C81" i="4"/>
  <c r="K278" i="4" s="1"/>
  <c r="F80" i="4"/>
  <c r="K458" i="4" s="1"/>
  <c r="E80" i="4"/>
  <c r="D80" i="4"/>
  <c r="C80" i="4"/>
  <c r="J277" i="4" s="1"/>
  <c r="F79" i="4"/>
  <c r="H457" i="4" s="1"/>
  <c r="E79" i="4"/>
  <c r="D79" i="4"/>
  <c r="C79" i="4"/>
  <c r="F78" i="4"/>
  <c r="E78" i="4"/>
  <c r="D78" i="4"/>
  <c r="C78" i="4"/>
  <c r="I275" i="4" s="1"/>
  <c r="F77" i="4"/>
  <c r="E77" i="4"/>
  <c r="D77" i="4"/>
  <c r="C77" i="4"/>
  <c r="I274" i="4" s="1"/>
  <c r="F76" i="4"/>
  <c r="I454" i="4" s="1"/>
  <c r="E76" i="4"/>
  <c r="D76" i="4"/>
  <c r="O635" i="4" s="1"/>
  <c r="C76" i="4"/>
  <c r="N273" i="4" s="1"/>
  <c r="F75" i="4"/>
  <c r="P453" i="4" s="1"/>
  <c r="E75" i="4"/>
  <c r="D75" i="4"/>
  <c r="C75" i="4"/>
  <c r="F74" i="4"/>
  <c r="I452" i="4" s="1"/>
  <c r="E74" i="4"/>
  <c r="D74" i="4"/>
  <c r="J633" i="4" s="1"/>
  <c r="C74" i="4"/>
  <c r="S271" i="4" s="1"/>
  <c r="F73" i="4"/>
  <c r="E73" i="4"/>
  <c r="D73" i="4"/>
  <c r="C73" i="4"/>
  <c r="J270" i="4" s="1"/>
  <c r="F72" i="4"/>
  <c r="E72" i="4"/>
  <c r="D72" i="4"/>
  <c r="N631" i="4" s="1"/>
  <c r="C72" i="4"/>
  <c r="K269" i="4" s="1"/>
  <c r="F71" i="4"/>
  <c r="J449" i="4" s="1"/>
  <c r="E71" i="4"/>
  <c r="D71" i="4"/>
  <c r="I630" i="4" s="1"/>
  <c r="C71" i="4"/>
  <c r="F70" i="4"/>
  <c r="E70" i="4"/>
  <c r="D70" i="4"/>
  <c r="C70" i="4"/>
  <c r="K267" i="4" s="1"/>
  <c r="F69" i="4"/>
  <c r="M447" i="4" s="1"/>
  <c r="E69" i="4"/>
  <c r="D69" i="4"/>
  <c r="J628" i="4" s="1"/>
  <c r="C69" i="4"/>
  <c r="M266" i="4" s="1"/>
  <c r="F68" i="4"/>
  <c r="L446" i="4" s="1"/>
  <c r="E68" i="4"/>
  <c r="D68" i="4"/>
  <c r="C68" i="4"/>
  <c r="Q265" i="4" s="1"/>
  <c r="F67" i="4"/>
  <c r="E67" i="4"/>
  <c r="D67" i="4"/>
  <c r="C67" i="4"/>
  <c r="F66" i="4"/>
  <c r="M444" i="4" s="1"/>
  <c r="E66" i="4"/>
  <c r="D66" i="4"/>
  <c r="H625" i="4" s="1"/>
  <c r="C66" i="4"/>
  <c r="P263" i="4" s="1"/>
  <c r="F65" i="4"/>
  <c r="H443" i="4" s="1"/>
  <c r="E65" i="4"/>
  <c r="D65" i="4"/>
  <c r="C65" i="4"/>
  <c r="F64" i="4"/>
  <c r="H442" i="4" s="1"/>
  <c r="E64" i="4"/>
  <c r="D64" i="4"/>
  <c r="K623" i="4" s="1"/>
  <c r="C64" i="4"/>
  <c r="H261" i="4" s="1"/>
  <c r="F63" i="4"/>
  <c r="E63" i="4"/>
  <c r="D63" i="4"/>
  <c r="M622" i="4" s="1"/>
  <c r="C63" i="4"/>
  <c r="F62" i="4"/>
  <c r="J440" i="4" s="1"/>
  <c r="E62" i="4"/>
  <c r="D62" i="4"/>
  <c r="C62" i="4"/>
  <c r="I259" i="4" s="1"/>
  <c r="F61" i="4"/>
  <c r="J439" i="4" s="1"/>
  <c r="E61" i="4"/>
  <c r="D61" i="4"/>
  <c r="S620" i="4" s="1"/>
  <c r="C61" i="4"/>
  <c r="I258" i="4" s="1"/>
  <c r="F60" i="4"/>
  <c r="I438" i="4" s="1"/>
  <c r="E60" i="4"/>
  <c r="D60" i="4"/>
  <c r="J619" i="4" s="1"/>
  <c r="C60" i="4"/>
  <c r="I257" i="4" s="1"/>
  <c r="F59" i="4"/>
  <c r="E59" i="4"/>
  <c r="D59" i="4"/>
  <c r="N618" i="4" s="1"/>
  <c r="C59" i="4"/>
  <c r="I256" i="4" s="1"/>
  <c r="F58" i="4"/>
  <c r="E58" i="4"/>
  <c r="D58" i="4"/>
  <c r="C58" i="4"/>
  <c r="O255" i="4" s="1"/>
  <c r="F57" i="4"/>
  <c r="E57" i="4"/>
  <c r="D57" i="4"/>
  <c r="C57" i="4"/>
  <c r="J254" i="4" s="1"/>
  <c r="F56" i="4"/>
  <c r="K434" i="4" s="1"/>
  <c r="E56" i="4"/>
  <c r="D56" i="4"/>
  <c r="C56" i="4"/>
  <c r="J253" i="4" s="1"/>
  <c r="F55" i="4"/>
  <c r="K433" i="4" s="1"/>
  <c r="E55" i="4"/>
  <c r="D55" i="4"/>
  <c r="C55" i="4"/>
  <c r="H252" i="4" s="1"/>
  <c r="F54" i="4"/>
  <c r="E54" i="4"/>
  <c r="D54" i="4"/>
  <c r="J613" i="4" s="1"/>
  <c r="C54" i="4"/>
  <c r="F53" i="4"/>
  <c r="E53" i="4"/>
  <c r="D53" i="4"/>
  <c r="C53" i="4"/>
  <c r="S250" i="4" s="1"/>
  <c r="F52" i="4"/>
  <c r="K430" i="4" s="1"/>
  <c r="E52" i="4"/>
  <c r="D52" i="4"/>
  <c r="C52" i="4"/>
  <c r="S249" i="4" s="1"/>
  <c r="F51" i="4"/>
  <c r="K429" i="4" s="1"/>
  <c r="E51" i="4"/>
  <c r="D51" i="4"/>
  <c r="N610" i="4" s="1"/>
  <c r="C51" i="4"/>
  <c r="F50" i="4"/>
  <c r="E50" i="4"/>
  <c r="D50" i="4"/>
  <c r="L609" i="4" s="1"/>
  <c r="C50" i="4"/>
  <c r="J247" i="4" s="1"/>
  <c r="F49" i="4"/>
  <c r="H427" i="4" s="1"/>
  <c r="E49" i="4"/>
  <c r="D49" i="4"/>
  <c r="P608" i="4" s="1"/>
  <c r="C49" i="4"/>
  <c r="K246" i="4" s="1"/>
  <c r="F48" i="4"/>
  <c r="Q426" i="4" s="1"/>
  <c r="E48" i="4"/>
  <c r="D48" i="4"/>
  <c r="C48" i="4"/>
  <c r="L245" i="4" s="1"/>
  <c r="F47" i="4"/>
  <c r="J425" i="4" s="1"/>
  <c r="E47" i="4"/>
  <c r="D47" i="4"/>
  <c r="N606" i="4" s="1"/>
  <c r="C47" i="4"/>
  <c r="H244" i="4" s="1"/>
  <c r="F46" i="4"/>
  <c r="P424" i="4" s="1"/>
  <c r="E46" i="4"/>
  <c r="D46" i="4"/>
  <c r="H605" i="4" s="1"/>
  <c r="C46" i="4"/>
  <c r="K243" i="4" s="1"/>
  <c r="F45" i="4"/>
  <c r="J423" i="4" s="1"/>
  <c r="E45" i="4"/>
  <c r="D45" i="4"/>
  <c r="I604" i="4" s="1"/>
  <c r="C45" i="4"/>
  <c r="F44" i="4"/>
  <c r="E44" i="4"/>
  <c r="D44" i="4"/>
  <c r="J603" i="4" s="1"/>
  <c r="C44" i="4"/>
  <c r="I241" i="4" s="1"/>
  <c r="F43" i="4"/>
  <c r="E43" i="4"/>
  <c r="D43" i="4"/>
  <c r="J602" i="4" s="1"/>
  <c r="C43" i="4"/>
  <c r="L240" i="4" s="1"/>
  <c r="F42" i="4"/>
  <c r="E42" i="4"/>
  <c r="D42" i="4"/>
  <c r="C42" i="4"/>
  <c r="P239" i="4" s="1"/>
  <c r="F41" i="4"/>
  <c r="E41" i="4"/>
  <c r="D41" i="4"/>
  <c r="C41" i="4"/>
  <c r="F40" i="4"/>
  <c r="H418" i="4" s="1"/>
  <c r="E40" i="4"/>
  <c r="D40" i="4"/>
  <c r="M599" i="4" s="1"/>
  <c r="C40" i="4"/>
  <c r="M237" i="4" s="1"/>
  <c r="F39" i="4"/>
  <c r="H417" i="4" s="1"/>
  <c r="E39" i="4"/>
  <c r="D39" i="4"/>
  <c r="C39" i="4"/>
  <c r="T236" i="4" s="1"/>
  <c r="F38" i="4"/>
  <c r="N416" i="4" s="1"/>
  <c r="E38" i="4"/>
  <c r="D38" i="4"/>
  <c r="C38" i="4"/>
  <c r="M235" i="4" s="1"/>
  <c r="F37" i="4"/>
  <c r="K415" i="4" s="1"/>
  <c r="E37" i="4"/>
  <c r="D37" i="4"/>
  <c r="C37" i="4"/>
  <c r="F36" i="4"/>
  <c r="I414" i="4" s="1"/>
  <c r="E36" i="4"/>
  <c r="D36" i="4"/>
  <c r="C36" i="4"/>
  <c r="I233" i="4" s="1"/>
  <c r="F35" i="4"/>
  <c r="U413" i="4" s="1"/>
  <c r="E35" i="4"/>
  <c r="D35" i="4"/>
  <c r="K594" i="4" s="1"/>
  <c r="C35" i="4"/>
  <c r="V232" i="4" s="1"/>
  <c r="F34" i="4"/>
  <c r="H412" i="4" s="1"/>
  <c r="E34" i="4"/>
  <c r="D34" i="4"/>
  <c r="C34" i="4"/>
  <c r="L231" i="4" s="1"/>
  <c r="F33" i="4"/>
  <c r="E33" i="4"/>
  <c r="D33" i="4"/>
  <c r="M592" i="4" s="1"/>
  <c r="C33" i="4"/>
  <c r="F32" i="4"/>
  <c r="I410" i="4" s="1"/>
  <c r="E32" i="4"/>
  <c r="D32" i="4"/>
  <c r="K591" i="4" s="1"/>
  <c r="C32" i="4"/>
  <c r="R229" i="4" s="1"/>
  <c r="F31" i="4"/>
  <c r="J409" i="4" s="1"/>
  <c r="E31" i="4"/>
  <c r="D31" i="4"/>
  <c r="M590" i="4" s="1"/>
  <c r="C31" i="4"/>
  <c r="H228" i="4" s="1"/>
  <c r="F30" i="4"/>
  <c r="L408" i="4" s="1"/>
  <c r="E30" i="4"/>
  <c r="D30" i="4"/>
  <c r="H589" i="4" s="1"/>
  <c r="C30" i="4"/>
  <c r="M227" i="4" s="1"/>
  <c r="F29" i="4"/>
  <c r="K407" i="4" s="1"/>
  <c r="E29" i="4"/>
  <c r="D29" i="4"/>
  <c r="N588" i="4" s="1"/>
  <c r="C29" i="4"/>
  <c r="F28" i="4"/>
  <c r="E28" i="4"/>
  <c r="D28" i="4"/>
  <c r="C28" i="4"/>
  <c r="F27" i="4"/>
  <c r="L405" i="4" s="1"/>
  <c r="E27" i="4"/>
  <c r="D27" i="4"/>
  <c r="H586" i="4" s="1"/>
  <c r="C27" i="4"/>
  <c r="O224" i="4" s="1"/>
  <c r="F26" i="4"/>
  <c r="E26" i="4"/>
  <c r="D26" i="4"/>
  <c r="C26" i="4"/>
  <c r="O223" i="4" s="1"/>
  <c r="F25" i="4"/>
  <c r="H403" i="4" s="1"/>
  <c r="E25" i="4"/>
  <c r="D25" i="4"/>
  <c r="C25" i="4"/>
  <c r="F24" i="4"/>
  <c r="I402" i="4" s="1"/>
  <c r="E24" i="4"/>
  <c r="D24" i="4"/>
  <c r="I583" i="4" s="1"/>
  <c r="C24" i="4"/>
  <c r="H221" i="4" s="1"/>
  <c r="F23" i="4"/>
  <c r="H401" i="4" s="1"/>
  <c r="E23" i="4"/>
  <c r="D23" i="4"/>
  <c r="M582" i="4" s="1"/>
  <c r="C23" i="4"/>
  <c r="L220" i="4" s="1"/>
  <c r="F22" i="4"/>
  <c r="E22" i="4"/>
  <c r="D22" i="4"/>
  <c r="C22" i="4"/>
  <c r="H219" i="4" s="1"/>
  <c r="F21" i="4"/>
  <c r="O399" i="4" s="1"/>
  <c r="E21" i="4"/>
  <c r="D21" i="4"/>
  <c r="C21" i="4"/>
  <c r="F20" i="4"/>
  <c r="M398" i="4" s="1"/>
  <c r="E20" i="4"/>
  <c r="D20" i="4"/>
  <c r="C20" i="4"/>
  <c r="F19" i="4"/>
  <c r="K397" i="4" s="1"/>
  <c r="E19" i="4"/>
  <c r="D19" i="4"/>
  <c r="C19" i="4"/>
  <c r="F18" i="4"/>
  <c r="I396" i="4" s="1"/>
  <c r="E18" i="4"/>
  <c r="D18" i="4"/>
  <c r="C18" i="4"/>
  <c r="O215" i="4" s="1"/>
  <c r="F17" i="4"/>
  <c r="E17" i="4"/>
  <c r="D17" i="4"/>
  <c r="C17" i="4"/>
  <c r="F16" i="4"/>
  <c r="J394" i="4" s="1"/>
  <c r="E16" i="4"/>
  <c r="D16" i="4"/>
  <c r="C16" i="4"/>
  <c r="J213" i="4" s="1"/>
  <c r="F15" i="4"/>
  <c r="J393" i="4" s="1"/>
  <c r="E15" i="4"/>
  <c r="D15" i="4"/>
  <c r="C15" i="4"/>
  <c r="F14" i="4"/>
  <c r="U392" i="4" s="1"/>
  <c r="E14" i="4"/>
  <c r="D14" i="4"/>
  <c r="I573" i="4" s="1"/>
  <c r="C14" i="4"/>
  <c r="I211" i="4" s="1"/>
  <c r="F13" i="4"/>
  <c r="K391" i="4" s="1"/>
  <c r="E13" i="4"/>
  <c r="D13" i="4"/>
  <c r="C13" i="4"/>
  <c r="I210" i="4" s="1"/>
  <c r="F12" i="4"/>
  <c r="E12" i="4"/>
  <c r="D12" i="4"/>
  <c r="H571" i="4" s="1"/>
  <c r="C12" i="4"/>
  <c r="F11" i="4"/>
  <c r="E11" i="4"/>
  <c r="D11" i="4"/>
  <c r="H570" i="4" s="1"/>
  <c r="C11" i="4"/>
  <c r="F10" i="4"/>
  <c r="H388" i="4" s="1"/>
  <c r="E10" i="4"/>
  <c r="D10" i="4"/>
  <c r="C10" i="4"/>
  <c r="J207" i="4" s="1"/>
  <c r="F9" i="4"/>
  <c r="I387" i="4" s="1"/>
  <c r="E9" i="4"/>
  <c r="D9" i="4"/>
  <c r="M568" i="4" s="1"/>
  <c r="C9" i="4"/>
  <c r="F8" i="4"/>
  <c r="H386" i="4" s="1"/>
  <c r="E8" i="4"/>
  <c r="D8" i="4"/>
  <c r="I567" i="4" s="1"/>
  <c r="C8" i="4"/>
  <c r="J205" i="4" s="1"/>
  <c r="F7" i="4"/>
  <c r="O385" i="4" s="1"/>
  <c r="E7" i="4"/>
  <c r="D7" i="4"/>
  <c r="I566" i="4" s="1"/>
  <c r="C7" i="4"/>
  <c r="F6" i="4"/>
  <c r="L384" i="4" s="1"/>
  <c r="E6" i="4"/>
  <c r="D6" i="4"/>
  <c r="J565" i="4" s="1"/>
  <c r="C6" i="4"/>
  <c r="H203" i="4" s="1"/>
  <c r="F5" i="4"/>
  <c r="M383" i="4" s="1"/>
  <c r="E5" i="4"/>
  <c r="D5" i="4"/>
  <c r="J564" i="4" s="1"/>
  <c r="C5" i="4"/>
  <c r="H202" i="4" s="1"/>
  <c r="F4" i="4"/>
  <c r="E4" i="4"/>
  <c r="D4" i="4"/>
  <c r="C4" i="4"/>
  <c r="L201" i="4" s="1"/>
  <c r="F3" i="4"/>
  <c r="L381" i="4" s="1"/>
  <c r="E3" i="4"/>
  <c r="D3" i="4"/>
  <c r="C3" i="4"/>
  <c r="T200" i="4" s="1"/>
  <c r="U194" i="12" l="1"/>
  <c r="U195" i="12"/>
  <c r="R383" i="12"/>
  <c r="J383" i="12"/>
  <c r="X383" i="12"/>
  <c r="P383" i="12"/>
  <c r="H383" i="12"/>
  <c r="V383" i="12"/>
  <c r="N383" i="12"/>
  <c r="Y383" i="12"/>
  <c r="L383" i="12"/>
  <c r="W383" i="12"/>
  <c r="K383" i="12"/>
  <c r="T383" i="12"/>
  <c r="S383" i="12"/>
  <c r="Y571" i="12"/>
  <c r="Q571" i="12"/>
  <c r="W571" i="12"/>
  <c r="O571" i="12"/>
  <c r="U571" i="12"/>
  <c r="M571" i="12"/>
  <c r="P571" i="12"/>
  <c r="N571" i="12"/>
  <c r="L571" i="12"/>
  <c r="X571" i="12"/>
  <c r="K571" i="12"/>
  <c r="R571" i="12"/>
  <c r="I571" i="12"/>
  <c r="H571" i="12"/>
  <c r="V571" i="12"/>
  <c r="T571" i="12"/>
  <c r="S571" i="12"/>
  <c r="W591" i="12"/>
  <c r="O591" i="12"/>
  <c r="U591" i="12"/>
  <c r="M591" i="12"/>
  <c r="S591" i="12"/>
  <c r="K591" i="12"/>
  <c r="T591" i="12"/>
  <c r="H591" i="12"/>
  <c r="R591" i="12"/>
  <c r="Q591" i="12"/>
  <c r="P591" i="12"/>
  <c r="V591" i="12"/>
  <c r="I591" i="12"/>
  <c r="Y591" i="12"/>
  <c r="X591" i="12"/>
  <c r="N591" i="12"/>
  <c r="L591" i="12"/>
  <c r="U415" i="12"/>
  <c r="M415" i="12"/>
  <c r="S415" i="12"/>
  <c r="K415" i="12"/>
  <c r="R415" i="12"/>
  <c r="J415" i="12"/>
  <c r="Y415" i="12"/>
  <c r="Q415" i="12"/>
  <c r="I415" i="12"/>
  <c r="N415" i="12"/>
  <c r="L415" i="12"/>
  <c r="X415" i="12"/>
  <c r="H415" i="12"/>
  <c r="W415" i="12"/>
  <c r="V415" i="12"/>
  <c r="Y419" i="12"/>
  <c r="Q419" i="12"/>
  <c r="I419" i="12"/>
  <c r="W419" i="12"/>
  <c r="O419" i="12"/>
  <c r="V419" i="12"/>
  <c r="N419" i="12"/>
  <c r="U419" i="12"/>
  <c r="M419" i="12"/>
  <c r="R419" i="12"/>
  <c r="P419" i="12"/>
  <c r="L419" i="12"/>
  <c r="K419" i="12"/>
  <c r="J419" i="12"/>
  <c r="R427" i="12"/>
  <c r="J427" i="12"/>
  <c r="X427" i="12"/>
  <c r="P427" i="12"/>
  <c r="H427" i="12"/>
  <c r="W427" i="12"/>
  <c r="O427" i="12"/>
  <c r="V427" i="12"/>
  <c r="N427" i="12"/>
  <c r="Y427" i="12"/>
  <c r="I427" i="12"/>
  <c r="U427" i="12"/>
  <c r="T427" i="12"/>
  <c r="S427" i="12"/>
  <c r="Q427" i="12"/>
  <c r="X447" i="12"/>
  <c r="P447" i="12"/>
  <c r="H447" i="12"/>
  <c r="V447" i="12"/>
  <c r="N447" i="12"/>
  <c r="U447" i="12"/>
  <c r="M447" i="12"/>
  <c r="T447" i="12"/>
  <c r="L447" i="12"/>
  <c r="K447" i="12"/>
  <c r="J447" i="12"/>
  <c r="Y447" i="12"/>
  <c r="I447" i="12"/>
  <c r="W447" i="12"/>
  <c r="S447" i="12"/>
  <c r="R635" i="12"/>
  <c r="J635" i="12"/>
  <c r="Y635" i="12"/>
  <c r="Q635" i="12"/>
  <c r="I635" i="12"/>
  <c r="X635" i="12"/>
  <c r="P635" i="12"/>
  <c r="H635" i="12"/>
  <c r="W635" i="12"/>
  <c r="O635" i="12"/>
  <c r="V635" i="12"/>
  <c r="N635" i="12"/>
  <c r="K635" i="12"/>
  <c r="U635" i="12"/>
  <c r="S635" i="12"/>
  <c r="M635" i="12"/>
  <c r="T635" i="12"/>
  <c r="L635" i="12"/>
  <c r="X459" i="12"/>
  <c r="P459" i="12"/>
  <c r="H459" i="12"/>
  <c r="W459" i="12"/>
  <c r="O459" i="12"/>
  <c r="V459" i="12"/>
  <c r="N459" i="12"/>
  <c r="Y459" i="12"/>
  <c r="Q459" i="12"/>
  <c r="I459" i="12"/>
  <c r="M459" i="12"/>
  <c r="K459" i="12"/>
  <c r="J459" i="12"/>
  <c r="U459" i="12"/>
  <c r="T459" i="12"/>
  <c r="S459" i="12"/>
  <c r="T651" i="12"/>
  <c r="L651" i="12"/>
  <c r="S651" i="12"/>
  <c r="K651" i="12"/>
  <c r="R651" i="12"/>
  <c r="J651" i="12"/>
  <c r="Y651" i="12"/>
  <c r="Q651" i="12"/>
  <c r="I651" i="12"/>
  <c r="X651" i="12"/>
  <c r="P651" i="12"/>
  <c r="H651" i="12"/>
  <c r="W651" i="12"/>
  <c r="O651" i="12"/>
  <c r="V651" i="12"/>
  <c r="U651" i="12"/>
  <c r="N651" i="12"/>
  <c r="M651" i="12"/>
  <c r="Y655" i="12"/>
  <c r="Q655" i="12"/>
  <c r="I655" i="12"/>
  <c r="X655" i="12"/>
  <c r="P655" i="12"/>
  <c r="H655" i="12"/>
  <c r="W655" i="12"/>
  <c r="O655" i="12"/>
  <c r="V655" i="12"/>
  <c r="N655" i="12"/>
  <c r="U655" i="12"/>
  <c r="M655" i="12"/>
  <c r="T655" i="12"/>
  <c r="L655" i="12"/>
  <c r="J655" i="12"/>
  <c r="S655" i="12"/>
  <c r="R655" i="12"/>
  <c r="V479" i="12"/>
  <c r="N479" i="12"/>
  <c r="U479" i="12"/>
  <c r="M479" i="12"/>
  <c r="T479" i="12"/>
  <c r="L479" i="12"/>
  <c r="W479" i="12"/>
  <c r="O479" i="12"/>
  <c r="R479" i="12"/>
  <c r="Q479" i="12"/>
  <c r="P479" i="12"/>
  <c r="K479" i="12"/>
  <c r="J479" i="12"/>
  <c r="Y479" i="12"/>
  <c r="X479" i="12"/>
  <c r="S479" i="12"/>
  <c r="I479" i="12"/>
  <c r="S483" i="12"/>
  <c r="K483" i="12"/>
  <c r="R483" i="12"/>
  <c r="J483" i="12"/>
  <c r="Y483" i="12"/>
  <c r="Q483" i="12"/>
  <c r="I483" i="12"/>
  <c r="T483" i="12"/>
  <c r="L483" i="12"/>
  <c r="V483" i="12"/>
  <c r="U483" i="12"/>
  <c r="P483" i="12"/>
  <c r="O483" i="12"/>
  <c r="N483" i="12"/>
  <c r="X483" i="12"/>
  <c r="W483" i="12"/>
  <c r="M483" i="12"/>
  <c r="R671" i="12"/>
  <c r="J671" i="12"/>
  <c r="Y671" i="12"/>
  <c r="Q671" i="12"/>
  <c r="I671" i="12"/>
  <c r="X671" i="12"/>
  <c r="P671" i="12"/>
  <c r="H671" i="12"/>
  <c r="W671" i="12"/>
  <c r="O671" i="12"/>
  <c r="V671" i="12"/>
  <c r="N671" i="12"/>
  <c r="U671" i="12"/>
  <c r="M671" i="12"/>
  <c r="S671" i="12"/>
  <c r="L671" i="12"/>
  <c r="K671" i="12"/>
  <c r="T671" i="12"/>
  <c r="W675" i="12"/>
  <c r="O675" i="12"/>
  <c r="V675" i="12"/>
  <c r="N675" i="12"/>
  <c r="U675" i="12"/>
  <c r="M675" i="12"/>
  <c r="T675" i="12"/>
  <c r="L675" i="12"/>
  <c r="S675" i="12"/>
  <c r="K675" i="12"/>
  <c r="R675" i="12"/>
  <c r="J675" i="12"/>
  <c r="H675" i="12"/>
  <c r="Y675" i="12"/>
  <c r="Q675" i="12"/>
  <c r="P675" i="12"/>
  <c r="I675" i="12"/>
  <c r="X675" i="12"/>
  <c r="S679" i="12"/>
  <c r="K679" i="12"/>
  <c r="R679" i="12"/>
  <c r="J679" i="12"/>
  <c r="Y679" i="12"/>
  <c r="Q679" i="12"/>
  <c r="I679" i="12"/>
  <c r="X679" i="12"/>
  <c r="P679" i="12"/>
  <c r="H679" i="12"/>
  <c r="W679" i="12"/>
  <c r="O679" i="12"/>
  <c r="V679" i="12"/>
  <c r="N679" i="12"/>
  <c r="U679" i="12"/>
  <c r="T679" i="12"/>
  <c r="M679" i="12"/>
  <c r="L679" i="12"/>
  <c r="Y503" i="12"/>
  <c r="Q503" i="12"/>
  <c r="I503" i="12"/>
  <c r="X503" i="12"/>
  <c r="P503" i="12"/>
  <c r="H503" i="12"/>
  <c r="W503" i="12"/>
  <c r="O503" i="12"/>
  <c r="R503" i="12"/>
  <c r="J503" i="12"/>
  <c r="K503" i="12"/>
  <c r="V503" i="12"/>
  <c r="U503" i="12"/>
  <c r="T503" i="12"/>
  <c r="S503" i="12"/>
  <c r="N503" i="12"/>
  <c r="M503" i="12"/>
  <c r="L503" i="12"/>
  <c r="R695" i="12"/>
  <c r="J695" i="12"/>
  <c r="X695" i="12"/>
  <c r="P695" i="12"/>
  <c r="H695" i="12"/>
  <c r="V695" i="12"/>
  <c r="N695" i="12"/>
  <c r="Q695" i="12"/>
  <c r="O695" i="12"/>
  <c r="M695" i="12"/>
  <c r="Y695" i="12"/>
  <c r="L695" i="12"/>
  <c r="W695" i="12"/>
  <c r="K695" i="12"/>
  <c r="U695" i="12"/>
  <c r="I695" i="12"/>
  <c r="S695" i="12"/>
  <c r="T695" i="12"/>
  <c r="V699" i="12"/>
  <c r="N699" i="12"/>
  <c r="T699" i="12"/>
  <c r="L699" i="12"/>
  <c r="R699" i="12"/>
  <c r="J699" i="12"/>
  <c r="Q699" i="12"/>
  <c r="P699" i="12"/>
  <c r="O699" i="12"/>
  <c r="Y699" i="12"/>
  <c r="M699" i="12"/>
  <c r="X699" i="12"/>
  <c r="K699" i="12"/>
  <c r="W699" i="12"/>
  <c r="I699" i="12"/>
  <c r="U699" i="12"/>
  <c r="S699" i="12"/>
  <c r="H699" i="12"/>
  <c r="S527" i="12"/>
  <c r="K527" i="12"/>
  <c r="R527" i="12"/>
  <c r="J527" i="12"/>
  <c r="Y527" i="12"/>
  <c r="Q527" i="12"/>
  <c r="I527" i="12"/>
  <c r="T527" i="12"/>
  <c r="L527" i="12"/>
  <c r="P527" i="12"/>
  <c r="O527" i="12"/>
  <c r="N527" i="12"/>
  <c r="M527" i="12"/>
  <c r="X527" i="12"/>
  <c r="H527" i="12"/>
  <c r="W527" i="12"/>
  <c r="V527" i="12"/>
  <c r="U527" i="12"/>
  <c r="Y547" i="12"/>
  <c r="Q547" i="12"/>
  <c r="I547" i="12"/>
  <c r="X547" i="12"/>
  <c r="P547" i="12"/>
  <c r="H547" i="12"/>
  <c r="W547" i="12"/>
  <c r="O547" i="12"/>
  <c r="R547" i="12"/>
  <c r="J547" i="12"/>
  <c r="U547" i="12"/>
  <c r="T547" i="12"/>
  <c r="S547" i="12"/>
  <c r="N547" i="12"/>
  <c r="M547" i="12"/>
  <c r="V547" i="12"/>
  <c r="L547" i="12"/>
  <c r="K547" i="12"/>
  <c r="V735" i="12"/>
  <c r="N735" i="12"/>
  <c r="T735" i="12"/>
  <c r="L735" i="12"/>
  <c r="R735" i="12"/>
  <c r="J735" i="12"/>
  <c r="Y735" i="12"/>
  <c r="M735" i="12"/>
  <c r="X735" i="12"/>
  <c r="K735" i="12"/>
  <c r="W735" i="12"/>
  <c r="I735" i="12"/>
  <c r="U735" i="12"/>
  <c r="H735" i="12"/>
  <c r="S735" i="12"/>
  <c r="Q735" i="12"/>
  <c r="P735" i="12"/>
  <c r="O735" i="12"/>
  <c r="K411" i="12"/>
  <c r="R459" i="12"/>
  <c r="W328" i="12"/>
  <c r="O328" i="12"/>
  <c r="T328" i="12"/>
  <c r="L328" i="12"/>
  <c r="W356" i="12"/>
  <c r="O356" i="12"/>
  <c r="V356" i="12"/>
  <c r="N356" i="12"/>
  <c r="T356" i="12"/>
  <c r="L356" i="12"/>
  <c r="S356" i="12"/>
  <c r="K356" i="12"/>
  <c r="O208" i="12"/>
  <c r="U228" i="12"/>
  <c r="V236" i="12"/>
  <c r="W280" i="12"/>
  <c r="W288" i="12"/>
  <c r="P296" i="12"/>
  <c r="M300" i="12"/>
  <c r="I304" i="12"/>
  <c r="H308" i="12"/>
  <c r="H312" i="12"/>
  <c r="Y328" i="12"/>
  <c r="W332" i="12"/>
  <c r="V336" i="12"/>
  <c r="Q348" i="12"/>
  <c r="V352" i="12"/>
  <c r="J356" i="12"/>
  <c r="O360" i="12"/>
  <c r="S364" i="12"/>
  <c r="L372" i="12"/>
  <c r="L411" i="12"/>
  <c r="V566" i="12"/>
  <c r="N566" i="12"/>
  <c r="T566" i="12"/>
  <c r="L566" i="12"/>
  <c r="Y566" i="12"/>
  <c r="O566" i="12"/>
  <c r="X566" i="12"/>
  <c r="M566" i="12"/>
  <c r="W566" i="12"/>
  <c r="K566" i="12"/>
  <c r="U566" i="12"/>
  <c r="J566" i="12"/>
  <c r="P566" i="12"/>
  <c r="R566" i="12"/>
  <c r="Q566" i="12"/>
  <c r="I566" i="12"/>
  <c r="H566" i="12"/>
  <c r="Y574" i="12"/>
  <c r="Q574" i="12"/>
  <c r="I574" i="12"/>
  <c r="W574" i="12"/>
  <c r="O574" i="12"/>
  <c r="U574" i="12"/>
  <c r="M574" i="12"/>
  <c r="X574" i="12"/>
  <c r="K574" i="12"/>
  <c r="V574" i="12"/>
  <c r="J574" i="12"/>
  <c r="T574" i="12"/>
  <c r="H574" i="12"/>
  <c r="S574" i="12"/>
  <c r="L574" i="12"/>
  <c r="R574" i="12"/>
  <c r="P574" i="12"/>
  <c r="N574" i="12"/>
  <c r="R582" i="12"/>
  <c r="J582" i="12"/>
  <c r="X582" i="12"/>
  <c r="P582" i="12"/>
  <c r="H582" i="12"/>
  <c r="V582" i="12"/>
  <c r="N582" i="12"/>
  <c r="M582" i="12"/>
  <c r="Y582" i="12"/>
  <c r="L582" i="12"/>
  <c r="W582" i="12"/>
  <c r="K582" i="12"/>
  <c r="U582" i="12"/>
  <c r="I582" i="12"/>
  <c r="O582" i="12"/>
  <c r="T582" i="12"/>
  <c r="S582" i="12"/>
  <c r="Q582" i="12"/>
  <c r="R590" i="12"/>
  <c r="J590" i="12"/>
  <c r="X590" i="12"/>
  <c r="P590" i="12"/>
  <c r="H590" i="12"/>
  <c r="V590" i="12"/>
  <c r="N590" i="12"/>
  <c r="M590" i="12"/>
  <c r="Y590" i="12"/>
  <c r="L590" i="12"/>
  <c r="W590" i="12"/>
  <c r="K590" i="12"/>
  <c r="U590" i="12"/>
  <c r="I590" i="12"/>
  <c r="O590" i="12"/>
  <c r="Q590" i="12"/>
  <c r="S590" i="12"/>
  <c r="X414" i="12"/>
  <c r="P414" i="12"/>
  <c r="H414" i="12"/>
  <c r="V414" i="12"/>
  <c r="N414" i="12"/>
  <c r="U414" i="12"/>
  <c r="M414" i="12"/>
  <c r="T414" i="12"/>
  <c r="L414" i="12"/>
  <c r="Q414" i="12"/>
  <c r="O414" i="12"/>
  <c r="K414" i="12"/>
  <c r="J414" i="12"/>
  <c r="Y414" i="12"/>
  <c r="I414" i="12"/>
  <c r="U426" i="12"/>
  <c r="M426" i="12"/>
  <c r="S426" i="12"/>
  <c r="K426" i="12"/>
  <c r="R426" i="12"/>
  <c r="J426" i="12"/>
  <c r="Y426" i="12"/>
  <c r="Q426" i="12"/>
  <c r="I426" i="12"/>
  <c r="L426" i="12"/>
  <c r="X426" i="12"/>
  <c r="H426" i="12"/>
  <c r="W426" i="12"/>
  <c r="V426" i="12"/>
  <c r="T426" i="12"/>
  <c r="W614" i="12"/>
  <c r="O614" i="12"/>
  <c r="U614" i="12"/>
  <c r="M614" i="12"/>
  <c r="T614" i="12"/>
  <c r="L614" i="12"/>
  <c r="R614" i="12"/>
  <c r="P614" i="12"/>
  <c r="Y614" i="12"/>
  <c r="K614" i="12"/>
  <c r="X614" i="12"/>
  <c r="J614" i="12"/>
  <c r="Q614" i="12"/>
  <c r="N614" i="12"/>
  <c r="I614" i="12"/>
  <c r="H614" i="12"/>
  <c r="S614" i="12"/>
  <c r="S446" i="12"/>
  <c r="K446" i="12"/>
  <c r="Y446" i="12"/>
  <c r="Q446" i="12"/>
  <c r="I446" i="12"/>
  <c r="X446" i="12"/>
  <c r="P446" i="12"/>
  <c r="H446" i="12"/>
  <c r="W446" i="12"/>
  <c r="O446" i="12"/>
  <c r="N446" i="12"/>
  <c r="M446" i="12"/>
  <c r="L446" i="12"/>
  <c r="J446" i="12"/>
  <c r="V446" i="12"/>
  <c r="U634" i="12"/>
  <c r="M634" i="12"/>
  <c r="T634" i="12"/>
  <c r="L634" i="12"/>
  <c r="S634" i="12"/>
  <c r="K634" i="12"/>
  <c r="R634" i="12"/>
  <c r="J634" i="12"/>
  <c r="Y634" i="12"/>
  <c r="Q634" i="12"/>
  <c r="I634" i="12"/>
  <c r="X634" i="12"/>
  <c r="W634" i="12"/>
  <c r="V634" i="12"/>
  <c r="O634" i="12"/>
  <c r="N634" i="12"/>
  <c r="W642" i="12"/>
  <c r="O642" i="12"/>
  <c r="V642" i="12"/>
  <c r="N642" i="12"/>
  <c r="U642" i="12"/>
  <c r="M642" i="12"/>
  <c r="T642" i="12"/>
  <c r="L642" i="12"/>
  <c r="S642" i="12"/>
  <c r="K642" i="12"/>
  <c r="R642" i="12"/>
  <c r="J642" i="12"/>
  <c r="I642" i="12"/>
  <c r="H642" i="12"/>
  <c r="X642" i="12"/>
  <c r="Q642" i="12"/>
  <c r="Y642" i="12"/>
  <c r="P642" i="12"/>
  <c r="T466" i="12"/>
  <c r="L466" i="12"/>
  <c r="S466" i="12"/>
  <c r="K466" i="12"/>
  <c r="R466" i="12"/>
  <c r="J466" i="12"/>
  <c r="U466" i="12"/>
  <c r="M466" i="12"/>
  <c r="X466" i="12"/>
  <c r="H466" i="12"/>
  <c r="V466" i="12"/>
  <c r="Q466" i="12"/>
  <c r="P466" i="12"/>
  <c r="Y466" i="12"/>
  <c r="W466" i="12"/>
  <c r="O466" i="12"/>
  <c r="N466" i="12"/>
  <c r="Y666" i="12"/>
  <c r="Q666" i="12"/>
  <c r="I666" i="12"/>
  <c r="X666" i="12"/>
  <c r="P666" i="12"/>
  <c r="H666" i="12"/>
  <c r="W666" i="12"/>
  <c r="O666" i="12"/>
  <c r="V666" i="12"/>
  <c r="N666" i="12"/>
  <c r="U666" i="12"/>
  <c r="M666" i="12"/>
  <c r="T666" i="12"/>
  <c r="L666" i="12"/>
  <c r="R666" i="12"/>
  <c r="K666" i="12"/>
  <c r="J666" i="12"/>
  <c r="S666" i="12"/>
  <c r="V490" i="12"/>
  <c r="N490" i="12"/>
  <c r="U490" i="12"/>
  <c r="M490" i="12"/>
  <c r="T490" i="12"/>
  <c r="L490" i="12"/>
  <c r="W490" i="12"/>
  <c r="O490" i="12"/>
  <c r="Q490" i="12"/>
  <c r="P490" i="12"/>
  <c r="K490" i="12"/>
  <c r="J490" i="12"/>
  <c r="Y490" i="12"/>
  <c r="I490" i="12"/>
  <c r="X490" i="12"/>
  <c r="S490" i="12"/>
  <c r="R490" i="12"/>
  <c r="H490" i="12"/>
  <c r="X506" i="12"/>
  <c r="P506" i="12"/>
  <c r="H506" i="12"/>
  <c r="W506" i="12"/>
  <c r="O506" i="12"/>
  <c r="V506" i="12"/>
  <c r="N506" i="12"/>
  <c r="Y506" i="12"/>
  <c r="Q506" i="12"/>
  <c r="I506" i="12"/>
  <c r="R506" i="12"/>
  <c r="M506" i="12"/>
  <c r="L506" i="12"/>
  <c r="K506" i="12"/>
  <c r="J506" i="12"/>
  <c r="S506" i="12"/>
  <c r="U694" i="12"/>
  <c r="M694" i="12"/>
  <c r="S694" i="12"/>
  <c r="K694" i="12"/>
  <c r="Y694" i="12"/>
  <c r="Q694" i="12"/>
  <c r="I694" i="12"/>
  <c r="W694" i="12"/>
  <c r="J694" i="12"/>
  <c r="V694" i="12"/>
  <c r="H694" i="12"/>
  <c r="T694" i="12"/>
  <c r="R694" i="12"/>
  <c r="P694" i="12"/>
  <c r="O694" i="12"/>
  <c r="N694" i="12"/>
  <c r="L694" i="12"/>
  <c r="X694" i="12"/>
  <c r="V702" i="12"/>
  <c r="N702" i="12"/>
  <c r="T702" i="12"/>
  <c r="L702" i="12"/>
  <c r="R702" i="12"/>
  <c r="J702" i="12"/>
  <c r="Y702" i="12"/>
  <c r="M702" i="12"/>
  <c r="X702" i="12"/>
  <c r="K702" i="12"/>
  <c r="W702" i="12"/>
  <c r="I702" i="12"/>
  <c r="U702" i="12"/>
  <c r="H702" i="12"/>
  <c r="S702" i="12"/>
  <c r="Q702" i="12"/>
  <c r="P702" i="12"/>
  <c r="O702" i="12"/>
  <c r="V526" i="12"/>
  <c r="N526" i="12"/>
  <c r="U526" i="12"/>
  <c r="M526" i="12"/>
  <c r="T526" i="12"/>
  <c r="L526" i="12"/>
  <c r="W526" i="12"/>
  <c r="O526" i="12"/>
  <c r="S526" i="12"/>
  <c r="R526" i="12"/>
  <c r="Q526" i="12"/>
  <c r="P526" i="12"/>
  <c r="K526" i="12"/>
  <c r="H526" i="12"/>
  <c r="Y526" i="12"/>
  <c r="X542" i="12"/>
  <c r="P542" i="12"/>
  <c r="H542" i="12"/>
  <c r="W542" i="12"/>
  <c r="O542" i="12"/>
  <c r="V542" i="12"/>
  <c r="N542" i="12"/>
  <c r="Y542" i="12"/>
  <c r="Q542" i="12"/>
  <c r="I542" i="12"/>
  <c r="T542" i="12"/>
  <c r="S542" i="12"/>
  <c r="R542" i="12"/>
  <c r="M542" i="12"/>
  <c r="L542" i="12"/>
  <c r="U542" i="12"/>
  <c r="U554" i="12"/>
  <c r="M554" i="12"/>
  <c r="T554" i="12"/>
  <c r="L554" i="12"/>
  <c r="S554" i="12"/>
  <c r="K554" i="12"/>
  <c r="R554" i="12"/>
  <c r="J554" i="12"/>
  <c r="V554" i="12"/>
  <c r="N554" i="12"/>
  <c r="Y554" i="12"/>
  <c r="X554" i="12"/>
  <c r="W554" i="12"/>
  <c r="Q554" i="12"/>
  <c r="P554" i="12"/>
  <c r="O554" i="12"/>
  <c r="I554" i="12"/>
  <c r="H554" i="12"/>
  <c r="U738" i="12"/>
  <c r="M738" i="12"/>
  <c r="S738" i="12"/>
  <c r="K738" i="12"/>
  <c r="Y738" i="12"/>
  <c r="Q738" i="12"/>
  <c r="I738" i="12"/>
  <c r="T738" i="12"/>
  <c r="R738" i="12"/>
  <c r="P738" i="12"/>
  <c r="O738" i="12"/>
  <c r="N738" i="12"/>
  <c r="X738" i="12"/>
  <c r="L738" i="12"/>
  <c r="W738" i="12"/>
  <c r="V738" i="12"/>
  <c r="J738" i="12"/>
  <c r="H738" i="12"/>
  <c r="H200" i="12"/>
  <c r="T204" i="12"/>
  <c r="H208" i="12"/>
  <c r="N220" i="12"/>
  <c r="V220" i="12"/>
  <c r="S232" i="12"/>
  <c r="T240" i="12"/>
  <c r="X244" i="12"/>
  <c r="M256" i="12"/>
  <c r="J260" i="12"/>
  <c r="P288" i="12"/>
  <c r="X288" i="12"/>
  <c r="W300" i="12"/>
  <c r="J308" i="12"/>
  <c r="I312" i="12"/>
  <c r="S316" i="12"/>
  <c r="N332" i="12"/>
  <c r="X332" i="12"/>
  <c r="L336" i="12"/>
  <c r="W336" i="12"/>
  <c r="T348" i="12"/>
  <c r="M356" i="12"/>
  <c r="O372" i="12"/>
  <c r="I387" i="12"/>
  <c r="H395" i="12"/>
  <c r="H399" i="12"/>
  <c r="I403" i="12"/>
  <c r="U407" i="12"/>
  <c r="P426" i="12"/>
  <c r="T435" i="12"/>
  <c r="L478" i="12"/>
  <c r="U511" i="12"/>
  <c r="X526" i="12"/>
  <c r="V583" i="12"/>
  <c r="V614" i="12"/>
  <c r="X303" i="12"/>
  <c r="P303" i="12"/>
  <c r="H303" i="12"/>
  <c r="U303" i="12"/>
  <c r="M303" i="12"/>
  <c r="T307" i="12"/>
  <c r="L307" i="12"/>
  <c r="Y307" i="12"/>
  <c r="Q307" i="12"/>
  <c r="I307" i="12"/>
  <c r="Y311" i="12"/>
  <c r="Q311" i="12"/>
  <c r="I311" i="12"/>
  <c r="V311" i="12"/>
  <c r="N311" i="12"/>
  <c r="U315" i="12"/>
  <c r="M315" i="12"/>
  <c r="R315" i="12"/>
  <c r="J315" i="12"/>
  <c r="Y319" i="12"/>
  <c r="Q319" i="12"/>
  <c r="I319" i="12"/>
  <c r="V319" i="12"/>
  <c r="N319" i="12"/>
  <c r="V323" i="12"/>
  <c r="N323" i="12"/>
  <c r="S323" i="12"/>
  <c r="K323" i="12"/>
  <c r="R327" i="12"/>
  <c r="J327" i="12"/>
  <c r="W327" i="12"/>
  <c r="O327" i="12"/>
  <c r="W331" i="12"/>
  <c r="O331" i="12"/>
  <c r="T331" i="12"/>
  <c r="L331" i="12"/>
  <c r="S335" i="12"/>
  <c r="K335" i="12"/>
  <c r="X335" i="12"/>
  <c r="P335" i="12"/>
  <c r="H335" i="12"/>
  <c r="X339" i="12"/>
  <c r="P339" i="12"/>
  <c r="H339" i="12"/>
  <c r="W339" i="12"/>
  <c r="O339" i="12"/>
  <c r="U339" i="12"/>
  <c r="M339" i="12"/>
  <c r="T339" i="12"/>
  <c r="L339" i="12"/>
  <c r="U343" i="12"/>
  <c r="M343" i="12"/>
  <c r="T343" i="12"/>
  <c r="L343" i="12"/>
  <c r="R343" i="12"/>
  <c r="J343" i="12"/>
  <c r="Y343" i="12"/>
  <c r="Q343" i="12"/>
  <c r="I343" i="12"/>
  <c r="Y347" i="12"/>
  <c r="Q347" i="12"/>
  <c r="I347" i="12"/>
  <c r="X347" i="12"/>
  <c r="P347" i="12"/>
  <c r="H347" i="12"/>
  <c r="V347" i="12"/>
  <c r="N347" i="12"/>
  <c r="U347" i="12"/>
  <c r="M347" i="12"/>
  <c r="V351" i="12"/>
  <c r="N351" i="12"/>
  <c r="U351" i="12"/>
  <c r="M351" i="12"/>
  <c r="S351" i="12"/>
  <c r="K351" i="12"/>
  <c r="R351" i="12"/>
  <c r="J351" i="12"/>
  <c r="R355" i="12"/>
  <c r="J355" i="12"/>
  <c r="Y355" i="12"/>
  <c r="Q355" i="12"/>
  <c r="I355" i="12"/>
  <c r="W355" i="12"/>
  <c r="O355" i="12"/>
  <c r="V355" i="12"/>
  <c r="N355" i="12"/>
  <c r="V359" i="12"/>
  <c r="N359" i="12"/>
  <c r="U359" i="12"/>
  <c r="M359" i="12"/>
  <c r="S359" i="12"/>
  <c r="K359" i="12"/>
  <c r="R359" i="12"/>
  <c r="J359" i="12"/>
  <c r="S363" i="12"/>
  <c r="K363" i="12"/>
  <c r="R363" i="12"/>
  <c r="J363" i="12"/>
  <c r="X363" i="12"/>
  <c r="P363" i="12"/>
  <c r="H363" i="12"/>
  <c r="W363" i="12"/>
  <c r="O363" i="12"/>
  <c r="W367" i="12"/>
  <c r="O367" i="12"/>
  <c r="V367" i="12"/>
  <c r="N367" i="12"/>
  <c r="T367" i="12"/>
  <c r="L367" i="12"/>
  <c r="S367" i="12"/>
  <c r="K367" i="12"/>
  <c r="T371" i="12"/>
  <c r="L371" i="12"/>
  <c r="S371" i="12"/>
  <c r="K371" i="12"/>
  <c r="Y371" i="12"/>
  <c r="Q371" i="12"/>
  <c r="I371" i="12"/>
  <c r="X371" i="12"/>
  <c r="P371" i="12"/>
  <c r="H371" i="12"/>
  <c r="X375" i="12"/>
  <c r="P375" i="12"/>
  <c r="H375" i="12"/>
  <c r="W375" i="12"/>
  <c r="O375" i="12"/>
  <c r="U375" i="12"/>
  <c r="M375" i="12"/>
  <c r="T375" i="12"/>
  <c r="L375" i="12"/>
  <c r="R379" i="12"/>
  <c r="J379" i="12"/>
  <c r="X379" i="12"/>
  <c r="P379" i="12"/>
  <c r="H379" i="12"/>
  <c r="V379" i="12"/>
  <c r="N379" i="12"/>
  <c r="Q379" i="12"/>
  <c r="O379" i="12"/>
  <c r="Y379" i="12"/>
  <c r="L379" i="12"/>
  <c r="W379" i="12"/>
  <c r="K379" i="12"/>
  <c r="U196" i="12"/>
  <c r="I200" i="12"/>
  <c r="Q200" i="12"/>
  <c r="Y200" i="12"/>
  <c r="N201" i="12"/>
  <c r="V201" i="12"/>
  <c r="K202" i="12"/>
  <c r="S202" i="12"/>
  <c r="H203" i="12"/>
  <c r="P203" i="12"/>
  <c r="X203" i="12"/>
  <c r="M204" i="12"/>
  <c r="U204" i="12"/>
  <c r="J205" i="12"/>
  <c r="R205" i="12"/>
  <c r="O206" i="12"/>
  <c r="W206" i="12"/>
  <c r="L207" i="12"/>
  <c r="T207" i="12"/>
  <c r="I208" i="12"/>
  <c r="Q208" i="12"/>
  <c r="Y208" i="12"/>
  <c r="N209" i="12"/>
  <c r="V209" i="12"/>
  <c r="L210" i="12"/>
  <c r="T210" i="12"/>
  <c r="I211" i="12"/>
  <c r="Q211" i="12"/>
  <c r="Y211" i="12"/>
  <c r="N212" i="12"/>
  <c r="V212" i="12"/>
  <c r="K213" i="12"/>
  <c r="S213" i="12"/>
  <c r="H214" i="12"/>
  <c r="P214" i="12"/>
  <c r="X214" i="12"/>
  <c r="M215" i="12"/>
  <c r="U215" i="12"/>
  <c r="J216" i="12"/>
  <c r="R216" i="12"/>
  <c r="O217" i="12"/>
  <c r="W217" i="12"/>
  <c r="L218" i="12"/>
  <c r="T218" i="12"/>
  <c r="I219" i="12"/>
  <c r="Q219" i="12"/>
  <c r="Y219" i="12"/>
  <c r="O220" i="12"/>
  <c r="W220" i="12"/>
  <c r="L221" i="12"/>
  <c r="T221" i="12"/>
  <c r="I222" i="12"/>
  <c r="Q222" i="12"/>
  <c r="Y222" i="12"/>
  <c r="N223" i="12"/>
  <c r="V223" i="12"/>
  <c r="K224" i="12"/>
  <c r="S224" i="12"/>
  <c r="H225" i="12"/>
  <c r="P225" i="12"/>
  <c r="X225" i="12"/>
  <c r="M226" i="12"/>
  <c r="U226" i="12"/>
  <c r="J227" i="12"/>
  <c r="R227" i="12"/>
  <c r="O228" i="12"/>
  <c r="W228" i="12"/>
  <c r="L229" i="12"/>
  <c r="T229" i="12"/>
  <c r="J230" i="12"/>
  <c r="R230" i="12"/>
  <c r="O231" i="12"/>
  <c r="W231" i="12"/>
  <c r="L232" i="12"/>
  <c r="T232" i="12"/>
  <c r="I233" i="12"/>
  <c r="Q233" i="12"/>
  <c r="Y233" i="12"/>
  <c r="N234" i="12"/>
  <c r="V234" i="12"/>
  <c r="K235" i="12"/>
  <c r="S235" i="12"/>
  <c r="H236" i="12"/>
  <c r="P236" i="12"/>
  <c r="X236" i="12"/>
  <c r="M237" i="12"/>
  <c r="U237" i="12"/>
  <c r="J238" i="12"/>
  <c r="R238" i="12"/>
  <c r="O239" i="12"/>
  <c r="W239" i="12"/>
  <c r="M240" i="12"/>
  <c r="U240" i="12"/>
  <c r="J241" i="12"/>
  <c r="R241" i="12"/>
  <c r="O242" i="12"/>
  <c r="W242" i="12"/>
  <c r="L243" i="12"/>
  <c r="T243" i="12"/>
  <c r="I244" i="12"/>
  <c r="Q244" i="12"/>
  <c r="Y244" i="12"/>
  <c r="N245" i="12"/>
  <c r="V245" i="12"/>
  <c r="K246" i="12"/>
  <c r="S246" i="12"/>
  <c r="H247" i="12"/>
  <c r="P247" i="12"/>
  <c r="X247" i="12"/>
  <c r="M248" i="12"/>
  <c r="U248" i="12"/>
  <c r="J249" i="12"/>
  <c r="R249" i="12"/>
  <c r="H250" i="12"/>
  <c r="P250" i="12"/>
  <c r="X250" i="12"/>
  <c r="M251" i="12"/>
  <c r="U251" i="12"/>
  <c r="J252" i="12"/>
  <c r="R252" i="12"/>
  <c r="O253" i="12"/>
  <c r="W253" i="12"/>
  <c r="L254" i="12"/>
  <c r="T254" i="12"/>
  <c r="I255" i="12"/>
  <c r="Q255" i="12"/>
  <c r="Y255" i="12"/>
  <c r="N256" i="12"/>
  <c r="V256" i="12"/>
  <c r="K257" i="12"/>
  <c r="S257" i="12"/>
  <c r="H258" i="12"/>
  <c r="P258" i="12"/>
  <c r="X258" i="12"/>
  <c r="M259" i="12"/>
  <c r="U259" i="12"/>
  <c r="K260" i="12"/>
  <c r="S260" i="12"/>
  <c r="H261" i="12"/>
  <c r="P261" i="12"/>
  <c r="X261" i="12"/>
  <c r="M262" i="12"/>
  <c r="U262" i="12"/>
  <c r="J263" i="12"/>
  <c r="R263" i="12"/>
  <c r="O264" i="12"/>
  <c r="W264" i="12"/>
  <c r="L265" i="12"/>
  <c r="T265" i="12"/>
  <c r="I266" i="12"/>
  <c r="Q266" i="12"/>
  <c r="Y266" i="12"/>
  <c r="N267" i="12"/>
  <c r="V267" i="12"/>
  <c r="K268" i="12"/>
  <c r="S268" i="12"/>
  <c r="H269" i="12"/>
  <c r="P269" i="12"/>
  <c r="X269" i="12"/>
  <c r="N270" i="12"/>
  <c r="V270" i="12"/>
  <c r="K271" i="12"/>
  <c r="S271" i="12"/>
  <c r="H272" i="12"/>
  <c r="P272" i="12"/>
  <c r="X272" i="12"/>
  <c r="M273" i="12"/>
  <c r="U273" i="12"/>
  <c r="J274" i="12"/>
  <c r="R274" i="12"/>
  <c r="O275" i="12"/>
  <c r="W275" i="12"/>
  <c r="L276" i="12"/>
  <c r="T276" i="12"/>
  <c r="I277" i="12"/>
  <c r="Q277" i="12"/>
  <c r="Y277" i="12"/>
  <c r="N278" i="12"/>
  <c r="V278" i="12"/>
  <c r="K279" i="12"/>
  <c r="S279" i="12"/>
  <c r="I280" i="12"/>
  <c r="Q280" i="12"/>
  <c r="Y280" i="12"/>
  <c r="N281" i="12"/>
  <c r="V281" i="12"/>
  <c r="K282" i="12"/>
  <c r="S282" i="12"/>
  <c r="H283" i="12"/>
  <c r="P283" i="12"/>
  <c r="X283" i="12"/>
  <c r="M284" i="12"/>
  <c r="U284" i="12"/>
  <c r="J285" i="12"/>
  <c r="R285" i="12"/>
  <c r="O286" i="12"/>
  <c r="W286" i="12"/>
  <c r="L287" i="12"/>
  <c r="T287" i="12"/>
  <c r="I288" i="12"/>
  <c r="Q288" i="12"/>
  <c r="Y288" i="12"/>
  <c r="N289" i="12"/>
  <c r="V289" i="12"/>
  <c r="L290" i="12"/>
  <c r="T290" i="12"/>
  <c r="I291" i="12"/>
  <c r="Q291" i="12"/>
  <c r="Y291" i="12"/>
  <c r="N292" i="12"/>
  <c r="V292" i="12"/>
  <c r="K293" i="12"/>
  <c r="S293" i="12"/>
  <c r="H294" i="12"/>
  <c r="P294" i="12"/>
  <c r="X294" i="12"/>
  <c r="M295" i="12"/>
  <c r="U295" i="12"/>
  <c r="J296" i="12"/>
  <c r="R296" i="12"/>
  <c r="O297" i="12"/>
  <c r="W297" i="12"/>
  <c r="L298" i="12"/>
  <c r="T298" i="12"/>
  <c r="I299" i="12"/>
  <c r="Q299" i="12"/>
  <c r="Y299" i="12"/>
  <c r="O300" i="12"/>
  <c r="P301" i="12"/>
  <c r="R302" i="12"/>
  <c r="J303" i="12"/>
  <c r="T303" i="12"/>
  <c r="L304" i="12"/>
  <c r="N305" i="12"/>
  <c r="Y305" i="12"/>
  <c r="Q306" i="12"/>
  <c r="H307" i="12"/>
  <c r="S307" i="12"/>
  <c r="K308" i="12"/>
  <c r="U308" i="12"/>
  <c r="M309" i="12"/>
  <c r="X309" i="12"/>
  <c r="P310" i="12"/>
  <c r="H311" i="12"/>
  <c r="S311" i="12"/>
  <c r="J312" i="12"/>
  <c r="U312" i="12"/>
  <c r="M313" i="12"/>
  <c r="W313" i="12"/>
  <c r="O314" i="12"/>
  <c r="Q315" i="12"/>
  <c r="I316" i="12"/>
  <c r="T316" i="12"/>
  <c r="K317" i="12"/>
  <c r="V317" i="12"/>
  <c r="N318" i="12"/>
  <c r="X318" i="12"/>
  <c r="P319" i="12"/>
  <c r="I320" i="12"/>
  <c r="S320" i="12"/>
  <c r="K321" i="12"/>
  <c r="V321" i="12"/>
  <c r="M322" i="12"/>
  <c r="X322" i="12"/>
  <c r="P323" i="12"/>
  <c r="R324" i="12"/>
  <c r="J325" i="12"/>
  <c r="T325" i="12"/>
  <c r="L326" i="12"/>
  <c r="W326" i="12"/>
  <c r="N327" i="12"/>
  <c r="Y327" i="12"/>
  <c r="Q328" i="12"/>
  <c r="H329" i="12"/>
  <c r="S329" i="12"/>
  <c r="L330" i="12"/>
  <c r="V330" i="12"/>
  <c r="M331" i="12"/>
  <c r="X331" i="12"/>
  <c r="R333" i="12"/>
  <c r="I334" i="12"/>
  <c r="T334" i="12"/>
  <c r="L335" i="12"/>
  <c r="V335" i="12"/>
  <c r="N336" i="12"/>
  <c r="P337" i="12"/>
  <c r="H338" i="12"/>
  <c r="U338" i="12"/>
  <c r="R339" i="12"/>
  <c r="L341" i="12"/>
  <c r="I342" i="12"/>
  <c r="Y342" i="12"/>
  <c r="V343" i="12"/>
  <c r="P345" i="12"/>
  <c r="M346" i="12"/>
  <c r="J347" i="12"/>
  <c r="W348" i="12"/>
  <c r="T349" i="12"/>
  <c r="R350" i="12"/>
  <c r="O351" i="12"/>
  <c r="L352" i="12"/>
  <c r="I353" i="12"/>
  <c r="Y353" i="12"/>
  <c r="V354" i="12"/>
  <c r="S355" i="12"/>
  <c r="P356" i="12"/>
  <c r="M357" i="12"/>
  <c r="J358" i="12"/>
  <c r="W359" i="12"/>
  <c r="U360" i="12"/>
  <c r="R361" i="12"/>
  <c r="O362" i="12"/>
  <c r="L363" i="12"/>
  <c r="I364" i="12"/>
  <c r="Y364" i="12"/>
  <c r="V365" i="12"/>
  <c r="S366" i="12"/>
  <c r="P367" i="12"/>
  <c r="J369" i="12"/>
  <c r="H370" i="12"/>
  <c r="X370" i="12"/>
  <c r="U371" i="12"/>
  <c r="O373" i="12"/>
  <c r="L374" i="12"/>
  <c r="I375" i="12"/>
  <c r="Y375" i="12"/>
  <c r="L378" i="12"/>
  <c r="S379" i="12"/>
  <c r="M383" i="12"/>
  <c r="T384" i="12"/>
  <c r="O387" i="12"/>
  <c r="U388" i="12"/>
  <c r="P391" i="12"/>
  <c r="R392" i="12"/>
  <c r="L395" i="12"/>
  <c r="S396" i="12"/>
  <c r="M399" i="12"/>
  <c r="S400" i="12"/>
  <c r="T404" i="12"/>
  <c r="L406" i="12"/>
  <c r="V407" i="12"/>
  <c r="L416" i="12"/>
  <c r="K418" i="12"/>
  <c r="Q420" i="12"/>
  <c r="L422" i="12"/>
  <c r="U424" i="12"/>
  <c r="K427" i="12"/>
  <c r="N442" i="12"/>
  <c r="J444" i="12"/>
  <c r="R446" i="12"/>
  <c r="X450" i="12"/>
  <c r="H455" i="12"/>
  <c r="H483" i="12"/>
  <c r="T495" i="12"/>
  <c r="T506" i="12"/>
  <c r="R528" i="12"/>
  <c r="S539" i="12"/>
  <c r="O544" i="12"/>
  <c r="K556" i="12"/>
  <c r="U563" i="12"/>
  <c r="W563" i="12"/>
  <c r="N563" i="12"/>
  <c r="V563" i="12"/>
  <c r="M563" i="12"/>
  <c r="T563" i="12"/>
  <c r="L563" i="12"/>
  <c r="S563" i="12"/>
  <c r="K563" i="12"/>
  <c r="X563" i="12"/>
  <c r="O563" i="12"/>
  <c r="Y563" i="12"/>
  <c r="R563" i="12"/>
  <c r="Q563" i="12"/>
  <c r="P563" i="12"/>
  <c r="J563" i="12"/>
  <c r="V575" i="12"/>
  <c r="N575" i="12"/>
  <c r="T575" i="12"/>
  <c r="L575" i="12"/>
  <c r="R575" i="12"/>
  <c r="J575" i="12"/>
  <c r="Q575" i="12"/>
  <c r="P575" i="12"/>
  <c r="O575" i="12"/>
  <c r="Y575" i="12"/>
  <c r="M575" i="12"/>
  <c r="S575" i="12"/>
  <c r="X575" i="12"/>
  <c r="W575" i="12"/>
  <c r="U575" i="12"/>
  <c r="K575" i="12"/>
  <c r="R579" i="12"/>
  <c r="J579" i="12"/>
  <c r="X579" i="12"/>
  <c r="P579" i="12"/>
  <c r="H579" i="12"/>
  <c r="V579" i="12"/>
  <c r="N579" i="12"/>
  <c r="S579" i="12"/>
  <c r="Q579" i="12"/>
  <c r="O579" i="12"/>
  <c r="M579" i="12"/>
  <c r="T579" i="12"/>
  <c r="Y579" i="12"/>
  <c r="W579" i="12"/>
  <c r="U579" i="12"/>
  <c r="L579" i="12"/>
  <c r="K579" i="12"/>
  <c r="X403" i="12"/>
  <c r="P403" i="12"/>
  <c r="H403" i="12"/>
  <c r="V403" i="12"/>
  <c r="N403" i="12"/>
  <c r="T403" i="12"/>
  <c r="L403" i="12"/>
  <c r="Q403" i="12"/>
  <c r="O403" i="12"/>
  <c r="Y403" i="12"/>
  <c r="K403" i="12"/>
  <c r="W403" i="12"/>
  <c r="J403" i="12"/>
  <c r="W431" i="12"/>
  <c r="O431" i="12"/>
  <c r="U431" i="12"/>
  <c r="M431" i="12"/>
  <c r="T431" i="12"/>
  <c r="L431" i="12"/>
  <c r="S431" i="12"/>
  <c r="K431" i="12"/>
  <c r="N431" i="12"/>
  <c r="J431" i="12"/>
  <c r="Y431" i="12"/>
  <c r="I431" i="12"/>
  <c r="X431" i="12"/>
  <c r="H431" i="12"/>
  <c r="V431" i="12"/>
  <c r="S435" i="12"/>
  <c r="K435" i="12"/>
  <c r="Y435" i="12"/>
  <c r="Q435" i="12"/>
  <c r="I435" i="12"/>
  <c r="X435" i="12"/>
  <c r="P435" i="12"/>
  <c r="H435" i="12"/>
  <c r="W435" i="12"/>
  <c r="O435" i="12"/>
  <c r="R435" i="12"/>
  <c r="N435" i="12"/>
  <c r="M435" i="12"/>
  <c r="L435" i="12"/>
  <c r="J435" i="12"/>
  <c r="W439" i="12"/>
  <c r="O439" i="12"/>
  <c r="U439" i="12"/>
  <c r="M439" i="12"/>
  <c r="T439" i="12"/>
  <c r="L439" i="12"/>
  <c r="S439" i="12"/>
  <c r="K439" i="12"/>
  <c r="V439" i="12"/>
  <c r="R439" i="12"/>
  <c r="Q439" i="12"/>
  <c r="P439" i="12"/>
  <c r="N439" i="12"/>
  <c r="Y627" i="12"/>
  <c r="Q627" i="12"/>
  <c r="I627" i="12"/>
  <c r="X627" i="12"/>
  <c r="P627" i="12"/>
  <c r="H627" i="12"/>
  <c r="W627" i="12"/>
  <c r="O627" i="12"/>
  <c r="V627" i="12"/>
  <c r="N627" i="12"/>
  <c r="U627" i="12"/>
  <c r="M627" i="12"/>
  <c r="L627" i="12"/>
  <c r="K627" i="12"/>
  <c r="J627" i="12"/>
  <c r="T627" i="12"/>
  <c r="S627" i="12"/>
  <c r="R627" i="12"/>
  <c r="U451" i="12"/>
  <c r="M451" i="12"/>
  <c r="S451" i="12"/>
  <c r="K451" i="12"/>
  <c r="R451" i="12"/>
  <c r="J451" i="12"/>
  <c r="Y451" i="12"/>
  <c r="Q451" i="12"/>
  <c r="I451" i="12"/>
  <c r="P451" i="12"/>
  <c r="O451" i="12"/>
  <c r="N451" i="12"/>
  <c r="L451" i="12"/>
  <c r="X451" i="12"/>
  <c r="H451" i="12"/>
  <c r="T643" i="12"/>
  <c r="L643" i="12"/>
  <c r="S643" i="12"/>
  <c r="K643" i="12"/>
  <c r="R643" i="12"/>
  <c r="J643" i="12"/>
  <c r="Y643" i="12"/>
  <c r="Q643" i="12"/>
  <c r="I643" i="12"/>
  <c r="X643" i="12"/>
  <c r="P643" i="12"/>
  <c r="H643" i="12"/>
  <c r="W643" i="12"/>
  <c r="O643" i="12"/>
  <c r="U643" i="12"/>
  <c r="N643" i="12"/>
  <c r="M643" i="12"/>
  <c r="V643" i="12"/>
  <c r="Y467" i="12"/>
  <c r="Q467" i="12"/>
  <c r="I467" i="12"/>
  <c r="X467" i="12"/>
  <c r="P467" i="12"/>
  <c r="H467" i="12"/>
  <c r="W467" i="12"/>
  <c r="O467" i="12"/>
  <c r="R467" i="12"/>
  <c r="J467" i="12"/>
  <c r="U467" i="12"/>
  <c r="S467" i="12"/>
  <c r="N467" i="12"/>
  <c r="M467" i="12"/>
  <c r="K467" i="12"/>
  <c r="V471" i="12"/>
  <c r="N471" i="12"/>
  <c r="U471" i="12"/>
  <c r="M471" i="12"/>
  <c r="T471" i="12"/>
  <c r="L471" i="12"/>
  <c r="W471" i="12"/>
  <c r="O471" i="12"/>
  <c r="J471" i="12"/>
  <c r="X471" i="12"/>
  <c r="H471" i="12"/>
  <c r="S471" i="12"/>
  <c r="R471" i="12"/>
  <c r="Y471" i="12"/>
  <c r="Q471" i="12"/>
  <c r="P471" i="12"/>
  <c r="R663" i="12"/>
  <c r="J663" i="12"/>
  <c r="Y663" i="12"/>
  <c r="Q663" i="12"/>
  <c r="I663" i="12"/>
  <c r="X663" i="12"/>
  <c r="P663" i="12"/>
  <c r="H663" i="12"/>
  <c r="W663" i="12"/>
  <c r="O663" i="12"/>
  <c r="V663" i="12"/>
  <c r="N663" i="12"/>
  <c r="U663" i="12"/>
  <c r="M663" i="12"/>
  <c r="L663" i="12"/>
  <c r="K663" i="12"/>
  <c r="T663" i="12"/>
  <c r="S663" i="12"/>
  <c r="W487" i="12"/>
  <c r="O487" i="12"/>
  <c r="V487" i="12"/>
  <c r="N487" i="12"/>
  <c r="U487" i="12"/>
  <c r="M487" i="12"/>
  <c r="X487" i="12"/>
  <c r="P487" i="12"/>
  <c r="H487" i="12"/>
  <c r="J487" i="12"/>
  <c r="Y487" i="12"/>
  <c r="I487" i="12"/>
  <c r="T487" i="12"/>
  <c r="S487" i="12"/>
  <c r="R487" i="12"/>
  <c r="T499" i="12"/>
  <c r="L499" i="12"/>
  <c r="S499" i="12"/>
  <c r="K499" i="12"/>
  <c r="R499" i="12"/>
  <c r="J499" i="12"/>
  <c r="U499" i="12"/>
  <c r="M499" i="12"/>
  <c r="V499" i="12"/>
  <c r="Q499" i="12"/>
  <c r="P499" i="12"/>
  <c r="O499" i="12"/>
  <c r="N499" i="12"/>
  <c r="X499" i="12"/>
  <c r="W499" i="12"/>
  <c r="I499" i="12"/>
  <c r="H499" i="12"/>
  <c r="T687" i="12"/>
  <c r="L687" i="12"/>
  <c r="S687" i="12"/>
  <c r="K687" i="12"/>
  <c r="R687" i="12"/>
  <c r="J687" i="12"/>
  <c r="Y687" i="12"/>
  <c r="Q687" i="12"/>
  <c r="I687" i="12"/>
  <c r="X687" i="12"/>
  <c r="P687" i="12"/>
  <c r="H687" i="12"/>
  <c r="W687" i="12"/>
  <c r="O687" i="12"/>
  <c r="V687" i="12"/>
  <c r="U687" i="12"/>
  <c r="M687" i="12"/>
  <c r="N687" i="12"/>
  <c r="R511" i="12"/>
  <c r="J511" i="12"/>
  <c r="Y511" i="12"/>
  <c r="Q511" i="12"/>
  <c r="I511" i="12"/>
  <c r="X511" i="12"/>
  <c r="P511" i="12"/>
  <c r="H511" i="12"/>
  <c r="S511" i="12"/>
  <c r="K511" i="12"/>
  <c r="T511" i="12"/>
  <c r="O511" i="12"/>
  <c r="N511" i="12"/>
  <c r="M511" i="12"/>
  <c r="L511" i="12"/>
  <c r="W511" i="12"/>
  <c r="V515" i="12"/>
  <c r="N515" i="12"/>
  <c r="U515" i="12"/>
  <c r="M515" i="12"/>
  <c r="T515" i="12"/>
  <c r="L515" i="12"/>
  <c r="W515" i="12"/>
  <c r="O515" i="12"/>
  <c r="S515" i="12"/>
  <c r="R515" i="12"/>
  <c r="Q515" i="12"/>
  <c r="P515" i="12"/>
  <c r="K515" i="12"/>
  <c r="H515" i="12"/>
  <c r="Y515" i="12"/>
  <c r="R519" i="12"/>
  <c r="J519" i="12"/>
  <c r="Y519" i="12"/>
  <c r="Q519" i="12"/>
  <c r="I519" i="12"/>
  <c r="X519" i="12"/>
  <c r="P519" i="12"/>
  <c r="H519" i="12"/>
  <c r="S519" i="12"/>
  <c r="K519" i="12"/>
  <c r="W519" i="12"/>
  <c r="V519" i="12"/>
  <c r="U519" i="12"/>
  <c r="T519" i="12"/>
  <c r="O519" i="12"/>
  <c r="M519" i="12"/>
  <c r="L519" i="12"/>
  <c r="X715" i="12"/>
  <c r="P715" i="12"/>
  <c r="H715" i="12"/>
  <c r="V715" i="12"/>
  <c r="N715" i="12"/>
  <c r="T715" i="12"/>
  <c r="L715" i="12"/>
  <c r="U715" i="12"/>
  <c r="I715" i="12"/>
  <c r="S715" i="12"/>
  <c r="R715" i="12"/>
  <c r="Q715" i="12"/>
  <c r="O715" i="12"/>
  <c r="M715" i="12"/>
  <c r="K715" i="12"/>
  <c r="J715" i="12"/>
  <c r="Y715" i="12"/>
  <c r="W715" i="12"/>
  <c r="Y723" i="12"/>
  <c r="Q723" i="12"/>
  <c r="I723" i="12"/>
  <c r="W723" i="12"/>
  <c r="O723" i="12"/>
  <c r="U723" i="12"/>
  <c r="M723" i="12"/>
  <c r="V723" i="12"/>
  <c r="J723" i="12"/>
  <c r="T723" i="12"/>
  <c r="H723" i="12"/>
  <c r="S723" i="12"/>
  <c r="R723" i="12"/>
  <c r="P723" i="12"/>
  <c r="N723" i="12"/>
  <c r="K723" i="12"/>
  <c r="X723" i="12"/>
  <c r="L723" i="12"/>
  <c r="Y731" i="12"/>
  <c r="Q731" i="12"/>
  <c r="I731" i="12"/>
  <c r="W731" i="12"/>
  <c r="O731" i="12"/>
  <c r="U731" i="12"/>
  <c r="M731" i="12"/>
  <c r="X731" i="12"/>
  <c r="K731" i="12"/>
  <c r="V731" i="12"/>
  <c r="J731" i="12"/>
  <c r="T731" i="12"/>
  <c r="H731" i="12"/>
  <c r="S731" i="12"/>
  <c r="R731" i="12"/>
  <c r="P731" i="12"/>
  <c r="L731" i="12"/>
  <c r="N731" i="12"/>
  <c r="T419" i="12"/>
  <c r="R447" i="12"/>
  <c r="I515" i="12"/>
  <c r="Y300" i="12"/>
  <c r="V300" i="12"/>
  <c r="U304" i="12"/>
  <c r="M304" i="12"/>
  <c r="R304" i="12"/>
  <c r="J304" i="12"/>
  <c r="T332" i="12"/>
  <c r="L332" i="12"/>
  <c r="Y332" i="12"/>
  <c r="Q332" i="12"/>
  <c r="I332" i="12"/>
  <c r="X336" i="12"/>
  <c r="P336" i="12"/>
  <c r="H336" i="12"/>
  <c r="U336" i="12"/>
  <c r="M336" i="12"/>
  <c r="V340" i="12"/>
  <c r="N340" i="12"/>
  <c r="U340" i="12"/>
  <c r="M340" i="12"/>
  <c r="S340" i="12"/>
  <c r="K340" i="12"/>
  <c r="R340" i="12"/>
  <c r="J340" i="12"/>
  <c r="R344" i="12"/>
  <c r="J344" i="12"/>
  <c r="Y344" i="12"/>
  <c r="Q344" i="12"/>
  <c r="I344" i="12"/>
  <c r="W344" i="12"/>
  <c r="O344" i="12"/>
  <c r="V344" i="12"/>
  <c r="N344" i="12"/>
  <c r="T368" i="12"/>
  <c r="L368" i="12"/>
  <c r="S368" i="12"/>
  <c r="K368" i="12"/>
  <c r="Y368" i="12"/>
  <c r="Q368" i="12"/>
  <c r="I368" i="12"/>
  <c r="X368" i="12"/>
  <c r="P368" i="12"/>
  <c r="H368" i="12"/>
  <c r="Y372" i="12"/>
  <c r="Q372" i="12"/>
  <c r="I372" i="12"/>
  <c r="X372" i="12"/>
  <c r="P372" i="12"/>
  <c r="H372" i="12"/>
  <c r="V372" i="12"/>
  <c r="N372" i="12"/>
  <c r="U372" i="12"/>
  <c r="M372" i="12"/>
  <c r="S376" i="12"/>
  <c r="W376" i="12"/>
  <c r="O376" i="12"/>
  <c r="X376" i="12"/>
  <c r="M376" i="12"/>
  <c r="V376" i="12"/>
  <c r="L376" i="12"/>
  <c r="T376" i="12"/>
  <c r="J376" i="12"/>
  <c r="R376" i="12"/>
  <c r="I376" i="12"/>
  <c r="W200" i="12"/>
  <c r="L212" i="12"/>
  <c r="H216" i="12"/>
  <c r="U220" i="12"/>
  <c r="I224" i="12"/>
  <c r="Y224" i="12"/>
  <c r="S248" i="12"/>
  <c r="H252" i="12"/>
  <c r="X252" i="12"/>
  <c r="I260" i="12"/>
  <c r="U264" i="12"/>
  <c r="I268" i="12"/>
  <c r="H296" i="12"/>
  <c r="X296" i="12"/>
  <c r="T304" i="12"/>
  <c r="O324" i="12"/>
  <c r="N328" i="12"/>
  <c r="L340" i="12"/>
  <c r="W368" i="12"/>
  <c r="S407" i="12"/>
  <c r="Y423" i="12"/>
  <c r="X439" i="12"/>
  <c r="J571" i="12"/>
  <c r="J591" i="12"/>
  <c r="K655" i="12"/>
  <c r="Y562" i="12"/>
  <c r="Q562" i="12"/>
  <c r="I562" i="12"/>
  <c r="X562" i="12"/>
  <c r="P562" i="12"/>
  <c r="H562" i="12"/>
  <c r="W562" i="12"/>
  <c r="O562" i="12"/>
  <c r="V562" i="12"/>
  <c r="N562" i="12"/>
  <c r="R562" i="12"/>
  <c r="J562" i="12"/>
  <c r="U562" i="12"/>
  <c r="T562" i="12"/>
  <c r="S562" i="12"/>
  <c r="M562" i="12"/>
  <c r="L562" i="12"/>
  <c r="K562" i="12"/>
  <c r="Y386" i="12"/>
  <c r="Q386" i="12"/>
  <c r="I386" i="12"/>
  <c r="W386" i="12"/>
  <c r="O386" i="12"/>
  <c r="U386" i="12"/>
  <c r="M386" i="12"/>
  <c r="S386" i="12"/>
  <c r="R386" i="12"/>
  <c r="N386" i="12"/>
  <c r="L386" i="12"/>
  <c r="U390" i="12"/>
  <c r="M390" i="12"/>
  <c r="S390" i="12"/>
  <c r="K390" i="12"/>
  <c r="Y390" i="12"/>
  <c r="Q390" i="12"/>
  <c r="I390" i="12"/>
  <c r="T390" i="12"/>
  <c r="R390" i="12"/>
  <c r="O390" i="12"/>
  <c r="N390" i="12"/>
  <c r="U578" i="12"/>
  <c r="M578" i="12"/>
  <c r="S578" i="12"/>
  <c r="K578" i="12"/>
  <c r="Y578" i="12"/>
  <c r="Q578" i="12"/>
  <c r="I578" i="12"/>
  <c r="X578" i="12"/>
  <c r="L578" i="12"/>
  <c r="W578" i="12"/>
  <c r="J578" i="12"/>
  <c r="V578" i="12"/>
  <c r="H578" i="12"/>
  <c r="T578" i="12"/>
  <c r="N578" i="12"/>
  <c r="O578" i="12"/>
  <c r="P578" i="12"/>
  <c r="S402" i="12"/>
  <c r="K402" i="12"/>
  <c r="Y402" i="12"/>
  <c r="Q402" i="12"/>
  <c r="I402" i="12"/>
  <c r="W402" i="12"/>
  <c r="O402" i="12"/>
  <c r="V402" i="12"/>
  <c r="J402" i="12"/>
  <c r="U402" i="12"/>
  <c r="H402" i="12"/>
  <c r="R402" i="12"/>
  <c r="P402" i="12"/>
  <c r="S598" i="12"/>
  <c r="T598" i="12"/>
  <c r="K598" i="12"/>
  <c r="Q598" i="12"/>
  <c r="I598" i="12"/>
  <c r="X598" i="12"/>
  <c r="O598" i="12"/>
  <c r="P598" i="12"/>
  <c r="N598" i="12"/>
  <c r="M598" i="12"/>
  <c r="Y598" i="12"/>
  <c r="L598" i="12"/>
  <c r="R598" i="12"/>
  <c r="W598" i="12"/>
  <c r="V598" i="12"/>
  <c r="U598" i="12"/>
  <c r="J598" i="12"/>
  <c r="H598" i="12"/>
  <c r="V606" i="12"/>
  <c r="N606" i="12"/>
  <c r="T606" i="12"/>
  <c r="L606" i="12"/>
  <c r="S606" i="12"/>
  <c r="K606" i="12"/>
  <c r="Q606" i="12"/>
  <c r="O606" i="12"/>
  <c r="X606" i="12"/>
  <c r="J606" i="12"/>
  <c r="W606" i="12"/>
  <c r="U606" i="12"/>
  <c r="R606" i="12"/>
  <c r="P606" i="12"/>
  <c r="Y606" i="12"/>
  <c r="M606" i="12"/>
  <c r="H606" i="12"/>
  <c r="Y430" i="12"/>
  <c r="Q430" i="12"/>
  <c r="I430" i="12"/>
  <c r="W430" i="12"/>
  <c r="O430" i="12"/>
  <c r="V430" i="12"/>
  <c r="N430" i="12"/>
  <c r="U430" i="12"/>
  <c r="M430" i="12"/>
  <c r="P430" i="12"/>
  <c r="L430" i="12"/>
  <c r="K430" i="12"/>
  <c r="J430" i="12"/>
  <c r="X430" i="12"/>
  <c r="H430" i="12"/>
  <c r="R438" i="12"/>
  <c r="J438" i="12"/>
  <c r="X438" i="12"/>
  <c r="P438" i="12"/>
  <c r="H438" i="12"/>
  <c r="W438" i="12"/>
  <c r="O438" i="12"/>
  <c r="V438" i="12"/>
  <c r="N438" i="12"/>
  <c r="Y438" i="12"/>
  <c r="I438" i="12"/>
  <c r="U438" i="12"/>
  <c r="T438" i="12"/>
  <c r="S438" i="12"/>
  <c r="Q438" i="12"/>
  <c r="T626" i="12"/>
  <c r="L626" i="12"/>
  <c r="S626" i="12"/>
  <c r="K626" i="12"/>
  <c r="R626" i="12"/>
  <c r="J626" i="12"/>
  <c r="Y626" i="12"/>
  <c r="Q626" i="12"/>
  <c r="I626" i="12"/>
  <c r="X626" i="12"/>
  <c r="P626" i="12"/>
  <c r="H626" i="12"/>
  <c r="W626" i="12"/>
  <c r="U626" i="12"/>
  <c r="O626" i="12"/>
  <c r="V626" i="12"/>
  <c r="N626" i="12"/>
  <c r="M626" i="12"/>
  <c r="X462" i="12"/>
  <c r="P462" i="12"/>
  <c r="H462" i="12"/>
  <c r="W462" i="12"/>
  <c r="O462" i="12"/>
  <c r="V462" i="12"/>
  <c r="N462" i="12"/>
  <c r="Y462" i="12"/>
  <c r="Q462" i="12"/>
  <c r="I462" i="12"/>
  <c r="T462" i="12"/>
  <c r="R462" i="12"/>
  <c r="M462" i="12"/>
  <c r="L462" i="12"/>
  <c r="J462" i="12"/>
  <c r="W650" i="12"/>
  <c r="O650" i="12"/>
  <c r="V650" i="12"/>
  <c r="N650" i="12"/>
  <c r="U650" i="12"/>
  <c r="M650" i="12"/>
  <c r="T650" i="12"/>
  <c r="L650" i="12"/>
  <c r="S650" i="12"/>
  <c r="K650" i="12"/>
  <c r="R650" i="12"/>
  <c r="J650" i="12"/>
  <c r="I650" i="12"/>
  <c r="H650" i="12"/>
  <c r="X650" i="12"/>
  <c r="Q650" i="12"/>
  <c r="Y650" i="12"/>
  <c r="P650" i="12"/>
  <c r="U474" i="12"/>
  <c r="M474" i="12"/>
  <c r="T474" i="12"/>
  <c r="L474" i="12"/>
  <c r="S474" i="12"/>
  <c r="K474" i="12"/>
  <c r="V474" i="12"/>
  <c r="N474" i="12"/>
  <c r="Q474" i="12"/>
  <c r="P474" i="12"/>
  <c r="O474" i="12"/>
  <c r="J474" i="12"/>
  <c r="Y474" i="12"/>
  <c r="I474" i="12"/>
  <c r="X474" i="12"/>
  <c r="W474" i="12"/>
  <c r="U662" i="12"/>
  <c r="M662" i="12"/>
  <c r="T662" i="12"/>
  <c r="L662" i="12"/>
  <c r="S662" i="12"/>
  <c r="K662" i="12"/>
  <c r="R662" i="12"/>
  <c r="J662" i="12"/>
  <c r="Y662" i="12"/>
  <c r="Q662" i="12"/>
  <c r="I662" i="12"/>
  <c r="X662" i="12"/>
  <c r="P662" i="12"/>
  <c r="H662" i="12"/>
  <c r="W662" i="12"/>
  <c r="O662" i="12"/>
  <c r="N662" i="12"/>
  <c r="V662" i="12"/>
  <c r="U670" i="12"/>
  <c r="M670" i="12"/>
  <c r="T670" i="12"/>
  <c r="L670" i="12"/>
  <c r="S670" i="12"/>
  <c r="K670" i="12"/>
  <c r="R670" i="12"/>
  <c r="J670" i="12"/>
  <c r="Y670" i="12"/>
  <c r="Q670" i="12"/>
  <c r="I670" i="12"/>
  <c r="X670" i="12"/>
  <c r="P670" i="12"/>
  <c r="H670" i="12"/>
  <c r="W670" i="12"/>
  <c r="O670" i="12"/>
  <c r="N670" i="12"/>
  <c r="V670" i="12"/>
  <c r="V678" i="12"/>
  <c r="N678" i="12"/>
  <c r="U678" i="12"/>
  <c r="M678" i="12"/>
  <c r="T678" i="12"/>
  <c r="L678" i="12"/>
  <c r="S678" i="12"/>
  <c r="K678" i="12"/>
  <c r="R678" i="12"/>
  <c r="J678" i="12"/>
  <c r="Y678" i="12"/>
  <c r="Q678" i="12"/>
  <c r="I678" i="12"/>
  <c r="O678" i="12"/>
  <c r="H678" i="12"/>
  <c r="X678" i="12"/>
  <c r="W678" i="12"/>
  <c r="P678" i="12"/>
  <c r="W686" i="12"/>
  <c r="O686" i="12"/>
  <c r="V686" i="12"/>
  <c r="N686" i="12"/>
  <c r="U686" i="12"/>
  <c r="M686" i="12"/>
  <c r="T686" i="12"/>
  <c r="L686" i="12"/>
  <c r="S686" i="12"/>
  <c r="K686" i="12"/>
  <c r="R686" i="12"/>
  <c r="J686" i="12"/>
  <c r="Q686" i="12"/>
  <c r="P686" i="12"/>
  <c r="I686" i="12"/>
  <c r="H686" i="12"/>
  <c r="Y686" i="12"/>
  <c r="X686" i="12"/>
  <c r="T510" i="12"/>
  <c r="L510" i="12"/>
  <c r="S510" i="12"/>
  <c r="K510" i="12"/>
  <c r="R510" i="12"/>
  <c r="J510" i="12"/>
  <c r="U510" i="12"/>
  <c r="M510" i="12"/>
  <c r="V510" i="12"/>
  <c r="Q510" i="12"/>
  <c r="P510" i="12"/>
  <c r="O510" i="12"/>
  <c r="N510" i="12"/>
  <c r="X510" i="12"/>
  <c r="W510" i="12"/>
  <c r="I510" i="12"/>
  <c r="H510" i="12"/>
  <c r="R530" i="12"/>
  <c r="J530" i="12"/>
  <c r="Y530" i="12"/>
  <c r="Q530" i="12"/>
  <c r="I530" i="12"/>
  <c r="X530" i="12"/>
  <c r="P530" i="12"/>
  <c r="H530" i="12"/>
  <c r="S530" i="12"/>
  <c r="K530" i="12"/>
  <c r="W530" i="12"/>
  <c r="V530" i="12"/>
  <c r="U530" i="12"/>
  <c r="T530" i="12"/>
  <c r="O530" i="12"/>
  <c r="M530" i="12"/>
  <c r="L530" i="12"/>
  <c r="W718" i="12"/>
  <c r="O718" i="12"/>
  <c r="U718" i="12"/>
  <c r="M718" i="12"/>
  <c r="S718" i="12"/>
  <c r="K718" i="12"/>
  <c r="P718" i="12"/>
  <c r="N718" i="12"/>
  <c r="Y718" i="12"/>
  <c r="L718" i="12"/>
  <c r="X718" i="12"/>
  <c r="J718" i="12"/>
  <c r="V718" i="12"/>
  <c r="I718" i="12"/>
  <c r="T718" i="12"/>
  <c r="H718" i="12"/>
  <c r="R718" i="12"/>
  <c r="Q718" i="12"/>
  <c r="X726" i="12"/>
  <c r="P726" i="12"/>
  <c r="H726" i="12"/>
  <c r="V726" i="12"/>
  <c r="N726" i="12"/>
  <c r="T726" i="12"/>
  <c r="L726" i="12"/>
  <c r="Q726" i="12"/>
  <c r="O726" i="12"/>
  <c r="M726" i="12"/>
  <c r="Y726" i="12"/>
  <c r="K726" i="12"/>
  <c r="W726" i="12"/>
  <c r="J726" i="12"/>
  <c r="U726" i="12"/>
  <c r="I726" i="12"/>
  <c r="S726" i="12"/>
  <c r="R726" i="12"/>
  <c r="Y734" i="12"/>
  <c r="Q734" i="12"/>
  <c r="I734" i="12"/>
  <c r="W734" i="12"/>
  <c r="O734" i="12"/>
  <c r="U734" i="12"/>
  <c r="M734" i="12"/>
  <c r="S734" i="12"/>
  <c r="R734" i="12"/>
  <c r="P734" i="12"/>
  <c r="N734" i="12"/>
  <c r="L734" i="12"/>
  <c r="X734" i="12"/>
  <c r="K734" i="12"/>
  <c r="T734" i="12"/>
  <c r="J734" i="12"/>
  <c r="V734" i="12"/>
  <c r="H734" i="12"/>
  <c r="U212" i="12"/>
  <c r="W236" i="12"/>
  <c r="L248" i="12"/>
  <c r="I252" i="12"/>
  <c r="U256" i="12"/>
  <c r="R260" i="12"/>
  <c r="R268" i="12"/>
  <c r="O272" i="12"/>
  <c r="X280" i="12"/>
  <c r="U292" i="12"/>
  <c r="I296" i="12"/>
  <c r="K304" i="12"/>
  <c r="H320" i="12"/>
  <c r="O340" i="12"/>
  <c r="P344" i="12"/>
  <c r="I352" i="12"/>
  <c r="Y352" i="12"/>
  <c r="R360" i="12"/>
  <c r="V364" i="12"/>
  <c r="J368" i="12"/>
  <c r="U376" i="12"/>
  <c r="I383" i="12"/>
  <c r="L391" i="12"/>
  <c r="T415" i="12"/>
  <c r="P431" i="12"/>
  <c r="Y439" i="12"/>
  <c r="V450" i="12"/>
  <c r="X515" i="12"/>
  <c r="P634" i="12"/>
  <c r="X381" i="12"/>
  <c r="P381" i="12"/>
  <c r="H381" i="12"/>
  <c r="V381" i="12"/>
  <c r="N381" i="12"/>
  <c r="T381" i="12"/>
  <c r="L381" i="12"/>
  <c r="Y381" i="12"/>
  <c r="K381" i="12"/>
  <c r="W381" i="12"/>
  <c r="J381" i="12"/>
  <c r="S381" i="12"/>
  <c r="R381" i="12"/>
  <c r="Y565" i="12"/>
  <c r="Q565" i="12"/>
  <c r="W565" i="12"/>
  <c r="O565" i="12"/>
  <c r="V565" i="12"/>
  <c r="L565" i="12"/>
  <c r="U565" i="12"/>
  <c r="K565" i="12"/>
  <c r="T565" i="12"/>
  <c r="J565" i="12"/>
  <c r="S565" i="12"/>
  <c r="I565" i="12"/>
  <c r="X565" i="12"/>
  <c r="M565" i="12"/>
  <c r="H565" i="12"/>
  <c r="P565" i="12"/>
  <c r="N565" i="12"/>
  <c r="T385" i="12"/>
  <c r="L385" i="12"/>
  <c r="R385" i="12"/>
  <c r="J385" i="12"/>
  <c r="X385" i="12"/>
  <c r="P385" i="12"/>
  <c r="H385" i="12"/>
  <c r="Y385" i="12"/>
  <c r="M385" i="12"/>
  <c r="W385" i="12"/>
  <c r="K385" i="12"/>
  <c r="U385" i="12"/>
  <c r="S385" i="12"/>
  <c r="U569" i="12"/>
  <c r="M569" i="12"/>
  <c r="S569" i="12"/>
  <c r="K569" i="12"/>
  <c r="V569" i="12"/>
  <c r="J569" i="12"/>
  <c r="T569" i="12"/>
  <c r="I569" i="12"/>
  <c r="R569" i="12"/>
  <c r="H569" i="12"/>
  <c r="Q569" i="12"/>
  <c r="W569" i="12"/>
  <c r="L569" i="12"/>
  <c r="P569" i="12"/>
  <c r="O569" i="12"/>
  <c r="N569" i="12"/>
  <c r="X569" i="12"/>
  <c r="X389" i="12"/>
  <c r="P389" i="12"/>
  <c r="H389" i="12"/>
  <c r="V389" i="12"/>
  <c r="N389" i="12"/>
  <c r="T389" i="12"/>
  <c r="L389" i="12"/>
  <c r="M389" i="12"/>
  <c r="Y389" i="12"/>
  <c r="K389" i="12"/>
  <c r="U389" i="12"/>
  <c r="I389" i="12"/>
  <c r="S389" i="12"/>
  <c r="T573" i="12"/>
  <c r="L573" i="12"/>
  <c r="R573" i="12"/>
  <c r="J573" i="12"/>
  <c r="X573" i="12"/>
  <c r="P573" i="12"/>
  <c r="H573" i="12"/>
  <c r="Q573" i="12"/>
  <c r="O573" i="12"/>
  <c r="N573" i="12"/>
  <c r="Y573" i="12"/>
  <c r="M573" i="12"/>
  <c r="S573" i="12"/>
  <c r="W573" i="12"/>
  <c r="V573" i="12"/>
  <c r="K573" i="12"/>
  <c r="I573" i="12"/>
  <c r="U393" i="12"/>
  <c r="M393" i="12"/>
  <c r="S393" i="12"/>
  <c r="K393" i="12"/>
  <c r="Y393" i="12"/>
  <c r="Q393" i="12"/>
  <c r="I393" i="12"/>
  <c r="O393" i="12"/>
  <c r="N393" i="12"/>
  <c r="W393" i="12"/>
  <c r="J393" i="12"/>
  <c r="V393" i="12"/>
  <c r="H393" i="12"/>
  <c r="X577" i="12"/>
  <c r="P577" i="12"/>
  <c r="H577" i="12"/>
  <c r="V577" i="12"/>
  <c r="N577" i="12"/>
  <c r="T577" i="12"/>
  <c r="L577" i="12"/>
  <c r="R577" i="12"/>
  <c r="Q577" i="12"/>
  <c r="O577" i="12"/>
  <c r="M577" i="12"/>
  <c r="S577" i="12"/>
  <c r="Y577" i="12"/>
  <c r="W577" i="12"/>
  <c r="U577" i="12"/>
  <c r="K577" i="12"/>
  <c r="J577" i="12"/>
  <c r="I577" i="12"/>
  <c r="Y397" i="12"/>
  <c r="Q397" i="12"/>
  <c r="I397" i="12"/>
  <c r="W397" i="12"/>
  <c r="O397" i="12"/>
  <c r="U397" i="12"/>
  <c r="M397" i="12"/>
  <c r="P397" i="12"/>
  <c r="N397" i="12"/>
  <c r="X397" i="12"/>
  <c r="K397" i="12"/>
  <c r="V397" i="12"/>
  <c r="J397" i="12"/>
  <c r="T581" i="12"/>
  <c r="L581" i="12"/>
  <c r="R581" i="12"/>
  <c r="J581" i="12"/>
  <c r="X581" i="12"/>
  <c r="P581" i="12"/>
  <c r="H581" i="12"/>
  <c r="S581" i="12"/>
  <c r="Q581" i="12"/>
  <c r="O581" i="12"/>
  <c r="N581" i="12"/>
  <c r="U581" i="12"/>
  <c r="W581" i="12"/>
  <c r="V581" i="12"/>
  <c r="M581" i="12"/>
  <c r="K581" i="12"/>
  <c r="I581" i="12"/>
  <c r="Y581" i="12"/>
  <c r="V401" i="12"/>
  <c r="N401" i="12"/>
  <c r="T401" i="12"/>
  <c r="L401" i="12"/>
  <c r="R401" i="12"/>
  <c r="J401" i="12"/>
  <c r="Q401" i="12"/>
  <c r="P401" i="12"/>
  <c r="Y401" i="12"/>
  <c r="M401" i="12"/>
  <c r="X401" i="12"/>
  <c r="K401" i="12"/>
  <c r="Y585" i="12"/>
  <c r="Q585" i="12"/>
  <c r="I585" i="12"/>
  <c r="W585" i="12"/>
  <c r="O585" i="12"/>
  <c r="U585" i="12"/>
  <c r="M585" i="12"/>
  <c r="S585" i="12"/>
  <c r="R585" i="12"/>
  <c r="P585" i="12"/>
  <c r="N585" i="12"/>
  <c r="T585" i="12"/>
  <c r="H585" i="12"/>
  <c r="J585" i="12"/>
  <c r="X585" i="12"/>
  <c r="V585" i="12"/>
  <c r="L585" i="12"/>
  <c r="K585" i="12"/>
  <c r="R405" i="12"/>
  <c r="J405" i="12"/>
  <c r="X405" i="12"/>
  <c r="P405" i="12"/>
  <c r="H405" i="12"/>
  <c r="V405" i="12"/>
  <c r="N405" i="12"/>
  <c r="Q405" i="12"/>
  <c r="O405" i="12"/>
  <c r="Y405" i="12"/>
  <c r="L405" i="12"/>
  <c r="W405" i="12"/>
  <c r="K405" i="12"/>
  <c r="U589" i="12"/>
  <c r="M589" i="12"/>
  <c r="S589" i="12"/>
  <c r="K589" i="12"/>
  <c r="Y589" i="12"/>
  <c r="Q589" i="12"/>
  <c r="I589" i="12"/>
  <c r="T589" i="12"/>
  <c r="R589" i="12"/>
  <c r="P589" i="12"/>
  <c r="O589" i="12"/>
  <c r="V589" i="12"/>
  <c r="H589" i="12"/>
  <c r="X589" i="12"/>
  <c r="W589" i="12"/>
  <c r="N589" i="12"/>
  <c r="L589" i="12"/>
  <c r="J589" i="12"/>
  <c r="V409" i="12"/>
  <c r="N409" i="12"/>
  <c r="T409" i="12"/>
  <c r="L409" i="12"/>
  <c r="R409" i="12"/>
  <c r="J409" i="12"/>
  <c r="Q409" i="12"/>
  <c r="P409" i="12"/>
  <c r="O409" i="12"/>
  <c r="Y409" i="12"/>
  <c r="M409" i="12"/>
  <c r="X409" i="12"/>
  <c r="K409" i="12"/>
  <c r="R593" i="12"/>
  <c r="J593" i="12"/>
  <c r="X593" i="12"/>
  <c r="P593" i="12"/>
  <c r="H593" i="12"/>
  <c r="V593" i="12"/>
  <c r="N593" i="12"/>
  <c r="U593" i="12"/>
  <c r="I593" i="12"/>
  <c r="T593" i="12"/>
  <c r="S593" i="12"/>
  <c r="Q593" i="12"/>
  <c r="W593" i="12"/>
  <c r="K593" i="12"/>
  <c r="Y593" i="12"/>
  <c r="O593" i="12"/>
  <c r="M593" i="12"/>
  <c r="L593" i="12"/>
  <c r="S413" i="12"/>
  <c r="K413" i="12"/>
  <c r="Y413" i="12"/>
  <c r="Q413" i="12"/>
  <c r="I413" i="12"/>
  <c r="X413" i="12"/>
  <c r="P413" i="12"/>
  <c r="H413" i="12"/>
  <c r="W413" i="12"/>
  <c r="O413" i="12"/>
  <c r="T413" i="12"/>
  <c r="R413" i="12"/>
  <c r="N413" i="12"/>
  <c r="M413" i="12"/>
  <c r="L413" i="12"/>
  <c r="V597" i="12"/>
  <c r="N597" i="12"/>
  <c r="T597" i="12"/>
  <c r="L597" i="12"/>
  <c r="R597" i="12"/>
  <c r="J597" i="12"/>
  <c r="W597" i="12"/>
  <c r="I597" i="12"/>
  <c r="U597" i="12"/>
  <c r="H597" i="12"/>
  <c r="S597" i="12"/>
  <c r="Q597" i="12"/>
  <c r="X597" i="12"/>
  <c r="K597" i="12"/>
  <c r="O597" i="12"/>
  <c r="M597" i="12"/>
  <c r="Y597" i="12"/>
  <c r="P597" i="12"/>
  <c r="W417" i="12"/>
  <c r="O417" i="12"/>
  <c r="U417" i="12"/>
  <c r="M417" i="12"/>
  <c r="T417" i="12"/>
  <c r="L417" i="12"/>
  <c r="S417" i="12"/>
  <c r="K417" i="12"/>
  <c r="X417" i="12"/>
  <c r="H417" i="12"/>
  <c r="V417" i="12"/>
  <c r="R417" i="12"/>
  <c r="Q417" i="12"/>
  <c r="P417" i="12"/>
  <c r="T601" i="12"/>
  <c r="L601" i="12"/>
  <c r="R601" i="12"/>
  <c r="J601" i="12"/>
  <c r="Y601" i="12"/>
  <c r="Q601" i="12"/>
  <c r="I601" i="12"/>
  <c r="W601" i="12"/>
  <c r="K601" i="12"/>
  <c r="U601" i="12"/>
  <c r="P601" i="12"/>
  <c r="O601" i="12"/>
  <c r="N601" i="12"/>
  <c r="M601" i="12"/>
  <c r="H601" i="12"/>
  <c r="S601" i="12"/>
  <c r="X601" i="12"/>
  <c r="V601" i="12"/>
  <c r="T421" i="12"/>
  <c r="L421" i="12"/>
  <c r="R421" i="12"/>
  <c r="J421" i="12"/>
  <c r="Y421" i="12"/>
  <c r="Q421" i="12"/>
  <c r="I421" i="12"/>
  <c r="X421" i="12"/>
  <c r="P421" i="12"/>
  <c r="H421" i="12"/>
  <c r="M421" i="12"/>
  <c r="K421" i="12"/>
  <c r="W421" i="12"/>
  <c r="V421" i="12"/>
  <c r="U421" i="12"/>
  <c r="Y605" i="12"/>
  <c r="Q605" i="12"/>
  <c r="I605" i="12"/>
  <c r="W605" i="12"/>
  <c r="O605" i="12"/>
  <c r="V605" i="12"/>
  <c r="N605" i="12"/>
  <c r="X605" i="12"/>
  <c r="K605" i="12"/>
  <c r="T605" i="12"/>
  <c r="H605" i="12"/>
  <c r="R605" i="12"/>
  <c r="U605" i="12"/>
  <c r="S605" i="12"/>
  <c r="P605" i="12"/>
  <c r="M605" i="12"/>
  <c r="J605" i="12"/>
  <c r="L605" i="12"/>
  <c r="X425" i="12"/>
  <c r="P425" i="12"/>
  <c r="H425" i="12"/>
  <c r="V425" i="12"/>
  <c r="N425" i="12"/>
  <c r="U425" i="12"/>
  <c r="M425" i="12"/>
  <c r="T425" i="12"/>
  <c r="L425" i="12"/>
  <c r="O425" i="12"/>
  <c r="K425" i="12"/>
  <c r="J425" i="12"/>
  <c r="Y425" i="12"/>
  <c r="I425" i="12"/>
  <c r="W425" i="12"/>
  <c r="U609" i="12"/>
  <c r="M609" i="12"/>
  <c r="S609" i="12"/>
  <c r="K609" i="12"/>
  <c r="R609" i="12"/>
  <c r="J609" i="12"/>
  <c r="X609" i="12"/>
  <c r="L609" i="12"/>
  <c r="V609" i="12"/>
  <c r="H609" i="12"/>
  <c r="Q609" i="12"/>
  <c r="Y609" i="12"/>
  <c r="W609" i="12"/>
  <c r="T609" i="12"/>
  <c r="I609" i="12"/>
  <c r="P609" i="12"/>
  <c r="O609" i="12"/>
  <c r="N609" i="12"/>
  <c r="T429" i="12"/>
  <c r="L429" i="12"/>
  <c r="R429" i="12"/>
  <c r="J429" i="12"/>
  <c r="Y429" i="12"/>
  <c r="Q429" i="12"/>
  <c r="I429" i="12"/>
  <c r="X429" i="12"/>
  <c r="P429" i="12"/>
  <c r="H429" i="12"/>
  <c r="S429" i="12"/>
  <c r="O429" i="12"/>
  <c r="N429" i="12"/>
  <c r="M429" i="12"/>
  <c r="K429" i="12"/>
  <c r="R613" i="12"/>
  <c r="J613" i="12"/>
  <c r="X613" i="12"/>
  <c r="P613" i="12"/>
  <c r="H613" i="12"/>
  <c r="W613" i="12"/>
  <c r="O613" i="12"/>
  <c r="Y613" i="12"/>
  <c r="L613" i="12"/>
  <c r="U613" i="12"/>
  <c r="I613" i="12"/>
  <c r="S613" i="12"/>
  <c r="M613" i="12"/>
  <c r="K613" i="12"/>
  <c r="N613" i="12"/>
  <c r="Q613" i="12"/>
  <c r="Y433" i="12"/>
  <c r="Q433" i="12"/>
  <c r="I433" i="12"/>
  <c r="W433" i="12"/>
  <c r="O433" i="12"/>
  <c r="V433" i="12"/>
  <c r="N433" i="12"/>
  <c r="U433" i="12"/>
  <c r="M433" i="12"/>
  <c r="X433" i="12"/>
  <c r="H433" i="12"/>
  <c r="T433" i="12"/>
  <c r="S433" i="12"/>
  <c r="R433" i="12"/>
  <c r="P433" i="12"/>
  <c r="V617" i="12"/>
  <c r="N617" i="12"/>
  <c r="T617" i="12"/>
  <c r="L617" i="12"/>
  <c r="S617" i="12"/>
  <c r="K617" i="12"/>
  <c r="Y617" i="12"/>
  <c r="M617" i="12"/>
  <c r="W617" i="12"/>
  <c r="I617" i="12"/>
  <c r="R617" i="12"/>
  <c r="Q617" i="12"/>
  <c r="J617" i="12"/>
  <c r="H617" i="12"/>
  <c r="O617" i="12"/>
  <c r="X617" i="12"/>
  <c r="U617" i="12"/>
  <c r="P617" i="12"/>
  <c r="U437" i="12"/>
  <c r="M437" i="12"/>
  <c r="S437" i="12"/>
  <c r="K437" i="12"/>
  <c r="R437" i="12"/>
  <c r="J437" i="12"/>
  <c r="Y437" i="12"/>
  <c r="Q437" i="12"/>
  <c r="I437" i="12"/>
  <c r="L437" i="12"/>
  <c r="X437" i="12"/>
  <c r="H437" i="12"/>
  <c r="W437" i="12"/>
  <c r="V437" i="12"/>
  <c r="T437" i="12"/>
  <c r="R621" i="12"/>
  <c r="J621" i="12"/>
  <c r="X621" i="12"/>
  <c r="P621" i="12"/>
  <c r="H621" i="12"/>
  <c r="W621" i="12"/>
  <c r="O621" i="12"/>
  <c r="V621" i="12"/>
  <c r="N621" i="12"/>
  <c r="L621" i="12"/>
  <c r="Y621" i="12"/>
  <c r="I621" i="12"/>
  <c r="T621" i="12"/>
  <c r="S621" i="12"/>
  <c r="U621" i="12"/>
  <c r="Q621" i="12"/>
  <c r="M621" i="12"/>
  <c r="K621" i="12"/>
  <c r="R441" i="12"/>
  <c r="J441" i="12"/>
  <c r="X441" i="12"/>
  <c r="P441" i="12"/>
  <c r="H441" i="12"/>
  <c r="W441" i="12"/>
  <c r="O441" i="12"/>
  <c r="V441" i="12"/>
  <c r="N441" i="12"/>
  <c r="Q441" i="12"/>
  <c r="M441" i="12"/>
  <c r="L441" i="12"/>
  <c r="K441" i="12"/>
  <c r="Y441" i="12"/>
  <c r="I441" i="12"/>
  <c r="W625" i="12"/>
  <c r="O625" i="12"/>
  <c r="V625" i="12"/>
  <c r="N625" i="12"/>
  <c r="U625" i="12"/>
  <c r="M625" i="12"/>
  <c r="T625" i="12"/>
  <c r="L625" i="12"/>
  <c r="S625" i="12"/>
  <c r="K625" i="12"/>
  <c r="H625" i="12"/>
  <c r="X625" i="12"/>
  <c r="Q625" i="12"/>
  <c r="P625" i="12"/>
  <c r="R625" i="12"/>
  <c r="J625" i="12"/>
  <c r="I625" i="12"/>
  <c r="Y625" i="12"/>
  <c r="V445" i="12"/>
  <c r="N445" i="12"/>
  <c r="T445" i="12"/>
  <c r="L445" i="12"/>
  <c r="S445" i="12"/>
  <c r="K445" i="12"/>
  <c r="R445" i="12"/>
  <c r="J445" i="12"/>
  <c r="Q445" i="12"/>
  <c r="P445" i="12"/>
  <c r="O445" i="12"/>
  <c r="M445" i="12"/>
  <c r="Y445" i="12"/>
  <c r="I445" i="12"/>
  <c r="S629" i="12"/>
  <c r="K629" i="12"/>
  <c r="R629" i="12"/>
  <c r="J629" i="12"/>
  <c r="Y629" i="12"/>
  <c r="Q629" i="12"/>
  <c r="I629" i="12"/>
  <c r="X629" i="12"/>
  <c r="P629" i="12"/>
  <c r="H629" i="12"/>
  <c r="W629" i="12"/>
  <c r="O629" i="12"/>
  <c r="T629" i="12"/>
  <c r="N629" i="12"/>
  <c r="M629" i="12"/>
  <c r="L629" i="12"/>
  <c r="V629" i="12"/>
  <c r="U629" i="12"/>
  <c r="R449" i="12"/>
  <c r="J449" i="12"/>
  <c r="X449" i="12"/>
  <c r="P449" i="12"/>
  <c r="H449" i="12"/>
  <c r="W449" i="12"/>
  <c r="O449" i="12"/>
  <c r="V449" i="12"/>
  <c r="N449" i="12"/>
  <c r="U449" i="12"/>
  <c r="T449" i="12"/>
  <c r="S449" i="12"/>
  <c r="Q449" i="12"/>
  <c r="M449" i="12"/>
  <c r="X633" i="12"/>
  <c r="P633" i="12"/>
  <c r="H633" i="12"/>
  <c r="W633" i="12"/>
  <c r="O633" i="12"/>
  <c r="V633" i="12"/>
  <c r="N633" i="12"/>
  <c r="U633" i="12"/>
  <c r="M633" i="12"/>
  <c r="T633" i="12"/>
  <c r="L633" i="12"/>
  <c r="Y633" i="12"/>
  <c r="S633" i="12"/>
  <c r="R633" i="12"/>
  <c r="K633" i="12"/>
  <c r="J633" i="12"/>
  <c r="I633" i="12"/>
  <c r="Q633" i="12"/>
  <c r="W453" i="12"/>
  <c r="O453" i="12"/>
  <c r="U453" i="12"/>
  <c r="M453" i="12"/>
  <c r="T453" i="12"/>
  <c r="L453" i="12"/>
  <c r="S453" i="12"/>
  <c r="K453" i="12"/>
  <c r="Y453" i="12"/>
  <c r="I453" i="12"/>
  <c r="X453" i="12"/>
  <c r="H453" i="12"/>
  <c r="V453" i="12"/>
  <c r="R453" i="12"/>
  <c r="Q453" i="12"/>
  <c r="T637" i="12"/>
  <c r="L637" i="12"/>
  <c r="S637" i="12"/>
  <c r="K637" i="12"/>
  <c r="R637" i="12"/>
  <c r="J637" i="12"/>
  <c r="Y637" i="12"/>
  <c r="Q637" i="12"/>
  <c r="I637" i="12"/>
  <c r="X637" i="12"/>
  <c r="P637" i="12"/>
  <c r="H637" i="12"/>
  <c r="N637" i="12"/>
  <c r="M637" i="12"/>
  <c r="V637" i="12"/>
  <c r="U637" i="12"/>
  <c r="O637" i="12"/>
  <c r="T457" i="12"/>
  <c r="L457" i="12"/>
  <c r="W457" i="12"/>
  <c r="O457" i="12"/>
  <c r="P457" i="12"/>
  <c r="X457" i="12"/>
  <c r="M457" i="12"/>
  <c r="V457" i="12"/>
  <c r="K457" i="12"/>
  <c r="U457" i="12"/>
  <c r="J457" i="12"/>
  <c r="R457" i="12"/>
  <c r="Q457" i="12"/>
  <c r="N457" i="12"/>
  <c r="I457" i="12"/>
  <c r="H457" i="12"/>
  <c r="Y641" i="12"/>
  <c r="Q641" i="12"/>
  <c r="I641" i="12"/>
  <c r="X641" i="12"/>
  <c r="P641" i="12"/>
  <c r="H641" i="12"/>
  <c r="W641" i="12"/>
  <c r="O641" i="12"/>
  <c r="V641" i="12"/>
  <c r="N641" i="12"/>
  <c r="U641" i="12"/>
  <c r="M641" i="12"/>
  <c r="T641" i="12"/>
  <c r="L641" i="12"/>
  <c r="S641" i="12"/>
  <c r="R641" i="12"/>
  <c r="J641" i="12"/>
  <c r="K641" i="12"/>
  <c r="S461" i="12"/>
  <c r="K461" i="12"/>
  <c r="R461" i="12"/>
  <c r="J461" i="12"/>
  <c r="Y461" i="12"/>
  <c r="Q461" i="12"/>
  <c r="I461" i="12"/>
  <c r="T461" i="12"/>
  <c r="L461" i="12"/>
  <c r="X461" i="12"/>
  <c r="H461" i="12"/>
  <c r="V461" i="12"/>
  <c r="U461" i="12"/>
  <c r="P461" i="12"/>
  <c r="W461" i="12"/>
  <c r="O461" i="12"/>
  <c r="N461" i="12"/>
  <c r="V645" i="12"/>
  <c r="N645" i="12"/>
  <c r="U645" i="12"/>
  <c r="M645" i="12"/>
  <c r="T645" i="12"/>
  <c r="L645" i="12"/>
  <c r="S645" i="12"/>
  <c r="K645" i="12"/>
  <c r="R645" i="12"/>
  <c r="J645" i="12"/>
  <c r="Y645" i="12"/>
  <c r="Q645" i="12"/>
  <c r="I645" i="12"/>
  <c r="H645" i="12"/>
  <c r="W645" i="12"/>
  <c r="P645" i="12"/>
  <c r="X645" i="12"/>
  <c r="O645" i="12"/>
  <c r="W465" i="12"/>
  <c r="O465" i="12"/>
  <c r="V465" i="12"/>
  <c r="N465" i="12"/>
  <c r="U465" i="12"/>
  <c r="M465" i="12"/>
  <c r="X465" i="12"/>
  <c r="P465" i="12"/>
  <c r="H465" i="12"/>
  <c r="K465" i="12"/>
  <c r="Y465" i="12"/>
  <c r="I465" i="12"/>
  <c r="T465" i="12"/>
  <c r="S465" i="12"/>
  <c r="Q465" i="12"/>
  <c r="L465" i="12"/>
  <c r="J465" i="12"/>
  <c r="R649" i="12"/>
  <c r="J649" i="12"/>
  <c r="Y649" i="12"/>
  <c r="Q649" i="12"/>
  <c r="I649" i="12"/>
  <c r="X649" i="12"/>
  <c r="P649" i="12"/>
  <c r="H649" i="12"/>
  <c r="W649" i="12"/>
  <c r="O649" i="12"/>
  <c r="V649" i="12"/>
  <c r="N649" i="12"/>
  <c r="U649" i="12"/>
  <c r="M649" i="12"/>
  <c r="T649" i="12"/>
  <c r="S649" i="12"/>
  <c r="K649" i="12"/>
  <c r="L649" i="12"/>
  <c r="S469" i="12"/>
  <c r="K469" i="12"/>
  <c r="R469" i="12"/>
  <c r="J469" i="12"/>
  <c r="Y469" i="12"/>
  <c r="Q469" i="12"/>
  <c r="I469" i="12"/>
  <c r="T469" i="12"/>
  <c r="L469" i="12"/>
  <c r="O469" i="12"/>
  <c r="M469" i="12"/>
  <c r="X469" i="12"/>
  <c r="H469" i="12"/>
  <c r="W469" i="12"/>
  <c r="V469" i="12"/>
  <c r="U469" i="12"/>
  <c r="W653" i="12"/>
  <c r="O653" i="12"/>
  <c r="V653" i="12"/>
  <c r="N653" i="12"/>
  <c r="U653" i="12"/>
  <c r="M653" i="12"/>
  <c r="T653" i="12"/>
  <c r="L653" i="12"/>
  <c r="S653" i="12"/>
  <c r="K653" i="12"/>
  <c r="R653" i="12"/>
  <c r="J653" i="12"/>
  <c r="P653" i="12"/>
  <c r="I653" i="12"/>
  <c r="H653" i="12"/>
  <c r="Y653" i="12"/>
  <c r="X653" i="12"/>
  <c r="Q653" i="12"/>
  <c r="X473" i="12"/>
  <c r="P473" i="12"/>
  <c r="H473" i="12"/>
  <c r="W473" i="12"/>
  <c r="O473" i="12"/>
  <c r="V473" i="12"/>
  <c r="N473" i="12"/>
  <c r="Y473" i="12"/>
  <c r="Q473" i="12"/>
  <c r="I473" i="12"/>
  <c r="T473" i="12"/>
  <c r="R473" i="12"/>
  <c r="M473" i="12"/>
  <c r="L473" i="12"/>
  <c r="U473" i="12"/>
  <c r="S473" i="12"/>
  <c r="K473" i="12"/>
  <c r="J473" i="12"/>
  <c r="S657" i="12"/>
  <c r="K657" i="12"/>
  <c r="R657" i="12"/>
  <c r="J657" i="12"/>
  <c r="Y657" i="12"/>
  <c r="Q657" i="12"/>
  <c r="I657" i="12"/>
  <c r="X657" i="12"/>
  <c r="P657" i="12"/>
  <c r="H657" i="12"/>
  <c r="W657" i="12"/>
  <c r="O657" i="12"/>
  <c r="V657" i="12"/>
  <c r="N657" i="12"/>
  <c r="U657" i="12"/>
  <c r="M657" i="12"/>
  <c r="L657" i="12"/>
  <c r="T657" i="12"/>
  <c r="T477" i="12"/>
  <c r="L477" i="12"/>
  <c r="S477" i="12"/>
  <c r="K477" i="12"/>
  <c r="R477" i="12"/>
  <c r="J477" i="12"/>
  <c r="U477" i="12"/>
  <c r="M477" i="12"/>
  <c r="X477" i="12"/>
  <c r="H477" i="12"/>
  <c r="W477" i="12"/>
  <c r="V477" i="12"/>
  <c r="Q477" i="12"/>
  <c r="P477" i="12"/>
  <c r="Y477" i="12"/>
  <c r="O477" i="12"/>
  <c r="N477" i="12"/>
  <c r="I477" i="12"/>
  <c r="W661" i="12"/>
  <c r="O661" i="12"/>
  <c r="V661" i="12"/>
  <c r="N661" i="12"/>
  <c r="U661" i="12"/>
  <c r="M661" i="12"/>
  <c r="T661" i="12"/>
  <c r="L661" i="12"/>
  <c r="S661" i="12"/>
  <c r="K661" i="12"/>
  <c r="R661" i="12"/>
  <c r="J661" i="12"/>
  <c r="X661" i="12"/>
  <c r="Q661" i="12"/>
  <c r="P661" i="12"/>
  <c r="I661" i="12"/>
  <c r="Y661" i="12"/>
  <c r="H661" i="12"/>
  <c r="Y481" i="12"/>
  <c r="Q481" i="12"/>
  <c r="I481" i="12"/>
  <c r="X481" i="12"/>
  <c r="P481" i="12"/>
  <c r="H481" i="12"/>
  <c r="W481" i="12"/>
  <c r="O481" i="12"/>
  <c r="R481" i="12"/>
  <c r="J481" i="12"/>
  <c r="M481" i="12"/>
  <c r="L481" i="12"/>
  <c r="K481" i="12"/>
  <c r="V481" i="12"/>
  <c r="U481" i="12"/>
  <c r="T481" i="12"/>
  <c r="S481" i="12"/>
  <c r="T665" i="12"/>
  <c r="L665" i="12"/>
  <c r="S665" i="12"/>
  <c r="K665" i="12"/>
  <c r="R665" i="12"/>
  <c r="J665" i="12"/>
  <c r="Y665" i="12"/>
  <c r="Q665" i="12"/>
  <c r="I665" i="12"/>
  <c r="X665" i="12"/>
  <c r="P665" i="12"/>
  <c r="H665" i="12"/>
  <c r="W665" i="12"/>
  <c r="O665" i="12"/>
  <c r="V665" i="12"/>
  <c r="N665" i="12"/>
  <c r="M665" i="12"/>
  <c r="U665" i="12"/>
  <c r="U485" i="12"/>
  <c r="M485" i="12"/>
  <c r="T485" i="12"/>
  <c r="L485" i="12"/>
  <c r="S485" i="12"/>
  <c r="K485" i="12"/>
  <c r="V485" i="12"/>
  <c r="N485" i="12"/>
  <c r="P485" i="12"/>
  <c r="O485" i="12"/>
  <c r="J485" i="12"/>
  <c r="Y485" i="12"/>
  <c r="I485" i="12"/>
  <c r="X485" i="12"/>
  <c r="H485" i="12"/>
  <c r="W485" i="12"/>
  <c r="R485" i="12"/>
  <c r="X669" i="12"/>
  <c r="P669" i="12"/>
  <c r="H669" i="12"/>
  <c r="W669" i="12"/>
  <c r="O669" i="12"/>
  <c r="V669" i="12"/>
  <c r="N669" i="12"/>
  <c r="U669" i="12"/>
  <c r="M669" i="12"/>
  <c r="T669" i="12"/>
  <c r="L669" i="12"/>
  <c r="S669" i="12"/>
  <c r="K669" i="12"/>
  <c r="Y669" i="12"/>
  <c r="R669" i="12"/>
  <c r="Q669" i="12"/>
  <c r="J669" i="12"/>
  <c r="I669" i="12"/>
  <c r="Y489" i="12"/>
  <c r="Q489" i="12"/>
  <c r="I489" i="12"/>
  <c r="X489" i="12"/>
  <c r="P489" i="12"/>
  <c r="H489" i="12"/>
  <c r="W489" i="12"/>
  <c r="O489" i="12"/>
  <c r="R489" i="12"/>
  <c r="J489" i="12"/>
  <c r="T489" i="12"/>
  <c r="S489" i="12"/>
  <c r="N489" i="12"/>
  <c r="M489" i="12"/>
  <c r="L489" i="12"/>
  <c r="U673" i="12"/>
  <c r="M673" i="12"/>
  <c r="T673" i="12"/>
  <c r="L673" i="12"/>
  <c r="S673" i="12"/>
  <c r="K673" i="12"/>
  <c r="R673" i="12"/>
  <c r="J673" i="12"/>
  <c r="Y673" i="12"/>
  <c r="Q673" i="12"/>
  <c r="I673" i="12"/>
  <c r="X673" i="12"/>
  <c r="P673" i="12"/>
  <c r="H673" i="12"/>
  <c r="N673" i="12"/>
  <c r="W673" i="12"/>
  <c r="V673" i="12"/>
  <c r="O673" i="12"/>
  <c r="V493" i="12"/>
  <c r="N493" i="12"/>
  <c r="U493" i="12"/>
  <c r="M493" i="12"/>
  <c r="T493" i="12"/>
  <c r="L493" i="12"/>
  <c r="W493" i="12"/>
  <c r="O493" i="12"/>
  <c r="X493" i="12"/>
  <c r="H493" i="12"/>
  <c r="S493" i="12"/>
  <c r="R493" i="12"/>
  <c r="Q493" i="12"/>
  <c r="P493" i="12"/>
  <c r="J493" i="12"/>
  <c r="I493" i="12"/>
  <c r="Y677" i="12"/>
  <c r="Q677" i="12"/>
  <c r="I677" i="12"/>
  <c r="X677" i="12"/>
  <c r="P677" i="12"/>
  <c r="H677" i="12"/>
  <c r="W677" i="12"/>
  <c r="O677" i="12"/>
  <c r="V677" i="12"/>
  <c r="N677" i="12"/>
  <c r="U677" i="12"/>
  <c r="M677" i="12"/>
  <c r="T677" i="12"/>
  <c r="L677" i="12"/>
  <c r="S677" i="12"/>
  <c r="K677" i="12"/>
  <c r="J677" i="12"/>
  <c r="R677" i="12"/>
  <c r="R497" i="12"/>
  <c r="J497" i="12"/>
  <c r="Y497" i="12"/>
  <c r="Q497" i="12"/>
  <c r="I497" i="12"/>
  <c r="X497" i="12"/>
  <c r="P497" i="12"/>
  <c r="H497" i="12"/>
  <c r="S497" i="12"/>
  <c r="K497" i="12"/>
  <c r="L497" i="12"/>
  <c r="W497" i="12"/>
  <c r="V497" i="12"/>
  <c r="U497" i="12"/>
  <c r="T497" i="12"/>
  <c r="O497" i="12"/>
  <c r="N497" i="12"/>
  <c r="M497" i="12"/>
  <c r="U681" i="12"/>
  <c r="M681" i="12"/>
  <c r="T681" i="12"/>
  <c r="L681" i="12"/>
  <c r="S681" i="12"/>
  <c r="K681" i="12"/>
  <c r="R681" i="12"/>
  <c r="J681" i="12"/>
  <c r="Y681" i="12"/>
  <c r="Q681" i="12"/>
  <c r="I681" i="12"/>
  <c r="X681" i="12"/>
  <c r="P681" i="12"/>
  <c r="H681" i="12"/>
  <c r="V681" i="12"/>
  <c r="O681" i="12"/>
  <c r="N681" i="12"/>
  <c r="W681" i="12"/>
  <c r="W501" i="12"/>
  <c r="O501" i="12"/>
  <c r="V501" i="12"/>
  <c r="N501" i="12"/>
  <c r="U501" i="12"/>
  <c r="M501" i="12"/>
  <c r="X501" i="12"/>
  <c r="P501" i="12"/>
  <c r="H501" i="12"/>
  <c r="Q501" i="12"/>
  <c r="L501" i="12"/>
  <c r="K501" i="12"/>
  <c r="J501" i="12"/>
  <c r="Y501" i="12"/>
  <c r="I501" i="12"/>
  <c r="T501" i="12"/>
  <c r="S501" i="12"/>
  <c r="R501" i="12"/>
  <c r="R685" i="12"/>
  <c r="J685" i="12"/>
  <c r="Y685" i="12"/>
  <c r="Q685" i="12"/>
  <c r="I685" i="12"/>
  <c r="X685" i="12"/>
  <c r="P685" i="12"/>
  <c r="H685" i="12"/>
  <c r="W685" i="12"/>
  <c r="O685" i="12"/>
  <c r="V685" i="12"/>
  <c r="N685" i="12"/>
  <c r="U685" i="12"/>
  <c r="M685" i="12"/>
  <c r="S685" i="12"/>
  <c r="L685" i="12"/>
  <c r="T685" i="12"/>
  <c r="K685" i="12"/>
  <c r="S505" i="12"/>
  <c r="K505" i="12"/>
  <c r="R505" i="12"/>
  <c r="J505" i="12"/>
  <c r="Y505" i="12"/>
  <c r="Q505" i="12"/>
  <c r="I505" i="12"/>
  <c r="T505" i="12"/>
  <c r="L505" i="12"/>
  <c r="U505" i="12"/>
  <c r="P505" i="12"/>
  <c r="O505" i="12"/>
  <c r="N505" i="12"/>
  <c r="M505" i="12"/>
  <c r="X505" i="12"/>
  <c r="W505" i="12"/>
  <c r="V505" i="12"/>
  <c r="H505" i="12"/>
  <c r="V689" i="12"/>
  <c r="N689" i="12"/>
  <c r="U689" i="12"/>
  <c r="M689" i="12"/>
  <c r="T689" i="12"/>
  <c r="L689" i="12"/>
  <c r="S689" i="12"/>
  <c r="K689" i="12"/>
  <c r="R689" i="12"/>
  <c r="J689" i="12"/>
  <c r="Y689" i="12"/>
  <c r="Q689" i="12"/>
  <c r="I689" i="12"/>
  <c r="X689" i="12"/>
  <c r="W689" i="12"/>
  <c r="P689" i="12"/>
  <c r="O689" i="12"/>
  <c r="W509" i="12"/>
  <c r="O509" i="12"/>
  <c r="V509" i="12"/>
  <c r="N509" i="12"/>
  <c r="U509" i="12"/>
  <c r="M509" i="12"/>
  <c r="X509" i="12"/>
  <c r="P509" i="12"/>
  <c r="H509" i="12"/>
  <c r="Y509" i="12"/>
  <c r="I509" i="12"/>
  <c r="T509" i="12"/>
  <c r="S509" i="12"/>
  <c r="R509" i="12"/>
  <c r="Q509" i="12"/>
  <c r="X693" i="12"/>
  <c r="P693" i="12"/>
  <c r="H693" i="12"/>
  <c r="V693" i="12"/>
  <c r="N693" i="12"/>
  <c r="T693" i="12"/>
  <c r="L693" i="12"/>
  <c r="Q693" i="12"/>
  <c r="O693" i="12"/>
  <c r="M693" i="12"/>
  <c r="Y693" i="12"/>
  <c r="K693" i="12"/>
  <c r="W693" i="12"/>
  <c r="J693" i="12"/>
  <c r="U693" i="12"/>
  <c r="I693" i="12"/>
  <c r="S693" i="12"/>
  <c r="R693" i="12"/>
  <c r="T513" i="12"/>
  <c r="L513" i="12"/>
  <c r="S513" i="12"/>
  <c r="K513" i="12"/>
  <c r="R513" i="12"/>
  <c r="J513" i="12"/>
  <c r="U513" i="12"/>
  <c r="M513" i="12"/>
  <c r="Y513" i="12"/>
  <c r="I513" i="12"/>
  <c r="X513" i="12"/>
  <c r="H513" i="12"/>
  <c r="W513" i="12"/>
  <c r="V513" i="12"/>
  <c r="Q513" i="12"/>
  <c r="P513" i="12"/>
  <c r="T697" i="12"/>
  <c r="L697" i="12"/>
  <c r="R697" i="12"/>
  <c r="J697" i="12"/>
  <c r="X697" i="12"/>
  <c r="P697" i="12"/>
  <c r="H697" i="12"/>
  <c r="Q697" i="12"/>
  <c r="O697" i="12"/>
  <c r="N697" i="12"/>
  <c r="Y697" i="12"/>
  <c r="M697" i="12"/>
  <c r="W697" i="12"/>
  <c r="K697" i="12"/>
  <c r="V697" i="12"/>
  <c r="I697" i="12"/>
  <c r="U697" i="12"/>
  <c r="S697" i="12"/>
  <c r="X517" i="12"/>
  <c r="P517" i="12"/>
  <c r="H517" i="12"/>
  <c r="W517" i="12"/>
  <c r="O517" i="12"/>
  <c r="V517" i="12"/>
  <c r="N517" i="12"/>
  <c r="Y517" i="12"/>
  <c r="Q517" i="12"/>
  <c r="I517" i="12"/>
  <c r="M517" i="12"/>
  <c r="L517" i="12"/>
  <c r="K517" i="12"/>
  <c r="J517" i="12"/>
  <c r="U517" i="12"/>
  <c r="X701" i="12"/>
  <c r="P701" i="12"/>
  <c r="H701" i="12"/>
  <c r="V701" i="12"/>
  <c r="N701" i="12"/>
  <c r="T701" i="12"/>
  <c r="L701" i="12"/>
  <c r="R701" i="12"/>
  <c r="Q701" i="12"/>
  <c r="O701" i="12"/>
  <c r="M701" i="12"/>
  <c r="Y701" i="12"/>
  <c r="K701" i="12"/>
  <c r="W701" i="12"/>
  <c r="J701" i="12"/>
  <c r="U701" i="12"/>
  <c r="S701" i="12"/>
  <c r="I701" i="12"/>
  <c r="U521" i="12"/>
  <c r="M521" i="12"/>
  <c r="T521" i="12"/>
  <c r="L521" i="12"/>
  <c r="S521" i="12"/>
  <c r="K521" i="12"/>
  <c r="V521" i="12"/>
  <c r="N521" i="12"/>
  <c r="R521" i="12"/>
  <c r="Q521" i="12"/>
  <c r="P521" i="12"/>
  <c r="O521" i="12"/>
  <c r="J521" i="12"/>
  <c r="W521" i="12"/>
  <c r="I521" i="12"/>
  <c r="H521" i="12"/>
  <c r="U705" i="12"/>
  <c r="M705" i="12"/>
  <c r="S705" i="12"/>
  <c r="K705" i="12"/>
  <c r="Y705" i="12"/>
  <c r="Q705" i="12"/>
  <c r="I705" i="12"/>
  <c r="R705" i="12"/>
  <c r="P705" i="12"/>
  <c r="O705" i="12"/>
  <c r="N705" i="12"/>
  <c r="X705" i="12"/>
  <c r="L705" i="12"/>
  <c r="W705" i="12"/>
  <c r="J705" i="12"/>
  <c r="V705" i="12"/>
  <c r="T705" i="12"/>
  <c r="H705" i="12"/>
  <c r="Y525" i="12"/>
  <c r="Q525" i="12"/>
  <c r="I525" i="12"/>
  <c r="X525" i="12"/>
  <c r="P525" i="12"/>
  <c r="H525" i="12"/>
  <c r="W525" i="12"/>
  <c r="O525" i="12"/>
  <c r="R525" i="12"/>
  <c r="J525" i="12"/>
  <c r="V525" i="12"/>
  <c r="U525" i="12"/>
  <c r="T525" i="12"/>
  <c r="S525" i="12"/>
  <c r="N525" i="12"/>
  <c r="M525" i="12"/>
  <c r="L525" i="12"/>
  <c r="K525" i="12"/>
  <c r="Y709" i="12"/>
  <c r="Q709" i="12"/>
  <c r="I709" i="12"/>
  <c r="W709" i="12"/>
  <c r="O709" i="12"/>
  <c r="U709" i="12"/>
  <c r="M709" i="12"/>
  <c r="S709" i="12"/>
  <c r="R709" i="12"/>
  <c r="P709" i="12"/>
  <c r="N709" i="12"/>
  <c r="L709" i="12"/>
  <c r="X709" i="12"/>
  <c r="K709" i="12"/>
  <c r="V709" i="12"/>
  <c r="T709" i="12"/>
  <c r="J709" i="12"/>
  <c r="H709" i="12"/>
  <c r="U529" i="12"/>
  <c r="M529" i="12"/>
  <c r="T529" i="12"/>
  <c r="L529" i="12"/>
  <c r="S529" i="12"/>
  <c r="K529" i="12"/>
  <c r="V529" i="12"/>
  <c r="N529" i="12"/>
  <c r="J529" i="12"/>
  <c r="Y529" i="12"/>
  <c r="I529" i="12"/>
  <c r="X529" i="12"/>
  <c r="H529" i="12"/>
  <c r="W529" i="12"/>
  <c r="R529" i="12"/>
  <c r="Q529" i="12"/>
  <c r="P529" i="12"/>
  <c r="O529" i="12"/>
  <c r="V713" i="12"/>
  <c r="N713" i="12"/>
  <c r="T713" i="12"/>
  <c r="L713" i="12"/>
  <c r="R713" i="12"/>
  <c r="J713" i="12"/>
  <c r="U713" i="12"/>
  <c r="H713" i="12"/>
  <c r="S713" i="12"/>
  <c r="Q713" i="12"/>
  <c r="P713" i="12"/>
  <c r="O713" i="12"/>
  <c r="Y713" i="12"/>
  <c r="M713" i="12"/>
  <c r="W713" i="12"/>
  <c r="K713" i="12"/>
  <c r="I713" i="12"/>
  <c r="X713" i="12"/>
  <c r="R533" i="12"/>
  <c r="J533" i="12"/>
  <c r="Y533" i="12"/>
  <c r="Q533" i="12"/>
  <c r="I533" i="12"/>
  <c r="X533" i="12"/>
  <c r="P533" i="12"/>
  <c r="H533" i="12"/>
  <c r="S533" i="12"/>
  <c r="K533" i="12"/>
  <c r="O533" i="12"/>
  <c r="N533" i="12"/>
  <c r="M533" i="12"/>
  <c r="L533" i="12"/>
  <c r="W533" i="12"/>
  <c r="V533" i="12"/>
  <c r="U533" i="12"/>
  <c r="R717" i="12"/>
  <c r="J717" i="12"/>
  <c r="X717" i="12"/>
  <c r="P717" i="12"/>
  <c r="H717" i="12"/>
  <c r="V717" i="12"/>
  <c r="N717" i="12"/>
  <c r="U717" i="12"/>
  <c r="I717" i="12"/>
  <c r="T717" i="12"/>
  <c r="S717" i="12"/>
  <c r="Q717" i="12"/>
  <c r="O717" i="12"/>
  <c r="M717" i="12"/>
  <c r="Y717" i="12"/>
  <c r="W717" i="12"/>
  <c r="L717" i="12"/>
  <c r="K717" i="12"/>
  <c r="V537" i="12"/>
  <c r="N537" i="12"/>
  <c r="U537" i="12"/>
  <c r="M537" i="12"/>
  <c r="T537" i="12"/>
  <c r="L537" i="12"/>
  <c r="W537" i="12"/>
  <c r="O537" i="12"/>
  <c r="S537" i="12"/>
  <c r="R537" i="12"/>
  <c r="Q537" i="12"/>
  <c r="P537" i="12"/>
  <c r="K537" i="12"/>
  <c r="I537" i="12"/>
  <c r="H537" i="12"/>
  <c r="V721" i="12"/>
  <c r="N721" i="12"/>
  <c r="T721" i="12"/>
  <c r="L721" i="12"/>
  <c r="R721" i="12"/>
  <c r="J721" i="12"/>
  <c r="W721" i="12"/>
  <c r="I721" i="12"/>
  <c r="U721" i="12"/>
  <c r="H721" i="12"/>
  <c r="S721" i="12"/>
  <c r="Q721" i="12"/>
  <c r="P721" i="12"/>
  <c r="O721" i="12"/>
  <c r="X721" i="12"/>
  <c r="M721" i="12"/>
  <c r="Y721" i="12"/>
  <c r="K721" i="12"/>
  <c r="S541" i="12"/>
  <c r="K541" i="12"/>
  <c r="R541" i="12"/>
  <c r="J541" i="12"/>
  <c r="Y541" i="12"/>
  <c r="Q541" i="12"/>
  <c r="I541" i="12"/>
  <c r="T541" i="12"/>
  <c r="L541" i="12"/>
  <c r="X541" i="12"/>
  <c r="H541" i="12"/>
  <c r="W541" i="12"/>
  <c r="V541" i="12"/>
  <c r="U541" i="12"/>
  <c r="P541" i="12"/>
  <c r="O541" i="12"/>
  <c r="N541" i="12"/>
  <c r="M541" i="12"/>
  <c r="S725" i="12"/>
  <c r="K725" i="12"/>
  <c r="Y725" i="12"/>
  <c r="Q725" i="12"/>
  <c r="I725" i="12"/>
  <c r="W725" i="12"/>
  <c r="O725" i="12"/>
  <c r="V725" i="12"/>
  <c r="J725" i="12"/>
  <c r="U725" i="12"/>
  <c r="H725" i="12"/>
  <c r="T725" i="12"/>
  <c r="R725" i="12"/>
  <c r="P725" i="12"/>
  <c r="N725" i="12"/>
  <c r="X725" i="12"/>
  <c r="M725" i="12"/>
  <c r="L725" i="12"/>
  <c r="W545" i="12"/>
  <c r="O545" i="12"/>
  <c r="V545" i="12"/>
  <c r="N545" i="12"/>
  <c r="U545" i="12"/>
  <c r="M545" i="12"/>
  <c r="X545" i="12"/>
  <c r="P545" i="12"/>
  <c r="H545" i="12"/>
  <c r="K545" i="12"/>
  <c r="J545" i="12"/>
  <c r="Y545" i="12"/>
  <c r="I545" i="12"/>
  <c r="T545" i="12"/>
  <c r="S545" i="12"/>
  <c r="R545" i="12"/>
  <c r="Q545" i="12"/>
  <c r="L545" i="12"/>
  <c r="W729" i="12"/>
  <c r="O729" i="12"/>
  <c r="U729" i="12"/>
  <c r="M729" i="12"/>
  <c r="S729" i="12"/>
  <c r="K729" i="12"/>
  <c r="X729" i="12"/>
  <c r="J729" i="12"/>
  <c r="V729" i="12"/>
  <c r="I729" i="12"/>
  <c r="T729" i="12"/>
  <c r="H729" i="12"/>
  <c r="R729" i="12"/>
  <c r="Q729" i="12"/>
  <c r="P729" i="12"/>
  <c r="N729" i="12"/>
  <c r="L729" i="12"/>
  <c r="Y729" i="12"/>
  <c r="S549" i="12"/>
  <c r="K549" i="12"/>
  <c r="R549" i="12"/>
  <c r="J549" i="12"/>
  <c r="Y549" i="12"/>
  <c r="Q549" i="12"/>
  <c r="I549" i="12"/>
  <c r="T549" i="12"/>
  <c r="L549" i="12"/>
  <c r="O549" i="12"/>
  <c r="N549" i="12"/>
  <c r="M549" i="12"/>
  <c r="X549" i="12"/>
  <c r="H549" i="12"/>
  <c r="W549" i="12"/>
  <c r="V549" i="12"/>
  <c r="U549" i="12"/>
  <c r="P549" i="12"/>
  <c r="T733" i="12"/>
  <c r="L733" i="12"/>
  <c r="R733" i="12"/>
  <c r="J733" i="12"/>
  <c r="X733" i="12"/>
  <c r="P733" i="12"/>
  <c r="H733" i="12"/>
  <c r="Y733" i="12"/>
  <c r="M733" i="12"/>
  <c r="W733" i="12"/>
  <c r="K733" i="12"/>
  <c r="V733" i="12"/>
  <c r="I733" i="12"/>
  <c r="U733" i="12"/>
  <c r="S733" i="12"/>
  <c r="Q733" i="12"/>
  <c r="O733" i="12"/>
  <c r="N733" i="12"/>
  <c r="X553" i="12"/>
  <c r="P553" i="12"/>
  <c r="H553" i="12"/>
  <c r="W553" i="12"/>
  <c r="O553" i="12"/>
  <c r="V553" i="12"/>
  <c r="N553" i="12"/>
  <c r="U553" i="12"/>
  <c r="M553" i="12"/>
  <c r="Y553" i="12"/>
  <c r="Q553" i="12"/>
  <c r="I553" i="12"/>
  <c r="T553" i="12"/>
  <c r="S553" i="12"/>
  <c r="R553" i="12"/>
  <c r="L553" i="12"/>
  <c r="X737" i="12"/>
  <c r="P737" i="12"/>
  <c r="H737" i="12"/>
  <c r="V737" i="12"/>
  <c r="N737" i="12"/>
  <c r="T737" i="12"/>
  <c r="L737" i="12"/>
  <c r="M737" i="12"/>
  <c r="Y737" i="12"/>
  <c r="K737" i="12"/>
  <c r="W737" i="12"/>
  <c r="J737" i="12"/>
  <c r="U737" i="12"/>
  <c r="I737" i="12"/>
  <c r="S737" i="12"/>
  <c r="R737" i="12"/>
  <c r="O737" i="12"/>
  <c r="Q737" i="12"/>
  <c r="T557" i="12"/>
  <c r="L557" i="12"/>
  <c r="S557" i="12"/>
  <c r="K557" i="12"/>
  <c r="R557" i="12"/>
  <c r="J557" i="12"/>
  <c r="Y557" i="12"/>
  <c r="Q557" i="12"/>
  <c r="I557" i="12"/>
  <c r="U557" i="12"/>
  <c r="M557" i="12"/>
  <c r="N557" i="12"/>
  <c r="H557" i="12"/>
  <c r="X557" i="12"/>
  <c r="W557" i="12"/>
  <c r="V557" i="12"/>
  <c r="P557" i="12"/>
  <c r="O557" i="12"/>
  <c r="T741" i="12"/>
  <c r="L741" i="12"/>
  <c r="R741" i="12"/>
  <c r="J741" i="12"/>
  <c r="X741" i="12"/>
  <c r="P741" i="12"/>
  <c r="H741" i="12"/>
  <c r="N741" i="12"/>
  <c r="Y741" i="12"/>
  <c r="M741" i="12"/>
  <c r="W741" i="12"/>
  <c r="K741" i="12"/>
  <c r="V741" i="12"/>
  <c r="I741" i="12"/>
  <c r="U741" i="12"/>
  <c r="S741" i="12"/>
  <c r="Q741" i="12"/>
  <c r="O741" i="12"/>
  <c r="J200" i="12"/>
  <c r="R200" i="12"/>
  <c r="O201" i="12"/>
  <c r="W201" i="12"/>
  <c r="L202" i="12"/>
  <c r="T202" i="12"/>
  <c r="I203" i="12"/>
  <c r="Q203" i="12"/>
  <c r="Y203" i="12"/>
  <c r="N204" i="12"/>
  <c r="V204" i="12"/>
  <c r="K205" i="12"/>
  <c r="S205" i="12"/>
  <c r="H206" i="12"/>
  <c r="P206" i="12"/>
  <c r="X206" i="12"/>
  <c r="M207" i="12"/>
  <c r="U207" i="12"/>
  <c r="J208" i="12"/>
  <c r="R208" i="12"/>
  <c r="O209" i="12"/>
  <c r="W209" i="12"/>
  <c r="M210" i="12"/>
  <c r="U210" i="12"/>
  <c r="J211" i="12"/>
  <c r="R211" i="12"/>
  <c r="O212" i="12"/>
  <c r="W212" i="12"/>
  <c r="L213" i="12"/>
  <c r="T213" i="12"/>
  <c r="I214" i="12"/>
  <c r="Q214" i="12"/>
  <c r="Y214" i="12"/>
  <c r="N215" i="12"/>
  <c r="V215" i="12"/>
  <c r="K216" i="12"/>
  <c r="S216" i="12"/>
  <c r="H217" i="12"/>
  <c r="P217" i="12"/>
  <c r="X217" i="12"/>
  <c r="M218" i="12"/>
  <c r="U218" i="12"/>
  <c r="J219" i="12"/>
  <c r="R219" i="12"/>
  <c r="H220" i="12"/>
  <c r="P220" i="12"/>
  <c r="X220" i="12"/>
  <c r="M221" i="12"/>
  <c r="U221" i="12"/>
  <c r="J222" i="12"/>
  <c r="R222" i="12"/>
  <c r="O223" i="12"/>
  <c r="W223" i="12"/>
  <c r="L224" i="12"/>
  <c r="T224" i="12"/>
  <c r="I225" i="12"/>
  <c r="Q225" i="12"/>
  <c r="Y225" i="12"/>
  <c r="N226" i="12"/>
  <c r="V226" i="12"/>
  <c r="K227" i="12"/>
  <c r="S227" i="12"/>
  <c r="H228" i="12"/>
  <c r="P228" i="12"/>
  <c r="X228" i="12"/>
  <c r="M229" i="12"/>
  <c r="U229" i="12"/>
  <c r="K230" i="12"/>
  <c r="S230" i="12"/>
  <c r="H231" i="12"/>
  <c r="P231" i="12"/>
  <c r="X231" i="12"/>
  <c r="M232" i="12"/>
  <c r="U232" i="12"/>
  <c r="J233" i="12"/>
  <c r="R233" i="12"/>
  <c r="O234" i="12"/>
  <c r="W234" i="12"/>
  <c r="L235" i="12"/>
  <c r="T235" i="12"/>
  <c r="I236" i="12"/>
  <c r="Q236" i="12"/>
  <c r="Y236" i="12"/>
  <c r="N237" i="12"/>
  <c r="V237" i="12"/>
  <c r="K238" i="12"/>
  <c r="S238" i="12"/>
  <c r="H239" i="12"/>
  <c r="P239" i="12"/>
  <c r="X239" i="12"/>
  <c r="N240" i="12"/>
  <c r="V240" i="12"/>
  <c r="K241" i="12"/>
  <c r="S241" i="12"/>
  <c r="H242" i="12"/>
  <c r="P242" i="12"/>
  <c r="X242" i="12"/>
  <c r="M243" i="12"/>
  <c r="U243" i="12"/>
  <c r="J244" i="12"/>
  <c r="R244" i="12"/>
  <c r="O245" i="12"/>
  <c r="W245" i="12"/>
  <c r="L246" i="12"/>
  <c r="T246" i="12"/>
  <c r="I247" i="12"/>
  <c r="Q247" i="12"/>
  <c r="Y247" i="12"/>
  <c r="N248" i="12"/>
  <c r="V248" i="12"/>
  <c r="K249" i="12"/>
  <c r="S249" i="12"/>
  <c r="I250" i="12"/>
  <c r="Q250" i="12"/>
  <c r="Y250" i="12"/>
  <c r="N251" i="12"/>
  <c r="V251" i="12"/>
  <c r="K252" i="12"/>
  <c r="S252" i="12"/>
  <c r="H253" i="12"/>
  <c r="P253" i="12"/>
  <c r="X253" i="12"/>
  <c r="M254" i="12"/>
  <c r="U254" i="12"/>
  <c r="J255" i="12"/>
  <c r="R255" i="12"/>
  <c r="O256" i="12"/>
  <c r="W256" i="12"/>
  <c r="L257" i="12"/>
  <c r="T257" i="12"/>
  <c r="I258" i="12"/>
  <c r="Q258" i="12"/>
  <c r="Y258" i="12"/>
  <c r="N259" i="12"/>
  <c r="V259" i="12"/>
  <c r="L260" i="12"/>
  <c r="T260" i="12"/>
  <c r="I261" i="12"/>
  <c r="Q261" i="12"/>
  <c r="Y261" i="12"/>
  <c r="N262" i="12"/>
  <c r="V262" i="12"/>
  <c r="K263" i="12"/>
  <c r="S263" i="12"/>
  <c r="H264" i="12"/>
  <c r="P264" i="12"/>
  <c r="X264" i="12"/>
  <c r="M265" i="12"/>
  <c r="U265" i="12"/>
  <c r="J266" i="12"/>
  <c r="R266" i="12"/>
  <c r="O267" i="12"/>
  <c r="W267" i="12"/>
  <c r="L268" i="12"/>
  <c r="T268" i="12"/>
  <c r="I269" i="12"/>
  <c r="Q269" i="12"/>
  <c r="Y269" i="12"/>
  <c r="O270" i="12"/>
  <c r="W270" i="12"/>
  <c r="L271" i="12"/>
  <c r="T271" i="12"/>
  <c r="I272" i="12"/>
  <c r="Q272" i="12"/>
  <c r="Y272" i="12"/>
  <c r="N273" i="12"/>
  <c r="V273" i="12"/>
  <c r="K274" i="12"/>
  <c r="S274" i="12"/>
  <c r="H275" i="12"/>
  <c r="P275" i="12"/>
  <c r="X275" i="12"/>
  <c r="M276" i="12"/>
  <c r="U276" i="12"/>
  <c r="J277" i="12"/>
  <c r="R277" i="12"/>
  <c r="O278" i="12"/>
  <c r="W278" i="12"/>
  <c r="L279" i="12"/>
  <c r="T279" i="12"/>
  <c r="J280" i="12"/>
  <c r="R280" i="12"/>
  <c r="O281" i="12"/>
  <c r="W281" i="12"/>
  <c r="L282" i="12"/>
  <c r="T282" i="12"/>
  <c r="I283" i="12"/>
  <c r="Q283" i="12"/>
  <c r="Y283" i="12"/>
  <c r="N284" i="12"/>
  <c r="V284" i="12"/>
  <c r="K285" i="12"/>
  <c r="S285" i="12"/>
  <c r="H286" i="12"/>
  <c r="P286" i="12"/>
  <c r="X286" i="12"/>
  <c r="M287" i="12"/>
  <c r="U287" i="12"/>
  <c r="J288" i="12"/>
  <c r="R288" i="12"/>
  <c r="O289" i="12"/>
  <c r="W289" i="12"/>
  <c r="M290" i="12"/>
  <c r="U290" i="12"/>
  <c r="J291" i="12"/>
  <c r="R291" i="12"/>
  <c r="O292" i="12"/>
  <c r="W292" i="12"/>
  <c r="L293" i="12"/>
  <c r="T293" i="12"/>
  <c r="I294" i="12"/>
  <c r="Q294" i="12"/>
  <c r="Y294" i="12"/>
  <c r="N295" i="12"/>
  <c r="V295" i="12"/>
  <c r="K296" i="12"/>
  <c r="S296" i="12"/>
  <c r="H297" i="12"/>
  <c r="P297" i="12"/>
  <c r="X297" i="12"/>
  <c r="M298" i="12"/>
  <c r="U298" i="12"/>
  <c r="J299" i="12"/>
  <c r="R299" i="12"/>
  <c r="H300" i="12"/>
  <c r="P300" i="12"/>
  <c r="Q301" i="12"/>
  <c r="I302" i="12"/>
  <c r="K303" i="12"/>
  <c r="V303" i="12"/>
  <c r="N304" i="12"/>
  <c r="X304" i="12"/>
  <c r="P305" i="12"/>
  <c r="H306" i="12"/>
  <c r="R306" i="12"/>
  <c r="J307" i="12"/>
  <c r="U307" i="12"/>
  <c r="L308" i="12"/>
  <c r="W308" i="12"/>
  <c r="O309" i="12"/>
  <c r="Y309" i="12"/>
  <c r="J311" i="12"/>
  <c r="T311" i="12"/>
  <c r="L312" i="12"/>
  <c r="W312" i="12"/>
  <c r="N313" i="12"/>
  <c r="Y313" i="12"/>
  <c r="Q314" i="12"/>
  <c r="H315" i="12"/>
  <c r="S315" i="12"/>
  <c r="K316" i="12"/>
  <c r="U316" i="12"/>
  <c r="M317" i="12"/>
  <c r="X317" i="12"/>
  <c r="R319" i="12"/>
  <c r="J320" i="12"/>
  <c r="U320" i="12"/>
  <c r="M321" i="12"/>
  <c r="W321" i="12"/>
  <c r="Q323" i="12"/>
  <c r="I324" i="12"/>
  <c r="T324" i="12"/>
  <c r="K325" i="12"/>
  <c r="V325" i="12"/>
  <c r="N326" i="12"/>
  <c r="X326" i="12"/>
  <c r="P327" i="12"/>
  <c r="H328" i="12"/>
  <c r="R328" i="12"/>
  <c r="J329" i="12"/>
  <c r="U329" i="12"/>
  <c r="M330" i="12"/>
  <c r="N331" i="12"/>
  <c r="Y331" i="12"/>
  <c r="P332" i="12"/>
  <c r="H333" i="12"/>
  <c r="S333" i="12"/>
  <c r="J334" i="12"/>
  <c r="U334" i="12"/>
  <c r="M335" i="12"/>
  <c r="W335" i="12"/>
  <c r="O336" i="12"/>
  <c r="Q337" i="12"/>
  <c r="I338" i="12"/>
  <c r="S339" i="12"/>
  <c r="Q340" i="12"/>
  <c r="M341" i="12"/>
  <c r="J342" i="12"/>
  <c r="W343" i="12"/>
  <c r="T344" i="12"/>
  <c r="Q345" i="12"/>
  <c r="K347" i="12"/>
  <c r="H348" i="12"/>
  <c r="X348" i="12"/>
  <c r="U349" i="12"/>
  <c r="P351" i="12"/>
  <c r="M352" i="12"/>
  <c r="J353" i="12"/>
  <c r="T355" i="12"/>
  <c r="Q356" i="12"/>
  <c r="N357" i="12"/>
  <c r="K358" i="12"/>
  <c r="H359" i="12"/>
  <c r="X359" i="12"/>
  <c r="V360" i="12"/>
  <c r="S361" i="12"/>
  <c r="M363" i="12"/>
  <c r="J364" i="12"/>
  <c r="W365" i="12"/>
  <c r="Q367" i="12"/>
  <c r="N368" i="12"/>
  <c r="K369" i="12"/>
  <c r="I370" i="12"/>
  <c r="V371" i="12"/>
  <c r="S372" i="12"/>
  <c r="P373" i="12"/>
  <c r="J375" i="12"/>
  <c r="T379" i="12"/>
  <c r="H382" i="12"/>
  <c r="O383" i="12"/>
  <c r="V384" i="12"/>
  <c r="J386" i="12"/>
  <c r="P387" i="12"/>
  <c r="V388" i="12"/>
  <c r="J390" i="12"/>
  <c r="R391" i="12"/>
  <c r="W392" i="12"/>
  <c r="K394" i="12"/>
  <c r="Q395" i="12"/>
  <c r="W396" i="12"/>
  <c r="R399" i="12"/>
  <c r="L402" i="12"/>
  <c r="R403" i="12"/>
  <c r="N406" i="12"/>
  <c r="L408" i="12"/>
  <c r="W409" i="12"/>
  <c r="H412" i="12"/>
  <c r="M416" i="12"/>
  <c r="V418" i="12"/>
  <c r="L427" i="12"/>
  <c r="U429" i="12"/>
  <c r="R431" i="12"/>
  <c r="V435" i="12"/>
  <c r="L438" i="12"/>
  <c r="U440" i="12"/>
  <c r="P442" i="12"/>
  <c r="K444" i="12"/>
  <c r="T446" i="12"/>
  <c r="I449" i="12"/>
  <c r="J453" i="12"/>
  <c r="J455" i="12"/>
  <c r="Y457" i="12"/>
  <c r="R465" i="12"/>
  <c r="P469" i="12"/>
  <c r="H479" i="12"/>
  <c r="V489" i="12"/>
  <c r="U506" i="12"/>
  <c r="R517" i="12"/>
  <c r="S528" i="12"/>
  <c r="T533" i="12"/>
  <c r="K551" i="12"/>
  <c r="R565" i="12"/>
  <c r="H575" i="12"/>
  <c r="I606" i="12"/>
  <c r="R475" i="12"/>
  <c r="J475" i="12"/>
  <c r="Y475" i="12"/>
  <c r="Q475" i="12"/>
  <c r="I475" i="12"/>
  <c r="X475" i="12"/>
  <c r="P475" i="12"/>
  <c r="H475" i="12"/>
  <c r="S475" i="12"/>
  <c r="K475" i="12"/>
  <c r="N475" i="12"/>
  <c r="M475" i="12"/>
  <c r="L475" i="12"/>
  <c r="W475" i="12"/>
  <c r="V475" i="12"/>
  <c r="U475" i="12"/>
  <c r="T475" i="12"/>
  <c r="O475" i="12"/>
  <c r="T491" i="12"/>
  <c r="L491" i="12"/>
  <c r="S491" i="12"/>
  <c r="K491" i="12"/>
  <c r="R491" i="12"/>
  <c r="J491" i="12"/>
  <c r="U491" i="12"/>
  <c r="M491" i="12"/>
  <c r="O491" i="12"/>
  <c r="N491" i="12"/>
  <c r="Y491" i="12"/>
  <c r="I491" i="12"/>
  <c r="X491" i="12"/>
  <c r="H491" i="12"/>
  <c r="W491" i="12"/>
  <c r="P491" i="12"/>
  <c r="U507" i="12"/>
  <c r="M507" i="12"/>
  <c r="T507" i="12"/>
  <c r="L507" i="12"/>
  <c r="S507" i="12"/>
  <c r="K507" i="12"/>
  <c r="V507" i="12"/>
  <c r="N507" i="12"/>
  <c r="O507" i="12"/>
  <c r="J507" i="12"/>
  <c r="Y507" i="12"/>
  <c r="I507" i="12"/>
  <c r="X507" i="12"/>
  <c r="H507" i="12"/>
  <c r="W507" i="12"/>
  <c r="R507" i="12"/>
  <c r="Q507" i="12"/>
  <c r="S703" i="12"/>
  <c r="K703" i="12"/>
  <c r="Y703" i="12"/>
  <c r="Q703" i="12"/>
  <c r="I703" i="12"/>
  <c r="W703" i="12"/>
  <c r="O703" i="12"/>
  <c r="R703" i="12"/>
  <c r="P703" i="12"/>
  <c r="N703" i="12"/>
  <c r="M703" i="12"/>
  <c r="X703" i="12"/>
  <c r="L703" i="12"/>
  <c r="V703" i="12"/>
  <c r="J703" i="12"/>
  <c r="T703" i="12"/>
  <c r="H703" i="12"/>
  <c r="U703" i="12"/>
  <c r="R739" i="12"/>
  <c r="J739" i="12"/>
  <c r="X739" i="12"/>
  <c r="P739" i="12"/>
  <c r="H739" i="12"/>
  <c r="V739" i="12"/>
  <c r="N739" i="12"/>
  <c r="M739" i="12"/>
  <c r="Y739" i="12"/>
  <c r="L739" i="12"/>
  <c r="W739" i="12"/>
  <c r="K739" i="12"/>
  <c r="U739" i="12"/>
  <c r="I739" i="12"/>
  <c r="T739" i="12"/>
  <c r="S739" i="12"/>
  <c r="Q739" i="12"/>
  <c r="O739" i="12"/>
  <c r="K204" i="12"/>
  <c r="Q224" i="12"/>
  <c r="M228" i="12"/>
  <c r="L256" i="12"/>
  <c r="O280" i="12"/>
  <c r="V398" i="12"/>
  <c r="N398" i="12"/>
  <c r="T398" i="12"/>
  <c r="L398" i="12"/>
  <c r="R398" i="12"/>
  <c r="J398" i="12"/>
  <c r="W398" i="12"/>
  <c r="I398" i="12"/>
  <c r="U398" i="12"/>
  <c r="H398" i="12"/>
  <c r="Q398" i="12"/>
  <c r="P398" i="12"/>
  <c r="R602" i="12"/>
  <c r="J602" i="12"/>
  <c r="X602" i="12"/>
  <c r="P602" i="12"/>
  <c r="H602" i="12"/>
  <c r="W602" i="12"/>
  <c r="O602" i="12"/>
  <c r="S602" i="12"/>
  <c r="N602" i="12"/>
  <c r="Y602" i="12"/>
  <c r="L602" i="12"/>
  <c r="T602" i="12"/>
  <c r="Q602" i="12"/>
  <c r="M602" i="12"/>
  <c r="K602" i="12"/>
  <c r="U602" i="12"/>
  <c r="I602" i="12"/>
  <c r="X622" i="12"/>
  <c r="P622" i="12"/>
  <c r="H622" i="12"/>
  <c r="V622" i="12"/>
  <c r="N622" i="12"/>
  <c r="U622" i="12"/>
  <c r="M622" i="12"/>
  <c r="T622" i="12"/>
  <c r="L622" i="12"/>
  <c r="J622" i="12"/>
  <c r="W622" i="12"/>
  <c r="R622" i="12"/>
  <c r="Q622" i="12"/>
  <c r="I622" i="12"/>
  <c r="K622" i="12"/>
  <c r="Y622" i="12"/>
  <c r="R458" i="12"/>
  <c r="Y458" i="12"/>
  <c r="Q458" i="12"/>
  <c r="I458" i="12"/>
  <c r="T458" i="12"/>
  <c r="L458" i="12"/>
  <c r="S458" i="12"/>
  <c r="O458" i="12"/>
  <c r="N458" i="12"/>
  <c r="X458" i="12"/>
  <c r="M458" i="12"/>
  <c r="V458" i="12"/>
  <c r="U458" i="12"/>
  <c r="P458" i="12"/>
  <c r="K458" i="12"/>
  <c r="J458" i="12"/>
  <c r="T502" i="12"/>
  <c r="L502" i="12"/>
  <c r="S502" i="12"/>
  <c r="K502" i="12"/>
  <c r="R502" i="12"/>
  <c r="J502" i="12"/>
  <c r="U502" i="12"/>
  <c r="M502" i="12"/>
  <c r="N502" i="12"/>
  <c r="Y502" i="12"/>
  <c r="I502" i="12"/>
  <c r="X502" i="12"/>
  <c r="H502" i="12"/>
  <c r="W502" i="12"/>
  <c r="V502" i="12"/>
  <c r="Y698" i="12"/>
  <c r="Q698" i="12"/>
  <c r="I698" i="12"/>
  <c r="W698" i="12"/>
  <c r="O698" i="12"/>
  <c r="U698" i="12"/>
  <c r="M698" i="12"/>
  <c r="X698" i="12"/>
  <c r="K698" i="12"/>
  <c r="V698" i="12"/>
  <c r="J698" i="12"/>
  <c r="T698" i="12"/>
  <c r="H698" i="12"/>
  <c r="S698" i="12"/>
  <c r="R698" i="12"/>
  <c r="P698" i="12"/>
  <c r="L698" i="12"/>
  <c r="N698" i="12"/>
  <c r="X550" i="12"/>
  <c r="P550" i="12"/>
  <c r="H550" i="12"/>
  <c r="W550" i="12"/>
  <c r="O550" i="12"/>
  <c r="V550" i="12"/>
  <c r="N550" i="12"/>
  <c r="Y550" i="12"/>
  <c r="Q550" i="12"/>
  <c r="I550" i="12"/>
  <c r="L550" i="12"/>
  <c r="K550" i="12"/>
  <c r="J550" i="12"/>
  <c r="U550" i="12"/>
  <c r="T550" i="12"/>
  <c r="R550" i="12"/>
  <c r="M550" i="12"/>
  <c r="X200" i="12"/>
  <c r="X208" i="12"/>
  <c r="M212" i="12"/>
  <c r="L240" i="12"/>
  <c r="H244" i="12"/>
  <c r="Y252" i="12"/>
  <c r="S302" i="12"/>
  <c r="K302" i="12"/>
  <c r="X302" i="12"/>
  <c r="P302" i="12"/>
  <c r="H302" i="12"/>
  <c r="T310" i="12"/>
  <c r="L310" i="12"/>
  <c r="Y310" i="12"/>
  <c r="Q310" i="12"/>
  <c r="I310" i="12"/>
  <c r="T318" i="12"/>
  <c r="L318" i="12"/>
  <c r="Y318" i="12"/>
  <c r="Q318" i="12"/>
  <c r="I318" i="12"/>
  <c r="Y322" i="12"/>
  <c r="Q322" i="12"/>
  <c r="I322" i="12"/>
  <c r="V322" i="12"/>
  <c r="N322" i="12"/>
  <c r="R330" i="12"/>
  <c r="J330" i="12"/>
  <c r="W330" i="12"/>
  <c r="O330" i="12"/>
  <c r="S338" i="12"/>
  <c r="R338" i="12"/>
  <c r="J338" i="12"/>
  <c r="X338" i="12"/>
  <c r="P338" i="12"/>
  <c r="W338" i="12"/>
  <c r="O338" i="12"/>
  <c r="T346" i="12"/>
  <c r="L346" i="12"/>
  <c r="S346" i="12"/>
  <c r="K346" i="12"/>
  <c r="Y346" i="12"/>
  <c r="Q346" i="12"/>
  <c r="I346" i="12"/>
  <c r="X346" i="12"/>
  <c r="P346" i="12"/>
  <c r="H346" i="12"/>
  <c r="Y350" i="12"/>
  <c r="Q350" i="12"/>
  <c r="I350" i="12"/>
  <c r="X350" i="12"/>
  <c r="P350" i="12"/>
  <c r="H350" i="12"/>
  <c r="V350" i="12"/>
  <c r="N350" i="12"/>
  <c r="U350" i="12"/>
  <c r="M350" i="12"/>
  <c r="U354" i="12"/>
  <c r="M354" i="12"/>
  <c r="T354" i="12"/>
  <c r="L354" i="12"/>
  <c r="R354" i="12"/>
  <c r="J354" i="12"/>
  <c r="Y354" i="12"/>
  <c r="Q354" i="12"/>
  <c r="I354" i="12"/>
  <c r="V362" i="12"/>
  <c r="N362" i="12"/>
  <c r="U362" i="12"/>
  <c r="M362" i="12"/>
  <c r="S362" i="12"/>
  <c r="K362" i="12"/>
  <c r="R362" i="12"/>
  <c r="J362" i="12"/>
  <c r="R366" i="12"/>
  <c r="J366" i="12"/>
  <c r="Y366" i="12"/>
  <c r="Q366" i="12"/>
  <c r="I366" i="12"/>
  <c r="W366" i="12"/>
  <c r="O366" i="12"/>
  <c r="V366" i="12"/>
  <c r="N366" i="12"/>
  <c r="W370" i="12"/>
  <c r="O370" i="12"/>
  <c r="V370" i="12"/>
  <c r="N370" i="12"/>
  <c r="T370" i="12"/>
  <c r="L370" i="12"/>
  <c r="S370" i="12"/>
  <c r="K370" i="12"/>
  <c r="S374" i="12"/>
  <c r="K374" i="12"/>
  <c r="R374" i="12"/>
  <c r="J374" i="12"/>
  <c r="X374" i="12"/>
  <c r="P374" i="12"/>
  <c r="H374" i="12"/>
  <c r="W374" i="12"/>
  <c r="O374" i="12"/>
  <c r="U378" i="12"/>
  <c r="M378" i="12"/>
  <c r="S378" i="12"/>
  <c r="K378" i="12"/>
  <c r="Y378" i="12"/>
  <c r="Q378" i="12"/>
  <c r="I378" i="12"/>
  <c r="W378" i="12"/>
  <c r="J378" i="12"/>
  <c r="V378" i="12"/>
  <c r="H378" i="12"/>
  <c r="R378" i="12"/>
  <c r="P378" i="12"/>
  <c r="O196" i="12"/>
  <c r="K200" i="12"/>
  <c r="S200" i="12"/>
  <c r="H201" i="12"/>
  <c r="P201" i="12"/>
  <c r="X201" i="12"/>
  <c r="M202" i="12"/>
  <c r="U202" i="12"/>
  <c r="U190" i="12" s="1"/>
  <c r="J203" i="12"/>
  <c r="R203" i="12"/>
  <c r="O204" i="12"/>
  <c r="W204" i="12"/>
  <c r="L205" i="12"/>
  <c r="T205" i="12"/>
  <c r="I206" i="12"/>
  <c r="Q206" i="12"/>
  <c r="Y206" i="12"/>
  <c r="N207" i="12"/>
  <c r="V207" i="12"/>
  <c r="K208" i="12"/>
  <c r="S208" i="12"/>
  <c r="H209" i="12"/>
  <c r="P209" i="12"/>
  <c r="X209" i="12"/>
  <c r="N210" i="12"/>
  <c r="V210" i="12"/>
  <c r="K211" i="12"/>
  <c r="S211" i="12"/>
  <c r="H212" i="12"/>
  <c r="P212" i="12"/>
  <c r="X212" i="12"/>
  <c r="M213" i="12"/>
  <c r="U213" i="12"/>
  <c r="J214" i="12"/>
  <c r="R214" i="12"/>
  <c r="O215" i="12"/>
  <c r="W215" i="12"/>
  <c r="L216" i="12"/>
  <c r="T216" i="12"/>
  <c r="I217" i="12"/>
  <c r="Q217" i="12"/>
  <c r="Y217" i="12"/>
  <c r="N218" i="12"/>
  <c r="V218" i="12"/>
  <c r="K219" i="12"/>
  <c r="S219" i="12"/>
  <c r="I220" i="12"/>
  <c r="Q220" i="12"/>
  <c r="Y220" i="12"/>
  <c r="N221" i="12"/>
  <c r="V221" i="12"/>
  <c r="K222" i="12"/>
  <c r="S222" i="12"/>
  <c r="H223" i="12"/>
  <c r="P223" i="12"/>
  <c r="X223" i="12"/>
  <c r="M224" i="12"/>
  <c r="U224" i="12"/>
  <c r="J225" i="12"/>
  <c r="R225" i="12"/>
  <c r="O226" i="12"/>
  <c r="W226" i="12"/>
  <c r="L227" i="12"/>
  <c r="T227" i="12"/>
  <c r="I228" i="12"/>
  <c r="Q228" i="12"/>
  <c r="Y228" i="12"/>
  <c r="N229" i="12"/>
  <c r="V229" i="12"/>
  <c r="L230" i="12"/>
  <c r="T230" i="12"/>
  <c r="I231" i="12"/>
  <c r="Q231" i="12"/>
  <c r="Y231" i="12"/>
  <c r="N232" i="12"/>
  <c r="V232" i="12"/>
  <c r="K233" i="12"/>
  <c r="S233" i="12"/>
  <c r="H234" i="12"/>
  <c r="P234" i="12"/>
  <c r="X234" i="12"/>
  <c r="M235" i="12"/>
  <c r="U235" i="12"/>
  <c r="J236" i="12"/>
  <c r="R236" i="12"/>
  <c r="O237" i="12"/>
  <c r="W237" i="12"/>
  <c r="L238" i="12"/>
  <c r="T238" i="12"/>
  <c r="I239" i="12"/>
  <c r="Q239" i="12"/>
  <c r="Y239" i="12"/>
  <c r="O240" i="12"/>
  <c r="W240" i="12"/>
  <c r="L241" i="12"/>
  <c r="T241" i="12"/>
  <c r="I242" i="12"/>
  <c r="Q242" i="12"/>
  <c r="Y242" i="12"/>
  <c r="N243" i="12"/>
  <c r="V243" i="12"/>
  <c r="K244" i="12"/>
  <c r="S244" i="12"/>
  <c r="H245" i="12"/>
  <c r="P245" i="12"/>
  <c r="X245" i="12"/>
  <c r="M246" i="12"/>
  <c r="U246" i="12"/>
  <c r="J247" i="12"/>
  <c r="R247" i="12"/>
  <c r="O248" i="12"/>
  <c r="W248" i="12"/>
  <c r="L249" i="12"/>
  <c r="T249" i="12"/>
  <c r="J250" i="12"/>
  <c r="R250" i="12"/>
  <c r="O251" i="12"/>
  <c r="W251" i="12"/>
  <c r="L252" i="12"/>
  <c r="T252" i="12"/>
  <c r="I253" i="12"/>
  <c r="Q253" i="12"/>
  <c r="Y253" i="12"/>
  <c r="N254" i="12"/>
  <c r="V254" i="12"/>
  <c r="K255" i="12"/>
  <c r="S255" i="12"/>
  <c r="H256" i="12"/>
  <c r="P256" i="12"/>
  <c r="X256" i="12"/>
  <c r="M257" i="12"/>
  <c r="U257" i="12"/>
  <c r="J258" i="12"/>
  <c r="R258" i="12"/>
  <c r="O259" i="12"/>
  <c r="W259" i="12"/>
  <c r="M260" i="12"/>
  <c r="U260" i="12"/>
  <c r="J261" i="12"/>
  <c r="R261" i="12"/>
  <c r="O262" i="12"/>
  <c r="W262" i="12"/>
  <c r="L263" i="12"/>
  <c r="T263" i="12"/>
  <c r="I264" i="12"/>
  <c r="Q264" i="12"/>
  <c r="Y264" i="12"/>
  <c r="N265" i="12"/>
  <c r="V265" i="12"/>
  <c r="K266" i="12"/>
  <c r="S266" i="12"/>
  <c r="H267" i="12"/>
  <c r="P267" i="12"/>
  <c r="X267" i="12"/>
  <c r="M268" i="12"/>
  <c r="U268" i="12"/>
  <c r="J269" i="12"/>
  <c r="R269" i="12"/>
  <c r="H270" i="12"/>
  <c r="P270" i="12"/>
  <c r="X270" i="12"/>
  <c r="M271" i="12"/>
  <c r="U271" i="12"/>
  <c r="J272" i="12"/>
  <c r="R272" i="12"/>
  <c r="O273" i="12"/>
  <c r="W273" i="12"/>
  <c r="L274" i="12"/>
  <c r="T274" i="12"/>
  <c r="I275" i="12"/>
  <c r="Q275" i="12"/>
  <c r="Y275" i="12"/>
  <c r="N276" i="12"/>
  <c r="V276" i="12"/>
  <c r="K277" i="12"/>
  <c r="S277" i="12"/>
  <c r="H278" i="12"/>
  <c r="P278" i="12"/>
  <c r="X278" i="12"/>
  <c r="M279" i="12"/>
  <c r="U279" i="12"/>
  <c r="K280" i="12"/>
  <c r="S280" i="12"/>
  <c r="H281" i="12"/>
  <c r="P281" i="12"/>
  <c r="X281" i="12"/>
  <c r="M282" i="12"/>
  <c r="U282" i="12"/>
  <c r="J283" i="12"/>
  <c r="R283" i="12"/>
  <c r="O284" i="12"/>
  <c r="W284" i="12"/>
  <c r="L285" i="12"/>
  <c r="T285" i="12"/>
  <c r="I286" i="12"/>
  <c r="Q286" i="12"/>
  <c r="Y286" i="12"/>
  <c r="N287" i="12"/>
  <c r="V287" i="12"/>
  <c r="K288" i="12"/>
  <c r="S288" i="12"/>
  <c r="H289" i="12"/>
  <c r="P289" i="12"/>
  <c r="X289" i="12"/>
  <c r="N290" i="12"/>
  <c r="V290" i="12"/>
  <c r="K291" i="12"/>
  <c r="S291" i="12"/>
  <c r="H292" i="12"/>
  <c r="P292" i="12"/>
  <c r="X292" i="12"/>
  <c r="M293" i="12"/>
  <c r="U293" i="12"/>
  <c r="J294" i="12"/>
  <c r="R294" i="12"/>
  <c r="O295" i="12"/>
  <c r="W295" i="12"/>
  <c r="L296" i="12"/>
  <c r="T296" i="12"/>
  <c r="I297" i="12"/>
  <c r="Q297" i="12"/>
  <c r="Y297" i="12"/>
  <c r="N298" i="12"/>
  <c r="V298" i="12"/>
  <c r="K299" i="12"/>
  <c r="S299" i="12"/>
  <c r="I300" i="12"/>
  <c r="Q300" i="12"/>
  <c r="H301" i="12"/>
  <c r="R301" i="12"/>
  <c r="J302" i="12"/>
  <c r="U302" i="12"/>
  <c r="L303" i="12"/>
  <c r="W303" i="12"/>
  <c r="O304" i="12"/>
  <c r="Y304" i="12"/>
  <c r="Q305" i="12"/>
  <c r="I306" i="12"/>
  <c r="K307" i="12"/>
  <c r="V307" i="12"/>
  <c r="M308" i="12"/>
  <c r="P309" i="12"/>
  <c r="H310" i="12"/>
  <c r="S310" i="12"/>
  <c r="K311" i="12"/>
  <c r="U311" i="12"/>
  <c r="M312" i="12"/>
  <c r="O313" i="12"/>
  <c r="I315" i="12"/>
  <c r="T315" i="12"/>
  <c r="L316" i="12"/>
  <c r="N317" i="12"/>
  <c r="Y317" i="12"/>
  <c r="P318" i="12"/>
  <c r="H319" i="12"/>
  <c r="S319" i="12"/>
  <c r="K320" i="12"/>
  <c r="V320" i="12"/>
  <c r="N321" i="12"/>
  <c r="X321" i="12"/>
  <c r="P322" i="12"/>
  <c r="H323" i="12"/>
  <c r="R323" i="12"/>
  <c r="J324" i="12"/>
  <c r="U324" i="12"/>
  <c r="L325" i="12"/>
  <c r="W325" i="12"/>
  <c r="O326" i="12"/>
  <c r="Q327" i="12"/>
  <c r="I328" i="12"/>
  <c r="S328" i="12"/>
  <c r="K329" i="12"/>
  <c r="V329" i="12"/>
  <c r="N330" i="12"/>
  <c r="Y330" i="12"/>
  <c r="P331" i="12"/>
  <c r="R332" i="12"/>
  <c r="J333" i="12"/>
  <c r="T333" i="12"/>
  <c r="L334" i="12"/>
  <c r="N335" i="12"/>
  <c r="Y335" i="12"/>
  <c r="Q336" i="12"/>
  <c r="H337" i="12"/>
  <c r="S337" i="12"/>
  <c r="K338" i="12"/>
  <c r="Y338" i="12"/>
  <c r="V339" i="12"/>
  <c r="T340" i="12"/>
  <c r="N341" i="12"/>
  <c r="H343" i="12"/>
  <c r="X343" i="12"/>
  <c r="U344" i="12"/>
  <c r="R345" i="12"/>
  <c r="O346" i="12"/>
  <c r="L347" i="12"/>
  <c r="I348" i="12"/>
  <c r="Y348" i="12"/>
  <c r="V349" i="12"/>
  <c r="T350" i="12"/>
  <c r="Q351" i="12"/>
  <c r="N352" i="12"/>
  <c r="K353" i="12"/>
  <c r="H354" i="12"/>
  <c r="X354" i="12"/>
  <c r="U355" i="12"/>
  <c r="R356" i="12"/>
  <c r="O357" i="12"/>
  <c r="I359" i="12"/>
  <c r="Y359" i="12"/>
  <c r="W360" i="12"/>
  <c r="T361" i="12"/>
  <c r="Q362" i="12"/>
  <c r="N363" i="12"/>
  <c r="K364" i="12"/>
  <c r="H365" i="12"/>
  <c r="X365" i="12"/>
  <c r="U366" i="12"/>
  <c r="R367" i="12"/>
  <c r="O368" i="12"/>
  <c r="L369" i="12"/>
  <c r="J370" i="12"/>
  <c r="W371" i="12"/>
  <c r="T372" i="12"/>
  <c r="Q373" i="12"/>
  <c r="N374" i="12"/>
  <c r="K375" i="12"/>
  <c r="H376" i="12"/>
  <c r="I377" i="12"/>
  <c r="O378" i="12"/>
  <c r="U379" i="12"/>
  <c r="J382" i="12"/>
  <c r="Q383" i="12"/>
  <c r="K386" i="12"/>
  <c r="L390" i="12"/>
  <c r="T391" i="12"/>
  <c r="L394" i="12"/>
  <c r="R395" i="12"/>
  <c r="M398" i="12"/>
  <c r="H401" i="12"/>
  <c r="M402" i="12"/>
  <c r="S403" i="12"/>
  <c r="P406" i="12"/>
  <c r="R414" i="12"/>
  <c r="N421" i="12"/>
  <c r="Q425" i="12"/>
  <c r="M427" i="12"/>
  <c r="V429" i="12"/>
  <c r="M438" i="12"/>
  <c r="U446" i="12"/>
  <c r="K449" i="12"/>
  <c r="T451" i="12"/>
  <c r="N453" i="12"/>
  <c r="T455" i="12"/>
  <c r="H458" i="12"/>
  <c r="K462" i="12"/>
  <c r="H474" i="12"/>
  <c r="Q491" i="12"/>
  <c r="O502" i="12"/>
  <c r="P507" i="12"/>
  <c r="S517" i="12"/>
  <c r="T558" i="12"/>
  <c r="S566" i="12"/>
  <c r="I575" i="12"/>
  <c r="S622" i="12"/>
  <c r="V387" i="12"/>
  <c r="N387" i="12"/>
  <c r="T387" i="12"/>
  <c r="L387" i="12"/>
  <c r="R387" i="12"/>
  <c r="J387" i="12"/>
  <c r="Y387" i="12"/>
  <c r="M387" i="12"/>
  <c r="X387" i="12"/>
  <c r="K387" i="12"/>
  <c r="U387" i="12"/>
  <c r="H387" i="12"/>
  <c r="S387" i="12"/>
  <c r="S399" i="12"/>
  <c r="K399" i="12"/>
  <c r="Y399" i="12"/>
  <c r="Q399" i="12"/>
  <c r="I399" i="12"/>
  <c r="W399" i="12"/>
  <c r="O399" i="12"/>
  <c r="P399" i="12"/>
  <c r="N399" i="12"/>
  <c r="X399" i="12"/>
  <c r="L399" i="12"/>
  <c r="V399" i="12"/>
  <c r="J399" i="12"/>
  <c r="S587" i="12"/>
  <c r="K587" i="12"/>
  <c r="Y587" i="12"/>
  <c r="Q587" i="12"/>
  <c r="I587" i="12"/>
  <c r="W587" i="12"/>
  <c r="O587" i="12"/>
  <c r="T587" i="12"/>
  <c r="R587" i="12"/>
  <c r="P587" i="12"/>
  <c r="N587" i="12"/>
  <c r="U587" i="12"/>
  <c r="H587" i="12"/>
  <c r="X587" i="12"/>
  <c r="V587" i="12"/>
  <c r="M587" i="12"/>
  <c r="Y411" i="12"/>
  <c r="Q411" i="12"/>
  <c r="I411" i="12"/>
  <c r="W411" i="12"/>
  <c r="O411" i="12"/>
  <c r="V411" i="12"/>
  <c r="N411" i="12"/>
  <c r="U411" i="12"/>
  <c r="M411" i="12"/>
  <c r="J411" i="12"/>
  <c r="X411" i="12"/>
  <c r="H411" i="12"/>
  <c r="T411" i="12"/>
  <c r="S411" i="12"/>
  <c r="R411" i="12"/>
  <c r="R599" i="12"/>
  <c r="J599" i="12"/>
  <c r="X599" i="12"/>
  <c r="P599" i="12"/>
  <c r="H599" i="12"/>
  <c r="W599" i="12"/>
  <c r="O599" i="12"/>
  <c r="V599" i="12"/>
  <c r="K599" i="12"/>
  <c r="T599" i="12"/>
  <c r="Q599" i="12"/>
  <c r="M599" i="12"/>
  <c r="L599" i="12"/>
  <c r="I599" i="12"/>
  <c r="N599" i="12"/>
  <c r="S599" i="12"/>
  <c r="U599" i="12"/>
  <c r="V423" i="12"/>
  <c r="N423" i="12"/>
  <c r="T423" i="12"/>
  <c r="L423" i="12"/>
  <c r="S423" i="12"/>
  <c r="K423" i="12"/>
  <c r="R423" i="12"/>
  <c r="J423" i="12"/>
  <c r="U423" i="12"/>
  <c r="Q423" i="12"/>
  <c r="P423" i="12"/>
  <c r="O423" i="12"/>
  <c r="M423" i="12"/>
  <c r="W611" i="12"/>
  <c r="O611" i="12"/>
  <c r="U611" i="12"/>
  <c r="M611" i="12"/>
  <c r="T611" i="12"/>
  <c r="L611" i="12"/>
  <c r="Y611" i="12"/>
  <c r="K611" i="12"/>
  <c r="V611" i="12"/>
  <c r="I611" i="12"/>
  <c r="R611" i="12"/>
  <c r="J611" i="12"/>
  <c r="H611" i="12"/>
  <c r="X611" i="12"/>
  <c r="N611" i="12"/>
  <c r="S611" i="12"/>
  <c r="Q611" i="12"/>
  <c r="P611" i="12"/>
  <c r="T615" i="12"/>
  <c r="L615" i="12"/>
  <c r="R615" i="12"/>
  <c r="J615" i="12"/>
  <c r="Y615" i="12"/>
  <c r="Q615" i="12"/>
  <c r="I615" i="12"/>
  <c r="X615" i="12"/>
  <c r="M615" i="12"/>
  <c r="V615" i="12"/>
  <c r="H615" i="12"/>
  <c r="S615" i="12"/>
  <c r="P615" i="12"/>
  <c r="W615" i="12"/>
  <c r="U615" i="12"/>
  <c r="O615" i="12"/>
  <c r="N615" i="12"/>
  <c r="K615" i="12"/>
  <c r="U623" i="12"/>
  <c r="M623" i="12"/>
  <c r="S623" i="12"/>
  <c r="K623" i="12"/>
  <c r="R623" i="12"/>
  <c r="J623" i="12"/>
  <c r="Y623" i="12"/>
  <c r="Q623" i="12"/>
  <c r="I623" i="12"/>
  <c r="W623" i="12"/>
  <c r="T623" i="12"/>
  <c r="O623" i="12"/>
  <c r="N623" i="12"/>
  <c r="P623" i="12"/>
  <c r="L623" i="12"/>
  <c r="H623" i="12"/>
  <c r="V623" i="12"/>
  <c r="X623" i="12"/>
  <c r="W639" i="12"/>
  <c r="O639" i="12"/>
  <c r="V639" i="12"/>
  <c r="N639" i="12"/>
  <c r="U639" i="12"/>
  <c r="M639" i="12"/>
  <c r="T639" i="12"/>
  <c r="L639" i="12"/>
  <c r="S639" i="12"/>
  <c r="K639" i="12"/>
  <c r="R639" i="12"/>
  <c r="J639" i="12"/>
  <c r="Y639" i="12"/>
  <c r="X639" i="12"/>
  <c r="P639" i="12"/>
  <c r="I639" i="12"/>
  <c r="Q639" i="12"/>
  <c r="H639" i="12"/>
  <c r="X647" i="12"/>
  <c r="P647" i="12"/>
  <c r="H647" i="12"/>
  <c r="W647" i="12"/>
  <c r="O647" i="12"/>
  <c r="V647" i="12"/>
  <c r="N647" i="12"/>
  <c r="U647" i="12"/>
  <c r="M647" i="12"/>
  <c r="T647" i="12"/>
  <c r="L647" i="12"/>
  <c r="S647" i="12"/>
  <c r="K647" i="12"/>
  <c r="Y647" i="12"/>
  <c r="Q647" i="12"/>
  <c r="J647" i="12"/>
  <c r="I647" i="12"/>
  <c r="R647" i="12"/>
  <c r="U659" i="12"/>
  <c r="M659" i="12"/>
  <c r="T659" i="12"/>
  <c r="L659" i="12"/>
  <c r="S659" i="12"/>
  <c r="K659" i="12"/>
  <c r="R659" i="12"/>
  <c r="J659" i="12"/>
  <c r="Y659" i="12"/>
  <c r="Q659" i="12"/>
  <c r="I659" i="12"/>
  <c r="X659" i="12"/>
  <c r="P659" i="12"/>
  <c r="H659" i="12"/>
  <c r="W659" i="12"/>
  <c r="V659" i="12"/>
  <c r="O659" i="12"/>
  <c r="N659" i="12"/>
  <c r="U691" i="12"/>
  <c r="Y691" i="12"/>
  <c r="Q691" i="12"/>
  <c r="P691" i="12"/>
  <c r="H691" i="12"/>
  <c r="O691" i="12"/>
  <c r="X691" i="12"/>
  <c r="N691" i="12"/>
  <c r="W691" i="12"/>
  <c r="M691" i="12"/>
  <c r="V691" i="12"/>
  <c r="L691" i="12"/>
  <c r="T691" i="12"/>
  <c r="K691" i="12"/>
  <c r="S691" i="12"/>
  <c r="R691" i="12"/>
  <c r="J691" i="12"/>
  <c r="I691" i="12"/>
  <c r="W523" i="12"/>
  <c r="O523" i="12"/>
  <c r="V523" i="12"/>
  <c r="N523" i="12"/>
  <c r="U523" i="12"/>
  <c r="M523" i="12"/>
  <c r="X523" i="12"/>
  <c r="P523" i="12"/>
  <c r="H523" i="12"/>
  <c r="L523" i="12"/>
  <c r="K523" i="12"/>
  <c r="J523" i="12"/>
  <c r="Y523" i="12"/>
  <c r="I523" i="12"/>
  <c r="T523" i="12"/>
  <c r="R523" i="12"/>
  <c r="Q523" i="12"/>
  <c r="S711" i="12"/>
  <c r="K711" i="12"/>
  <c r="Y711" i="12"/>
  <c r="Q711" i="12"/>
  <c r="I711" i="12"/>
  <c r="W711" i="12"/>
  <c r="O711" i="12"/>
  <c r="T711" i="12"/>
  <c r="R711" i="12"/>
  <c r="P711" i="12"/>
  <c r="N711" i="12"/>
  <c r="M711" i="12"/>
  <c r="X711" i="12"/>
  <c r="L711" i="12"/>
  <c r="V711" i="12"/>
  <c r="J711" i="12"/>
  <c r="H711" i="12"/>
  <c r="U711" i="12"/>
  <c r="T535" i="12"/>
  <c r="L535" i="12"/>
  <c r="S535" i="12"/>
  <c r="K535" i="12"/>
  <c r="R535" i="12"/>
  <c r="J535" i="12"/>
  <c r="U535" i="12"/>
  <c r="M535" i="12"/>
  <c r="Y535" i="12"/>
  <c r="I535" i="12"/>
  <c r="X535" i="12"/>
  <c r="H535" i="12"/>
  <c r="W535" i="12"/>
  <c r="V535" i="12"/>
  <c r="Q535" i="12"/>
  <c r="X539" i="12"/>
  <c r="P539" i="12"/>
  <c r="H539" i="12"/>
  <c r="W539" i="12"/>
  <c r="O539" i="12"/>
  <c r="V539" i="12"/>
  <c r="N539" i="12"/>
  <c r="Y539" i="12"/>
  <c r="Q539" i="12"/>
  <c r="I539" i="12"/>
  <c r="M539" i="12"/>
  <c r="L539" i="12"/>
  <c r="K539" i="12"/>
  <c r="J539" i="12"/>
  <c r="U539" i="12"/>
  <c r="R539" i="12"/>
  <c r="U727" i="12"/>
  <c r="M727" i="12"/>
  <c r="S727" i="12"/>
  <c r="K727" i="12"/>
  <c r="Y727" i="12"/>
  <c r="Q727" i="12"/>
  <c r="I727" i="12"/>
  <c r="W727" i="12"/>
  <c r="J727" i="12"/>
  <c r="V727" i="12"/>
  <c r="H727" i="12"/>
  <c r="T727" i="12"/>
  <c r="R727" i="12"/>
  <c r="P727" i="12"/>
  <c r="O727" i="12"/>
  <c r="X727" i="12"/>
  <c r="N727" i="12"/>
  <c r="L727" i="12"/>
  <c r="R555" i="12"/>
  <c r="J555" i="12"/>
  <c r="Y555" i="12"/>
  <c r="Q555" i="12"/>
  <c r="I555" i="12"/>
  <c r="X555" i="12"/>
  <c r="P555" i="12"/>
  <c r="H555" i="12"/>
  <c r="W555" i="12"/>
  <c r="O555" i="12"/>
  <c r="S555" i="12"/>
  <c r="K555" i="12"/>
  <c r="V555" i="12"/>
  <c r="U555" i="12"/>
  <c r="T555" i="12"/>
  <c r="M555" i="12"/>
  <c r="L555" i="12"/>
  <c r="V559" i="12"/>
  <c r="N559" i="12"/>
  <c r="U559" i="12"/>
  <c r="M559" i="12"/>
  <c r="T559" i="12"/>
  <c r="L559" i="12"/>
  <c r="S559" i="12"/>
  <c r="K559" i="12"/>
  <c r="W559" i="12"/>
  <c r="O559" i="12"/>
  <c r="Q559" i="12"/>
  <c r="P559" i="12"/>
  <c r="J559" i="12"/>
  <c r="I559" i="12"/>
  <c r="H559" i="12"/>
  <c r="Y559" i="12"/>
  <c r="X559" i="12"/>
  <c r="X423" i="12"/>
  <c r="Y308" i="12"/>
  <c r="Q308" i="12"/>
  <c r="I308" i="12"/>
  <c r="V308" i="12"/>
  <c r="N308" i="12"/>
  <c r="V312" i="12"/>
  <c r="N312" i="12"/>
  <c r="S312" i="12"/>
  <c r="K312" i="12"/>
  <c r="R316" i="12"/>
  <c r="J316" i="12"/>
  <c r="W316" i="12"/>
  <c r="O316" i="12"/>
  <c r="S204" i="12"/>
  <c r="T212" i="12"/>
  <c r="P216" i="12"/>
  <c r="X216" i="12"/>
  <c r="J232" i="12"/>
  <c r="K240" i="12"/>
  <c r="W244" i="12"/>
  <c r="P252" i="12"/>
  <c r="Y260" i="12"/>
  <c r="N272" i="12"/>
  <c r="V272" i="12"/>
  <c r="J276" i="12"/>
  <c r="K284" i="12"/>
  <c r="S284" i="12"/>
  <c r="O288" i="12"/>
  <c r="U300" i="12"/>
  <c r="M332" i="12"/>
  <c r="X419" i="12"/>
  <c r="Q487" i="12"/>
  <c r="Y499" i="12"/>
  <c r="J515" i="12"/>
  <c r="H563" i="12"/>
  <c r="V586" i="12"/>
  <c r="N586" i="12"/>
  <c r="T586" i="12"/>
  <c r="L586" i="12"/>
  <c r="R586" i="12"/>
  <c r="J586" i="12"/>
  <c r="Y586" i="12"/>
  <c r="M586" i="12"/>
  <c r="X586" i="12"/>
  <c r="K586" i="12"/>
  <c r="W586" i="12"/>
  <c r="I586" i="12"/>
  <c r="U586" i="12"/>
  <c r="H586" i="12"/>
  <c r="O586" i="12"/>
  <c r="S586" i="12"/>
  <c r="Q586" i="12"/>
  <c r="P586" i="12"/>
  <c r="S410" i="12"/>
  <c r="K410" i="12"/>
  <c r="Y410" i="12"/>
  <c r="Q410" i="12"/>
  <c r="I410" i="12"/>
  <c r="X410" i="12"/>
  <c r="P410" i="12"/>
  <c r="W410" i="12"/>
  <c r="O410" i="12"/>
  <c r="L410" i="12"/>
  <c r="J410" i="12"/>
  <c r="V410" i="12"/>
  <c r="H410" i="12"/>
  <c r="U410" i="12"/>
  <c r="T410" i="12"/>
  <c r="Y422" i="12"/>
  <c r="Q422" i="12"/>
  <c r="I422" i="12"/>
  <c r="W422" i="12"/>
  <c r="O422" i="12"/>
  <c r="V422" i="12"/>
  <c r="N422" i="12"/>
  <c r="U422" i="12"/>
  <c r="M422" i="12"/>
  <c r="X422" i="12"/>
  <c r="H422" i="12"/>
  <c r="T422" i="12"/>
  <c r="S422" i="12"/>
  <c r="R422" i="12"/>
  <c r="P422" i="12"/>
  <c r="R610" i="12"/>
  <c r="J610" i="12"/>
  <c r="X610" i="12"/>
  <c r="P610" i="12"/>
  <c r="H610" i="12"/>
  <c r="W610" i="12"/>
  <c r="O610" i="12"/>
  <c r="S610" i="12"/>
  <c r="N610" i="12"/>
  <c r="Y610" i="12"/>
  <c r="L610" i="12"/>
  <c r="I610" i="12"/>
  <c r="V610" i="12"/>
  <c r="U610" i="12"/>
  <c r="K610" i="12"/>
  <c r="T610" i="12"/>
  <c r="Q610" i="12"/>
  <c r="M610" i="12"/>
  <c r="V434" i="12"/>
  <c r="N434" i="12"/>
  <c r="T434" i="12"/>
  <c r="L434" i="12"/>
  <c r="S434" i="12"/>
  <c r="K434" i="12"/>
  <c r="R434" i="12"/>
  <c r="J434" i="12"/>
  <c r="U434" i="12"/>
  <c r="Q434" i="12"/>
  <c r="P434" i="12"/>
  <c r="O434" i="12"/>
  <c r="M434" i="12"/>
  <c r="W442" i="12"/>
  <c r="O442" i="12"/>
  <c r="U442" i="12"/>
  <c r="M442" i="12"/>
  <c r="T442" i="12"/>
  <c r="L442" i="12"/>
  <c r="S442" i="12"/>
  <c r="K442" i="12"/>
  <c r="J442" i="12"/>
  <c r="Y442" i="12"/>
  <c r="I442" i="12"/>
  <c r="X442" i="12"/>
  <c r="H442" i="12"/>
  <c r="V442" i="12"/>
  <c r="R442" i="12"/>
  <c r="X630" i="12"/>
  <c r="P630" i="12"/>
  <c r="H630" i="12"/>
  <c r="W630" i="12"/>
  <c r="O630" i="12"/>
  <c r="V630" i="12"/>
  <c r="N630" i="12"/>
  <c r="U630" i="12"/>
  <c r="M630" i="12"/>
  <c r="T630" i="12"/>
  <c r="L630" i="12"/>
  <c r="S630" i="12"/>
  <c r="R630" i="12"/>
  <c r="Q630" i="12"/>
  <c r="K630" i="12"/>
  <c r="I630" i="12"/>
  <c r="Y630" i="12"/>
  <c r="J630" i="12"/>
  <c r="T454" i="12"/>
  <c r="L454" i="12"/>
  <c r="R454" i="12"/>
  <c r="J454" i="12"/>
  <c r="Y454" i="12"/>
  <c r="Q454" i="12"/>
  <c r="I454" i="12"/>
  <c r="X454" i="12"/>
  <c r="P454" i="12"/>
  <c r="H454" i="12"/>
  <c r="V454" i="12"/>
  <c r="U454" i="12"/>
  <c r="S454" i="12"/>
  <c r="O454" i="12"/>
  <c r="N454" i="12"/>
  <c r="X470" i="12"/>
  <c r="P470" i="12"/>
  <c r="H470" i="12"/>
  <c r="W470" i="12"/>
  <c r="O470" i="12"/>
  <c r="V470" i="12"/>
  <c r="N470" i="12"/>
  <c r="Y470" i="12"/>
  <c r="Q470" i="12"/>
  <c r="I470" i="12"/>
  <c r="L470" i="12"/>
  <c r="J470" i="12"/>
  <c r="U470" i="12"/>
  <c r="T470" i="12"/>
  <c r="R470" i="12"/>
  <c r="M470" i="12"/>
  <c r="K470" i="12"/>
  <c r="X658" i="12"/>
  <c r="P658" i="12"/>
  <c r="H658" i="12"/>
  <c r="W658" i="12"/>
  <c r="O658" i="12"/>
  <c r="V658" i="12"/>
  <c r="N658" i="12"/>
  <c r="U658" i="12"/>
  <c r="M658" i="12"/>
  <c r="T658" i="12"/>
  <c r="L658" i="12"/>
  <c r="S658" i="12"/>
  <c r="K658" i="12"/>
  <c r="Q658" i="12"/>
  <c r="J658" i="12"/>
  <c r="I658" i="12"/>
  <c r="Y658" i="12"/>
  <c r="R658" i="12"/>
  <c r="V482" i="12"/>
  <c r="N482" i="12"/>
  <c r="U482" i="12"/>
  <c r="M482" i="12"/>
  <c r="T482" i="12"/>
  <c r="L482" i="12"/>
  <c r="W482" i="12"/>
  <c r="O482" i="12"/>
  <c r="Y482" i="12"/>
  <c r="I482" i="12"/>
  <c r="X482" i="12"/>
  <c r="H482" i="12"/>
  <c r="S482" i="12"/>
  <c r="R482" i="12"/>
  <c r="Q482" i="12"/>
  <c r="K482" i="12"/>
  <c r="J482" i="12"/>
  <c r="S494" i="12"/>
  <c r="K494" i="12"/>
  <c r="R494" i="12"/>
  <c r="J494" i="12"/>
  <c r="Y494" i="12"/>
  <c r="Q494" i="12"/>
  <c r="I494" i="12"/>
  <c r="T494" i="12"/>
  <c r="L494" i="12"/>
  <c r="U494" i="12"/>
  <c r="P494" i="12"/>
  <c r="O494" i="12"/>
  <c r="N494" i="12"/>
  <c r="M494" i="12"/>
  <c r="X494" i="12"/>
  <c r="W494" i="12"/>
  <c r="V494" i="12"/>
  <c r="H494" i="12"/>
  <c r="S682" i="12"/>
  <c r="K682" i="12"/>
  <c r="R682" i="12"/>
  <c r="J682" i="12"/>
  <c r="Y682" i="12"/>
  <c r="Q682" i="12"/>
  <c r="I682" i="12"/>
  <c r="X682" i="12"/>
  <c r="P682" i="12"/>
  <c r="H682" i="12"/>
  <c r="W682" i="12"/>
  <c r="O682" i="12"/>
  <c r="V682" i="12"/>
  <c r="N682" i="12"/>
  <c r="U682" i="12"/>
  <c r="M682" i="12"/>
  <c r="L682" i="12"/>
  <c r="T682" i="12"/>
  <c r="S690" i="12"/>
  <c r="K690" i="12"/>
  <c r="R690" i="12"/>
  <c r="J690" i="12"/>
  <c r="Y690" i="12"/>
  <c r="Q690" i="12"/>
  <c r="I690" i="12"/>
  <c r="X690" i="12"/>
  <c r="P690" i="12"/>
  <c r="H690" i="12"/>
  <c r="W690" i="12"/>
  <c r="O690" i="12"/>
  <c r="V690" i="12"/>
  <c r="N690" i="12"/>
  <c r="T690" i="12"/>
  <c r="M690" i="12"/>
  <c r="U690" i="12"/>
  <c r="Y514" i="12"/>
  <c r="Q514" i="12"/>
  <c r="I514" i="12"/>
  <c r="X514" i="12"/>
  <c r="P514" i="12"/>
  <c r="H514" i="12"/>
  <c r="W514" i="12"/>
  <c r="O514" i="12"/>
  <c r="R514" i="12"/>
  <c r="J514" i="12"/>
  <c r="V514" i="12"/>
  <c r="U514" i="12"/>
  <c r="T514" i="12"/>
  <c r="S514" i="12"/>
  <c r="N514" i="12"/>
  <c r="M514" i="12"/>
  <c r="L514" i="12"/>
  <c r="K514" i="12"/>
  <c r="R522" i="12"/>
  <c r="J522" i="12"/>
  <c r="Y522" i="12"/>
  <c r="Q522" i="12"/>
  <c r="I522" i="12"/>
  <c r="X522" i="12"/>
  <c r="P522" i="12"/>
  <c r="H522" i="12"/>
  <c r="S522" i="12"/>
  <c r="K522" i="12"/>
  <c r="O522" i="12"/>
  <c r="N522" i="12"/>
  <c r="M522" i="12"/>
  <c r="L522" i="12"/>
  <c r="W522" i="12"/>
  <c r="V522" i="12"/>
  <c r="U522" i="12"/>
  <c r="T522" i="12"/>
  <c r="V710" i="12"/>
  <c r="N710" i="12"/>
  <c r="T710" i="12"/>
  <c r="L710" i="12"/>
  <c r="R710" i="12"/>
  <c r="J710" i="12"/>
  <c r="Y710" i="12"/>
  <c r="M710" i="12"/>
  <c r="X710" i="12"/>
  <c r="K710" i="12"/>
  <c r="W710" i="12"/>
  <c r="I710" i="12"/>
  <c r="U710" i="12"/>
  <c r="H710" i="12"/>
  <c r="S710" i="12"/>
  <c r="Q710" i="12"/>
  <c r="O710" i="12"/>
  <c r="P710" i="12"/>
  <c r="W534" i="12"/>
  <c r="O534" i="12"/>
  <c r="V534" i="12"/>
  <c r="N534" i="12"/>
  <c r="U534" i="12"/>
  <c r="M534" i="12"/>
  <c r="X534" i="12"/>
  <c r="P534" i="12"/>
  <c r="H534" i="12"/>
  <c r="L534" i="12"/>
  <c r="K534" i="12"/>
  <c r="J534" i="12"/>
  <c r="Y534" i="12"/>
  <c r="I534" i="12"/>
  <c r="T534" i="12"/>
  <c r="S534" i="12"/>
  <c r="R534" i="12"/>
  <c r="Q534" i="12"/>
  <c r="T722" i="12"/>
  <c r="L722" i="12"/>
  <c r="R722" i="12"/>
  <c r="J722" i="12"/>
  <c r="X722" i="12"/>
  <c r="P722" i="12"/>
  <c r="H722" i="12"/>
  <c r="Q722" i="12"/>
  <c r="O722" i="12"/>
  <c r="N722" i="12"/>
  <c r="Y722" i="12"/>
  <c r="M722" i="12"/>
  <c r="W722" i="12"/>
  <c r="K722" i="12"/>
  <c r="V722" i="12"/>
  <c r="I722" i="12"/>
  <c r="U722" i="12"/>
  <c r="S722" i="12"/>
  <c r="T546" i="12"/>
  <c r="L546" i="12"/>
  <c r="S546" i="12"/>
  <c r="K546" i="12"/>
  <c r="R546" i="12"/>
  <c r="J546" i="12"/>
  <c r="U546" i="12"/>
  <c r="M546" i="12"/>
  <c r="X546" i="12"/>
  <c r="H546" i="12"/>
  <c r="W546" i="12"/>
  <c r="V546" i="12"/>
  <c r="Q546" i="12"/>
  <c r="P546" i="12"/>
  <c r="I546" i="12"/>
  <c r="P200" i="12"/>
  <c r="Q216" i="12"/>
  <c r="J224" i="12"/>
  <c r="R224" i="12"/>
  <c r="N228" i="12"/>
  <c r="T248" i="12"/>
  <c r="N264" i="12"/>
  <c r="V264" i="12"/>
  <c r="S276" i="12"/>
  <c r="H280" i="12"/>
  <c r="L284" i="12"/>
  <c r="T284" i="12"/>
  <c r="H288" i="12"/>
  <c r="M292" i="12"/>
  <c r="Q296" i="12"/>
  <c r="V304" i="12"/>
  <c r="T308" i="12"/>
  <c r="R320" i="12"/>
  <c r="P328" i="12"/>
  <c r="W306" i="12"/>
  <c r="O306" i="12"/>
  <c r="T306" i="12"/>
  <c r="L306" i="12"/>
  <c r="X314" i="12"/>
  <c r="P314" i="12"/>
  <c r="H314" i="12"/>
  <c r="U314" i="12"/>
  <c r="M314" i="12"/>
  <c r="U326" i="12"/>
  <c r="M326" i="12"/>
  <c r="R326" i="12"/>
  <c r="J326" i="12"/>
  <c r="V334" i="12"/>
  <c r="N334" i="12"/>
  <c r="S334" i="12"/>
  <c r="K334" i="12"/>
  <c r="X342" i="12"/>
  <c r="P342" i="12"/>
  <c r="H342" i="12"/>
  <c r="W342" i="12"/>
  <c r="O342" i="12"/>
  <c r="U342" i="12"/>
  <c r="M342" i="12"/>
  <c r="T342" i="12"/>
  <c r="L342" i="12"/>
  <c r="Y358" i="12"/>
  <c r="Q358" i="12"/>
  <c r="I358" i="12"/>
  <c r="X358" i="12"/>
  <c r="P358" i="12"/>
  <c r="H358" i="12"/>
  <c r="V358" i="12"/>
  <c r="N358" i="12"/>
  <c r="U358" i="12"/>
  <c r="M358" i="12"/>
  <c r="R564" i="12"/>
  <c r="J564" i="12"/>
  <c r="V564" i="12"/>
  <c r="M564" i="12"/>
  <c r="U564" i="12"/>
  <c r="L564" i="12"/>
  <c r="T564" i="12"/>
  <c r="K564" i="12"/>
  <c r="S564" i="12"/>
  <c r="I564" i="12"/>
  <c r="W564" i="12"/>
  <c r="N564" i="12"/>
  <c r="Y564" i="12"/>
  <c r="X564" i="12"/>
  <c r="Q564" i="12"/>
  <c r="P564" i="12"/>
  <c r="O564" i="12"/>
  <c r="H564" i="12"/>
  <c r="W384" i="12"/>
  <c r="O384" i="12"/>
  <c r="O187" i="12" s="1"/>
  <c r="U384" i="12"/>
  <c r="M384" i="12"/>
  <c r="S384" i="12"/>
  <c r="K384" i="12"/>
  <c r="R384" i="12"/>
  <c r="Q384" i="12"/>
  <c r="N384" i="12"/>
  <c r="Y384" i="12"/>
  <c r="L384" i="12"/>
  <c r="X568" i="12"/>
  <c r="P568" i="12"/>
  <c r="H568" i="12"/>
  <c r="V568" i="12"/>
  <c r="N568" i="12"/>
  <c r="S568" i="12"/>
  <c r="I568" i="12"/>
  <c r="R568" i="12"/>
  <c r="Q568" i="12"/>
  <c r="O568" i="12"/>
  <c r="T568" i="12"/>
  <c r="J568" i="12"/>
  <c r="K568" i="12"/>
  <c r="Y568" i="12"/>
  <c r="W568" i="12"/>
  <c r="U568" i="12"/>
  <c r="M568" i="12"/>
  <c r="L568" i="12"/>
  <c r="S388" i="12"/>
  <c r="K388" i="12"/>
  <c r="Y388" i="12"/>
  <c r="Q388" i="12"/>
  <c r="I388" i="12"/>
  <c r="W388" i="12"/>
  <c r="O388" i="12"/>
  <c r="T388" i="12"/>
  <c r="R388" i="12"/>
  <c r="N388" i="12"/>
  <c r="M388" i="12"/>
  <c r="W572" i="12"/>
  <c r="O572" i="12"/>
  <c r="U572" i="12"/>
  <c r="M572" i="12"/>
  <c r="S572" i="12"/>
  <c r="K572" i="12"/>
  <c r="X572" i="12"/>
  <c r="J572" i="12"/>
  <c r="V572" i="12"/>
  <c r="I572" i="12"/>
  <c r="T572" i="12"/>
  <c r="H572" i="12"/>
  <c r="R572" i="12"/>
  <c r="Y572" i="12"/>
  <c r="L572" i="12"/>
  <c r="Q572" i="12"/>
  <c r="P572" i="12"/>
  <c r="N572" i="12"/>
  <c r="X392" i="12"/>
  <c r="P392" i="12"/>
  <c r="H392" i="12"/>
  <c r="V392" i="12"/>
  <c r="N392" i="12"/>
  <c r="T392" i="12"/>
  <c r="L392" i="12"/>
  <c r="U392" i="12"/>
  <c r="I392" i="12"/>
  <c r="S392" i="12"/>
  <c r="Q392" i="12"/>
  <c r="O392" i="12"/>
  <c r="S576" i="12"/>
  <c r="K576" i="12"/>
  <c r="Y576" i="12"/>
  <c r="Q576" i="12"/>
  <c r="I576" i="12"/>
  <c r="W576" i="12"/>
  <c r="O576" i="12"/>
  <c r="X576" i="12"/>
  <c r="L576" i="12"/>
  <c r="V576" i="12"/>
  <c r="J576" i="12"/>
  <c r="U576" i="12"/>
  <c r="H576" i="12"/>
  <c r="T576" i="12"/>
  <c r="M576" i="12"/>
  <c r="P576" i="12"/>
  <c r="N576" i="12"/>
  <c r="R576" i="12"/>
  <c r="T396" i="12"/>
  <c r="L396" i="12"/>
  <c r="R396" i="12"/>
  <c r="J396" i="12"/>
  <c r="X396" i="12"/>
  <c r="P396" i="12"/>
  <c r="H396" i="12"/>
  <c r="V396" i="12"/>
  <c r="I396" i="12"/>
  <c r="U396" i="12"/>
  <c r="Q396" i="12"/>
  <c r="O396" i="12"/>
  <c r="W580" i="12"/>
  <c r="O580" i="12"/>
  <c r="U580" i="12"/>
  <c r="M580" i="12"/>
  <c r="S580" i="12"/>
  <c r="K580" i="12"/>
  <c r="Y580" i="12"/>
  <c r="L580" i="12"/>
  <c r="X580" i="12"/>
  <c r="J580" i="12"/>
  <c r="V580" i="12"/>
  <c r="I580" i="12"/>
  <c r="T580" i="12"/>
  <c r="H580" i="12"/>
  <c r="N580" i="12"/>
  <c r="R580" i="12"/>
  <c r="Q580" i="12"/>
  <c r="X400" i="12"/>
  <c r="P400" i="12"/>
  <c r="H400" i="12"/>
  <c r="V400" i="12"/>
  <c r="N400" i="12"/>
  <c r="T400" i="12"/>
  <c r="L400" i="12"/>
  <c r="W400" i="12"/>
  <c r="J400" i="12"/>
  <c r="U400" i="12"/>
  <c r="I400" i="12"/>
  <c r="R400" i="12"/>
  <c r="Q400" i="12"/>
  <c r="T584" i="12"/>
  <c r="L584" i="12"/>
  <c r="R584" i="12"/>
  <c r="J584" i="12"/>
  <c r="X584" i="12"/>
  <c r="P584" i="12"/>
  <c r="H584" i="12"/>
  <c r="Y584" i="12"/>
  <c r="M584" i="12"/>
  <c r="W584" i="12"/>
  <c r="K584" i="12"/>
  <c r="V584" i="12"/>
  <c r="I584" i="12"/>
  <c r="U584" i="12"/>
  <c r="N584" i="12"/>
  <c r="S584" i="12"/>
  <c r="Q584" i="12"/>
  <c r="O584" i="12"/>
  <c r="U404" i="12"/>
  <c r="M404" i="12"/>
  <c r="S404" i="12"/>
  <c r="K404" i="12"/>
  <c r="Y404" i="12"/>
  <c r="Q404" i="12"/>
  <c r="I404" i="12"/>
  <c r="W404" i="12"/>
  <c r="J404" i="12"/>
  <c r="V404" i="12"/>
  <c r="H404" i="12"/>
  <c r="R404" i="12"/>
  <c r="P404" i="12"/>
  <c r="X588" i="12"/>
  <c r="P588" i="12"/>
  <c r="H588" i="12"/>
  <c r="V588" i="12"/>
  <c r="N588" i="12"/>
  <c r="T588" i="12"/>
  <c r="L588" i="12"/>
  <c r="M588" i="12"/>
  <c r="Y588" i="12"/>
  <c r="K588" i="12"/>
  <c r="W588" i="12"/>
  <c r="J588" i="12"/>
  <c r="U588" i="12"/>
  <c r="I588" i="12"/>
  <c r="O588" i="12"/>
  <c r="R588" i="12"/>
  <c r="Q588" i="12"/>
  <c r="S588" i="12"/>
  <c r="Y408" i="12"/>
  <c r="Q408" i="12"/>
  <c r="I408" i="12"/>
  <c r="W408" i="12"/>
  <c r="O408" i="12"/>
  <c r="U408" i="12"/>
  <c r="M408" i="12"/>
  <c r="X408" i="12"/>
  <c r="K408" i="12"/>
  <c r="V408" i="12"/>
  <c r="J408" i="12"/>
  <c r="T408" i="12"/>
  <c r="H408" i="12"/>
  <c r="S408" i="12"/>
  <c r="R408" i="12"/>
  <c r="U592" i="12"/>
  <c r="M592" i="12"/>
  <c r="S592" i="12"/>
  <c r="K592" i="12"/>
  <c r="Y592" i="12"/>
  <c r="Q592" i="12"/>
  <c r="I592" i="12"/>
  <c r="O592" i="12"/>
  <c r="N592" i="12"/>
  <c r="X592" i="12"/>
  <c r="L592" i="12"/>
  <c r="W592" i="12"/>
  <c r="J592" i="12"/>
  <c r="P592" i="12"/>
  <c r="H592" i="12"/>
  <c r="V592" i="12"/>
  <c r="T592" i="12"/>
  <c r="V412" i="12"/>
  <c r="N412" i="12"/>
  <c r="T412" i="12"/>
  <c r="L412" i="12"/>
  <c r="S412" i="12"/>
  <c r="K412" i="12"/>
  <c r="R412" i="12"/>
  <c r="J412" i="12"/>
  <c r="W412" i="12"/>
  <c r="U412" i="12"/>
  <c r="Q412" i="12"/>
  <c r="P412" i="12"/>
  <c r="O412" i="12"/>
  <c r="Y596" i="12"/>
  <c r="Q596" i="12"/>
  <c r="I596" i="12"/>
  <c r="W596" i="12"/>
  <c r="O596" i="12"/>
  <c r="U596" i="12"/>
  <c r="M596" i="12"/>
  <c r="P596" i="12"/>
  <c r="N596" i="12"/>
  <c r="L596" i="12"/>
  <c r="X596" i="12"/>
  <c r="K596" i="12"/>
  <c r="R596" i="12"/>
  <c r="V596" i="12"/>
  <c r="T596" i="12"/>
  <c r="S596" i="12"/>
  <c r="J596" i="12"/>
  <c r="R416" i="12"/>
  <c r="J416" i="12"/>
  <c r="X416" i="12"/>
  <c r="P416" i="12"/>
  <c r="H416" i="12"/>
  <c r="W416" i="12"/>
  <c r="O416" i="12"/>
  <c r="V416" i="12"/>
  <c r="N416" i="12"/>
  <c r="K416" i="12"/>
  <c r="Y416" i="12"/>
  <c r="I416" i="12"/>
  <c r="U416" i="12"/>
  <c r="T416" i="12"/>
  <c r="S416" i="12"/>
  <c r="W600" i="12"/>
  <c r="O600" i="12"/>
  <c r="U600" i="12"/>
  <c r="M600" i="12"/>
  <c r="T600" i="12"/>
  <c r="L600" i="12"/>
  <c r="Q600" i="12"/>
  <c r="N600" i="12"/>
  <c r="X600" i="12"/>
  <c r="J600" i="12"/>
  <c r="P600" i="12"/>
  <c r="K600" i="12"/>
  <c r="I600" i="12"/>
  <c r="H600" i="12"/>
  <c r="R600" i="12"/>
  <c r="Y600" i="12"/>
  <c r="V600" i="12"/>
  <c r="V420" i="12"/>
  <c r="N420" i="12"/>
  <c r="T420" i="12"/>
  <c r="L420" i="12"/>
  <c r="S420" i="12"/>
  <c r="K420" i="12"/>
  <c r="R420" i="12"/>
  <c r="J420" i="12"/>
  <c r="O420" i="12"/>
  <c r="M420" i="12"/>
  <c r="Y420" i="12"/>
  <c r="I420" i="12"/>
  <c r="X420" i="12"/>
  <c r="H420" i="12"/>
  <c r="W420" i="12"/>
  <c r="T604" i="12"/>
  <c r="L604" i="12"/>
  <c r="R604" i="12"/>
  <c r="J604" i="12"/>
  <c r="Y604" i="12"/>
  <c r="Q604" i="12"/>
  <c r="I604" i="12"/>
  <c r="P604" i="12"/>
  <c r="N604" i="12"/>
  <c r="W604" i="12"/>
  <c r="K604" i="12"/>
  <c r="U604" i="12"/>
  <c r="S604" i="12"/>
  <c r="O604" i="12"/>
  <c r="M604" i="12"/>
  <c r="V604" i="12"/>
  <c r="X604" i="12"/>
  <c r="H604" i="12"/>
  <c r="S424" i="12"/>
  <c r="K424" i="12"/>
  <c r="Y424" i="12"/>
  <c r="Q424" i="12"/>
  <c r="I424" i="12"/>
  <c r="X424" i="12"/>
  <c r="P424" i="12"/>
  <c r="H424" i="12"/>
  <c r="W424" i="12"/>
  <c r="O424" i="12"/>
  <c r="R424" i="12"/>
  <c r="N424" i="12"/>
  <c r="M424" i="12"/>
  <c r="L424" i="12"/>
  <c r="J424" i="12"/>
  <c r="X608" i="12"/>
  <c r="P608" i="12"/>
  <c r="H608" i="12"/>
  <c r="V608" i="12"/>
  <c r="N608" i="12"/>
  <c r="U608" i="12"/>
  <c r="M608" i="12"/>
  <c r="R608" i="12"/>
  <c r="O608" i="12"/>
  <c r="Y608" i="12"/>
  <c r="K608" i="12"/>
  <c r="W608" i="12"/>
  <c r="T608" i="12"/>
  <c r="S608" i="12"/>
  <c r="I608" i="12"/>
  <c r="J608" i="12"/>
  <c r="W428" i="12"/>
  <c r="O428" i="12"/>
  <c r="U428" i="12"/>
  <c r="M428" i="12"/>
  <c r="T428" i="12"/>
  <c r="L428" i="12"/>
  <c r="S428" i="12"/>
  <c r="K428" i="12"/>
  <c r="V428" i="12"/>
  <c r="R428" i="12"/>
  <c r="Q428" i="12"/>
  <c r="P428" i="12"/>
  <c r="N428" i="12"/>
  <c r="U612" i="12"/>
  <c r="M612" i="12"/>
  <c r="S612" i="12"/>
  <c r="K612" i="12"/>
  <c r="R612" i="12"/>
  <c r="J612" i="12"/>
  <c r="T612" i="12"/>
  <c r="P612" i="12"/>
  <c r="Y612" i="12"/>
  <c r="N612" i="12"/>
  <c r="L612" i="12"/>
  <c r="I612" i="12"/>
  <c r="H612" i="12"/>
  <c r="X612" i="12"/>
  <c r="O612" i="12"/>
  <c r="W612" i="12"/>
  <c r="V612" i="12"/>
  <c r="Q612" i="12"/>
  <c r="T432" i="12"/>
  <c r="L432" i="12"/>
  <c r="R432" i="12"/>
  <c r="J432" i="12"/>
  <c r="Y432" i="12"/>
  <c r="Q432" i="12"/>
  <c r="I432" i="12"/>
  <c r="X432" i="12"/>
  <c r="P432" i="12"/>
  <c r="H432" i="12"/>
  <c r="K432" i="12"/>
  <c r="W432" i="12"/>
  <c r="V432" i="12"/>
  <c r="U432" i="12"/>
  <c r="S432" i="12"/>
  <c r="Y616" i="12"/>
  <c r="Q616" i="12"/>
  <c r="I616" i="12"/>
  <c r="W616" i="12"/>
  <c r="O616" i="12"/>
  <c r="V616" i="12"/>
  <c r="N616" i="12"/>
  <c r="S616" i="12"/>
  <c r="P616" i="12"/>
  <c r="L616" i="12"/>
  <c r="X616" i="12"/>
  <c r="K616" i="12"/>
  <c r="U616" i="12"/>
  <c r="T616" i="12"/>
  <c r="H616" i="12"/>
  <c r="R616" i="12"/>
  <c r="M616" i="12"/>
  <c r="J616" i="12"/>
  <c r="X436" i="12"/>
  <c r="P436" i="12"/>
  <c r="H436" i="12"/>
  <c r="V436" i="12"/>
  <c r="N436" i="12"/>
  <c r="U436" i="12"/>
  <c r="M436" i="12"/>
  <c r="T436" i="12"/>
  <c r="L436" i="12"/>
  <c r="O436" i="12"/>
  <c r="K436" i="12"/>
  <c r="J436" i="12"/>
  <c r="Y436" i="12"/>
  <c r="I436" i="12"/>
  <c r="W436" i="12"/>
  <c r="U620" i="12"/>
  <c r="M620" i="12"/>
  <c r="S620" i="12"/>
  <c r="K620" i="12"/>
  <c r="R620" i="12"/>
  <c r="J620" i="12"/>
  <c r="Y620" i="12"/>
  <c r="Q620" i="12"/>
  <c r="I620" i="12"/>
  <c r="O620" i="12"/>
  <c r="L620" i="12"/>
  <c r="W620" i="12"/>
  <c r="V620" i="12"/>
  <c r="N620" i="12"/>
  <c r="H620" i="12"/>
  <c r="P620" i="12"/>
  <c r="X620" i="12"/>
  <c r="T620" i="12"/>
  <c r="T440" i="12"/>
  <c r="L440" i="12"/>
  <c r="R440" i="12"/>
  <c r="J440" i="12"/>
  <c r="Y440" i="12"/>
  <c r="Q440" i="12"/>
  <c r="I440" i="12"/>
  <c r="X440" i="12"/>
  <c r="P440" i="12"/>
  <c r="H440" i="12"/>
  <c r="S440" i="12"/>
  <c r="O440" i="12"/>
  <c r="N440" i="12"/>
  <c r="M440" i="12"/>
  <c r="K440" i="12"/>
  <c r="R624" i="12"/>
  <c r="J624" i="12"/>
  <c r="Y624" i="12"/>
  <c r="Q624" i="12"/>
  <c r="I624" i="12"/>
  <c r="X624" i="12"/>
  <c r="P624" i="12"/>
  <c r="H624" i="12"/>
  <c r="W624" i="12"/>
  <c r="O624" i="12"/>
  <c r="V624" i="12"/>
  <c r="N624" i="12"/>
  <c r="T624" i="12"/>
  <c r="M624" i="12"/>
  <c r="L624" i="12"/>
  <c r="U624" i="12"/>
  <c r="S624" i="12"/>
  <c r="K624" i="12"/>
  <c r="Y444" i="12"/>
  <c r="Q444" i="12"/>
  <c r="I444" i="12"/>
  <c r="W444" i="12"/>
  <c r="O444" i="12"/>
  <c r="V444" i="12"/>
  <c r="N444" i="12"/>
  <c r="U444" i="12"/>
  <c r="M444" i="12"/>
  <c r="T444" i="12"/>
  <c r="S444" i="12"/>
  <c r="R444" i="12"/>
  <c r="P444" i="12"/>
  <c r="L444" i="12"/>
  <c r="V628" i="12"/>
  <c r="N628" i="12"/>
  <c r="U628" i="12"/>
  <c r="M628" i="12"/>
  <c r="T628" i="12"/>
  <c r="L628" i="12"/>
  <c r="S628" i="12"/>
  <c r="K628" i="12"/>
  <c r="R628" i="12"/>
  <c r="J628" i="12"/>
  <c r="P628" i="12"/>
  <c r="O628" i="12"/>
  <c r="I628" i="12"/>
  <c r="H628" i="12"/>
  <c r="X628" i="12"/>
  <c r="W628" i="12"/>
  <c r="Y628" i="12"/>
  <c r="Q628" i="12"/>
  <c r="U448" i="12"/>
  <c r="M448" i="12"/>
  <c r="S448" i="12"/>
  <c r="K448" i="12"/>
  <c r="R448" i="12"/>
  <c r="J448" i="12"/>
  <c r="Y448" i="12"/>
  <c r="Q448" i="12"/>
  <c r="I448" i="12"/>
  <c r="X448" i="12"/>
  <c r="H448" i="12"/>
  <c r="W448" i="12"/>
  <c r="V448" i="12"/>
  <c r="T448" i="12"/>
  <c r="P448" i="12"/>
  <c r="S632" i="12"/>
  <c r="K632" i="12"/>
  <c r="R632" i="12"/>
  <c r="J632" i="12"/>
  <c r="Y632" i="12"/>
  <c r="Q632" i="12"/>
  <c r="I632" i="12"/>
  <c r="X632" i="12"/>
  <c r="P632" i="12"/>
  <c r="H632" i="12"/>
  <c r="W632" i="12"/>
  <c r="O632" i="12"/>
  <c r="V632" i="12"/>
  <c r="U632" i="12"/>
  <c r="T632" i="12"/>
  <c r="M632" i="12"/>
  <c r="L632" i="12"/>
  <c r="N632" i="12"/>
  <c r="R452" i="12"/>
  <c r="J452" i="12"/>
  <c r="X452" i="12"/>
  <c r="P452" i="12"/>
  <c r="H452" i="12"/>
  <c r="W452" i="12"/>
  <c r="O452" i="12"/>
  <c r="V452" i="12"/>
  <c r="N452" i="12"/>
  <c r="L452" i="12"/>
  <c r="K452" i="12"/>
  <c r="Y452" i="12"/>
  <c r="I452" i="12"/>
  <c r="U452" i="12"/>
  <c r="T452" i="12"/>
  <c r="W636" i="12"/>
  <c r="O636" i="12"/>
  <c r="V636" i="12"/>
  <c r="N636" i="12"/>
  <c r="U636" i="12"/>
  <c r="M636" i="12"/>
  <c r="T636" i="12"/>
  <c r="L636" i="12"/>
  <c r="S636" i="12"/>
  <c r="K636" i="12"/>
  <c r="J636" i="12"/>
  <c r="I636" i="12"/>
  <c r="H636" i="12"/>
  <c r="Y636" i="12"/>
  <c r="R636" i="12"/>
  <c r="Q636" i="12"/>
  <c r="X636" i="12"/>
  <c r="P636" i="12"/>
  <c r="W456" i="12"/>
  <c r="R456" i="12"/>
  <c r="X456" i="12"/>
  <c r="N456" i="12"/>
  <c r="U456" i="12"/>
  <c r="L456" i="12"/>
  <c r="T456" i="12"/>
  <c r="K456" i="12"/>
  <c r="S456" i="12"/>
  <c r="J456" i="12"/>
  <c r="P456" i="12"/>
  <c r="O456" i="12"/>
  <c r="M456" i="12"/>
  <c r="I456" i="12"/>
  <c r="H456" i="12"/>
  <c r="T640" i="12"/>
  <c r="L640" i="12"/>
  <c r="S640" i="12"/>
  <c r="K640" i="12"/>
  <c r="R640" i="12"/>
  <c r="J640" i="12"/>
  <c r="Y640" i="12"/>
  <c r="Q640" i="12"/>
  <c r="I640" i="12"/>
  <c r="X640" i="12"/>
  <c r="P640" i="12"/>
  <c r="H640" i="12"/>
  <c r="W640" i="12"/>
  <c r="O640" i="12"/>
  <c r="N640" i="12"/>
  <c r="M640" i="12"/>
  <c r="V640" i="12"/>
  <c r="U640" i="12"/>
  <c r="U460" i="12"/>
  <c r="M460" i="12"/>
  <c r="T460" i="12"/>
  <c r="L460" i="12"/>
  <c r="S460" i="12"/>
  <c r="K460" i="12"/>
  <c r="V460" i="12"/>
  <c r="N460" i="12"/>
  <c r="J460" i="12"/>
  <c r="X460" i="12"/>
  <c r="H460" i="12"/>
  <c r="W460" i="12"/>
  <c r="R460" i="12"/>
  <c r="P460" i="12"/>
  <c r="O460" i="12"/>
  <c r="I460" i="12"/>
  <c r="Y644" i="12"/>
  <c r="Q644" i="12"/>
  <c r="I644" i="12"/>
  <c r="X644" i="12"/>
  <c r="P644" i="12"/>
  <c r="H644" i="12"/>
  <c r="W644" i="12"/>
  <c r="O644" i="12"/>
  <c r="V644" i="12"/>
  <c r="N644" i="12"/>
  <c r="U644" i="12"/>
  <c r="M644" i="12"/>
  <c r="T644" i="12"/>
  <c r="L644" i="12"/>
  <c r="S644" i="12"/>
  <c r="R644" i="12"/>
  <c r="J644" i="12"/>
  <c r="K644" i="12"/>
  <c r="R464" i="12"/>
  <c r="J464" i="12"/>
  <c r="Y464" i="12"/>
  <c r="Q464" i="12"/>
  <c r="I464" i="12"/>
  <c r="X464" i="12"/>
  <c r="P464" i="12"/>
  <c r="H464" i="12"/>
  <c r="S464" i="12"/>
  <c r="K464" i="12"/>
  <c r="N464" i="12"/>
  <c r="L464" i="12"/>
  <c r="W464" i="12"/>
  <c r="V464" i="12"/>
  <c r="U464" i="12"/>
  <c r="T464" i="12"/>
  <c r="U648" i="12"/>
  <c r="M648" i="12"/>
  <c r="T648" i="12"/>
  <c r="L648" i="12"/>
  <c r="S648" i="12"/>
  <c r="K648" i="12"/>
  <c r="R648" i="12"/>
  <c r="J648" i="12"/>
  <c r="Y648" i="12"/>
  <c r="Q648" i="12"/>
  <c r="I648" i="12"/>
  <c r="X648" i="12"/>
  <c r="P648" i="12"/>
  <c r="H648" i="12"/>
  <c r="O648" i="12"/>
  <c r="N648" i="12"/>
  <c r="W648" i="12"/>
  <c r="V648" i="12"/>
  <c r="V468" i="12"/>
  <c r="N468" i="12"/>
  <c r="U468" i="12"/>
  <c r="M468" i="12"/>
  <c r="T468" i="12"/>
  <c r="L468" i="12"/>
  <c r="W468" i="12"/>
  <c r="O468" i="12"/>
  <c r="R468" i="12"/>
  <c r="P468" i="12"/>
  <c r="K468" i="12"/>
  <c r="J468" i="12"/>
  <c r="X468" i="12"/>
  <c r="S468" i="12"/>
  <c r="Q468" i="12"/>
  <c r="I468" i="12"/>
  <c r="H468" i="12"/>
  <c r="R652" i="12"/>
  <c r="J652" i="12"/>
  <c r="Y652" i="12"/>
  <c r="Q652" i="12"/>
  <c r="I652" i="12"/>
  <c r="X652" i="12"/>
  <c r="P652" i="12"/>
  <c r="H652" i="12"/>
  <c r="W652" i="12"/>
  <c r="O652" i="12"/>
  <c r="V652" i="12"/>
  <c r="N652" i="12"/>
  <c r="U652" i="12"/>
  <c r="M652" i="12"/>
  <c r="S652" i="12"/>
  <c r="L652" i="12"/>
  <c r="T652" i="12"/>
  <c r="K652" i="12"/>
  <c r="S472" i="12"/>
  <c r="K472" i="12"/>
  <c r="R472" i="12"/>
  <c r="J472" i="12"/>
  <c r="Y472" i="12"/>
  <c r="Q472" i="12"/>
  <c r="I472" i="12"/>
  <c r="T472" i="12"/>
  <c r="L472" i="12"/>
  <c r="W472" i="12"/>
  <c r="U472" i="12"/>
  <c r="P472" i="12"/>
  <c r="O472" i="12"/>
  <c r="H472" i="12"/>
  <c r="X472" i="12"/>
  <c r="V656" i="12"/>
  <c r="N656" i="12"/>
  <c r="U656" i="12"/>
  <c r="M656" i="12"/>
  <c r="T656" i="12"/>
  <c r="L656" i="12"/>
  <c r="S656" i="12"/>
  <c r="K656" i="12"/>
  <c r="R656" i="12"/>
  <c r="J656" i="12"/>
  <c r="Y656" i="12"/>
  <c r="Q656" i="12"/>
  <c r="I656" i="12"/>
  <c r="W656" i="12"/>
  <c r="P656" i="12"/>
  <c r="O656" i="12"/>
  <c r="H656" i="12"/>
  <c r="X656" i="12"/>
  <c r="W476" i="12"/>
  <c r="O476" i="12"/>
  <c r="V476" i="12"/>
  <c r="N476" i="12"/>
  <c r="U476" i="12"/>
  <c r="M476" i="12"/>
  <c r="X476" i="12"/>
  <c r="P476" i="12"/>
  <c r="H476" i="12"/>
  <c r="K476" i="12"/>
  <c r="J476" i="12"/>
  <c r="Y476" i="12"/>
  <c r="I476" i="12"/>
  <c r="T476" i="12"/>
  <c r="S476" i="12"/>
  <c r="R660" i="12"/>
  <c r="J660" i="12"/>
  <c r="Y660" i="12"/>
  <c r="Q660" i="12"/>
  <c r="I660" i="12"/>
  <c r="X660" i="12"/>
  <c r="P660" i="12"/>
  <c r="H660" i="12"/>
  <c r="W660" i="12"/>
  <c r="O660" i="12"/>
  <c r="V660" i="12"/>
  <c r="N660" i="12"/>
  <c r="U660" i="12"/>
  <c r="M660" i="12"/>
  <c r="K660" i="12"/>
  <c r="T660" i="12"/>
  <c r="S660" i="12"/>
  <c r="L660" i="12"/>
  <c r="S480" i="12"/>
  <c r="K480" i="12"/>
  <c r="R480" i="12"/>
  <c r="J480" i="12"/>
  <c r="Y480" i="12"/>
  <c r="Q480" i="12"/>
  <c r="I480" i="12"/>
  <c r="T480" i="12"/>
  <c r="L480" i="12"/>
  <c r="O480" i="12"/>
  <c r="N480" i="12"/>
  <c r="M480" i="12"/>
  <c r="X480" i="12"/>
  <c r="H480" i="12"/>
  <c r="W480" i="12"/>
  <c r="P480" i="12"/>
  <c r="W664" i="12"/>
  <c r="O664" i="12"/>
  <c r="V664" i="12"/>
  <c r="N664" i="12"/>
  <c r="U664" i="12"/>
  <c r="M664" i="12"/>
  <c r="T664" i="12"/>
  <c r="L664" i="12"/>
  <c r="S664" i="12"/>
  <c r="K664" i="12"/>
  <c r="R664" i="12"/>
  <c r="J664" i="12"/>
  <c r="X664" i="12"/>
  <c r="Q664" i="12"/>
  <c r="P664" i="12"/>
  <c r="I664" i="12"/>
  <c r="H664" i="12"/>
  <c r="Y664" i="12"/>
  <c r="X484" i="12"/>
  <c r="P484" i="12"/>
  <c r="H484" i="12"/>
  <c r="W484" i="12"/>
  <c r="O484" i="12"/>
  <c r="V484" i="12"/>
  <c r="N484" i="12"/>
  <c r="Y484" i="12"/>
  <c r="Q484" i="12"/>
  <c r="I484" i="12"/>
  <c r="S484" i="12"/>
  <c r="R484" i="12"/>
  <c r="M484" i="12"/>
  <c r="L484" i="12"/>
  <c r="K484" i="12"/>
  <c r="T484" i="12"/>
  <c r="J484" i="12"/>
  <c r="S668" i="12"/>
  <c r="K668" i="12"/>
  <c r="R668" i="12"/>
  <c r="J668" i="12"/>
  <c r="Y668" i="12"/>
  <c r="Q668" i="12"/>
  <c r="I668" i="12"/>
  <c r="X668" i="12"/>
  <c r="P668" i="12"/>
  <c r="H668" i="12"/>
  <c r="W668" i="12"/>
  <c r="O668" i="12"/>
  <c r="V668" i="12"/>
  <c r="N668" i="12"/>
  <c r="L668" i="12"/>
  <c r="U668" i="12"/>
  <c r="T668" i="12"/>
  <c r="M668" i="12"/>
  <c r="T488" i="12"/>
  <c r="L488" i="12"/>
  <c r="S488" i="12"/>
  <c r="K488" i="12"/>
  <c r="R488" i="12"/>
  <c r="J488" i="12"/>
  <c r="U488" i="12"/>
  <c r="M488" i="12"/>
  <c r="W488" i="12"/>
  <c r="V488" i="12"/>
  <c r="Q488" i="12"/>
  <c r="P488" i="12"/>
  <c r="O488" i="12"/>
  <c r="Y488" i="12"/>
  <c r="X488" i="12"/>
  <c r="N488" i="12"/>
  <c r="I488" i="12"/>
  <c r="H488" i="12"/>
  <c r="X672" i="12"/>
  <c r="P672" i="12"/>
  <c r="H672" i="12"/>
  <c r="W672" i="12"/>
  <c r="O672" i="12"/>
  <c r="V672" i="12"/>
  <c r="N672" i="12"/>
  <c r="U672" i="12"/>
  <c r="M672" i="12"/>
  <c r="T672" i="12"/>
  <c r="L672" i="12"/>
  <c r="S672" i="12"/>
  <c r="K672" i="12"/>
  <c r="Y672" i="12"/>
  <c r="R672" i="12"/>
  <c r="J672" i="12"/>
  <c r="I672" i="12"/>
  <c r="Q672" i="12"/>
  <c r="Y492" i="12"/>
  <c r="Q492" i="12"/>
  <c r="I492" i="12"/>
  <c r="X492" i="12"/>
  <c r="P492" i="12"/>
  <c r="H492" i="12"/>
  <c r="W492" i="12"/>
  <c r="O492" i="12"/>
  <c r="R492" i="12"/>
  <c r="J492" i="12"/>
  <c r="K492" i="12"/>
  <c r="V492" i="12"/>
  <c r="U492" i="12"/>
  <c r="T492" i="12"/>
  <c r="S492" i="12"/>
  <c r="N492" i="12"/>
  <c r="M492" i="12"/>
  <c r="L492" i="12"/>
  <c r="T676" i="12"/>
  <c r="L676" i="12"/>
  <c r="S676" i="12"/>
  <c r="K676" i="12"/>
  <c r="R676" i="12"/>
  <c r="J676" i="12"/>
  <c r="Y676" i="12"/>
  <c r="Q676" i="12"/>
  <c r="I676" i="12"/>
  <c r="X676" i="12"/>
  <c r="P676" i="12"/>
  <c r="H676" i="12"/>
  <c r="W676" i="12"/>
  <c r="O676" i="12"/>
  <c r="U676" i="12"/>
  <c r="N676" i="12"/>
  <c r="M676" i="12"/>
  <c r="V676" i="12"/>
  <c r="U496" i="12"/>
  <c r="M496" i="12"/>
  <c r="T496" i="12"/>
  <c r="L496" i="12"/>
  <c r="S496" i="12"/>
  <c r="K496" i="12"/>
  <c r="V496" i="12"/>
  <c r="N496" i="12"/>
  <c r="O496" i="12"/>
  <c r="J496" i="12"/>
  <c r="Y496" i="12"/>
  <c r="I496" i="12"/>
  <c r="X496" i="12"/>
  <c r="H496" i="12"/>
  <c r="W496" i="12"/>
  <c r="R496" i="12"/>
  <c r="Q496" i="12"/>
  <c r="X680" i="12"/>
  <c r="P680" i="12"/>
  <c r="H680" i="12"/>
  <c r="W680" i="12"/>
  <c r="O680" i="12"/>
  <c r="V680" i="12"/>
  <c r="N680" i="12"/>
  <c r="U680" i="12"/>
  <c r="M680" i="12"/>
  <c r="T680" i="12"/>
  <c r="L680" i="12"/>
  <c r="S680" i="12"/>
  <c r="K680" i="12"/>
  <c r="I680" i="12"/>
  <c r="R680" i="12"/>
  <c r="Q680" i="12"/>
  <c r="Y680" i="12"/>
  <c r="J680" i="12"/>
  <c r="Y500" i="12"/>
  <c r="Q500" i="12"/>
  <c r="I500" i="12"/>
  <c r="X500" i="12"/>
  <c r="P500" i="12"/>
  <c r="H500" i="12"/>
  <c r="W500" i="12"/>
  <c r="O500" i="12"/>
  <c r="R500" i="12"/>
  <c r="J500" i="12"/>
  <c r="S500" i="12"/>
  <c r="N500" i="12"/>
  <c r="M500" i="12"/>
  <c r="L500" i="12"/>
  <c r="K500" i="12"/>
  <c r="V500" i="12"/>
  <c r="U684" i="12"/>
  <c r="M684" i="12"/>
  <c r="T684" i="12"/>
  <c r="L684" i="12"/>
  <c r="S684" i="12"/>
  <c r="K684" i="12"/>
  <c r="R684" i="12"/>
  <c r="J684" i="12"/>
  <c r="Y684" i="12"/>
  <c r="Q684" i="12"/>
  <c r="I684" i="12"/>
  <c r="X684" i="12"/>
  <c r="P684" i="12"/>
  <c r="H684" i="12"/>
  <c r="W684" i="12"/>
  <c r="V684" i="12"/>
  <c r="O684" i="12"/>
  <c r="N684" i="12"/>
  <c r="V504" i="12"/>
  <c r="N504" i="12"/>
  <c r="U504" i="12"/>
  <c r="M504" i="12"/>
  <c r="T504" i="12"/>
  <c r="L504" i="12"/>
  <c r="W504" i="12"/>
  <c r="O504" i="12"/>
  <c r="X504" i="12"/>
  <c r="H504" i="12"/>
  <c r="S504" i="12"/>
  <c r="R504" i="12"/>
  <c r="Q504" i="12"/>
  <c r="P504" i="12"/>
  <c r="J504" i="12"/>
  <c r="I504" i="12"/>
  <c r="Y688" i="12"/>
  <c r="Q688" i="12"/>
  <c r="I688" i="12"/>
  <c r="X688" i="12"/>
  <c r="P688" i="12"/>
  <c r="H688" i="12"/>
  <c r="W688" i="12"/>
  <c r="O688" i="12"/>
  <c r="V688" i="12"/>
  <c r="N688" i="12"/>
  <c r="U688" i="12"/>
  <c r="M688" i="12"/>
  <c r="T688" i="12"/>
  <c r="L688" i="12"/>
  <c r="K688" i="12"/>
  <c r="J688" i="12"/>
  <c r="S688" i="12"/>
  <c r="R688" i="12"/>
  <c r="R508" i="12"/>
  <c r="J508" i="12"/>
  <c r="Y508" i="12"/>
  <c r="Q508" i="12"/>
  <c r="I508" i="12"/>
  <c r="X508" i="12"/>
  <c r="P508" i="12"/>
  <c r="H508" i="12"/>
  <c r="S508" i="12"/>
  <c r="K508" i="12"/>
  <c r="L508" i="12"/>
  <c r="W508" i="12"/>
  <c r="V508" i="12"/>
  <c r="U508" i="12"/>
  <c r="T508" i="12"/>
  <c r="O508" i="12"/>
  <c r="N508" i="12"/>
  <c r="M508" i="12"/>
  <c r="S692" i="12"/>
  <c r="K692" i="12"/>
  <c r="Y692" i="12"/>
  <c r="Q692" i="12"/>
  <c r="I692" i="12"/>
  <c r="W692" i="12"/>
  <c r="O692" i="12"/>
  <c r="V692" i="12"/>
  <c r="J692" i="12"/>
  <c r="U692" i="12"/>
  <c r="H692" i="12"/>
  <c r="T692" i="12"/>
  <c r="R692" i="12"/>
  <c r="P692" i="12"/>
  <c r="N692" i="12"/>
  <c r="X692" i="12"/>
  <c r="M692" i="12"/>
  <c r="L692" i="12"/>
  <c r="W512" i="12"/>
  <c r="O512" i="12"/>
  <c r="V512" i="12"/>
  <c r="N512" i="12"/>
  <c r="U512" i="12"/>
  <c r="M512" i="12"/>
  <c r="X512" i="12"/>
  <c r="P512" i="12"/>
  <c r="H512" i="12"/>
  <c r="L512" i="12"/>
  <c r="K512" i="12"/>
  <c r="J512" i="12"/>
  <c r="Y512" i="12"/>
  <c r="I512" i="12"/>
  <c r="T512" i="12"/>
  <c r="S512" i="12"/>
  <c r="R512" i="12"/>
  <c r="Q512" i="12"/>
  <c r="W696" i="12"/>
  <c r="O696" i="12"/>
  <c r="U696" i="12"/>
  <c r="M696" i="12"/>
  <c r="S696" i="12"/>
  <c r="K696" i="12"/>
  <c r="X696" i="12"/>
  <c r="J696" i="12"/>
  <c r="V696" i="12"/>
  <c r="I696" i="12"/>
  <c r="T696" i="12"/>
  <c r="H696" i="12"/>
  <c r="R696" i="12"/>
  <c r="Q696" i="12"/>
  <c r="P696" i="12"/>
  <c r="Y696" i="12"/>
  <c r="N696" i="12"/>
  <c r="L696" i="12"/>
  <c r="S516" i="12"/>
  <c r="K516" i="12"/>
  <c r="R516" i="12"/>
  <c r="J516" i="12"/>
  <c r="Y516" i="12"/>
  <c r="Q516" i="12"/>
  <c r="I516" i="12"/>
  <c r="T516" i="12"/>
  <c r="L516" i="12"/>
  <c r="P516" i="12"/>
  <c r="O516" i="12"/>
  <c r="N516" i="12"/>
  <c r="M516" i="12"/>
  <c r="X516" i="12"/>
  <c r="H516" i="12"/>
  <c r="W516" i="12"/>
  <c r="V516" i="12"/>
  <c r="U516" i="12"/>
  <c r="S700" i="12"/>
  <c r="K700" i="12"/>
  <c r="Y700" i="12"/>
  <c r="Q700" i="12"/>
  <c r="I700" i="12"/>
  <c r="W700" i="12"/>
  <c r="O700" i="12"/>
  <c r="X700" i="12"/>
  <c r="L700" i="12"/>
  <c r="V700" i="12"/>
  <c r="J700" i="12"/>
  <c r="U700" i="12"/>
  <c r="H700" i="12"/>
  <c r="T700" i="12"/>
  <c r="R700" i="12"/>
  <c r="P700" i="12"/>
  <c r="N700" i="12"/>
  <c r="M700" i="12"/>
  <c r="W520" i="12"/>
  <c r="O520" i="12"/>
  <c r="V520" i="12"/>
  <c r="N520" i="12"/>
  <c r="U520" i="12"/>
  <c r="M520" i="12"/>
  <c r="X520" i="12"/>
  <c r="P520" i="12"/>
  <c r="H520" i="12"/>
  <c r="T520" i="12"/>
  <c r="S520" i="12"/>
  <c r="R520" i="12"/>
  <c r="Q520" i="12"/>
  <c r="L520" i="12"/>
  <c r="Y520" i="12"/>
  <c r="K520" i="12"/>
  <c r="X704" i="12"/>
  <c r="P704" i="12"/>
  <c r="H704" i="12"/>
  <c r="V704" i="12"/>
  <c r="N704" i="12"/>
  <c r="T704" i="12"/>
  <c r="L704" i="12"/>
  <c r="Y704" i="12"/>
  <c r="K704" i="12"/>
  <c r="W704" i="12"/>
  <c r="J704" i="12"/>
  <c r="U704" i="12"/>
  <c r="I704" i="12"/>
  <c r="S704" i="12"/>
  <c r="R704" i="12"/>
  <c r="Q704" i="12"/>
  <c r="O704" i="12"/>
  <c r="M704" i="12"/>
  <c r="T524" i="12"/>
  <c r="L524" i="12"/>
  <c r="S524" i="12"/>
  <c r="K524" i="12"/>
  <c r="R524" i="12"/>
  <c r="J524" i="12"/>
  <c r="U524" i="12"/>
  <c r="M524" i="12"/>
  <c r="Y524" i="12"/>
  <c r="I524" i="12"/>
  <c r="X524" i="12"/>
  <c r="H524" i="12"/>
  <c r="W524" i="12"/>
  <c r="V524" i="12"/>
  <c r="Q524" i="12"/>
  <c r="P524" i="12"/>
  <c r="T708" i="12"/>
  <c r="L708" i="12"/>
  <c r="R708" i="12"/>
  <c r="J708" i="12"/>
  <c r="X708" i="12"/>
  <c r="P708" i="12"/>
  <c r="H708" i="12"/>
  <c r="Y708" i="12"/>
  <c r="M708" i="12"/>
  <c r="W708" i="12"/>
  <c r="K708" i="12"/>
  <c r="V708" i="12"/>
  <c r="I708" i="12"/>
  <c r="U708" i="12"/>
  <c r="S708" i="12"/>
  <c r="Q708" i="12"/>
  <c r="O708" i="12"/>
  <c r="N708" i="12"/>
  <c r="X528" i="12"/>
  <c r="P528" i="12"/>
  <c r="H528" i="12"/>
  <c r="W528" i="12"/>
  <c r="O528" i="12"/>
  <c r="V528" i="12"/>
  <c r="N528" i="12"/>
  <c r="Y528" i="12"/>
  <c r="Q528" i="12"/>
  <c r="I528" i="12"/>
  <c r="M528" i="12"/>
  <c r="L528" i="12"/>
  <c r="K528" i="12"/>
  <c r="J528" i="12"/>
  <c r="U528" i="12"/>
  <c r="Y712" i="12"/>
  <c r="Q712" i="12"/>
  <c r="I712" i="12"/>
  <c r="W712" i="12"/>
  <c r="O712" i="12"/>
  <c r="U712" i="12"/>
  <c r="M712" i="12"/>
  <c r="N712" i="12"/>
  <c r="L712" i="12"/>
  <c r="X712" i="12"/>
  <c r="K712" i="12"/>
  <c r="V712" i="12"/>
  <c r="J712" i="12"/>
  <c r="T712" i="12"/>
  <c r="H712" i="12"/>
  <c r="S712" i="12"/>
  <c r="R712" i="12"/>
  <c r="P712" i="12"/>
  <c r="U532" i="12"/>
  <c r="M532" i="12"/>
  <c r="T532" i="12"/>
  <c r="L532" i="12"/>
  <c r="S532" i="12"/>
  <c r="K532" i="12"/>
  <c r="V532" i="12"/>
  <c r="N532" i="12"/>
  <c r="R532" i="12"/>
  <c r="Q532" i="12"/>
  <c r="P532" i="12"/>
  <c r="O532" i="12"/>
  <c r="J532" i="12"/>
  <c r="W532" i="12"/>
  <c r="I532" i="12"/>
  <c r="H532" i="12"/>
  <c r="U716" i="12"/>
  <c r="M716" i="12"/>
  <c r="S716" i="12"/>
  <c r="K716" i="12"/>
  <c r="Y716" i="12"/>
  <c r="Q716" i="12"/>
  <c r="I716" i="12"/>
  <c r="O716" i="12"/>
  <c r="N716" i="12"/>
  <c r="X716" i="12"/>
  <c r="L716" i="12"/>
  <c r="W716" i="12"/>
  <c r="J716" i="12"/>
  <c r="V716" i="12"/>
  <c r="H716" i="12"/>
  <c r="T716" i="12"/>
  <c r="P716" i="12"/>
  <c r="R716" i="12"/>
  <c r="Y536" i="12"/>
  <c r="Q536" i="12"/>
  <c r="I536" i="12"/>
  <c r="X536" i="12"/>
  <c r="P536" i="12"/>
  <c r="H536" i="12"/>
  <c r="W536" i="12"/>
  <c r="O536" i="12"/>
  <c r="R536" i="12"/>
  <c r="J536" i="12"/>
  <c r="V536" i="12"/>
  <c r="U536" i="12"/>
  <c r="T536" i="12"/>
  <c r="S536" i="12"/>
  <c r="N536" i="12"/>
  <c r="M536" i="12"/>
  <c r="L536" i="12"/>
  <c r="K536" i="12"/>
  <c r="Y720" i="12"/>
  <c r="Q720" i="12"/>
  <c r="I720" i="12"/>
  <c r="W720" i="12"/>
  <c r="O720" i="12"/>
  <c r="U720" i="12"/>
  <c r="M720" i="12"/>
  <c r="P720" i="12"/>
  <c r="N720" i="12"/>
  <c r="L720" i="12"/>
  <c r="X720" i="12"/>
  <c r="K720" i="12"/>
  <c r="V720" i="12"/>
  <c r="J720" i="12"/>
  <c r="T720" i="12"/>
  <c r="H720" i="12"/>
  <c r="S720" i="12"/>
  <c r="R720" i="12"/>
  <c r="U540" i="12"/>
  <c r="M540" i="12"/>
  <c r="T540" i="12"/>
  <c r="L540" i="12"/>
  <c r="S540" i="12"/>
  <c r="K540" i="12"/>
  <c r="V540" i="12"/>
  <c r="N540" i="12"/>
  <c r="J540" i="12"/>
  <c r="Y540" i="12"/>
  <c r="I540" i="12"/>
  <c r="X540" i="12"/>
  <c r="H540" i="12"/>
  <c r="W540" i="12"/>
  <c r="R540" i="12"/>
  <c r="Q540" i="12"/>
  <c r="P540" i="12"/>
  <c r="V724" i="12"/>
  <c r="N724" i="12"/>
  <c r="T724" i="12"/>
  <c r="L724" i="12"/>
  <c r="R724" i="12"/>
  <c r="J724" i="12"/>
  <c r="P724" i="12"/>
  <c r="O724" i="12"/>
  <c r="Y724" i="12"/>
  <c r="M724" i="12"/>
  <c r="X724" i="12"/>
  <c r="K724" i="12"/>
  <c r="W724" i="12"/>
  <c r="I724" i="12"/>
  <c r="U724" i="12"/>
  <c r="H724" i="12"/>
  <c r="S724" i="12"/>
  <c r="Q724" i="12"/>
  <c r="R544" i="12"/>
  <c r="J544" i="12"/>
  <c r="Y544" i="12"/>
  <c r="Q544" i="12"/>
  <c r="I544" i="12"/>
  <c r="X544" i="12"/>
  <c r="P544" i="12"/>
  <c r="H544" i="12"/>
  <c r="S544" i="12"/>
  <c r="K544" i="12"/>
  <c r="N544" i="12"/>
  <c r="M544" i="12"/>
  <c r="L544" i="12"/>
  <c r="W544" i="12"/>
  <c r="V544" i="12"/>
  <c r="U544" i="12"/>
  <c r="R728" i="12"/>
  <c r="J728" i="12"/>
  <c r="X728" i="12"/>
  <c r="P728" i="12"/>
  <c r="H728" i="12"/>
  <c r="V728" i="12"/>
  <c r="N728" i="12"/>
  <c r="Q728" i="12"/>
  <c r="O728" i="12"/>
  <c r="M728" i="12"/>
  <c r="Y728" i="12"/>
  <c r="L728" i="12"/>
  <c r="W728" i="12"/>
  <c r="K728" i="12"/>
  <c r="U728" i="12"/>
  <c r="I728" i="12"/>
  <c r="S728" i="12"/>
  <c r="T728" i="12"/>
  <c r="V548" i="12"/>
  <c r="N548" i="12"/>
  <c r="U548" i="12"/>
  <c r="M548" i="12"/>
  <c r="T548" i="12"/>
  <c r="L548" i="12"/>
  <c r="W548" i="12"/>
  <c r="O548" i="12"/>
  <c r="R548" i="12"/>
  <c r="Q548" i="12"/>
  <c r="P548" i="12"/>
  <c r="K548" i="12"/>
  <c r="J548" i="12"/>
  <c r="I548" i="12"/>
  <c r="H548" i="12"/>
  <c r="W732" i="12"/>
  <c r="O732" i="12"/>
  <c r="U732" i="12"/>
  <c r="M732" i="12"/>
  <c r="S732" i="12"/>
  <c r="K732" i="12"/>
  <c r="R732" i="12"/>
  <c r="Q732" i="12"/>
  <c r="P732" i="12"/>
  <c r="N732" i="12"/>
  <c r="Y732" i="12"/>
  <c r="L732" i="12"/>
  <c r="X732" i="12"/>
  <c r="J732" i="12"/>
  <c r="V732" i="12"/>
  <c r="I732" i="12"/>
  <c r="H732" i="12"/>
  <c r="T732" i="12"/>
  <c r="S552" i="12"/>
  <c r="K552" i="12"/>
  <c r="R552" i="12"/>
  <c r="J552" i="12"/>
  <c r="Y552" i="12"/>
  <c r="Q552" i="12"/>
  <c r="I552" i="12"/>
  <c r="T552" i="12"/>
  <c r="L552" i="12"/>
  <c r="W552" i="12"/>
  <c r="V552" i="12"/>
  <c r="U552" i="12"/>
  <c r="P552" i="12"/>
  <c r="O552" i="12"/>
  <c r="N552" i="12"/>
  <c r="M552" i="12"/>
  <c r="H552" i="12"/>
  <c r="S736" i="12"/>
  <c r="K736" i="12"/>
  <c r="Y736" i="12"/>
  <c r="Q736" i="12"/>
  <c r="I736" i="12"/>
  <c r="W736" i="12"/>
  <c r="O736" i="12"/>
  <c r="T736" i="12"/>
  <c r="R736" i="12"/>
  <c r="P736" i="12"/>
  <c r="N736" i="12"/>
  <c r="M736" i="12"/>
  <c r="X736" i="12"/>
  <c r="L736" i="12"/>
  <c r="J736" i="12"/>
  <c r="H736" i="12"/>
  <c r="V736" i="12"/>
  <c r="U736" i="12"/>
  <c r="W556" i="12"/>
  <c r="O556" i="12"/>
  <c r="V556" i="12"/>
  <c r="N556" i="12"/>
  <c r="U556" i="12"/>
  <c r="M556" i="12"/>
  <c r="T556" i="12"/>
  <c r="L556" i="12"/>
  <c r="X556" i="12"/>
  <c r="P556" i="12"/>
  <c r="H556" i="12"/>
  <c r="J556" i="12"/>
  <c r="I556" i="12"/>
  <c r="Y556" i="12"/>
  <c r="S556" i="12"/>
  <c r="R556" i="12"/>
  <c r="W740" i="12"/>
  <c r="O740" i="12"/>
  <c r="U740" i="12"/>
  <c r="M740" i="12"/>
  <c r="S740" i="12"/>
  <c r="K740" i="12"/>
  <c r="T740" i="12"/>
  <c r="H740" i="12"/>
  <c r="R740" i="12"/>
  <c r="Q740" i="12"/>
  <c r="P740" i="12"/>
  <c r="N740" i="12"/>
  <c r="Y740" i="12"/>
  <c r="L740" i="12"/>
  <c r="X740" i="12"/>
  <c r="V740" i="12"/>
  <c r="I740" i="12"/>
  <c r="J740" i="12"/>
  <c r="S560" i="12"/>
  <c r="K560" i="12"/>
  <c r="R560" i="12"/>
  <c r="J560" i="12"/>
  <c r="Y560" i="12"/>
  <c r="Q560" i="12"/>
  <c r="I560" i="12"/>
  <c r="X560" i="12"/>
  <c r="P560" i="12"/>
  <c r="H560" i="12"/>
  <c r="T560" i="12"/>
  <c r="L560" i="12"/>
  <c r="U560" i="12"/>
  <c r="O560" i="12"/>
  <c r="N560" i="12"/>
  <c r="M560" i="12"/>
  <c r="W560" i="12"/>
  <c r="V560" i="12"/>
  <c r="L200" i="12"/>
  <c r="T200" i="12"/>
  <c r="I201" i="12"/>
  <c r="Q201" i="12"/>
  <c r="Y201" i="12"/>
  <c r="N202" i="12"/>
  <c r="V202" i="12"/>
  <c r="K203" i="12"/>
  <c r="S203" i="12"/>
  <c r="H204" i="12"/>
  <c r="P204" i="12"/>
  <c r="X204" i="12"/>
  <c r="M205" i="12"/>
  <c r="U205" i="12"/>
  <c r="J206" i="12"/>
  <c r="R206" i="12"/>
  <c r="O207" i="12"/>
  <c r="W207" i="12"/>
  <c r="L208" i="12"/>
  <c r="T208" i="12"/>
  <c r="I209" i="12"/>
  <c r="Q209" i="12"/>
  <c r="Y209" i="12"/>
  <c r="O210" i="12"/>
  <c r="W210" i="12"/>
  <c r="L211" i="12"/>
  <c r="T211" i="12"/>
  <c r="I212" i="12"/>
  <c r="Q212" i="12"/>
  <c r="Y212" i="12"/>
  <c r="N213" i="12"/>
  <c r="V213" i="12"/>
  <c r="K214" i="12"/>
  <c r="S214" i="12"/>
  <c r="H215" i="12"/>
  <c r="P215" i="12"/>
  <c r="X215" i="12"/>
  <c r="M216" i="12"/>
  <c r="U216" i="12"/>
  <c r="J217" i="12"/>
  <c r="R217" i="12"/>
  <c r="O218" i="12"/>
  <c r="W218" i="12"/>
  <c r="L219" i="12"/>
  <c r="T219" i="12"/>
  <c r="J220" i="12"/>
  <c r="R220" i="12"/>
  <c r="O221" i="12"/>
  <c r="W221" i="12"/>
  <c r="L222" i="12"/>
  <c r="T222" i="12"/>
  <c r="I223" i="12"/>
  <c r="Q223" i="12"/>
  <c r="Y223" i="12"/>
  <c r="N224" i="12"/>
  <c r="V224" i="12"/>
  <c r="K225" i="12"/>
  <c r="S225" i="12"/>
  <c r="H226" i="12"/>
  <c r="P226" i="12"/>
  <c r="X226" i="12"/>
  <c r="M227" i="12"/>
  <c r="U227" i="12"/>
  <c r="J228" i="12"/>
  <c r="R228" i="12"/>
  <c r="O229" i="12"/>
  <c r="W229" i="12"/>
  <c r="M230" i="12"/>
  <c r="U230" i="12"/>
  <c r="J231" i="12"/>
  <c r="R231" i="12"/>
  <c r="O232" i="12"/>
  <c r="W232" i="12"/>
  <c r="L233" i="12"/>
  <c r="T233" i="12"/>
  <c r="I234" i="12"/>
  <c r="Q234" i="12"/>
  <c r="Y234" i="12"/>
  <c r="N235" i="12"/>
  <c r="V235" i="12"/>
  <c r="K236" i="12"/>
  <c r="S236" i="12"/>
  <c r="H237" i="12"/>
  <c r="P237" i="12"/>
  <c r="X237" i="12"/>
  <c r="M238" i="12"/>
  <c r="U238" i="12"/>
  <c r="J239" i="12"/>
  <c r="R239" i="12"/>
  <c r="H240" i="12"/>
  <c r="P240" i="12"/>
  <c r="X240" i="12"/>
  <c r="M241" i="12"/>
  <c r="U241" i="12"/>
  <c r="J242" i="12"/>
  <c r="R242" i="12"/>
  <c r="O243" i="12"/>
  <c r="W243" i="12"/>
  <c r="L244" i="12"/>
  <c r="T244" i="12"/>
  <c r="I245" i="12"/>
  <c r="Q245" i="12"/>
  <c r="Y245" i="12"/>
  <c r="N246" i="12"/>
  <c r="V246" i="12"/>
  <c r="K247" i="12"/>
  <c r="S247" i="12"/>
  <c r="H248" i="12"/>
  <c r="P248" i="12"/>
  <c r="X248" i="12"/>
  <c r="M249" i="12"/>
  <c r="U249" i="12"/>
  <c r="K250" i="12"/>
  <c r="S250" i="12"/>
  <c r="H251" i="12"/>
  <c r="P251" i="12"/>
  <c r="X251" i="12"/>
  <c r="M252" i="12"/>
  <c r="U252" i="12"/>
  <c r="J253" i="12"/>
  <c r="R253" i="12"/>
  <c r="O254" i="12"/>
  <c r="W254" i="12"/>
  <c r="L255" i="12"/>
  <c r="T255" i="12"/>
  <c r="I256" i="12"/>
  <c r="Q256" i="12"/>
  <c r="Y256" i="12"/>
  <c r="N257" i="12"/>
  <c r="V257" i="12"/>
  <c r="K258" i="12"/>
  <c r="S258" i="12"/>
  <c r="H259" i="12"/>
  <c r="P259" i="12"/>
  <c r="X259" i="12"/>
  <c r="N260" i="12"/>
  <c r="V260" i="12"/>
  <c r="K261" i="12"/>
  <c r="S261" i="12"/>
  <c r="H262" i="12"/>
  <c r="P262" i="12"/>
  <c r="X262" i="12"/>
  <c r="M263" i="12"/>
  <c r="U263" i="12"/>
  <c r="J264" i="12"/>
  <c r="R264" i="12"/>
  <c r="O265" i="12"/>
  <c r="W265" i="12"/>
  <c r="L266" i="12"/>
  <c r="T266" i="12"/>
  <c r="I267" i="12"/>
  <c r="Q267" i="12"/>
  <c r="Y267" i="12"/>
  <c r="N268" i="12"/>
  <c r="V268" i="12"/>
  <c r="K269" i="12"/>
  <c r="S269" i="12"/>
  <c r="I270" i="12"/>
  <c r="Q270" i="12"/>
  <c r="Y270" i="12"/>
  <c r="N271" i="12"/>
  <c r="V271" i="12"/>
  <c r="K272" i="12"/>
  <c r="S272" i="12"/>
  <c r="H273" i="12"/>
  <c r="P273" i="12"/>
  <c r="X273" i="12"/>
  <c r="M274" i="12"/>
  <c r="U274" i="12"/>
  <c r="J275" i="12"/>
  <c r="R275" i="12"/>
  <c r="O276" i="12"/>
  <c r="W276" i="12"/>
  <c r="L277" i="12"/>
  <c r="T277" i="12"/>
  <c r="I278" i="12"/>
  <c r="Q278" i="12"/>
  <c r="Y278" i="12"/>
  <c r="N279" i="12"/>
  <c r="V279" i="12"/>
  <c r="L280" i="12"/>
  <c r="T280" i="12"/>
  <c r="I281" i="12"/>
  <c r="Q281" i="12"/>
  <c r="Y281" i="12"/>
  <c r="N282" i="12"/>
  <c r="V282" i="12"/>
  <c r="K283" i="12"/>
  <c r="S283" i="12"/>
  <c r="H284" i="12"/>
  <c r="P284" i="12"/>
  <c r="X284" i="12"/>
  <c r="M285" i="12"/>
  <c r="U285" i="12"/>
  <c r="J286" i="12"/>
  <c r="R286" i="12"/>
  <c r="O287" i="12"/>
  <c r="W287" i="12"/>
  <c r="L288" i="12"/>
  <c r="T288" i="12"/>
  <c r="I289" i="12"/>
  <c r="Q289" i="12"/>
  <c r="Y289" i="12"/>
  <c r="O290" i="12"/>
  <c r="W290" i="12"/>
  <c r="L291" i="12"/>
  <c r="T291" i="12"/>
  <c r="I292" i="12"/>
  <c r="Q292" i="12"/>
  <c r="Y292" i="12"/>
  <c r="N293" i="12"/>
  <c r="V293" i="12"/>
  <c r="K294" i="12"/>
  <c r="S294" i="12"/>
  <c r="H295" i="12"/>
  <c r="P295" i="12"/>
  <c r="X295" i="12"/>
  <c r="M296" i="12"/>
  <c r="U296" i="12"/>
  <c r="J297" i="12"/>
  <c r="R297" i="12"/>
  <c r="O298" i="12"/>
  <c r="W298" i="12"/>
  <c r="L299" i="12"/>
  <c r="T299" i="12"/>
  <c r="J300" i="12"/>
  <c r="R300" i="12"/>
  <c r="I301" i="12"/>
  <c r="L302" i="12"/>
  <c r="V302" i="12"/>
  <c r="N303" i="12"/>
  <c r="Y303" i="12"/>
  <c r="P304" i="12"/>
  <c r="H305" i="12"/>
  <c r="J306" i="12"/>
  <c r="U306" i="12"/>
  <c r="M307" i="12"/>
  <c r="W307" i="12"/>
  <c r="O308" i="12"/>
  <c r="J310" i="12"/>
  <c r="U310" i="12"/>
  <c r="L311" i="12"/>
  <c r="W311" i="12"/>
  <c r="O312" i="12"/>
  <c r="Y312" i="12"/>
  <c r="I314" i="12"/>
  <c r="S314" i="12"/>
  <c r="K315" i="12"/>
  <c r="V315" i="12"/>
  <c r="M316" i="12"/>
  <c r="X316" i="12"/>
  <c r="R318" i="12"/>
  <c r="J319" i="12"/>
  <c r="T319" i="12"/>
  <c r="M320" i="12"/>
  <c r="R322" i="12"/>
  <c r="I323" i="12"/>
  <c r="T323" i="12"/>
  <c r="L324" i="12"/>
  <c r="N325" i="12"/>
  <c r="P326" i="12"/>
  <c r="H327" i="12"/>
  <c r="S327" i="12"/>
  <c r="J328" i="12"/>
  <c r="U328" i="12"/>
  <c r="M329" i="12"/>
  <c r="P330" i="12"/>
  <c r="Q331" i="12"/>
  <c r="H332" i="12"/>
  <c r="S332" i="12"/>
  <c r="K333" i="12"/>
  <c r="M334" i="12"/>
  <c r="X334" i="12"/>
  <c r="O335" i="12"/>
  <c r="R336" i="12"/>
  <c r="I337" i="12"/>
  <c r="L338" i="12"/>
  <c r="I339" i="12"/>
  <c r="Y339" i="12"/>
  <c r="W340" i="12"/>
  <c r="N342" i="12"/>
  <c r="K343" i="12"/>
  <c r="H344" i="12"/>
  <c r="X344" i="12"/>
  <c r="R346" i="12"/>
  <c r="O347" i="12"/>
  <c r="I349" i="12"/>
  <c r="W350" i="12"/>
  <c r="T351" i="12"/>
  <c r="K354" i="12"/>
  <c r="H355" i="12"/>
  <c r="X355" i="12"/>
  <c r="U356" i="12"/>
  <c r="O358" i="12"/>
  <c r="L359" i="12"/>
  <c r="T362" i="12"/>
  <c r="Q363" i="12"/>
  <c r="H366" i="12"/>
  <c r="X366" i="12"/>
  <c r="U367" i="12"/>
  <c r="R368" i="12"/>
  <c r="M370" i="12"/>
  <c r="J371" i="12"/>
  <c r="W372" i="12"/>
  <c r="Q374" i="12"/>
  <c r="N375" i="12"/>
  <c r="K376" i="12"/>
  <c r="T378" i="12"/>
  <c r="I381" i="12"/>
  <c r="U383" i="12"/>
  <c r="I385" i="12"/>
  <c r="P386" i="12"/>
  <c r="W387" i="12"/>
  <c r="J389" i="12"/>
  <c r="P390" i="12"/>
  <c r="H397" i="12"/>
  <c r="O398" i="12"/>
  <c r="U399" i="12"/>
  <c r="I401" i="12"/>
  <c r="N402" i="12"/>
  <c r="U403" i="12"/>
  <c r="I405" i="12"/>
  <c r="P408" i="12"/>
  <c r="N410" i="12"/>
  <c r="M412" i="12"/>
  <c r="S414" i="12"/>
  <c r="I417" i="12"/>
  <c r="H419" i="12"/>
  <c r="O421" i="12"/>
  <c r="I423" i="12"/>
  <c r="R425" i="12"/>
  <c r="H428" i="12"/>
  <c r="W429" i="12"/>
  <c r="M432" i="12"/>
  <c r="I434" i="12"/>
  <c r="R436" i="12"/>
  <c r="H439" i="12"/>
  <c r="W440" i="12"/>
  <c r="O447" i="12"/>
  <c r="L449" i="12"/>
  <c r="V451" i="12"/>
  <c r="P453" i="12"/>
  <c r="W458" i="12"/>
  <c r="S462" i="12"/>
  <c r="I466" i="12"/>
  <c r="I471" i="12"/>
  <c r="R474" i="12"/>
  <c r="V480" i="12"/>
  <c r="Q485" i="12"/>
  <c r="V491" i="12"/>
  <c r="P502" i="12"/>
  <c r="J509" i="12"/>
  <c r="N513" i="12"/>
  <c r="T517" i="12"/>
  <c r="N524" i="12"/>
  <c r="N530" i="12"/>
  <c r="O535" i="12"/>
  <c r="O546" i="12"/>
  <c r="R578" i="12"/>
  <c r="J587" i="12"/>
  <c r="H596" i="12"/>
  <c r="Q608" i="12"/>
  <c r="S567" i="12"/>
  <c r="K567" i="12"/>
  <c r="Y567" i="12"/>
  <c r="Q567" i="12"/>
  <c r="I567" i="12"/>
  <c r="P567" i="12"/>
  <c r="O567" i="12"/>
  <c r="X567" i="12"/>
  <c r="N567" i="12"/>
  <c r="W567" i="12"/>
  <c r="M567" i="12"/>
  <c r="R567" i="12"/>
  <c r="V567" i="12"/>
  <c r="U567" i="12"/>
  <c r="T567" i="12"/>
  <c r="L567" i="12"/>
  <c r="J567" i="12"/>
  <c r="S391" i="12"/>
  <c r="K391" i="12"/>
  <c r="Y391" i="12"/>
  <c r="Q391" i="12"/>
  <c r="I391" i="12"/>
  <c r="W391" i="12"/>
  <c r="O391" i="12"/>
  <c r="N391" i="12"/>
  <c r="M391" i="12"/>
  <c r="V391" i="12"/>
  <c r="J391" i="12"/>
  <c r="U391" i="12"/>
  <c r="H391" i="12"/>
  <c r="W395" i="12"/>
  <c r="O395" i="12"/>
  <c r="U395" i="12"/>
  <c r="M395" i="12"/>
  <c r="S395" i="12"/>
  <c r="K395" i="12"/>
  <c r="P395" i="12"/>
  <c r="N395" i="12"/>
  <c r="X395" i="12"/>
  <c r="J395" i="12"/>
  <c r="V395" i="12"/>
  <c r="I395" i="12"/>
  <c r="W583" i="12"/>
  <c r="O583" i="12"/>
  <c r="U583" i="12"/>
  <c r="M583" i="12"/>
  <c r="S583" i="12"/>
  <c r="K583" i="12"/>
  <c r="R583" i="12"/>
  <c r="Q583" i="12"/>
  <c r="P583" i="12"/>
  <c r="N583" i="12"/>
  <c r="T583" i="12"/>
  <c r="H583" i="12"/>
  <c r="L583" i="12"/>
  <c r="J583" i="12"/>
  <c r="I583" i="12"/>
  <c r="Y583" i="12"/>
  <c r="T407" i="12"/>
  <c r="L407" i="12"/>
  <c r="R407" i="12"/>
  <c r="J407" i="12"/>
  <c r="X407" i="12"/>
  <c r="P407" i="12"/>
  <c r="H407" i="12"/>
  <c r="Q407" i="12"/>
  <c r="O407" i="12"/>
  <c r="N407" i="12"/>
  <c r="Y407" i="12"/>
  <c r="M407" i="12"/>
  <c r="W407" i="12"/>
  <c r="K407" i="12"/>
  <c r="T595" i="12"/>
  <c r="L595" i="12"/>
  <c r="R595" i="12"/>
  <c r="J595" i="12"/>
  <c r="X595" i="12"/>
  <c r="P595" i="12"/>
  <c r="H595" i="12"/>
  <c r="V595" i="12"/>
  <c r="I595" i="12"/>
  <c r="U595" i="12"/>
  <c r="S595" i="12"/>
  <c r="Q595" i="12"/>
  <c r="W595" i="12"/>
  <c r="K595" i="12"/>
  <c r="O595" i="12"/>
  <c r="N595" i="12"/>
  <c r="M595" i="12"/>
  <c r="W603" i="12"/>
  <c r="O603" i="12"/>
  <c r="U603" i="12"/>
  <c r="M603" i="12"/>
  <c r="T603" i="12"/>
  <c r="L603" i="12"/>
  <c r="X603" i="12"/>
  <c r="J603" i="12"/>
  <c r="S603" i="12"/>
  <c r="H603" i="12"/>
  <c r="Q603" i="12"/>
  <c r="R603" i="12"/>
  <c r="P603" i="12"/>
  <c r="N603" i="12"/>
  <c r="K603" i="12"/>
  <c r="V603" i="12"/>
  <c r="Y603" i="12"/>
  <c r="I603" i="12"/>
  <c r="S607" i="12"/>
  <c r="K607" i="12"/>
  <c r="Y607" i="12"/>
  <c r="Q607" i="12"/>
  <c r="I607" i="12"/>
  <c r="X607" i="12"/>
  <c r="P607" i="12"/>
  <c r="H607" i="12"/>
  <c r="W607" i="12"/>
  <c r="L607" i="12"/>
  <c r="U607" i="12"/>
  <c r="R607" i="12"/>
  <c r="V607" i="12"/>
  <c r="T607" i="12"/>
  <c r="O607" i="12"/>
  <c r="N607" i="12"/>
  <c r="M607" i="12"/>
  <c r="J607" i="12"/>
  <c r="X619" i="12"/>
  <c r="P619" i="12"/>
  <c r="H619" i="12"/>
  <c r="V619" i="12"/>
  <c r="N619" i="12"/>
  <c r="U619" i="12"/>
  <c r="M619" i="12"/>
  <c r="T619" i="12"/>
  <c r="L619" i="12"/>
  <c r="R619" i="12"/>
  <c r="O619" i="12"/>
  <c r="J619" i="12"/>
  <c r="Y619" i="12"/>
  <c r="I619" i="12"/>
  <c r="W619" i="12"/>
  <c r="S619" i="12"/>
  <c r="Q619" i="12"/>
  <c r="K619" i="12"/>
  <c r="T443" i="12"/>
  <c r="L443" i="12"/>
  <c r="R443" i="12"/>
  <c r="J443" i="12"/>
  <c r="Y443" i="12"/>
  <c r="Q443" i="12"/>
  <c r="I443" i="12"/>
  <c r="X443" i="12"/>
  <c r="P443" i="12"/>
  <c r="H443" i="12"/>
  <c r="W443" i="12"/>
  <c r="V443" i="12"/>
  <c r="U443" i="12"/>
  <c r="S443" i="12"/>
  <c r="O443" i="12"/>
  <c r="U631" i="12"/>
  <c r="M631" i="12"/>
  <c r="T631" i="12"/>
  <c r="L631" i="12"/>
  <c r="S631" i="12"/>
  <c r="K631" i="12"/>
  <c r="R631" i="12"/>
  <c r="J631" i="12"/>
  <c r="Y631" i="12"/>
  <c r="Q631" i="12"/>
  <c r="I631" i="12"/>
  <c r="W631" i="12"/>
  <c r="V631" i="12"/>
  <c r="P631" i="12"/>
  <c r="O631" i="12"/>
  <c r="H631" i="12"/>
  <c r="X631" i="12"/>
  <c r="N631" i="12"/>
  <c r="Y455" i="12"/>
  <c r="Q455" i="12"/>
  <c r="I455" i="12"/>
  <c r="W455" i="12"/>
  <c r="O455" i="12"/>
  <c r="V455" i="12"/>
  <c r="N455" i="12"/>
  <c r="U455" i="12"/>
  <c r="M455" i="12"/>
  <c r="S455" i="12"/>
  <c r="R455" i="12"/>
  <c r="P455" i="12"/>
  <c r="L455" i="12"/>
  <c r="K455" i="12"/>
  <c r="U463" i="12"/>
  <c r="M463" i="12"/>
  <c r="T463" i="12"/>
  <c r="L463" i="12"/>
  <c r="S463" i="12"/>
  <c r="K463" i="12"/>
  <c r="V463" i="12"/>
  <c r="N463" i="12"/>
  <c r="Q463" i="12"/>
  <c r="O463" i="12"/>
  <c r="J463" i="12"/>
  <c r="Y463" i="12"/>
  <c r="I463" i="12"/>
  <c r="W463" i="12"/>
  <c r="R463" i="12"/>
  <c r="P463" i="12"/>
  <c r="H463" i="12"/>
  <c r="V667" i="12"/>
  <c r="N667" i="12"/>
  <c r="U667" i="12"/>
  <c r="M667" i="12"/>
  <c r="T667" i="12"/>
  <c r="L667" i="12"/>
  <c r="S667" i="12"/>
  <c r="K667" i="12"/>
  <c r="R667" i="12"/>
  <c r="J667" i="12"/>
  <c r="Y667" i="12"/>
  <c r="Q667" i="12"/>
  <c r="I667" i="12"/>
  <c r="X667" i="12"/>
  <c r="W667" i="12"/>
  <c r="P667" i="12"/>
  <c r="H667" i="12"/>
  <c r="O667" i="12"/>
  <c r="X495" i="12"/>
  <c r="P495" i="12"/>
  <c r="H495" i="12"/>
  <c r="W495" i="12"/>
  <c r="O495" i="12"/>
  <c r="V495" i="12"/>
  <c r="N495" i="12"/>
  <c r="Y495" i="12"/>
  <c r="Q495" i="12"/>
  <c r="I495" i="12"/>
  <c r="R495" i="12"/>
  <c r="M495" i="12"/>
  <c r="L495" i="12"/>
  <c r="K495" i="12"/>
  <c r="J495" i="12"/>
  <c r="S495" i="12"/>
  <c r="X683" i="12"/>
  <c r="P683" i="12"/>
  <c r="H683" i="12"/>
  <c r="W683" i="12"/>
  <c r="O683" i="12"/>
  <c r="V683" i="12"/>
  <c r="N683" i="12"/>
  <c r="U683" i="12"/>
  <c r="M683" i="12"/>
  <c r="T683" i="12"/>
  <c r="L683" i="12"/>
  <c r="S683" i="12"/>
  <c r="K683" i="12"/>
  <c r="J683" i="12"/>
  <c r="I683" i="12"/>
  <c r="Y683" i="12"/>
  <c r="R683" i="12"/>
  <c r="Q683" i="12"/>
  <c r="W707" i="12"/>
  <c r="O707" i="12"/>
  <c r="U707" i="12"/>
  <c r="M707" i="12"/>
  <c r="S707" i="12"/>
  <c r="K707" i="12"/>
  <c r="R707" i="12"/>
  <c r="Q707" i="12"/>
  <c r="P707" i="12"/>
  <c r="N707" i="12"/>
  <c r="Y707" i="12"/>
  <c r="L707" i="12"/>
  <c r="X707" i="12"/>
  <c r="J707" i="12"/>
  <c r="T707" i="12"/>
  <c r="I707" i="12"/>
  <c r="H707" i="12"/>
  <c r="V707" i="12"/>
  <c r="X531" i="12"/>
  <c r="P531" i="12"/>
  <c r="H531" i="12"/>
  <c r="W531" i="12"/>
  <c r="O531" i="12"/>
  <c r="V531" i="12"/>
  <c r="N531" i="12"/>
  <c r="Y531" i="12"/>
  <c r="Q531" i="12"/>
  <c r="I531" i="12"/>
  <c r="U531" i="12"/>
  <c r="T531" i="12"/>
  <c r="S531" i="12"/>
  <c r="R531" i="12"/>
  <c r="M531" i="12"/>
  <c r="L531" i="12"/>
  <c r="T719" i="12"/>
  <c r="L719" i="12"/>
  <c r="R719" i="12"/>
  <c r="J719" i="12"/>
  <c r="X719" i="12"/>
  <c r="P719" i="12"/>
  <c r="H719" i="12"/>
  <c r="V719" i="12"/>
  <c r="I719" i="12"/>
  <c r="U719" i="12"/>
  <c r="S719" i="12"/>
  <c r="Q719" i="12"/>
  <c r="O719" i="12"/>
  <c r="N719" i="12"/>
  <c r="Y719" i="12"/>
  <c r="W719" i="12"/>
  <c r="K719" i="12"/>
  <c r="M719" i="12"/>
  <c r="U543" i="12"/>
  <c r="M543" i="12"/>
  <c r="T543" i="12"/>
  <c r="L543" i="12"/>
  <c r="S543" i="12"/>
  <c r="K543" i="12"/>
  <c r="V543" i="12"/>
  <c r="N543" i="12"/>
  <c r="Q543" i="12"/>
  <c r="P543" i="12"/>
  <c r="O543" i="12"/>
  <c r="J543" i="12"/>
  <c r="Y543" i="12"/>
  <c r="I543" i="12"/>
  <c r="W543" i="12"/>
  <c r="R543" i="12"/>
  <c r="H543" i="12"/>
  <c r="V551" i="12"/>
  <c r="N551" i="12"/>
  <c r="U551" i="12"/>
  <c r="M551" i="12"/>
  <c r="T551" i="12"/>
  <c r="L551" i="12"/>
  <c r="W551" i="12"/>
  <c r="O551" i="12"/>
  <c r="J551" i="12"/>
  <c r="Y551" i="12"/>
  <c r="I551" i="12"/>
  <c r="X551" i="12"/>
  <c r="H551" i="12"/>
  <c r="S551" i="12"/>
  <c r="R551" i="12"/>
  <c r="Q551" i="12"/>
  <c r="O415" i="12"/>
  <c r="M443" i="12"/>
  <c r="T467" i="12"/>
  <c r="W320" i="12"/>
  <c r="O320" i="12"/>
  <c r="T320" i="12"/>
  <c r="L320" i="12"/>
  <c r="S324" i="12"/>
  <c r="K324" i="12"/>
  <c r="X324" i="12"/>
  <c r="P324" i="12"/>
  <c r="H324" i="12"/>
  <c r="V348" i="12"/>
  <c r="N348" i="12"/>
  <c r="U348" i="12"/>
  <c r="M348" i="12"/>
  <c r="S348" i="12"/>
  <c r="K348" i="12"/>
  <c r="R348" i="12"/>
  <c r="J348" i="12"/>
  <c r="S352" i="12"/>
  <c r="K352" i="12"/>
  <c r="R352" i="12"/>
  <c r="J352" i="12"/>
  <c r="X352" i="12"/>
  <c r="P352" i="12"/>
  <c r="H352" i="12"/>
  <c r="W352" i="12"/>
  <c r="O352" i="12"/>
  <c r="T360" i="12"/>
  <c r="L360" i="12"/>
  <c r="S360" i="12"/>
  <c r="K360" i="12"/>
  <c r="Y360" i="12"/>
  <c r="Q360" i="12"/>
  <c r="I360" i="12"/>
  <c r="X360" i="12"/>
  <c r="P360" i="12"/>
  <c r="H360" i="12"/>
  <c r="X364" i="12"/>
  <c r="P364" i="12"/>
  <c r="H364" i="12"/>
  <c r="W364" i="12"/>
  <c r="O364" i="12"/>
  <c r="U364" i="12"/>
  <c r="M364" i="12"/>
  <c r="T364" i="12"/>
  <c r="L364" i="12"/>
  <c r="O200" i="12"/>
  <c r="W208" i="12"/>
  <c r="M220" i="12"/>
  <c r="R232" i="12"/>
  <c r="N236" i="12"/>
  <c r="S240" i="12"/>
  <c r="O244" i="12"/>
  <c r="K248" i="12"/>
  <c r="T256" i="12"/>
  <c r="Q260" i="12"/>
  <c r="M264" i="12"/>
  <c r="Q268" i="12"/>
  <c r="Y268" i="12"/>
  <c r="R276" i="12"/>
  <c r="L292" i="12"/>
  <c r="T292" i="12"/>
  <c r="S308" i="12"/>
  <c r="R312" i="12"/>
  <c r="Q316" i="12"/>
  <c r="Q320" i="12"/>
  <c r="K336" i="12"/>
  <c r="M344" i="12"/>
  <c r="Q376" i="12"/>
  <c r="P415" i="12"/>
  <c r="U382" i="12"/>
  <c r="M382" i="12"/>
  <c r="S382" i="12"/>
  <c r="K382" i="12"/>
  <c r="Y382" i="12"/>
  <c r="Q382" i="12"/>
  <c r="Q187" i="12" s="1"/>
  <c r="I382" i="12"/>
  <c r="R382" i="12"/>
  <c r="P382" i="12"/>
  <c r="N382" i="12"/>
  <c r="X382" i="12"/>
  <c r="L382" i="12"/>
  <c r="R570" i="12"/>
  <c r="J570" i="12"/>
  <c r="X570" i="12"/>
  <c r="P570" i="12"/>
  <c r="H570" i="12"/>
  <c r="W570" i="12"/>
  <c r="M570" i="12"/>
  <c r="V570" i="12"/>
  <c r="L570" i="12"/>
  <c r="U570" i="12"/>
  <c r="K570" i="12"/>
  <c r="T570" i="12"/>
  <c r="I570" i="12"/>
  <c r="Y570" i="12"/>
  <c r="N570" i="12"/>
  <c r="S570" i="12"/>
  <c r="Q570" i="12"/>
  <c r="O570" i="12"/>
  <c r="R394" i="12"/>
  <c r="J394" i="12"/>
  <c r="X394" i="12"/>
  <c r="P394" i="12"/>
  <c r="H394" i="12"/>
  <c r="V394" i="12"/>
  <c r="N394" i="12"/>
  <c r="U394" i="12"/>
  <c r="I394" i="12"/>
  <c r="T394" i="12"/>
  <c r="Q394" i="12"/>
  <c r="O394" i="12"/>
  <c r="W406" i="12"/>
  <c r="O406" i="12"/>
  <c r="U406" i="12"/>
  <c r="M406" i="12"/>
  <c r="S406" i="12"/>
  <c r="K406" i="12"/>
  <c r="X406" i="12"/>
  <c r="J406" i="12"/>
  <c r="V406" i="12"/>
  <c r="I406" i="12"/>
  <c r="T406" i="12"/>
  <c r="H406" i="12"/>
  <c r="R406" i="12"/>
  <c r="Q406" i="12"/>
  <c r="W594" i="12"/>
  <c r="O594" i="12"/>
  <c r="U594" i="12"/>
  <c r="M594" i="12"/>
  <c r="S594" i="12"/>
  <c r="K594" i="12"/>
  <c r="P594" i="12"/>
  <c r="N594" i="12"/>
  <c r="Y594" i="12"/>
  <c r="L594" i="12"/>
  <c r="X594" i="12"/>
  <c r="J594" i="12"/>
  <c r="Q594" i="12"/>
  <c r="V594" i="12"/>
  <c r="T594" i="12"/>
  <c r="I594" i="12"/>
  <c r="H594" i="12"/>
  <c r="T418" i="12"/>
  <c r="L418" i="12"/>
  <c r="R418" i="12"/>
  <c r="J418" i="12"/>
  <c r="Y418" i="12"/>
  <c r="Q418" i="12"/>
  <c r="I418" i="12"/>
  <c r="X418" i="12"/>
  <c r="P418" i="12"/>
  <c r="H418" i="12"/>
  <c r="U418" i="12"/>
  <c r="S418" i="12"/>
  <c r="O418" i="12"/>
  <c r="N418" i="12"/>
  <c r="M418" i="12"/>
  <c r="S618" i="12"/>
  <c r="K618" i="12"/>
  <c r="Y618" i="12"/>
  <c r="Q618" i="12"/>
  <c r="I618" i="12"/>
  <c r="X618" i="12"/>
  <c r="P618" i="12"/>
  <c r="H618" i="12"/>
  <c r="W618" i="12"/>
  <c r="O618" i="12"/>
  <c r="U618" i="12"/>
  <c r="R618" i="12"/>
  <c r="M618" i="12"/>
  <c r="L618" i="12"/>
  <c r="T618" i="12"/>
  <c r="N618" i="12"/>
  <c r="J618" i="12"/>
  <c r="V618" i="12"/>
  <c r="W450" i="12"/>
  <c r="O450" i="12"/>
  <c r="U450" i="12"/>
  <c r="M450" i="12"/>
  <c r="T450" i="12"/>
  <c r="L450" i="12"/>
  <c r="S450" i="12"/>
  <c r="K450" i="12"/>
  <c r="R450" i="12"/>
  <c r="Q450" i="12"/>
  <c r="P450" i="12"/>
  <c r="N450" i="12"/>
  <c r="J450" i="12"/>
  <c r="R638" i="12"/>
  <c r="J638" i="12"/>
  <c r="Y638" i="12"/>
  <c r="Q638" i="12"/>
  <c r="I638" i="12"/>
  <c r="X638" i="12"/>
  <c r="P638" i="12"/>
  <c r="H638" i="12"/>
  <c r="W638" i="12"/>
  <c r="O638" i="12"/>
  <c r="V638" i="12"/>
  <c r="N638" i="12"/>
  <c r="U638" i="12"/>
  <c r="M638" i="12"/>
  <c r="T638" i="12"/>
  <c r="S638" i="12"/>
  <c r="L638" i="12"/>
  <c r="K638" i="12"/>
  <c r="S646" i="12"/>
  <c r="K646" i="12"/>
  <c r="R646" i="12"/>
  <c r="J646" i="12"/>
  <c r="Y646" i="12"/>
  <c r="Q646" i="12"/>
  <c r="I646" i="12"/>
  <c r="X646" i="12"/>
  <c r="P646" i="12"/>
  <c r="H646" i="12"/>
  <c r="W646" i="12"/>
  <c r="O646" i="12"/>
  <c r="V646" i="12"/>
  <c r="N646" i="12"/>
  <c r="U646" i="12"/>
  <c r="T646" i="12"/>
  <c r="M646" i="12"/>
  <c r="L646" i="12"/>
  <c r="T654" i="12"/>
  <c r="L654" i="12"/>
  <c r="S654" i="12"/>
  <c r="K654" i="12"/>
  <c r="R654" i="12"/>
  <c r="J654" i="12"/>
  <c r="Y654" i="12"/>
  <c r="Q654" i="12"/>
  <c r="I654" i="12"/>
  <c r="X654" i="12"/>
  <c r="P654" i="12"/>
  <c r="H654" i="12"/>
  <c r="W654" i="12"/>
  <c r="O654" i="12"/>
  <c r="V654" i="12"/>
  <c r="U654" i="12"/>
  <c r="N654" i="12"/>
  <c r="M654" i="12"/>
  <c r="Y478" i="12"/>
  <c r="Q478" i="12"/>
  <c r="I478" i="12"/>
  <c r="X478" i="12"/>
  <c r="P478" i="12"/>
  <c r="H478" i="12"/>
  <c r="W478" i="12"/>
  <c r="O478" i="12"/>
  <c r="R478" i="12"/>
  <c r="J478" i="12"/>
  <c r="U478" i="12"/>
  <c r="T478" i="12"/>
  <c r="S478" i="12"/>
  <c r="N478" i="12"/>
  <c r="M478" i="12"/>
  <c r="K478" i="12"/>
  <c r="R486" i="12"/>
  <c r="J486" i="12"/>
  <c r="Y486" i="12"/>
  <c r="Q486" i="12"/>
  <c r="I486" i="12"/>
  <c r="X486" i="12"/>
  <c r="P486" i="12"/>
  <c r="H486" i="12"/>
  <c r="S486" i="12"/>
  <c r="K486" i="12"/>
  <c r="M486" i="12"/>
  <c r="L486" i="12"/>
  <c r="W486" i="12"/>
  <c r="V486" i="12"/>
  <c r="U486" i="12"/>
  <c r="T486" i="12"/>
  <c r="O486" i="12"/>
  <c r="N486" i="12"/>
  <c r="R674" i="12"/>
  <c r="J674" i="12"/>
  <c r="Y674" i="12"/>
  <c r="Q674" i="12"/>
  <c r="I674" i="12"/>
  <c r="X674" i="12"/>
  <c r="P674" i="12"/>
  <c r="H674" i="12"/>
  <c r="W674" i="12"/>
  <c r="O674" i="12"/>
  <c r="V674" i="12"/>
  <c r="N674" i="12"/>
  <c r="U674" i="12"/>
  <c r="M674" i="12"/>
  <c r="T674" i="12"/>
  <c r="S674" i="12"/>
  <c r="L674" i="12"/>
  <c r="K674" i="12"/>
  <c r="W498" i="12"/>
  <c r="O498" i="12"/>
  <c r="V498" i="12"/>
  <c r="N498" i="12"/>
  <c r="U498" i="12"/>
  <c r="M498" i="12"/>
  <c r="X498" i="12"/>
  <c r="P498" i="12"/>
  <c r="H498" i="12"/>
  <c r="Y498" i="12"/>
  <c r="I498" i="12"/>
  <c r="T498" i="12"/>
  <c r="S498" i="12"/>
  <c r="R498" i="12"/>
  <c r="Q498" i="12"/>
  <c r="U518" i="12"/>
  <c r="M518" i="12"/>
  <c r="T518" i="12"/>
  <c r="L518" i="12"/>
  <c r="S518" i="12"/>
  <c r="K518" i="12"/>
  <c r="V518" i="12"/>
  <c r="N518" i="12"/>
  <c r="J518" i="12"/>
  <c r="Y518" i="12"/>
  <c r="I518" i="12"/>
  <c r="X518" i="12"/>
  <c r="H518" i="12"/>
  <c r="W518" i="12"/>
  <c r="R518" i="12"/>
  <c r="Q518" i="12"/>
  <c r="P518" i="12"/>
  <c r="O518" i="12"/>
  <c r="R706" i="12"/>
  <c r="J706" i="12"/>
  <c r="X706" i="12"/>
  <c r="P706" i="12"/>
  <c r="H706" i="12"/>
  <c r="V706" i="12"/>
  <c r="N706" i="12"/>
  <c r="Y706" i="12"/>
  <c r="L706" i="12"/>
  <c r="W706" i="12"/>
  <c r="K706" i="12"/>
  <c r="U706" i="12"/>
  <c r="I706" i="12"/>
  <c r="T706" i="12"/>
  <c r="S706" i="12"/>
  <c r="Q706" i="12"/>
  <c r="O706" i="12"/>
  <c r="M706" i="12"/>
  <c r="S714" i="12"/>
  <c r="K714" i="12"/>
  <c r="Y714" i="12"/>
  <c r="Q714" i="12"/>
  <c r="I714" i="12"/>
  <c r="W714" i="12"/>
  <c r="O714" i="12"/>
  <c r="N714" i="12"/>
  <c r="M714" i="12"/>
  <c r="X714" i="12"/>
  <c r="L714" i="12"/>
  <c r="V714" i="12"/>
  <c r="J714" i="12"/>
  <c r="U714" i="12"/>
  <c r="H714" i="12"/>
  <c r="T714" i="12"/>
  <c r="R714" i="12"/>
  <c r="P714" i="12"/>
  <c r="S538" i="12"/>
  <c r="K538" i="12"/>
  <c r="R538" i="12"/>
  <c r="J538" i="12"/>
  <c r="Y538" i="12"/>
  <c r="Q538" i="12"/>
  <c r="I538" i="12"/>
  <c r="T538" i="12"/>
  <c r="L538" i="12"/>
  <c r="P538" i="12"/>
  <c r="O538" i="12"/>
  <c r="N538" i="12"/>
  <c r="M538" i="12"/>
  <c r="X538" i="12"/>
  <c r="H538" i="12"/>
  <c r="W538" i="12"/>
  <c r="V538" i="12"/>
  <c r="U538" i="12"/>
  <c r="T730" i="12"/>
  <c r="L730" i="12"/>
  <c r="R730" i="12"/>
  <c r="J730" i="12"/>
  <c r="X730" i="12"/>
  <c r="P730" i="12"/>
  <c r="H730" i="12"/>
  <c r="Q730" i="12"/>
  <c r="O730" i="12"/>
  <c r="N730" i="12"/>
  <c r="Y730" i="12"/>
  <c r="M730" i="12"/>
  <c r="W730" i="12"/>
  <c r="K730" i="12"/>
  <c r="V730" i="12"/>
  <c r="I730" i="12"/>
  <c r="U730" i="12"/>
  <c r="S730" i="12"/>
  <c r="Y558" i="12"/>
  <c r="Q558" i="12"/>
  <c r="I558" i="12"/>
  <c r="X558" i="12"/>
  <c r="P558" i="12"/>
  <c r="H558" i="12"/>
  <c r="W558" i="12"/>
  <c r="O558" i="12"/>
  <c r="V558" i="12"/>
  <c r="N558" i="12"/>
  <c r="R558" i="12"/>
  <c r="J558" i="12"/>
  <c r="M558" i="12"/>
  <c r="L558" i="12"/>
  <c r="K558" i="12"/>
  <c r="S558" i="12"/>
  <c r="L204" i="12"/>
  <c r="P208" i="12"/>
  <c r="I216" i="12"/>
  <c r="Y216" i="12"/>
  <c r="V228" i="12"/>
  <c r="K232" i="12"/>
  <c r="O236" i="12"/>
  <c r="P244" i="12"/>
  <c r="Q252" i="12"/>
  <c r="J268" i="12"/>
  <c r="W272" i="12"/>
  <c r="K276" i="12"/>
  <c r="P280" i="12"/>
  <c r="Y296" i="12"/>
  <c r="N300" i="12"/>
  <c r="T312" i="12"/>
  <c r="H316" i="12"/>
  <c r="Q324" i="12"/>
  <c r="I563" i="12"/>
  <c r="V301" i="12"/>
  <c r="N301" i="12"/>
  <c r="S301" i="12"/>
  <c r="K301" i="12"/>
  <c r="R305" i="12"/>
  <c r="J305" i="12"/>
  <c r="W305" i="12"/>
  <c r="O305" i="12"/>
  <c r="V309" i="12"/>
  <c r="N309" i="12"/>
  <c r="S309" i="12"/>
  <c r="K309" i="12"/>
  <c r="S313" i="12"/>
  <c r="K313" i="12"/>
  <c r="X313" i="12"/>
  <c r="P313" i="12"/>
  <c r="H313" i="12"/>
  <c r="W317" i="12"/>
  <c r="O317" i="12"/>
  <c r="T317" i="12"/>
  <c r="L317" i="12"/>
  <c r="T321" i="12"/>
  <c r="L321" i="12"/>
  <c r="Y321" i="12"/>
  <c r="Q321" i="12"/>
  <c r="I321" i="12"/>
  <c r="X325" i="12"/>
  <c r="P325" i="12"/>
  <c r="H325" i="12"/>
  <c r="U325" i="12"/>
  <c r="M325" i="12"/>
  <c r="T329" i="12"/>
  <c r="L329" i="12"/>
  <c r="Y329" i="12"/>
  <c r="Q329" i="12"/>
  <c r="I329" i="12"/>
  <c r="Y333" i="12"/>
  <c r="Q333" i="12"/>
  <c r="I333" i="12"/>
  <c r="V333" i="12"/>
  <c r="N333" i="12"/>
  <c r="U337" i="12"/>
  <c r="M337" i="12"/>
  <c r="R337" i="12"/>
  <c r="J337" i="12"/>
  <c r="S341" i="12"/>
  <c r="K341" i="12"/>
  <c r="R341" i="12"/>
  <c r="J341" i="12"/>
  <c r="X341" i="12"/>
  <c r="P341" i="12"/>
  <c r="H341" i="12"/>
  <c r="W341" i="12"/>
  <c r="O341" i="12"/>
  <c r="W345" i="12"/>
  <c r="O345" i="12"/>
  <c r="V345" i="12"/>
  <c r="N345" i="12"/>
  <c r="T345" i="12"/>
  <c r="L345" i="12"/>
  <c r="S345" i="12"/>
  <c r="K345" i="12"/>
  <c r="S349" i="12"/>
  <c r="K349" i="12"/>
  <c r="R349" i="12"/>
  <c r="J349" i="12"/>
  <c r="X349" i="12"/>
  <c r="P349" i="12"/>
  <c r="H349" i="12"/>
  <c r="W349" i="12"/>
  <c r="O349" i="12"/>
  <c r="X353" i="12"/>
  <c r="P353" i="12"/>
  <c r="H353" i="12"/>
  <c r="W353" i="12"/>
  <c r="O353" i="12"/>
  <c r="U353" i="12"/>
  <c r="M353" i="12"/>
  <c r="T353" i="12"/>
  <c r="L353" i="12"/>
  <c r="T357" i="12"/>
  <c r="L357" i="12"/>
  <c r="S357" i="12"/>
  <c r="K357" i="12"/>
  <c r="Y357" i="12"/>
  <c r="Q357" i="12"/>
  <c r="I357" i="12"/>
  <c r="X357" i="12"/>
  <c r="P357" i="12"/>
  <c r="H357" i="12"/>
  <c r="Y361" i="12"/>
  <c r="Q361" i="12"/>
  <c r="I361" i="12"/>
  <c r="X361" i="12"/>
  <c r="P361" i="12"/>
  <c r="H361" i="12"/>
  <c r="V361" i="12"/>
  <c r="N361" i="12"/>
  <c r="U361" i="12"/>
  <c r="M361" i="12"/>
  <c r="U365" i="12"/>
  <c r="M365" i="12"/>
  <c r="T365" i="12"/>
  <c r="L365" i="12"/>
  <c r="R365" i="12"/>
  <c r="J365" i="12"/>
  <c r="Y365" i="12"/>
  <c r="Q365" i="12"/>
  <c r="I365" i="12"/>
  <c r="Y369" i="12"/>
  <c r="Q369" i="12"/>
  <c r="I369" i="12"/>
  <c r="X369" i="12"/>
  <c r="P369" i="12"/>
  <c r="H369" i="12"/>
  <c r="V369" i="12"/>
  <c r="N369" i="12"/>
  <c r="U369" i="12"/>
  <c r="M369" i="12"/>
  <c r="V373" i="12"/>
  <c r="N373" i="12"/>
  <c r="U373" i="12"/>
  <c r="M373" i="12"/>
  <c r="S373" i="12"/>
  <c r="K373" i="12"/>
  <c r="R373" i="12"/>
  <c r="J373" i="12"/>
  <c r="X377" i="12"/>
  <c r="P377" i="12"/>
  <c r="H377" i="12"/>
  <c r="V377" i="12"/>
  <c r="N377" i="12"/>
  <c r="T377" i="12"/>
  <c r="L377" i="12"/>
  <c r="Q377" i="12"/>
  <c r="O377" i="12"/>
  <c r="Y377" i="12"/>
  <c r="K377" i="12"/>
  <c r="W377" i="12"/>
  <c r="J377" i="12"/>
  <c r="M200" i="12"/>
  <c r="J201" i="12"/>
  <c r="O202" i="12"/>
  <c r="L203" i="12"/>
  <c r="I204" i="12"/>
  <c r="Q204" i="12"/>
  <c r="N205" i="12"/>
  <c r="K206" i="12"/>
  <c r="H207" i="12"/>
  <c r="P207" i="12"/>
  <c r="M208" i="12"/>
  <c r="J209" i="12"/>
  <c r="H210" i="12"/>
  <c r="P210" i="12"/>
  <c r="M211" i="12"/>
  <c r="J212" i="12"/>
  <c r="O213" i="12"/>
  <c r="L214" i="12"/>
  <c r="I215" i="12"/>
  <c r="Q215" i="12"/>
  <c r="N216" i="12"/>
  <c r="K217" i="12"/>
  <c r="H218" i="12"/>
  <c r="P218" i="12"/>
  <c r="M219" i="12"/>
  <c r="K220" i="12"/>
  <c r="H221" i="12"/>
  <c r="P221" i="12"/>
  <c r="M222" i="12"/>
  <c r="J223" i="12"/>
  <c r="O224" i="12"/>
  <c r="L225" i="12"/>
  <c r="I226" i="12"/>
  <c r="Q226" i="12"/>
  <c r="N227" i="12"/>
  <c r="K228" i="12"/>
  <c r="H229" i="12"/>
  <c r="P229" i="12"/>
  <c r="N230" i="12"/>
  <c r="K231" i="12"/>
  <c r="H232" i="12"/>
  <c r="P232" i="12"/>
  <c r="M233" i="12"/>
  <c r="J234" i="12"/>
  <c r="O235" i="12"/>
  <c r="L236" i="12"/>
  <c r="I237" i="12"/>
  <c r="Q237" i="12"/>
  <c r="N238" i="12"/>
  <c r="K239" i="12"/>
  <c r="I240" i="12"/>
  <c r="Q240" i="12"/>
  <c r="N241" i="12"/>
  <c r="K242" i="12"/>
  <c r="H243" i="12"/>
  <c r="P243" i="12"/>
  <c r="M244" i="12"/>
  <c r="J245" i="12"/>
  <c r="O246" i="12"/>
  <c r="L247" i="12"/>
  <c r="I248" i="12"/>
  <c r="Q248" i="12"/>
  <c r="N249" i="12"/>
  <c r="L250" i="12"/>
  <c r="I251" i="12"/>
  <c r="Q251" i="12"/>
  <c r="N252" i="12"/>
  <c r="K253" i="12"/>
  <c r="H254" i="12"/>
  <c r="P254" i="12"/>
  <c r="M255" i="12"/>
  <c r="J256" i="12"/>
  <c r="O257" i="12"/>
  <c r="L258" i="12"/>
  <c r="I259" i="12"/>
  <c r="Q259" i="12"/>
  <c r="O260" i="12"/>
  <c r="L261" i="12"/>
  <c r="I262" i="12"/>
  <c r="Q262" i="12"/>
  <c r="N263" i="12"/>
  <c r="K264" i="12"/>
  <c r="H265" i="12"/>
  <c r="P265" i="12"/>
  <c r="M266" i="12"/>
  <c r="J267" i="12"/>
  <c r="O268" i="12"/>
  <c r="L269" i="12"/>
  <c r="J270" i="12"/>
  <c r="O271" i="12"/>
  <c r="L272" i="12"/>
  <c r="I273" i="12"/>
  <c r="Q273" i="12"/>
  <c r="N274" i="12"/>
  <c r="K275" i="12"/>
  <c r="H276" i="12"/>
  <c r="P276" i="12"/>
  <c r="M277" i="12"/>
  <c r="J278" i="12"/>
  <c r="O279" i="12"/>
  <c r="M280" i="12"/>
  <c r="J281" i="12"/>
  <c r="O282" i="12"/>
  <c r="L283" i="12"/>
  <c r="I284" i="12"/>
  <c r="Q284" i="12"/>
  <c r="N285" i="12"/>
  <c r="K286" i="12"/>
  <c r="H287" i="12"/>
  <c r="P287" i="12"/>
  <c r="M288" i="12"/>
  <c r="J289" i="12"/>
  <c r="H290" i="12"/>
  <c r="P290" i="12"/>
  <c r="M291" i="12"/>
  <c r="J292" i="12"/>
  <c r="O293" i="12"/>
  <c r="L294" i="12"/>
  <c r="I295" i="12"/>
  <c r="Q295" i="12"/>
  <c r="N296" i="12"/>
  <c r="K297" i="12"/>
  <c r="H298" i="12"/>
  <c r="P298" i="12"/>
  <c r="M299" i="12"/>
  <c r="K300" i="12"/>
  <c r="S300" i="12"/>
  <c r="J301" i="12"/>
  <c r="U301" i="12"/>
  <c r="M302" i="12"/>
  <c r="W302" i="12"/>
  <c r="O303" i="12"/>
  <c r="Q304" i="12"/>
  <c r="I305" i="12"/>
  <c r="T305" i="12"/>
  <c r="K306" i="12"/>
  <c r="V306" i="12"/>
  <c r="N307" i="12"/>
  <c r="X307" i="12"/>
  <c r="P308" i="12"/>
  <c r="H309" i="12"/>
  <c r="R309" i="12"/>
  <c r="K310" i="12"/>
  <c r="V310" i="12"/>
  <c r="M311" i="12"/>
  <c r="X311" i="12"/>
  <c r="P312" i="12"/>
  <c r="R313" i="12"/>
  <c r="J314" i="12"/>
  <c r="T314" i="12"/>
  <c r="L315" i="12"/>
  <c r="W315" i="12"/>
  <c r="N316" i="12"/>
  <c r="Y316" i="12"/>
  <c r="Q317" i="12"/>
  <c r="H318" i="12"/>
  <c r="S318" i="12"/>
  <c r="K319" i="12"/>
  <c r="U319" i="12"/>
  <c r="N320" i="12"/>
  <c r="Y320" i="12"/>
  <c r="P321" i="12"/>
  <c r="H322" i="12"/>
  <c r="S322" i="12"/>
  <c r="J323" i="12"/>
  <c r="U323" i="12"/>
  <c r="M324" i="12"/>
  <c r="W324" i="12"/>
  <c r="O325" i="12"/>
  <c r="Q326" i="12"/>
  <c r="I327" i="12"/>
  <c r="T327" i="12"/>
  <c r="K328" i="12"/>
  <c r="V328" i="12"/>
  <c r="N329" i="12"/>
  <c r="X329" i="12"/>
  <c r="Q330" i="12"/>
  <c r="H331" i="12"/>
  <c r="R331" i="12"/>
  <c r="J332" i="12"/>
  <c r="U332" i="12"/>
  <c r="L333" i="12"/>
  <c r="W333" i="12"/>
  <c r="O334" i="12"/>
  <c r="Y334" i="12"/>
  <c r="Q335" i="12"/>
  <c r="I336" i="12"/>
  <c r="S336" i="12"/>
  <c r="K337" i="12"/>
  <c r="V337" i="12"/>
  <c r="M338" i="12"/>
  <c r="J339" i="12"/>
  <c r="H340" i="12"/>
  <c r="X340" i="12"/>
  <c r="T341" i="12"/>
  <c r="Q342" i="12"/>
  <c r="N343" i="12"/>
  <c r="K344" i="12"/>
  <c r="H345" i="12"/>
  <c r="X345" i="12"/>
  <c r="U346" i="12"/>
  <c r="R347" i="12"/>
  <c r="O348" i="12"/>
  <c r="L349" i="12"/>
  <c r="J350" i="12"/>
  <c r="W351" i="12"/>
  <c r="T352" i="12"/>
  <c r="Q353" i="12"/>
  <c r="N354" i="12"/>
  <c r="K355" i="12"/>
  <c r="H356" i="12"/>
  <c r="X356" i="12"/>
  <c r="U357" i="12"/>
  <c r="R358" i="12"/>
  <c r="O359" i="12"/>
  <c r="M360" i="12"/>
  <c r="J361" i="12"/>
  <c r="W362" i="12"/>
  <c r="T363" i="12"/>
  <c r="Q364" i="12"/>
  <c r="N365" i="12"/>
  <c r="K366" i="12"/>
  <c r="H367" i="12"/>
  <c r="X367" i="12"/>
  <c r="U368" i="12"/>
  <c r="R369" i="12"/>
  <c r="P370" i="12"/>
  <c r="M371" i="12"/>
  <c r="J372" i="12"/>
  <c r="W373" i="12"/>
  <c r="T374" i="12"/>
  <c r="Q375" i="12"/>
  <c r="N376" i="12"/>
  <c r="R377" i="12"/>
  <c r="X378" i="12"/>
  <c r="M381" i="12"/>
  <c r="T382" i="12"/>
  <c r="H384" i="12"/>
  <c r="N385" i="12"/>
  <c r="T386" i="12"/>
  <c r="H388" i="12"/>
  <c r="O389" i="12"/>
  <c r="V390" i="12"/>
  <c r="L393" i="12"/>
  <c r="S394" i="12"/>
  <c r="Y395" i="12"/>
  <c r="L397" i="12"/>
  <c r="S398" i="12"/>
  <c r="O401" i="12"/>
  <c r="T402" i="12"/>
  <c r="M405" i="12"/>
  <c r="R410" i="12"/>
  <c r="X412" i="12"/>
  <c r="W414" i="12"/>
  <c r="J417" i="12"/>
  <c r="S419" i="12"/>
  <c r="S421" i="12"/>
  <c r="W423" i="12"/>
  <c r="S425" i="12"/>
  <c r="I428" i="12"/>
  <c r="R430" i="12"/>
  <c r="N432" i="12"/>
  <c r="W434" i="12"/>
  <c r="S436" i="12"/>
  <c r="I439" i="12"/>
  <c r="S441" i="12"/>
  <c r="K443" i="12"/>
  <c r="H445" i="12"/>
  <c r="Q447" i="12"/>
  <c r="Y449" i="12"/>
  <c r="W451" i="12"/>
  <c r="L459" i="12"/>
  <c r="U462" i="12"/>
  <c r="L467" i="12"/>
  <c r="K471" i="12"/>
  <c r="L476" i="12"/>
  <c r="N481" i="12"/>
  <c r="K487" i="12"/>
  <c r="K498" i="12"/>
  <c r="Q502" i="12"/>
  <c r="K509" i="12"/>
  <c r="O513" i="12"/>
  <c r="N519" i="12"/>
  <c r="O524" i="12"/>
  <c r="J531" i="12"/>
  <c r="P535" i="12"/>
  <c r="J542" i="12"/>
  <c r="Y546" i="12"/>
  <c r="X552" i="12"/>
  <c r="R559" i="12"/>
  <c r="Y569" i="12"/>
  <c r="I579" i="12"/>
  <c r="L587" i="12"/>
  <c r="Y599" i="12"/>
  <c r="U588" i="13"/>
  <c r="M588" i="13"/>
  <c r="T588" i="13"/>
  <c r="L588" i="13"/>
  <c r="S588" i="13"/>
  <c r="K588" i="13"/>
  <c r="R588" i="13"/>
  <c r="J588" i="13"/>
  <c r="Y588" i="13"/>
  <c r="Q588" i="13"/>
  <c r="I588" i="13"/>
  <c r="X588" i="13"/>
  <c r="P588" i="13"/>
  <c r="H588" i="13"/>
  <c r="V588" i="13"/>
  <c r="O588" i="13"/>
  <c r="N588" i="13"/>
  <c r="W588" i="13"/>
  <c r="V408" i="13"/>
  <c r="N408" i="13"/>
  <c r="U408" i="13"/>
  <c r="M408" i="13"/>
  <c r="T408" i="13"/>
  <c r="L408" i="13"/>
  <c r="S408" i="13"/>
  <c r="K408" i="13"/>
  <c r="Y408" i="13"/>
  <c r="Q408" i="13"/>
  <c r="I408" i="13"/>
  <c r="W408" i="13"/>
  <c r="O408" i="13"/>
  <c r="R408" i="13"/>
  <c r="P408" i="13"/>
  <c r="J408" i="13"/>
  <c r="H408" i="13"/>
  <c r="X408" i="13"/>
  <c r="X232" i="13"/>
  <c r="P232" i="13"/>
  <c r="H232" i="13"/>
  <c r="V232" i="13"/>
  <c r="N232" i="13"/>
  <c r="S232" i="13"/>
  <c r="I232" i="13"/>
  <c r="R232" i="13"/>
  <c r="Q232" i="13"/>
  <c r="O232" i="13"/>
  <c r="Y232" i="13"/>
  <c r="M232" i="13"/>
  <c r="W232" i="13"/>
  <c r="L232" i="13"/>
  <c r="J232" i="13"/>
  <c r="U232" i="13"/>
  <c r="T232" i="13"/>
  <c r="K232" i="13"/>
  <c r="W238" i="13"/>
  <c r="O238" i="13"/>
  <c r="U238" i="13"/>
  <c r="M238" i="13"/>
  <c r="X238" i="13"/>
  <c r="L238" i="13"/>
  <c r="V238" i="13"/>
  <c r="K238" i="13"/>
  <c r="T238" i="13"/>
  <c r="J238" i="13"/>
  <c r="S238" i="13"/>
  <c r="I238" i="13"/>
  <c r="R238" i="13"/>
  <c r="H238" i="13"/>
  <c r="Q238" i="13"/>
  <c r="P238" i="13"/>
  <c r="N238" i="13"/>
  <c r="Y238" i="13"/>
  <c r="S420" i="13"/>
  <c r="K420" i="13"/>
  <c r="R420" i="13"/>
  <c r="J420" i="13"/>
  <c r="Y420" i="13"/>
  <c r="Q420" i="13"/>
  <c r="I420" i="13"/>
  <c r="X420" i="13"/>
  <c r="P420" i="13"/>
  <c r="H420" i="13"/>
  <c r="V420" i="13"/>
  <c r="N420" i="13"/>
  <c r="T420" i="13"/>
  <c r="L420" i="13"/>
  <c r="M420" i="13"/>
  <c r="W420" i="13"/>
  <c r="U420" i="13"/>
  <c r="O420" i="13"/>
  <c r="W241" i="13"/>
  <c r="V241" i="13"/>
  <c r="N241" i="13"/>
  <c r="T241" i="13"/>
  <c r="L241" i="13"/>
  <c r="S241" i="13"/>
  <c r="U241" i="13"/>
  <c r="I241" i="13"/>
  <c r="R241" i="13"/>
  <c r="H241" i="13"/>
  <c r="Q241" i="13"/>
  <c r="P241" i="13"/>
  <c r="O241" i="13"/>
  <c r="M241" i="13"/>
  <c r="Y241" i="13"/>
  <c r="X241" i="13"/>
  <c r="K241" i="13"/>
  <c r="U480" i="13"/>
  <c r="M480" i="13"/>
  <c r="T480" i="13"/>
  <c r="L480" i="13"/>
  <c r="S480" i="13"/>
  <c r="K480" i="13"/>
  <c r="R480" i="13"/>
  <c r="J480" i="13"/>
  <c r="Y480" i="13"/>
  <c r="Q480" i="13"/>
  <c r="I480" i="13"/>
  <c r="X480" i="13"/>
  <c r="P480" i="13"/>
  <c r="H480" i="13"/>
  <c r="W480" i="13"/>
  <c r="V480" i="13"/>
  <c r="O480" i="13"/>
  <c r="N480" i="13"/>
  <c r="R301" i="13"/>
  <c r="J301" i="13"/>
  <c r="Y301" i="13"/>
  <c r="Q301" i="13"/>
  <c r="I301" i="13"/>
  <c r="W301" i="13"/>
  <c r="O301" i="13"/>
  <c r="U301" i="13"/>
  <c r="M301" i="13"/>
  <c r="S301" i="13"/>
  <c r="K301" i="13"/>
  <c r="X301" i="13"/>
  <c r="V301" i="13"/>
  <c r="T301" i="13"/>
  <c r="P301" i="13"/>
  <c r="N301" i="13"/>
  <c r="L301" i="13"/>
  <c r="H301" i="13"/>
  <c r="Y270" i="13"/>
  <c r="Q270" i="13"/>
  <c r="I270" i="13"/>
  <c r="W270" i="13"/>
  <c r="O270" i="13"/>
  <c r="S270" i="13"/>
  <c r="H270" i="13"/>
  <c r="R270" i="13"/>
  <c r="P270" i="13"/>
  <c r="N270" i="13"/>
  <c r="X270" i="13"/>
  <c r="M270" i="13"/>
  <c r="V270" i="13"/>
  <c r="U270" i="13"/>
  <c r="T270" i="13"/>
  <c r="L270" i="13"/>
  <c r="K270" i="13"/>
  <c r="J270" i="13"/>
  <c r="U452" i="13"/>
  <c r="M452" i="13"/>
  <c r="S452" i="13"/>
  <c r="K452" i="13"/>
  <c r="Y452" i="13"/>
  <c r="Q452" i="13"/>
  <c r="I452" i="13"/>
  <c r="W452" i="13"/>
  <c r="J452" i="13"/>
  <c r="V452" i="13"/>
  <c r="H452" i="13"/>
  <c r="T452" i="13"/>
  <c r="R452" i="13"/>
  <c r="O452" i="13"/>
  <c r="X452" i="13"/>
  <c r="L452" i="13"/>
  <c r="P452" i="13"/>
  <c r="N452" i="13"/>
  <c r="X273" i="13"/>
  <c r="P273" i="13"/>
  <c r="H273" i="13"/>
  <c r="V273" i="13"/>
  <c r="N273" i="13"/>
  <c r="Q273" i="13"/>
  <c r="O273" i="13"/>
  <c r="Y273" i="13"/>
  <c r="M273" i="13"/>
  <c r="W273" i="13"/>
  <c r="L273" i="13"/>
  <c r="U273" i="13"/>
  <c r="K273" i="13"/>
  <c r="T273" i="13"/>
  <c r="J273" i="13"/>
  <c r="I273" i="13"/>
  <c r="S273" i="13"/>
  <c r="R273" i="13"/>
  <c r="X276" i="13"/>
  <c r="P276" i="13"/>
  <c r="H276" i="13"/>
  <c r="V276" i="13"/>
  <c r="N276" i="13"/>
  <c r="Y276" i="13"/>
  <c r="M276" i="13"/>
  <c r="W276" i="13"/>
  <c r="L276" i="13"/>
  <c r="U276" i="13"/>
  <c r="K276" i="13"/>
  <c r="T276" i="13"/>
  <c r="J276" i="13"/>
  <c r="S276" i="13"/>
  <c r="I276" i="13"/>
  <c r="R276" i="13"/>
  <c r="Q276" i="13"/>
  <c r="O276" i="13"/>
  <c r="W279" i="13"/>
  <c r="O279" i="13"/>
  <c r="U279" i="13"/>
  <c r="M279" i="13"/>
  <c r="T279" i="13"/>
  <c r="J279" i="13"/>
  <c r="S279" i="13"/>
  <c r="I279" i="13"/>
  <c r="R279" i="13"/>
  <c r="H279" i="13"/>
  <c r="Q279" i="13"/>
  <c r="P279" i="13"/>
  <c r="Y279" i="13"/>
  <c r="N279" i="13"/>
  <c r="X279" i="13"/>
  <c r="V279" i="13"/>
  <c r="L279" i="13"/>
  <c r="K279" i="13"/>
  <c r="W644" i="13"/>
  <c r="O644" i="13"/>
  <c r="V644" i="13"/>
  <c r="N644" i="13"/>
  <c r="U644" i="13"/>
  <c r="M644" i="13"/>
  <c r="T644" i="13"/>
  <c r="L644" i="13"/>
  <c r="S644" i="13"/>
  <c r="K644" i="13"/>
  <c r="R644" i="13"/>
  <c r="J644" i="13"/>
  <c r="Q644" i="13"/>
  <c r="P644" i="13"/>
  <c r="I644" i="13"/>
  <c r="H644" i="13"/>
  <c r="X644" i="13"/>
  <c r="Y644" i="13"/>
  <c r="X720" i="13"/>
  <c r="P720" i="13"/>
  <c r="H720" i="13"/>
  <c r="U720" i="13"/>
  <c r="M720" i="13"/>
  <c r="T720" i="13"/>
  <c r="J720" i="13"/>
  <c r="S720" i="13"/>
  <c r="I720" i="13"/>
  <c r="R720" i="13"/>
  <c r="Q720" i="13"/>
  <c r="O720" i="13"/>
  <c r="Y720" i="13"/>
  <c r="W720" i="13"/>
  <c r="K720" i="13"/>
  <c r="N720" i="13"/>
  <c r="L720" i="13"/>
  <c r="V720" i="13"/>
  <c r="Y207" i="13"/>
  <c r="Q207" i="13"/>
  <c r="I207" i="13"/>
  <c r="X207" i="13"/>
  <c r="P207" i="13"/>
  <c r="H207" i="13"/>
  <c r="W207" i="13"/>
  <c r="O207" i="13"/>
  <c r="V207" i="13"/>
  <c r="N207" i="13"/>
  <c r="U207" i="13"/>
  <c r="M207" i="13"/>
  <c r="T207" i="13"/>
  <c r="L207" i="13"/>
  <c r="S207" i="13"/>
  <c r="R207" i="13"/>
  <c r="U222" i="13"/>
  <c r="M222" i="13"/>
  <c r="T222" i="13"/>
  <c r="L222" i="13"/>
  <c r="S222" i="13"/>
  <c r="K222" i="13"/>
  <c r="R222" i="13"/>
  <c r="J222" i="13"/>
  <c r="Y222" i="13"/>
  <c r="Q222" i="13"/>
  <c r="I222" i="13"/>
  <c r="X222" i="13"/>
  <c r="P222" i="13"/>
  <c r="H222" i="13"/>
  <c r="W222" i="13"/>
  <c r="V222" i="13"/>
  <c r="O222" i="13"/>
  <c r="N222" i="13"/>
  <c r="X404" i="13"/>
  <c r="P404" i="13"/>
  <c r="H404" i="13"/>
  <c r="W404" i="13"/>
  <c r="O404" i="13"/>
  <c r="V404" i="13"/>
  <c r="N404" i="13"/>
  <c r="T404" i="13"/>
  <c r="L404" i="13"/>
  <c r="R404" i="13"/>
  <c r="J404" i="13"/>
  <c r="Q404" i="13"/>
  <c r="M404" i="13"/>
  <c r="K404" i="13"/>
  <c r="I404" i="13"/>
  <c r="Y404" i="13"/>
  <c r="U404" i="13"/>
  <c r="S404" i="13"/>
  <c r="T225" i="13"/>
  <c r="L225" i="13"/>
  <c r="S225" i="13"/>
  <c r="K225" i="13"/>
  <c r="R225" i="13"/>
  <c r="J225" i="13"/>
  <c r="Y225" i="13"/>
  <c r="Q225" i="13"/>
  <c r="I225" i="13"/>
  <c r="X225" i="13"/>
  <c r="P225" i="13"/>
  <c r="H225" i="13"/>
  <c r="W225" i="13"/>
  <c r="O225" i="13"/>
  <c r="V225" i="13"/>
  <c r="U225" i="13"/>
  <c r="Y229" i="13"/>
  <c r="Q229" i="13"/>
  <c r="I229" i="13"/>
  <c r="X229" i="13"/>
  <c r="P229" i="13"/>
  <c r="H229" i="13"/>
  <c r="W229" i="13"/>
  <c r="O229" i="13"/>
  <c r="V229" i="13"/>
  <c r="N229" i="13"/>
  <c r="U229" i="13"/>
  <c r="M229" i="13"/>
  <c r="T229" i="13"/>
  <c r="L229" i="13"/>
  <c r="S229" i="13"/>
  <c r="R229" i="13"/>
  <c r="K229" i="13"/>
  <c r="J229" i="13"/>
  <c r="U285" i="13"/>
  <c r="M285" i="13"/>
  <c r="S285" i="13"/>
  <c r="K285" i="13"/>
  <c r="X285" i="13"/>
  <c r="N285" i="13"/>
  <c r="W285" i="13"/>
  <c r="L285" i="13"/>
  <c r="V285" i="13"/>
  <c r="J285" i="13"/>
  <c r="T285" i="13"/>
  <c r="I285" i="13"/>
  <c r="R285" i="13"/>
  <c r="H285" i="13"/>
  <c r="Q285" i="13"/>
  <c r="Y285" i="13"/>
  <c r="P285" i="13"/>
  <c r="O285" i="13"/>
  <c r="R289" i="13"/>
  <c r="J289" i="13"/>
  <c r="X289" i="13"/>
  <c r="P289" i="13"/>
  <c r="H289" i="13"/>
  <c r="V289" i="13"/>
  <c r="N289" i="13"/>
  <c r="Y289" i="13"/>
  <c r="L289" i="13"/>
  <c r="W289" i="13"/>
  <c r="K289" i="13"/>
  <c r="U289" i="13"/>
  <c r="I289" i="13"/>
  <c r="T289" i="13"/>
  <c r="S289" i="13"/>
  <c r="Q289" i="13"/>
  <c r="M289" i="13"/>
  <c r="O289" i="13"/>
  <c r="W660" i="13"/>
  <c r="O660" i="13"/>
  <c r="U660" i="13"/>
  <c r="M660" i="13"/>
  <c r="S660" i="13"/>
  <c r="K660" i="13"/>
  <c r="Y660" i="13"/>
  <c r="Q660" i="13"/>
  <c r="I660" i="13"/>
  <c r="R660" i="13"/>
  <c r="P660" i="13"/>
  <c r="N660" i="13"/>
  <c r="L660" i="13"/>
  <c r="J660" i="13"/>
  <c r="X660" i="13"/>
  <c r="H660" i="13"/>
  <c r="V660" i="13"/>
  <c r="T660" i="13"/>
  <c r="W564" i="13"/>
  <c r="O564" i="13"/>
  <c r="V564" i="13"/>
  <c r="N564" i="13"/>
  <c r="U564" i="13"/>
  <c r="M564" i="13"/>
  <c r="T564" i="13"/>
  <c r="L564" i="13"/>
  <c r="S564" i="13"/>
  <c r="K564" i="13"/>
  <c r="R564" i="13"/>
  <c r="J564" i="13"/>
  <c r="P564" i="13"/>
  <c r="I564" i="13"/>
  <c r="H564" i="13"/>
  <c r="Y564" i="13"/>
  <c r="Q564" i="13"/>
  <c r="X564" i="13"/>
  <c r="X385" i="13"/>
  <c r="P385" i="13"/>
  <c r="H385" i="13"/>
  <c r="W385" i="13"/>
  <c r="O385" i="13"/>
  <c r="V385" i="13"/>
  <c r="N385" i="13"/>
  <c r="U385" i="13"/>
  <c r="M385" i="13"/>
  <c r="T385" i="13"/>
  <c r="L385" i="13"/>
  <c r="S385" i="13"/>
  <c r="K385" i="13"/>
  <c r="J385" i="13"/>
  <c r="I385" i="13"/>
  <c r="Y385" i="13"/>
  <c r="Q385" i="13"/>
  <c r="R385" i="13"/>
  <c r="J207" i="13"/>
  <c r="H199" i="13"/>
  <c r="H198" i="13"/>
  <c r="P198" i="13"/>
  <c r="P199" i="13"/>
  <c r="N199" i="13"/>
  <c r="N198" i="13"/>
  <c r="V199" i="13"/>
  <c r="V198" i="13"/>
  <c r="M199" i="13"/>
  <c r="M198" i="13"/>
  <c r="U199" i="13"/>
  <c r="U198" i="13"/>
  <c r="K199" i="13"/>
  <c r="K198" i="13"/>
  <c r="S199" i="13"/>
  <c r="S198" i="13"/>
  <c r="X210" i="13"/>
  <c r="P210" i="13"/>
  <c r="H210" i="13"/>
  <c r="W210" i="13"/>
  <c r="O210" i="13"/>
  <c r="V210" i="13"/>
  <c r="N210" i="13"/>
  <c r="U210" i="13"/>
  <c r="M210" i="13"/>
  <c r="T210" i="13"/>
  <c r="L210" i="13"/>
  <c r="S210" i="13"/>
  <c r="K210" i="13"/>
  <c r="J210" i="13"/>
  <c r="I210" i="13"/>
  <c r="Y210" i="13"/>
  <c r="W392" i="13"/>
  <c r="O392" i="13"/>
  <c r="V392" i="13"/>
  <c r="N392" i="13"/>
  <c r="U392" i="13"/>
  <c r="M392" i="13"/>
  <c r="T392" i="13"/>
  <c r="L392" i="13"/>
  <c r="S392" i="13"/>
  <c r="K392" i="13"/>
  <c r="R392" i="13"/>
  <c r="J392" i="13"/>
  <c r="X392" i="13"/>
  <c r="Q392" i="13"/>
  <c r="P392" i="13"/>
  <c r="I392" i="13"/>
  <c r="Y392" i="13"/>
  <c r="H392" i="13"/>
  <c r="W213" i="13"/>
  <c r="O213" i="13"/>
  <c r="V213" i="13"/>
  <c r="N213" i="13"/>
  <c r="U213" i="13"/>
  <c r="M213" i="13"/>
  <c r="T213" i="13"/>
  <c r="L213" i="13"/>
  <c r="S213" i="13"/>
  <c r="K213" i="13"/>
  <c r="R213" i="13"/>
  <c r="J213" i="13"/>
  <c r="Q213" i="13"/>
  <c r="P213" i="13"/>
  <c r="I213" i="13"/>
  <c r="H213" i="13"/>
  <c r="W216" i="13"/>
  <c r="O216" i="13"/>
  <c r="V216" i="13"/>
  <c r="N216" i="13"/>
  <c r="U216" i="13"/>
  <c r="M216" i="13"/>
  <c r="T216" i="13"/>
  <c r="L216" i="13"/>
  <c r="S216" i="13"/>
  <c r="K216" i="13"/>
  <c r="R216" i="13"/>
  <c r="J216" i="13"/>
  <c r="Y216" i="13"/>
  <c r="X216" i="13"/>
  <c r="Q216" i="13"/>
  <c r="P216" i="13"/>
  <c r="I216" i="13"/>
  <c r="H216" i="13"/>
  <c r="V219" i="13"/>
  <c r="N219" i="13"/>
  <c r="U219" i="13"/>
  <c r="M219" i="13"/>
  <c r="T219" i="13"/>
  <c r="L219" i="13"/>
  <c r="S219" i="13"/>
  <c r="K219" i="13"/>
  <c r="R219" i="13"/>
  <c r="J219" i="13"/>
  <c r="Y219" i="13"/>
  <c r="Q219" i="13"/>
  <c r="I219" i="13"/>
  <c r="X219" i="13"/>
  <c r="W219" i="13"/>
  <c r="P219" i="13"/>
  <c r="O219" i="13"/>
  <c r="H219" i="13"/>
  <c r="V282" i="13"/>
  <c r="N282" i="13"/>
  <c r="T282" i="13"/>
  <c r="L282" i="13"/>
  <c r="Q282" i="13"/>
  <c r="P282" i="13"/>
  <c r="Y282" i="13"/>
  <c r="O282" i="13"/>
  <c r="X282" i="13"/>
  <c r="M282" i="13"/>
  <c r="W282" i="13"/>
  <c r="K282" i="13"/>
  <c r="U282" i="13"/>
  <c r="J282" i="13"/>
  <c r="I282" i="13"/>
  <c r="H282" i="13"/>
  <c r="R282" i="13"/>
  <c r="S464" i="13"/>
  <c r="K464" i="13"/>
  <c r="R464" i="13"/>
  <c r="J464" i="13"/>
  <c r="Y464" i="13"/>
  <c r="Q464" i="13"/>
  <c r="I464" i="13"/>
  <c r="X464" i="13"/>
  <c r="P464" i="13"/>
  <c r="H464" i="13"/>
  <c r="W464" i="13"/>
  <c r="O464" i="13"/>
  <c r="V464" i="13"/>
  <c r="N464" i="13"/>
  <c r="M464" i="13"/>
  <c r="L464" i="13"/>
  <c r="T464" i="13"/>
  <c r="U464" i="13"/>
  <c r="Y552" i="13"/>
  <c r="Q552" i="13"/>
  <c r="I552" i="13"/>
  <c r="X552" i="13"/>
  <c r="P552" i="13"/>
  <c r="H552" i="13"/>
  <c r="V552" i="13"/>
  <c r="N552" i="13"/>
  <c r="U552" i="13"/>
  <c r="M552" i="13"/>
  <c r="K552" i="13"/>
  <c r="J552" i="13"/>
  <c r="W552" i="13"/>
  <c r="T552" i="13"/>
  <c r="R552" i="13"/>
  <c r="L552" i="13"/>
  <c r="S552" i="13"/>
  <c r="O552" i="13"/>
  <c r="S373" i="13"/>
  <c r="K373" i="13"/>
  <c r="R373" i="13"/>
  <c r="J373" i="13"/>
  <c r="Y373" i="13"/>
  <c r="Q373" i="13"/>
  <c r="I373" i="13"/>
  <c r="X373" i="13"/>
  <c r="P373" i="13"/>
  <c r="H373" i="13"/>
  <c r="W373" i="13"/>
  <c r="O373" i="13"/>
  <c r="V373" i="13"/>
  <c r="N373" i="13"/>
  <c r="T373" i="13"/>
  <c r="M373" i="13"/>
  <c r="L373" i="13"/>
  <c r="U373" i="13"/>
  <c r="K207" i="13"/>
  <c r="U263" i="13"/>
  <c r="M263" i="13"/>
  <c r="S263" i="13"/>
  <c r="K263" i="13"/>
  <c r="W263" i="13"/>
  <c r="L263" i="13"/>
  <c r="V263" i="13"/>
  <c r="J263" i="13"/>
  <c r="T263" i="13"/>
  <c r="I263" i="13"/>
  <c r="R263" i="13"/>
  <c r="H263" i="13"/>
  <c r="Q263" i="13"/>
  <c r="X263" i="13"/>
  <c r="P263" i="13"/>
  <c r="O263" i="13"/>
  <c r="N263" i="13"/>
  <c r="U266" i="13"/>
  <c r="M266" i="13"/>
  <c r="S266" i="13"/>
  <c r="K266" i="13"/>
  <c r="T266" i="13"/>
  <c r="I266" i="13"/>
  <c r="R266" i="13"/>
  <c r="H266" i="13"/>
  <c r="Q266" i="13"/>
  <c r="P266" i="13"/>
  <c r="Y266" i="13"/>
  <c r="O266" i="13"/>
  <c r="W266" i="13"/>
  <c r="V266" i="13"/>
  <c r="N266" i="13"/>
  <c r="L266" i="13"/>
  <c r="J266" i="13"/>
  <c r="X266" i="13"/>
  <c r="Y632" i="13"/>
  <c r="Q632" i="13"/>
  <c r="I632" i="13"/>
  <c r="U632" i="13"/>
  <c r="M632" i="13"/>
  <c r="V632" i="13"/>
  <c r="K632" i="13"/>
  <c r="T632" i="13"/>
  <c r="J632" i="13"/>
  <c r="S632" i="13"/>
  <c r="H632" i="13"/>
  <c r="R632" i="13"/>
  <c r="O632" i="13"/>
  <c r="W632" i="13"/>
  <c r="L632" i="13"/>
  <c r="P632" i="13"/>
  <c r="N632" i="13"/>
  <c r="X632" i="13"/>
  <c r="T536" i="13"/>
  <c r="L536" i="13"/>
  <c r="S536" i="13"/>
  <c r="K536" i="13"/>
  <c r="R536" i="13"/>
  <c r="J536" i="13"/>
  <c r="Y536" i="13"/>
  <c r="Q536" i="13"/>
  <c r="I536" i="13"/>
  <c r="W536" i="13"/>
  <c r="O536" i="13"/>
  <c r="U536" i="13"/>
  <c r="M536" i="13"/>
  <c r="X536" i="13"/>
  <c r="V536" i="13"/>
  <c r="P536" i="13"/>
  <c r="N536" i="13"/>
  <c r="H536" i="13"/>
  <c r="Y213" i="13"/>
  <c r="N225" i="13"/>
  <c r="Y263" i="13"/>
  <c r="S282" i="13"/>
  <c r="W254" i="13"/>
  <c r="O254" i="13"/>
  <c r="U254" i="13"/>
  <c r="M254" i="13"/>
  <c r="X254" i="13"/>
  <c r="L254" i="13"/>
  <c r="V254" i="13"/>
  <c r="K254" i="13"/>
  <c r="S254" i="13"/>
  <c r="I254" i="13"/>
  <c r="R254" i="13"/>
  <c r="H254" i="13"/>
  <c r="T254" i="13"/>
  <c r="Q254" i="13"/>
  <c r="P254" i="13"/>
  <c r="N254" i="13"/>
  <c r="J254" i="13"/>
  <c r="T436" i="13"/>
  <c r="L436" i="13"/>
  <c r="S436" i="13"/>
  <c r="K436" i="13"/>
  <c r="R436" i="13"/>
  <c r="J436" i="13"/>
  <c r="Y436" i="13"/>
  <c r="Q436" i="13"/>
  <c r="I436" i="13"/>
  <c r="W436" i="13"/>
  <c r="O436" i="13"/>
  <c r="U436" i="13"/>
  <c r="M436" i="13"/>
  <c r="X436" i="13"/>
  <c r="V436" i="13"/>
  <c r="P436" i="13"/>
  <c r="N436" i="13"/>
  <c r="H436" i="13"/>
  <c r="V260" i="13"/>
  <c r="N260" i="13"/>
  <c r="T260" i="13"/>
  <c r="L260" i="13"/>
  <c r="P260" i="13"/>
  <c r="Y260" i="13"/>
  <c r="O260" i="13"/>
  <c r="X260" i="13"/>
  <c r="M260" i="13"/>
  <c r="W260" i="13"/>
  <c r="K260" i="13"/>
  <c r="U260" i="13"/>
  <c r="J260" i="13"/>
  <c r="S260" i="13"/>
  <c r="R260" i="13"/>
  <c r="Q260" i="13"/>
  <c r="I260" i="13"/>
  <c r="H260" i="13"/>
  <c r="U704" i="13"/>
  <c r="M704" i="13"/>
  <c r="T704" i="13"/>
  <c r="L704" i="13"/>
  <c r="S704" i="13"/>
  <c r="K704" i="13"/>
  <c r="R704" i="13"/>
  <c r="J704" i="13"/>
  <c r="X704" i="13"/>
  <c r="H704" i="13"/>
  <c r="V704" i="13"/>
  <c r="Q704" i="13"/>
  <c r="P704" i="13"/>
  <c r="N704" i="13"/>
  <c r="I704" i="13"/>
  <c r="Y704" i="13"/>
  <c r="W704" i="13"/>
  <c r="O704" i="13"/>
  <c r="O244" i="13"/>
  <c r="S248" i="13"/>
  <c r="K248" i="13"/>
  <c r="R248" i="13"/>
  <c r="J248" i="13"/>
  <c r="X248" i="13"/>
  <c r="P248" i="13"/>
  <c r="H248" i="13"/>
  <c r="W248" i="13"/>
  <c r="O248" i="13"/>
  <c r="Q248" i="13"/>
  <c r="N248" i="13"/>
  <c r="M248" i="13"/>
  <c r="L248" i="13"/>
  <c r="Y248" i="13"/>
  <c r="I248" i="13"/>
  <c r="V248" i="13"/>
  <c r="U248" i="13"/>
  <c r="T248" i="13"/>
  <c r="R251" i="13"/>
  <c r="J251" i="13"/>
  <c r="Y251" i="13"/>
  <c r="Q251" i="13"/>
  <c r="I251" i="13"/>
  <c r="W251" i="13"/>
  <c r="O251" i="13"/>
  <c r="V251" i="13"/>
  <c r="N251" i="13"/>
  <c r="X251" i="13"/>
  <c r="H251" i="13"/>
  <c r="U251" i="13"/>
  <c r="T251" i="13"/>
  <c r="S251" i="13"/>
  <c r="P251" i="13"/>
  <c r="M251" i="13"/>
  <c r="Y616" i="13"/>
  <c r="Q616" i="13"/>
  <c r="I616" i="13"/>
  <c r="X616" i="13"/>
  <c r="P616" i="13"/>
  <c r="W616" i="13"/>
  <c r="O616" i="13"/>
  <c r="V616" i="13"/>
  <c r="N616" i="13"/>
  <c r="T616" i="13"/>
  <c r="L616" i="13"/>
  <c r="R616" i="13"/>
  <c r="J616" i="13"/>
  <c r="U616" i="13"/>
  <c r="S616" i="13"/>
  <c r="M616" i="13"/>
  <c r="K616" i="13"/>
  <c r="H616" i="13"/>
  <c r="W257" i="13"/>
  <c r="O257" i="13"/>
  <c r="U257" i="13"/>
  <c r="M257" i="13"/>
  <c r="S257" i="13"/>
  <c r="I257" i="13"/>
  <c r="R257" i="13"/>
  <c r="H257" i="13"/>
  <c r="P257" i="13"/>
  <c r="Y257" i="13"/>
  <c r="N257" i="13"/>
  <c r="X257" i="13"/>
  <c r="V257" i="13"/>
  <c r="T257" i="13"/>
  <c r="Q257" i="13"/>
  <c r="L257" i="13"/>
  <c r="K257" i="13"/>
  <c r="J257" i="13"/>
  <c r="Y692" i="13"/>
  <c r="Q692" i="13"/>
  <c r="I692" i="13"/>
  <c r="W692" i="13"/>
  <c r="O692" i="13"/>
  <c r="R692" i="13"/>
  <c r="P692" i="13"/>
  <c r="X692" i="13"/>
  <c r="M692" i="13"/>
  <c r="V692" i="13"/>
  <c r="L692" i="13"/>
  <c r="U692" i="13"/>
  <c r="K692" i="13"/>
  <c r="J692" i="13"/>
  <c r="H692" i="13"/>
  <c r="T692" i="13"/>
  <c r="N692" i="13"/>
  <c r="S692" i="13"/>
  <c r="Q210" i="13"/>
  <c r="W235" i="13"/>
  <c r="O235" i="13"/>
  <c r="U235" i="13"/>
  <c r="M235" i="13"/>
  <c r="P235" i="13"/>
  <c r="Y235" i="13"/>
  <c r="N235" i="13"/>
  <c r="X235" i="13"/>
  <c r="L235" i="13"/>
  <c r="V235" i="13"/>
  <c r="K235" i="13"/>
  <c r="T235" i="13"/>
  <c r="J235" i="13"/>
  <c r="S235" i="13"/>
  <c r="I235" i="13"/>
  <c r="R235" i="13"/>
  <c r="Q235" i="13"/>
  <c r="H235" i="13"/>
  <c r="V244" i="13"/>
  <c r="N244" i="13"/>
  <c r="U244" i="13"/>
  <c r="M244" i="13"/>
  <c r="S244" i="13"/>
  <c r="K244" i="13"/>
  <c r="R244" i="13"/>
  <c r="J244" i="13"/>
  <c r="L244" i="13"/>
  <c r="Y244" i="13"/>
  <c r="I244" i="13"/>
  <c r="X244" i="13"/>
  <c r="H244" i="13"/>
  <c r="W244" i="13"/>
  <c r="T244" i="13"/>
  <c r="Q244" i="13"/>
  <c r="W676" i="13"/>
  <c r="O676" i="13"/>
  <c r="R676" i="13"/>
  <c r="I676" i="13"/>
  <c r="X676" i="13"/>
  <c r="N676" i="13"/>
  <c r="U676" i="13"/>
  <c r="L676" i="13"/>
  <c r="Y676" i="13"/>
  <c r="J676" i="13"/>
  <c r="V676" i="13"/>
  <c r="H676" i="13"/>
  <c r="T676" i="13"/>
  <c r="Q676" i="13"/>
  <c r="M676" i="13"/>
  <c r="S676" i="13"/>
  <c r="P676" i="13"/>
  <c r="K676" i="13"/>
  <c r="T317" i="13"/>
  <c r="L317" i="13"/>
  <c r="S317" i="13"/>
  <c r="K317" i="13"/>
  <c r="R317" i="13"/>
  <c r="J317" i="13"/>
  <c r="Y317" i="13"/>
  <c r="Q317" i="13"/>
  <c r="I317" i="13"/>
  <c r="W317" i="13"/>
  <c r="O317" i="13"/>
  <c r="U317" i="13"/>
  <c r="M317" i="13"/>
  <c r="N317" i="13"/>
  <c r="H317" i="13"/>
  <c r="X317" i="13"/>
  <c r="V317" i="13"/>
  <c r="P317" i="13"/>
  <c r="U688" i="13"/>
  <c r="M688" i="13"/>
  <c r="S688" i="13"/>
  <c r="J688" i="13"/>
  <c r="R688" i="13"/>
  <c r="I688" i="13"/>
  <c r="Y688" i="13"/>
  <c r="P688" i="13"/>
  <c r="W688" i="13"/>
  <c r="N688" i="13"/>
  <c r="L688" i="13"/>
  <c r="K688" i="13"/>
  <c r="H688" i="13"/>
  <c r="X688" i="13"/>
  <c r="T688" i="13"/>
  <c r="O688" i="13"/>
  <c r="V688" i="13"/>
  <c r="Q688" i="13"/>
  <c r="U508" i="13"/>
  <c r="M508" i="13"/>
  <c r="S508" i="13"/>
  <c r="K508" i="13"/>
  <c r="Y508" i="13"/>
  <c r="Q508" i="13"/>
  <c r="I508" i="13"/>
  <c r="W508" i="13"/>
  <c r="O508" i="13"/>
  <c r="L508" i="13"/>
  <c r="J508" i="13"/>
  <c r="X508" i="13"/>
  <c r="H508" i="13"/>
  <c r="V508" i="13"/>
  <c r="T508" i="13"/>
  <c r="R508" i="13"/>
  <c r="N508" i="13"/>
  <c r="P508" i="13"/>
  <c r="R210" i="13"/>
  <c r="T206" i="13"/>
  <c r="L206" i="13"/>
  <c r="S206" i="13"/>
  <c r="K206" i="13"/>
  <c r="R206" i="13"/>
  <c r="J206" i="13"/>
  <c r="Y206" i="13"/>
  <c r="Q206" i="13"/>
  <c r="I206" i="13"/>
  <c r="X206" i="13"/>
  <c r="P206" i="13"/>
  <c r="H206" i="13"/>
  <c r="W206" i="13"/>
  <c r="O206" i="13"/>
  <c r="S572" i="13"/>
  <c r="K572" i="13"/>
  <c r="R572" i="13"/>
  <c r="J572" i="13"/>
  <c r="Y572" i="13"/>
  <c r="Q572" i="13"/>
  <c r="I572" i="13"/>
  <c r="X572" i="13"/>
  <c r="P572" i="13"/>
  <c r="H572" i="13"/>
  <c r="W572" i="13"/>
  <c r="O572" i="13"/>
  <c r="V572" i="13"/>
  <c r="N572" i="13"/>
  <c r="T572" i="13"/>
  <c r="L572" i="13"/>
  <c r="U572" i="13"/>
  <c r="M572" i="13"/>
  <c r="X584" i="13"/>
  <c r="P584" i="13"/>
  <c r="H584" i="13"/>
  <c r="W584" i="13"/>
  <c r="O584" i="13"/>
  <c r="V584" i="13"/>
  <c r="N584" i="13"/>
  <c r="U584" i="13"/>
  <c r="M584" i="13"/>
  <c r="T584" i="13"/>
  <c r="L584" i="13"/>
  <c r="S584" i="13"/>
  <c r="K584" i="13"/>
  <c r="Y584" i="13"/>
  <c r="R584" i="13"/>
  <c r="J584" i="13"/>
  <c r="Q584" i="13"/>
  <c r="I584" i="13"/>
  <c r="V600" i="13"/>
  <c r="N600" i="13"/>
  <c r="S600" i="13"/>
  <c r="K600" i="13"/>
  <c r="W600" i="13"/>
  <c r="L600" i="13"/>
  <c r="U600" i="13"/>
  <c r="J600" i="13"/>
  <c r="T600" i="13"/>
  <c r="I600" i="13"/>
  <c r="R600" i="13"/>
  <c r="H600" i="13"/>
  <c r="Q600" i="13"/>
  <c r="P600" i="13"/>
  <c r="Y600" i="13"/>
  <c r="X600" i="13"/>
  <c r="O600" i="13"/>
  <c r="M600" i="13"/>
  <c r="V247" i="13"/>
  <c r="N247" i="13"/>
  <c r="U247" i="13"/>
  <c r="M247" i="13"/>
  <c r="S247" i="13"/>
  <c r="K247" i="13"/>
  <c r="R247" i="13"/>
  <c r="J247" i="13"/>
  <c r="T247" i="13"/>
  <c r="Q247" i="13"/>
  <c r="P247" i="13"/>
  <c r="O247" i="13"/>
  <c r="L247" i="13"/>
  <c r="Y247" i="13"/>
  <c r="I247" i="13"/>
  <c r="Y628" i="13"/>
  <c r="W628" i="13"/>
  <c r="O628" i="13"/>
  <c r="V628" i="13"/>
  <c r="N628" i="13"/>
  <c r="U628" i="13"/>
  <c r="M628" i="13"/>
  <c r="T628" i="13"/>
  <c r="L628" i="13"/>
  <c r="R628" i="13"/>
  <c r="J628" i="13"/>
  <c r="X628" i="13"/>
  <c r="P628" i="13"/>
  <c r="H628" i="13"/>
  <c r="K628" i="13"/>
  <c r="I628" i="13"/>
  <c r="Q628" i="13"/>
  <c r="S628" i="13"/>
  <c r="Y448" i="13"/>
  <c r="Q448" i="13"/>
  <c r="I448" i="13"/>
  <c r="W448" i="13"/>
  <c r="O448" i="13"/>
  <c r="U448" i="13"/>
  <c r="V448" i="13"/>
  <c r="K448" i="13"/>
  <c r="T448" i="13"/>
  <c r="J448" i="13"/>
  <c r="S448" i="13"/>
  <c r="H448" i="13"/>
  <c r="R448" i="13"/>
  <c r="N448" i="13"/>
  <c r="X448" i="13"/>
  <c r="L448" i="13"/>
  <c r="P448" i="13"/>
  <c r="M448" i="13"/>
  <c r="S272" i="13"/>
  <c r="K272" i="13"/>
  <c r="Y272" i="13"/>
  <c r="Q272" i="13"/>
  <c r="I272" i="13"/>
  <c r="X272" i="13"/>
  <c r="N272" i="13"/>
  <c r="W272" i="13"/>
  <c r="M272" i="13"/>
  <c r="V272" i="13"/>
  <c r="L272" i="13"/>
  <c r="U272" i="13"/>
  <c r="J272" i="13"/>
  <c r="T272" i="13"/>
  <c r="H272" i="13"/>
  <c r="R272" i="13"/>
  <c r="P272" i="13"/>
  <c r="O272" i="13"/>
  <c r="R275" i="13"/>
  <c r="J275" i="13"/>
  <c r="X275" i="13"/>
  <c r="P275" i="13"/>
  <c r="H275" i="13"/>
  <c r="U275" i="13"/>
  <c r="K275" i="13"/>
  <c r="T275" i="13"/>
  <c r="I275" i="13"/>
  <c r="S275" i="13"/>
  <c r="Q275" i="13"/>
  <c r="O275" i="13"/>
  <c r="Y275" i="13"/>
  <c r="N275" i="13"/>
  <c r="M275" i="13"/>
  <c r="L275" i="13"/>
  <c r="X476" i="13"/>
  <c r="P476" i="13"/>
  <c r="H476" i="13"/>
  <c r="W476" i="13"/>
  <c r="O476" i="13"/>
  <c r="V476" i="13"/>
  <c r="N476" i="13"/>
  <c r="U476" i="13"/>
  <c r="M476" i="13"/>
  <c r="T476" i="13"/>
  <c r="L476" i="13"/>
  <c r="S476" i="13"/>
  <c r="K476" i="13"/>
  <c r="I476" i="13"/>
  <c r="R476" i="13"/>
  <c r="J476" i="13"/>
  <c r="Y476" i="13"/>
  <c r="Q476" i="13"/>
  <c r="Y492" i="13"/>
  <c r="Q492" i="13"/>
  <c r="I492" i="13"/>
  <c r="W492" i="13"/>
  <c r="O492" i="13"/>
  <c r="P492" i="13"/>
  <c r="N492" i="13"/>
  <c r="X492" i="13"/>
  <c r="M492" i="13"/>
  <c r="V492" i="13"/>
  <c r="L492" i="13"/>
  <c r="U492" i="13"/>
  <c r="K492" i="13"/>
  <c r="T492" i="13"/>
  <c r="J492" i="13"/>
  <c r="S492" i="13"/>
  <c r="R492" i="13"/>
  <c r="H492" i="13"/>
  <c r="W313" i="13"/>
  <c r="O313" i="13"/>
  <c r="V313" i="13"/>
  <c r="N313" i="13"/>
  <c r="U313" i="13"/>
  <c r="M313" i="13"/>
  <c r="T313" i="13"/>
  <c r="L313" i="13"/>
  <c r="R313" i="13"/>
  <c r="J313" i="13"/>
  <c r="X313" i="13"/>
  <c r="P313" i="13"/>
  <c r="H313" i="13"/>
  <c r="Y313" i="13"/>
  <c r="S313" i="13"/>
  <c r="Q313" i="13"/>
  <c r="K313" i="13"/>
  <c r="I313" i="13"/>
  <c r="V504" i="13"/>
  <c r="N504" i="13"/>
  <c r="T504" i="13"/>
  <c r="L504" i="13"/>
  <c r="R504" i="13"/>
  <c r="J504" i="13"/>
  <c r="X504" i="13"/>
  <c r="K504" i="13"/>
  <c r="W504" i="13"/>
  <c r="I504" i="13"/>
  <c r="U504" i="13"/>
  <c r="H504" i="13"/>
  <c r="S504" i="13"/>
  <c r="Q504" i="13"/>
  <c r="P504" i="13"/>
  <c r="Y504" i="13"/>
  <c r="O504" i="13"/>
  <c r="M504" i="13"/>
  <c r="T325" i="13"/>
  <c r="L325" i="13"/>
  <c r="S325" i="13"/>
  <c r="K325" i="13"/>
  <c r="R325" i="13"/>
  <c r="J325" i="13"/>
  <c r="Y325" i="13"/>
  <c r="Q325" i="13"/>
  <c r="I325" i="13"/>
  <c r="W325" i="13"/>
  <c r="O325" i="13"/>
  <c r="U325" i="13"/>
  <c r="M325" i="13"/>
  <c r="P325" i="13"/>
  <c r="N325" i="13"/>
  <c r="H325" i="13"/>
  <c r="X325" i="13"/>
  <c r="Y329" i="13"/>
  <c r="Q329" i="13"/>
  <c r="I329" i="13"/>
  <c r="X329" i="13"/>
  <c r="P329" i="13"/>
  <c r="H329" i="13"/>
  <c r="W329" i="13"/>
  <c r="O329" i="13"/>
  <c r="V329" i="13"/>
  <c r="N329" i="13"/>
  <c r="T329" i="13"/>
  <c r="L329" i="13"/>
  <c r="R329" i="13"/>
  <c r="J329" i="13"/>
  <c r="U329" i="13"/>
  <c r="S329" i="13"/>
  <c r="M329" i="13"/>
  <c r="K329" i="13"/>
  <c r="R520" i="13"/>
  <c r="J520" i="13"/>
  <c r="X520" i="13"/>
  <c r="P520" i="13"/>
  <c r="H520" i="13"/>
  <c r="V520" i="13"/>
  <c r="N520" i="13"/>
  <c r="T520" i="13"/>
  <c r="L520" i="13"/>
  <c r="Y520" i="13"/>
  <c r="I520" i="13"/>
  <c r="W520" i="13"/>
  <c r="U520" i="13"/>
  <c r="S520" i="13"/>
  <c r="Q520" i="13"/>
  <c r="O520" i="13"/>
  <c r="M520" i="13"/>
  <c r="K520" i="13"/>
  <c r="V341" i="13"/>
  <c r="N341" i="13"/>
  <c r="U341" i="13"/>
  <c r="M341" i="13"/>
  <c r="T341" i="13"/>
  <c r="L341" i="13"/>
  <c r="S341" i="13"/>
  <c r="K341" i="13"/>
  <c r="Y341" i="13"/>
  <c r="Q341" i="13"/>
  <c r="I341" i="13"/>
  <c r="W341" i="13"/>
  <c r="O341" i="13"/>
  <c r="X341" i="13"/>
  <c r="R341" i="13"/>
  <c r="P341" i="13"/>
  <c r="J341" i="13"/>
  <c r="H341" i="13"/>
  <c r="S716" i="13"/>
  <c r="K716" i="13"/>
  <c r="R716" i="13"/>
  <c r="J716" i="13"/>
  <c r="Y716" i="13"/>
  <c r="Q716" i="13"/>
  <c r="I716" i="13"/>
  <c r="X716" i="13"/>
  <c r="P716" i="13"/>
  <c r="H716" i="13"/>
  <c r="W716" i="13"/>
  <c r="O716" i="13"/>
  <c r="M716" i="13"/>
  <c r="V716" i="13"/>
  <c r="T716" i="13"/>
  <c r="U716" i="13"/>
  <c r="N716" i="13"/>
  <c r="L716" i="13"/>
  <c r="R357" i="13"/>
  <c r="J357" i="13"/>
  <c r="Y357" i="13"/>
  <c r="Q357" i="13"/>
  <c r="I357" i="13"/>
  <c r="X357" i="13"/>
  <c r="P357" i="13"/>
  <c r="H357" i="13"/>
  <c r="W357" i="13"/>
  <c r="O357" i="13"/>
  <c r="V357" i="13"/>
  <c r="N357" i="13"/>
  <c r="U357" i="13"/>
  <c r="M357" i="13"/>
  <c r="T357" i="13"/>
  <c r="L357" i="13"/>
  <c r="S357" i="13"/>
  <c r="K357" i="13"/>
  <c r="W732" i="13"/>
  <c r="O732" i="13"/>
  <c r="V732" i="13"/>
  <c r="N732" i="13"/>
  <c r="U732" i="13"/>
  <c r="M732" i="13"/>
  <c r="T732" i="13"/>
  <c r="L732" i="13"/>
  <c r="R732" i="13"/>
  <c r="J732" i="13"/>
  <c r="I732" i="13"/>
  <c r="H732" i="13"/>
  <c r="Y732" i="13"/>
  <c r="X732" i="13"/>
  <c r="S732" i="13"/>
  <c r="P732" i="13"/>
  <c r="Q732" i="13"/>
  <c r="K732" i="13"/>
  <c r="T744" i="13"/>
  <c r="L744" i="13"/>
  <c r="S744" i="13"/>
  <c r="K744" i="13"/>
  <c r="R744" i="13"/>
  <c r="J744" i="13"/>
  <c r="Y744" i="13"/>
  <c r="Q744" i="13"/>
  <c r="I744" i="13"/>
  <c r="X744" i="13"/>
  <c r="P744" i="13"/>
  <c r="H744" i="13"/>
  <c r="W744" i="13"/>
  <c r="O744" i="13"/>
  <c r="V744" i="13"/>
  <c r="M744" i="13"/>
  <c r="U744" i="13"/>
  <c r="N744" i="13"/>
  <c r="L209" i="13"/>
  <c r="M214" i="13"/>
  <c r="N217" i="13"/>
  <c r="T220" i="13"/>
  <c r="I227" i="13"/>
  <c r="L237" i="13"/>
  <c r="P239" i="13"/>
  <c r="L245" i="13"/>
  <c r="H252" i="13"/>
  <c r="W568" i="13"/>
  <c r="O568" i="13"/>
  <c r="V568" i="13"/>
  <c r="N568" i="13"/>
  <c r="U568" i="13"/>
  <c r="M568" i="13"/>
  <c r="T568" i="13"/>
  <c r="L568" i="13"/>
  <c r="S568" i="13"/>
  <c r="K568" i="13"/>
  <c r="R568" i="13"/>
  <c r="J568" i="13"/>
  <c r="X568" i="13"/>
  <c r="Q568" i="13"/>
  <c r="P568" i="13"/>
  <c r="I568" i="13"/>
  <c r="Y568" i="13"/>
  <c r="H568" i="13"/>
  <c r="S388" i="13"/>
  <c r="K388" i="13"/>
  <c r="R388" i="13"/>
  <c r="J388" i="13"/>
  <c r="Y388" i="13"/>
  <c r="Q388" i="13"/>
  <c r="I388" i="13"/>
  <c r="X388" i="13"/>
  <c r="P388" i="13"/>
  <c r="H388" i="13"/>
  <c r="W388" i="13"/>
  <c r="O388" i="13"/>
  <c r="V388" i="13"/>
  <c r="N388" i="13"/>
  <c r="U388" i="13"/>
  <c r="M388" i="13"/>
  <c r="T388" i="13"/>
  <c r="L388" i="13"/>
  <c r="R212" i="13"/>
  <c r="J212" i="13"/>
  <c r="Y212" i="13"/>
  <c r="Q212" i="13"/>
  <c r="I212" i="13"/>
  <c r="X212" i="13"/>
  <c r="P212" i="13"/>
  <c r="H212" i="13"/>
  <c r="W212" i="13"/>
  <c r="O212" i="13"/>
  <c r="V212" i="13"/>
  <c r="N212" i="13"/>
  <c r="U212" i="13"/>
  <c r="M212" i="13"/>
  <c r="Y215" i="13"/>
  <c r="Q215" i="13"/>
  <c r="I215" i="13"/>
  <c r="X215" i="13"/>
  <c r="P215" i="13"/>
  <c r="H215" i="13"/>
  <c r="W215" i="13"/>
  <c r="O215" i="13"/>
  <c r="V215" i="13"/>
  <c r="N215" i="13"/>
  <c r="U215" i="13"/>
  <c r="M215" i="13"/>
  <c r="T215" i="13"/>
  <c r="L215" i="13"/>
  <c r="W224" i="13"/>
  <c r="O224" i="13"/>
  <c r="V224" i="13"/>
  <c r="N224" i="13"/>
  <c r="U224" i="13"/>
  <c r="M224" i="13"/>
  <c r="T224" i="13"/>
  <c r="L224" i="13"/>
  <c r="S224" i="13"/>
  <c r="K224" i="13"/>
  <c r="R224" i="13"/>
  <c r="J224" i="13"/>
  <c r="T228" i="13"/>
  <c r="L228" i="13"/>
  <c r="S228" i="13"/>
  <c r="K228" i="13"/>
  <c r="R228" i="13"/>
  <c r="J228" i="13"/>
  <c r="Y228" i="13"/>
  <c r="Q228" i="13"/>
  <c r="I228" i="13"/>
  <c r="X228" i="13"/>
  <c r="P228" i="13"/>
  <c r="H228" i="13"/>
  <c r="W228" i="13"/>
  <c r="O228" i="13"/>
  <c r="S231" i="13"/>
  <c r="K231" i="13"/>
  <c r="Y231" i="13"/>
  <c r="Q231" i="13"/>
  <c r="I231" i="13"/>
  <c r="P231" i="13"/>
  <c r="O231" i="13"/>
  <c r="X231" i="13"/>
  <c r="N231" i="13"/>
  <c r="W231" i="13"/>
  <c r="M231" i="13"/>
  <c r="V231" i="13"/>
  <c r="L231" i="13"/>
  <c r="U231" i="13"/>
  <c r="J231" i="13"/>
  <c r="R234" i="13"/>
  <c r="J234" i="13"/>
  <c r="X234" i="13"/>
  <c r="P234" i="13"/>
  <c r="H234" i="13"/>
  <c r="W234" i="13"/>
  <c r="M234" i="13"/>
  <c r="V234" i="13"/>
  <c r="L234" i="13"/>
  <c r="U234" i="13"/>
  <c r="K234" i="13"/>
  <c r="T234" i="13"/>
  <c r="I234" i="13"/>
  <c r="S234" i="13"/>
  <c r="Q234" i="13"/>
  <c r="V416" i="13"/>
  <c r="N416" i="13"/>
  <c r="U416" i="13"/>
  <c r="M416" i="13"/>
  <c r="T416" i="13"/>
  <c r="L416" i="13"/>
  <c r="S416" i="13"/>
  <c r="K416" i="13"/>
  <c r="Y416" i="13"/>
  <c r="Q416" i="13"/>
  <c r="I416" i="13"/>
  <c r="W416" i="13"/>
  <c r="O416" i="13"/>
  <c r="X416" i="13"/>
  <c r="R416" i="13"/>
  <c r="P416" i="13"/>
  <c r="J416" i="13"/>
  <c r="H416" i="13"/>
  <c r="Y240" i="13"/>
  <c r="Q240" i="13"/>
  <c r="I240" i="13"/>
  <c r="W240" i="13"/>
  <c r="O240" i="13"/>
  <c r="R240" i="13"/>
  <c r="P240" i="13"/>
  <c r="N240" i="13"/>
  <c r="X240" i="13"/>
  <c r="M240" i="13"/>
  <c r="V240" i="13"/>
  <c r="L240" i="13"/>
  <c r="U240" i="13"/>
  <c r="K240" i="13"/>
  <c r="Y243" i="13"/>
  <c r="Q243" i="13"/>
  <c r="I243" i="13"/>
  <c r="X243" i="13"/>
  <c r="P243" i="13"/>
  <c r="H243" i="13"/>
  <c r="V243" i="13"/>
  <c r="N243" i="13"/>
  <c r="U243" i="13"/>
  <c r="M243" i="13"/>
  <c r="O243" i="13"/>
  <c r="L243" i="13"/>
  <c r="K243" i="13"/>
  <c r="J243" i="13"/>
  <c r="W243" i="13"/>
  <c r="T243" i="13"/>
  <c r="U250" i="13"/>
  <c r="M250" i="13"/>
  <c r="T250" i="13"/>
  <c r="L250" i="13"/>
  <c r="R250" i="13"/>
  <c r="J250" i="13"/>
  <c r="Y250" i="13"/>
  <c r="Q250" i="13"/>
  <c r="I250" i="13"/>
  <c r="K250" i="13"/>
  <c r="X250" i="13"/>
  <c r="H250" i="13"/>
  <c r="W250" i="13"/>
  <c r="V250" i="13"/>
  <c r="S250" i="13"/>
  <c r="P250" i="13"/>
  <c r="X432" i="13"/>
  <c r="P432" i="13"/>
  <c r="H432" i="13"/>
  <c r="W432" i="13"/>
  <c r="O432" i="13"/>
  <c r="V432" i="13"/>
  <c r="N432" i="13"/>
  <c r="U432" i="13"/>
  <c r="M432" i="13"/>
  <c r="S432" i="13"/>
  <c r="K432" i="13"/>
  <c r="Y432" i="13"/>
  <c r="Q432" i="13"/>
  <c r="I432" i="13"/>
  <c r="T432" i="13"/>
  <c r="R432" i="13"/>
  <c r="J432" i="13"/>
  <c r="L432" i="13"/>
  <c r="X253" i="13"/>
  <c r="P253" i="13"/>
  <c r="U253" i="13"/>
  <c r="L253" i="13"/>
  <c r="T253" i="13"/>
  <c r="K253" i="13"/>
  <c r="R253" i="13"/>
  <c r="I253" i="13"/>
  <c r="Q253" i="13"/>
  <c r="H253" i="13"/>
  <c r="S253" i="13"/>
  <c r="O253" i="13"/>
  <c r="N253" i="13"/>
  <c r="M253" i="13"/>
  <c r="J253" i="13"/>
  <c r="Y253" i="13"/>
  <c r="R256" i="13"/>
  <c r="J256" i="13"/>
  <c r="X256" i="13"/>
  <c r="P256" i="13"/>
  <c r="H256" i="13"/>
  <c r="S256" i="13"/>
  <c r="Q256" i="13"/>
  <c r="Y256" i="13"/>
  <c r="N256" i="13"/>
  <c r="W256" i="13"/>
  <c r="M256" i="13"/>
  <c r="V256" i="13"/>
  <c r="U256" i="13"/>
  <c r="T256" i="13"/>
  <c r="O256" i="13"/>
  <c r="L256" i="13"/>
  <c r="Y259" i="13"/>
  <c r="Q259" i="13"/>
  <c r="I259" i="13"/>
  <c r="W259" i="13"/>
  <c r="O259" i="13"/>
  <c r="X259" i="13"/>
  <c r="M259" i="13"/>
  <c r="V259" i="13"/>
  <c r="L259" i="13"/>
  <c r="U259" i="13"/>
  <c r="K259" i="13"/>
  <c r="T259" i="13"/>
  <c r="J259" i="13"/>
  <c r="S259" i="13"/>
  <c r="H259" i="13"/>
  <c r="N259" i="13"/>
  <c r="X262" i="13"/>
  <c r="P262" i="13"/>
  <c r="H262" i="13"/>
  <c r="V262" i="13"/>
  <c r="N262" i="13"/>
  <c r="T262" i="13"/>
  <c r="J262" i="13"/>
  <c r="S262" i="13"/>
  <c r="I262" i="13"/>
  <c r="R262" i="13"/>
  <c r="Q262" i="13"/>
  <c r="O262" i="13"/>
  <c r="L262" i="13"/>
  <c r="K262" i="13"/>
  <c r="Y262" i="13"/>
  <c r="W262" i="13"/>
  <c r="U444" i="13"/>
  <c r="M444" i="13"/>
  <c r="T444" i="13"/>
  <c r="L444" i="13"/>
  <c r="S444" i="13"/>
  <c r="K444" i="13"/>
  <c r="R444" i="13"/>
  <c r="J444" i="13"/>
  <c r="X444" i="13"/>
  <c r="P444" i="13"/>
  <c r="H444" i="13"/>
  <c r="V444" i="13"/>
  <c r="N444" i="13"/>
  <c r="Y444" i="13"/>
  <c r="W444" i="13"/>
  <c r="Q444" i="13"/>
  <c r="O444" i="13"/>
  <c r="I444" i="13"/>
  <c r="W265" i="13"/>
  <c r="O265" i="13"/>
  <c r="U265" i="13"/>
  <c r="M265" i="13"/>
  <c r="Q265" i="13"/>
  <c r="P265" i="13"/>
  <c r="Y265" i="13"/>
  <c r="N265" i="13"/>
  <c r="X265" i="13"/>
  <c r="L265" i="13"/>
  <c r="V265" i="13"/>
  <c r="K265" i="13"/>
  <c r="J265" i="13"/>
  <c r="I265" i="13"/>
  <c r="H265" i="13"/>
  <c r="T265" i="13"/>
  <c r="T269" i="13"/>
  <c r="L269" i="13"/>
  <c r="R269" i="13"/>
  <c r="J269" i="13"/>
  <c r="P269" i="13"/>
  <c r="Y269" i="13"/>
  <c r="O269" i="13"/>
  <c r="X269" i="13"/>
  <c r="N269" i="13"/>
  <c r="W269" i="13"/>
  <c r="M269" i="13"/>
  <c r="V269" i="13"/>
  <c r="K269" i="13"/>
  <c r="S269" i="13"/>
  <c r="Q269" i="13"/>
  <c r="I269" i="13"/>
  <c r="H269" i="13"/>
  <c r="R278" i="13"/>
  <c r="J278" i="13"/>
  <c r="X278" i="13"/>
  <c r="P278" i="13"/>
  <c r="H278" i="13"/>
  <c r="S278" i="13"/>
  <c r="Q278" i="13"/>
  <c r="O278" i="13"/>
  <c r="Y278" i="13"/>
  <c r="N278" i="13"/>
  <c r="W278" i="13"/>
  <c r="M278" i="13"/>
  <c r="V278" i="13"/>
  <c r="L278" i="13"/>
  <c r="U278" i="13"/>
  <c r="T278" i="13"/>
  <c r="W460" i="13"/>
  <c r="O460" i="13"/>
  <c r="V460" i="13"/>
  <c r="N460" i="13"/>
  <c r="U460" i="13"/>
  <c r="M460" i="13"/>
  <c r="T460" i="13"/>
  <c r="L460" i="13"/>
  <c r="S460" i="13"/>
  <c r="K460" i="13"/>
  <c r="R460" i="13"/>
  <c r="J460" i="13"/>
  <c r="Y460" i="13"/>
  <c r="X460" i="13"/>
  <c r="Q460" i="13"/>
  <c r="P460" i="13"/>
  <c r="H460" i="13"/>
  <c r="I460" i="13"/>
  <c r="Y281" i="13"/>
  <c r="Q281" i="13"/>
  <c r="I281" i="13"/>
  <c r="W281" i="13"/>
  <c r="O281" i="13"/>
  <c r="N281" i="13"/>
  <c r="X281" i="13"/>
  <c r="M281" i="13"/>
  <c r="V281" i="13"/>
  <c r="L281" i="13"/>
  <c r="U281" i="13"/>
  <c r="K281" i="13"/>
  <c r="T281" i="13"/>
  <c r="J281" i="13"/>
  <c r="S281" i="13"/>
  <c r="H281" i="13"/>
  <c r="R281" i="13"/>
  <c r="P281" i="13"/>
  <c r="R656" i="13"/>
  <c r="J656" i="13"/>
  <c r="X656" i="13"/>
  <c r="P656" i="13"/>
  <c r="H656" i="13"/>
  <c r="V656" i="13"/>
  <c r="N656" i="13"/>
  <c r="T656" i="13"/>
  <c r="L656" i="13"/>
  <c r="M656" i="13"/>
  <c r="K656" i="13"/>
  <c r="Y656" i="13"/>
  <c r="I656" i="13"/>
  <c r="W656" i="13"/>
  <c r="U656" i="13"/>
  <c r="S656" i="13"/>
  <c r="O656" i="13"/>
  <c r="Q656" i="13"/>
  <c r="V297" i="13"/>
  <c r="N297" i="13"/>
  <c r="U297" i="13"/>
  <c r="M297" i="13"/>
  <c r="S297" i="13"/>
  <c r="K297" i="13"/>
  <c r="Y297" i="13"/>
  <c r="Q297" i="13"/>
  <c r="I297" i="13"/>
  <c r="W297" i="13"/>
  <c r="O297" i="13"/>
  <c r="R297" i="13"/>
  <c r="P297" i="13"/>
  <c r="L297" i="13"/>
  <c r="J297" i="13"/>
  <c r="H297" i="13"/>
  <c r="X297" i="13"/>
  <c r="T297" i="13"/>
  <c r="T672" i="13"/>
  <c r="L672" i="13"/>
  <c r="Y672" i="13"/>
  <c r="Q672" i="13"/>
  <c r="I672" i="13"/>
  <c r="W672" i="13"/>
  <c r="O672" i="13"/>
  <c r="U672" i="13"/>
  <c r="H672" i="13"/>
  <c r="R672" i="13"/>
  <c r="N672" i="13"/>
  <c r="X672" i="13"/>
  <c r="K672" i="13"/>
  <c r="J672" i="13"/>
  <c r="V672" i="13"/>
  <c r="S672" i="13"/>
  <c r="M672" i="13"/>
  <c r="P672" i="13"/>
  <c r="X684" i="13"/>
  <c r="P684" i="13"/>
  <c r="H684" i="13"/>
  <c r="U684" i="13"/>
  <c r="L684" i="13"/>
  <c r="T684" i="13"/>
  <c r="K684" i="13"/>
  <c r="R684" i="13"/>
  <c r="I684" i="13"/>
  <c r="Y684" i="13"/>
  <c r="O684" i="13"/>
  <c r="M684" i="13"/>
  <c r="J684" i="13"/>
  <c r="V684" i="13"/>
  <c r="Q684" i="13"/>
  <c r="W684" i="13"/>
  <c r="S684" i="13"/>
  <c r="N684" i="13"/>
  <c r="Y700" i="13"/>
  <c r="Q700" i="13"/>
  <c r="I700" i="13"/>
  <c r="W700" i="13"/>
  <c r="O700" i="13"/>
  <c r="V700" i="13"/>
  <c r="N700" i="13"/>
  <c r="T700" i="13"/>
  <c r="H700" i="13"/>
  <c r="R700" i="13"/>
  <c r="J700" i="13"/>
  <c r="X700" i="13"/>
  <c r="S700" i="13"/>
  <c r="P700" i="13"/>
  <c r="M700" i="13"/>
  <c r="L700" i="13"/>
  <c r="K700" i="13"/>
  <c r="U700" i="13"/>
  <c r="S728" i="13"/>
  <c r="K728" i="13"/>
  <c r="Y728" i="13"/>
  <c r="Q728" i="13"/>
  <c r="I728" i="13"/>
  <c r="X728" i="13"/>
  <c r="P728" i="13"/>
  <c r="V728" i="13"/>
  <c r="N728" i="13"/>
  <c r="O728" i="13"/>
  <c r="M728" i="13"/>
  <c r="L728" i="13"/>
  <c r="J728" i="13"/>
  <c r="W728" i="13"/>
  <c r="H728" i="13"/>
  <c r="U728" i="13"/>
  <c r="T728" i="13"/>
  <c r="R728" i="13"/>
  <c r="U548" i="13"/>
  <c r="M548" i="13"/>
  <c r="T548" i="13"/>
  <c r="L548" i="13"/>
  <c r="R548" i="13"/>
  <c r="J548" i="13"/>
  <c r="Y548" i="13"/>
  <c r="Q548" i="13"/>
  <c r="I548" i="13"/>
  <c r="W548" i="13"/>
  <c r="V548" i="13"/>
  <c r="S548" i="13"/>
  <c r="P548" i="13"/>
  <c r="N548" i="13"/>
  <c r="X548" i="13"/>
  <c r="H548" i="13"/>
  <c r="K548" i="13"/>
  <c r="O548" i="13"/>
  <c r="M206" i="13"/>
  <c r="T212" i="13"/>
  <c r="N214" i="13"/>
  <c r="U217" i="13"/>
  <c r="I224" i="13"/>
  <c r="P227" i="13"/>
  <c r="L233" i="13"/>
  <c r="I252" i="13"/>
  <c r="K256" i="13"/>
  <c r="R259" i="13"/>
  <c r="R265" i="13"/>
  <c r="I278" i="13"/>
  <c r="S209" i="13"/>
  <c r="K209" i="13"/>
  <c r="R209" i="13"/>
  <c r="J209" i="13"/>
  <c r="Y209" i="13"/>
  <c r="Q209" i="13"/>
  <c r="I209" i="13"/>
  <c r="X209" i="13"/>
  <c r="P209" i="13"/>
  <c r="H209" i="13"/>
  <c r="W209" i="13"/>
  <c r="O209" i="13"/>
  <c r="V209" i="13"/>
  <c r="N209" i="13"/>
  <c r="Y218" i="13"/>
  <c r="Q218" i="13"/>
  <c r="I218" i="13"/>
  <c r="X218" i="13"/>
  <c r="P218" i="13"/>
  <c r="H218" i="13"/>
  <c r="W218" i="13"/>
  <c r="O218" i="13"/>
  <c r="V218" i="13"/>
  <c r="N218" i="13"/>
  <c r="U218" i="13"/>
  <c r="M218" i="13"/>
  <c r="T218" i="13"/>
  <c r="L218" i="13"/>
  <c r="T400" i="13"/>
  <c r="X400" i="13"/>
  <c r="P400" i="13"/>
  <c r="V400" i="13"/>
  <c r="N400" i="13"/>
  <c r="W400" i="13"/>
  <c r="K400" i="13"/>
  <c r="U400" i="13"/>
  <c r="J400" i="13"/>
  <c r="S400" i="13"/>
  <c r="I400" i="13"/>
  <c r="R400" i="13"/>
  <c r="H400" i="13"/>
  <c r="Q400" i="13"/>
  <c r="O400" i="13"/>
  <c r="M400" i="13"/>
  <c r="Y400" i="13"/>
  <c r="L400" i="13"/>
  <c r="X221" i="13"/>
  <c r="P221" i="13"/>
  <c r="H221" i="13"/>
  <c r="W221" i="13"/>
  <c r="O221" i="13"/>
  <c r="V221" i="13"/>
  <c r="N221" i="13"/>
  <c r="U221" i="13"/>
  <c r="M221" i="13"/>
  <c r="T221" i="13"/>
  <c r="L221" i="13"/>
  <c r="S221" i="13"/>
  <c r="K221" i="13"/>
  <c r="Y596" i="13"/>
  <c r="V596" i="13"/>
  <c r="N596" i="13"/>
  <c r="W596" i="13"/>
  <c r="M596" i="13"/>
  <c r="U596" i="13"/>
  <c r="L596" i="13"/>
  <c r="T596" i="13"/>
  <c r="K596" i="13"/>
  <c r="S596" i="13"/>
  <c r="J596" i="13"/>
  <c r="R596" i="13"/>
  <c r="I596" i="13"/>
  <c r="Q596" i="13"/>
  <c r="H596" i="13"/>
  <c r="X596" i="13"/>
  <c r="P596" i="13"/>
  <c r="O596" i="13"/>
  <c r="R237" i="13"/>
  <c r="J237" i="13"/>
  <c r="X237" i="13"/>
  <c r="P237" i="13"/>
  <c r="H237" i="13"/>
  <c r="U237" i="13"/>
  <c r="K237" i="13"/>
  <c r="T237" i="13"/>
  <c r="I237" i="13"/>
  <c r="S237" i="13"/>
  <c r="Q237" i="13"/>
  <c r="O237" i="13"/>
  <c r="Y237" i="13"/>
  <c r="N237" i="13"/>
  <c r="Y246" i="13"/>
  <c r="Q246" i="13"/>
  <c r="I246" i="13"/>
  <c r="X246" i="13"/>
  <c r="P246" i="13"/>
  <c r="H246" i="13"/>
  <c r="V246" i="13"/>
  <c r="N246" i="13"/>
  <c r="U246" i="13"/>
  <c r="M246" i="13"/>
  <c r="W246" i="13"/>
  <c r="T246" i="13"/>
  <c r="S246" i="13"/>
  <c r="R246" i="13"/>
  <c r="O246" i="13"/>
  <c r="L246" i="13"/>
  <c r="S612" i="13"/>
  <c r="K612" i="13"/>
  <c r="R612" i="13"/>
  <c r="J612" i="13"/>
  <c r="X612" i="13"/>
  <c r="P612" i="13"/>
  <c r="H612" i="13"/>
  <c r="V612" i="13"/>
  <c r="N612" i="13"/>
  <c r="O612" i="13"/>
  <c r="M612" i="13"/>
  <c r="L612" i="13"/>
  <c r="Y612" i="13"/>
  <c r="I612" i="13"/>
  <c r="W612" i="13"/>
  <c r="U612" i="13"/>
  <c r="Q612" i="13"/>
  <c r="T612" i="13"/>
  <c r="R624" i="13"/>
  <c r="J624" i="13"/>
  <c r="Y624" i="13"/>
  <c r="Q624" i="13"/>
  <c r="I624" i="13"/>
  <c r="X624" i="13"/>
  <c r="P624" i="13"/>
  <c r="H624" i="13"/>
  <c r="W624" i="13"/>
  <c r="O624" i="13"/>
  <c r="U624" i="13"/>
  <c r="M624" i="13"/>
  <c r="S624" i="13"/>
  <c r="K624" i="13"/>
  <c r="V624" i="13"/>
  <c r="T624" i="13"/>
  <c r="N624" i="13"/>
  <c r="L624" i="13"/>
  <c r="S640" i="13"/>
  <c r="K640" i="13"/>
  <c r="R640" i="13"/>
  <c r="J640" i="13"/>
  <c r="Y640" i="13"/>
  <c r="Q640" i="13"/>
  <c r="I640" i="13"/>
  <c r="X640" i="13"/>
  <c r="P640" i="13"/>
  <c r="H640" i="13"/>
  <c r="W640" i="13"/>
  <c r="O640" i="13"/>
  <c r="V640" i="13"/>
  <c r="N640" i="13"/>
  <c r="U640" i="13"/>
  <c r="T640" i="13"/>
  <c r="L640" i="13"/>
  <c r="M640" i="13"/>
  <c r="X287" i="13"/>
  <c r="P287" i="13"/>
  <c r="H287" i="13"/>
  <c r="V287" i="13"/>
  <c r="N287" i="13"/>
  <c r="T287" i="13"/>
  <c r="L287" i="13"/>
  <c r="Y287" i="13"/>
  <c r="K287" i="13"/>
  <c r="W287" i="13"/>
  <c r="J287" i="13"/>
  <c r="U287" i="13"/>
  <c r="I287" i="13"/>
  <c r="S287" i="13"/>
  <c r="R287" i="13"/>
  <c r="Q287" i="13"/>
  <c r="O287" i="13"/>
  <c r="X668" i="13"/>
  <c r="P668" i="13"/>
  <c r="H668" i="13"/>
  <c r="U668" i="13"/>
  <c r="M668" i="13"/>
  <c r="T668" i="13"/>
  <c r="J668" i="13"/>
  <c r="R668" i="13"/>
  <c r="O668" i="13"/>
  <c r="W668" i="13"/>
  <c r="L668" i="13"/>
  <c r="N668" i="13"/>
  <c r="K668" i="13"/>
  <c r="I668" i="13"/>
  <c r="Y668" i="13"/>
  <c r="V668" i="13"/>
  <c r="S668" i="13"/>
  <c r="Q668" i="13"/>
  <c r="V488" i="13"/>
  <c r="N488" i="13"/>
  <c r="U488" i="13"/>
  <c r="M488" i="13"/>
  <c r="T488" i="13"/>
  <c r="L488" i="13"/>
  <c r="S488" i="13"/>
  <c r="K488" i="13"/>
  <c r="R488" i="13"/>
  <c r="J488" i="13"/>
  <c r="Y488" i="13"/>
  <c r="Q488" i="13"/>
  <c r="I488" i="13"/>
  <c r="X488" i="13"/>
  <c r="W488" i="13"/>
  <c r="O488" i="13"/>
  <c r="P488" i="13"/>
  <c r="H488" i="13"/>
  <c r="U516" i="13"/>
  <c r="M516" i="13"/>
  <c r="S516" i="13"/>
  <c r="K516" i="13"/>
  <c r="Y516" i="13"/>
  <c r="Q516" i="13"/>
  <c r="I516" i="13"/>
  <c r="W516" i="13"/>
  <c r="O516" i="13"/>
  <c r="T516" i="13"/>
  <c r="R516" i="13"/>
  <c r="P516" i="13"/>
  <c r="N516" i="13"/>
  <c r="L516" i="13"/>
  <c r="J516" i="13"/>
  <c r="X516" i="13"/>
  <c r="V516" i="13"/>
  <c r="H516" i="13"/>
  <c r="X532" i="13"/>
  <c r="P532" i="13"/>
  <c r="H532" i="13"/>
  <c r="W532" i="13"/>
  <c r="O532" i="13"/>
  <c r="V532" i="13"/>
  <c r="N532" i="13"/>
  <c r="U532" i="13"/>
  <c r="M532" i="13"/>
  <c r="S532" i="13"/>
  <c r="K532" i="13"/>
  <c r="Y532" i="13"/>
  <c r="Q532" i="13"/>
  <c r="I532" i="13"/>
  <c r="J532" i="13"/>
  <c r="T532" i="13"/>
  <c r="R532" i="13"/>
  <c r="L532" i="13"/>
  <c r="T353" i="13"/>
  <c r="L353" i="13"/>
  <c r="S353" i="13"/>
  <c r="K353" i="13"/>
  <c r="Y353" i="13"/>
  <c r="Q353" i="13"/>
  <c r="X353" i="13"/>
  <c r="P353" i="13"/>
  <c r="H353" i="13"/>
  <c r="V353" i="13"/>
  <c r="U353" i="13"/>
  <c r="R353" i="13"/>
  <c r="O353" i="13"/>
  <c r="M353" i="13"/>
  <c r="W353" i="13"/>
  <c r="I353" i="13"/>
  <c r="N353" i="13"/>
  <c r="J353" i="13"/>
  <c r="X544" i="13"/>
  <c r="P544" i="13"/>
  <c r="H544" i="13"/>
  <c r="W544" i="13"/>
  <c r="O544" i="13"/>
  <c r="U544" i="13"/>
  <c r="T544" i="13"/>
  <c r="L544" i="13"/>
  <c r="R544" i="13"/>
  <c r="Q544" i="13"/>
  <c r="N544" i="13"/>
  <c r="M544" i="13"/>
  <c r="Y544" i="13"/>
  <c r="J544" i="13"/>
  <c r="S544" i="13"/>
  <c r="V544" i="13"/>
  <c r="K544" i="13"/>
  <c r="I544" i="13"/>
  <c r="R365" i="13"/>
  <c r="J365" i="13"/>
  <c r="Y365" i="13"/>
  <c r="Q365" i="13"/>
  <c r="I365" i="13"/>
  <c r="X365" i="13"/>
  <c r="P365" i="13"/>
  <c r="H365" i="13"/>
  <c r="W365" i="13"/>
  <c r="O365" i="13"/>
  <c r="V365" i="13"/>
  <c r="N365" i="13"/>
  <c r="U365" i="13"/>
  <c r="M365" i="13"/>
  <c r="K365" i="13"/>
  <c r="T365" i="13"/>
  <c r="L365" i="13"/>
  <c r="S365" i="13"/>
  <c r="W369" i="13"/>
  <c r="O369" i="13"/>
  <c r="V369" i="13"/>
  <c r="N369" i="13"/>
  <c r="U369" i="13"/>
  <c r="M369" i="13"/>
  <c r="T369" i="13"/>
  <c r="L369" i="13"/>
  <c r="S369" i="13"/>
  <c r="K369" i="13"/>
  <c r="R369" i="13"/>
  <c r="J369" i="13"/>
  <c r="Y369" i="13"/>
  <c r="X369" i="13"/>
  <c r="Q369" i="13"/>
  <c r="I369" i="13"/>
  <c r="P369" i="13"/>
  <c r="H369" i="13"/>
  <c r="S560" i="13"/>
  <c r="K560" i="13"/>
  <c r="R560" i="13"/>
  <c r="J560" i="13"/>
  <c r="Y560" i="13"/>
  <c r="Q560" i="13"/>
  <c r="I560" i="13"/>
  <c r="X560" i="13"/>
  <c r="P560" i="13"/>
  <c r="H560" i="13"/>
  <c r="W560" i="13"/>
  <c r="O560" i="13"/>
  <c r="V560" i="13"/>
  <c r="N560" i="13"/>
  <c r="U560" i="13"/>
  <c r="T560" i="13"/>
  <c r="M560" i="13"/>
  <c r="L560" i="13"/>
  <c r="T381" i="13"/>
  <c r="L381" i="13"/>
  <c r="S381" i="13"/>
  <c r="K381" i="13"/>
  <c r="R381" i="13"/>
  <c r="J381" i="13"/>
  <c r="Y381" i="13"/>
  <c r="Q381" i="13"/>
  <c r="I381" i="13"/>
  <c r="X381" i="13"/>
  <c r="P381" i="13"/>
  <c r="H381" i="13"/>
  <c r="W381" i="13"/>
  <c r="O381" i="13"/>
  <c r="V381" i="13"/>
  <c r="U381" i="13"/>
  <c r="N381" i="13"/>
  <c r="M381" i="13"/>
  <c r="N206" i="13"/>
  <c r="T209" i="13"/>
  <c r="N211" i="13"/>
  <c r="U214" i="13"/>
  <c r="I221" i="13"/>
  <c r="P224" i="13"/>
  <c r="K226" i="13"/>
  <c r="H231" i="13"/>
  <c r="N233" i="13"/>
  <c r="V237" i="13"/>
  <c r="H240" i="13"/>
  <c r="U242" i="13"/>
  <c r="J246" i="13"/>
  <c r="Q249" i="13"/>
  <c r="S265" i="13"/>
  <c r="K278" i="13"/>
  <c r="M287" i="13"/>
  <c r="T580" i="13"/>
  <c r="L580" i="13"/>
  <c r="S580" i="13"/>
  <c r="K580" i="13"/>
  <c r="R580" i="13"/>
  <c r="J580" i="13"/>
  <c r="Y580" i="13"/>
  <c r="Q580" i="13"/>
  <c r="I580" i="13"/>
  <c r="X580" i="13"/>
  <c r="P580" i="13"/>
  <c r="H580" i="13"/>
  <c r="W580" i="13"/>
  <c r="O580" i="13"/>
  <c r="M580" i="13"/>
  <c r="V580" i="13"/>
  <c r="N580" i="13"/>
  <c r="U580" i="13"/>
  <c r="W227" i="13"/>
  <c r="O227" i="13"/>
  <c r="V227" i="13"/>
  <c r="N227" i="13"/>
  <c r="U227" i="13"/>
  <c r="M227" i="13"/>
  <c r="T227" i="13"/>
  <c r="L227" i="13"/>
  <c r="S227" i="13"/>
  <c r="K227" i="13"/>
  <c r="R227" i="13"/>
  <c r="J227" i="13"/>
  <c r="W608" i="13"/>
  <c r="O608" i="13"/>
  <c r="V608" i="13"/>
  <c r="N608" i="13"/>
  <c r="T608" i="13"/>
  <c r="L608" i="13"/>
  <c r="R608" i="13"/>
  <c r="J608" i="13"/>
  <c r="M608" i="13"/>
  <c r="K608" i="13"/>
  <c r="Y608" i="13"/>
  <c r="I608" i="13"/>
  <c r="X608" i="13"/>
  <c r="H608" i="13"/>
  <c r="U608" i="13"/>
  <c r="S608" i="13"/>
  <c r="Q608" i="13"/>
  <c r="P608" i="13"/>
  <c r="T428" i="13"/>
  <c r="L428" i="13"/>
  <c r="S428" i="13"/>
  <c r="K428" i="13"/>
  <c r="R428" i="13"/>
  <c r="J428" i="13"/>
  <c r="Y428" i="13"/>
  <c r="Q428" i="13"/>
  <c r="I428" i="13"/>
  <c r="W428" i="13"/>
  <c r="O428" i="13"/>
  <c r="U428" i="13"/>
  <c r="M428" i="13"/>
  <c r="P428" i="13"/>
  <c r="N428" i="13"/>
  <c r="H428" i="13"/>
  <c r="X428" i="13"/>
  <c r="V428" i="13"/>
  <c r="W252" i="13"/>
  <c r="O252" i="13"/>
  <c r="V252" i="13"/>
  <c r="N252" i="13"/>
  <c r="T252" i="13"/>
  <c r="L252" i="13"/>
  <c r="S252" i="13"/>
  <c r="K252" i="13"/>
  <c r="U252" i="13"/>
  <c r="R252" i="13"/>
  <c r="Q252" i="13"/>
  <c r="P252" i="13"/>
  <c r="M252" i="13"/>
  <c r="J252" i="13"/>
  <c r="T255" i="13"/>
  <c r="L255" i="13"/>
  <c r="R255" i="13"/>
  <c r="J255" i="13"/>
  <c r="Y255" i="13"/>
  <c r="O255" i="13"/>
  <c r="X255" i="13"/>
  <c r="N255" i="13"/>
  <c r="V255" i="13"/>
  <c r="K255" i="13"/>
  <c r="U255" i="13"/>
  <c r="I255" i="13"/>
  <c r="W255" i="13"/>
  <c r="S255" i="13"/>
  <c r="Q255" i="13"/>
  <c r="P255" i="13"/>
  <c r="M255" i="13"/>
  <c r="H255" i="13"/>
  <c r="R264" i="13"/>
  <c r="J264" i="13"/>
  <c r="X264" i="13"/>
  <c r="P264" i="13"/>
  <c r="H264" i="13"/>
  <c r="Y264" i="13"/>
  <c r="N264" i="13"/>
  <c r="W264" i="13"/>
  <c r="M264" i="13"/>
  <c r="V264" i="13"/>
  <c r="L264" i="13"/>
  <c r="U264" i="13"/>
  <c r="K264" i="13"/>
  <c r="T264" i="13"/>
  <c r="I264" i="13"/>
  <c r="S264" i="13"/>
  <c r="Q264" i="13"/>
  <c r="O264" i="13"/>
  <c r="W268" i="13"/>
  <c r="O268" i="13"/>
  <c r="U268" i="13"/>
  <c r="M268" i="13"/>
  <c r="Y268" i="13"/>
  <c r="N268" i="13"/>
  <c r="X268" i="13"/>
  <c r="L268" i="13"/>
  <c r="V268" i="13"/>
  <c r="K268" i="13"/>
  <c r="T268" i="13"/>
  <c r="J268" i="13"/>
  <c r="S268" i="13"/>
  <c r="I268" i="13"/>
  <c r="H268" i="13"/>
  <c r="R268" i="13"/>
  <c r="V271" i="13"/>
  <c r="N271" i="13"/>
  <c r="T271" i="13"/>
  <c r="L271" i="13"/>
  <c r="W271" i="13"/>
  <c r="U271" i="13"/>
  <c r="J271" i="13"/>
  <c r="S271" i="13"/>
  <c r="I271" i="13"/>
  <c r="R271" i="13"/>
  <c r="H271" i="13"/>
  <c r="Q271" i="13"/>
  <c r="P271" i="13"/>
  <c r="K271" i="13"/>
  <c r="Y271" i="13"/>
  <c r="X271" i="13"/>
  <c r="U274" i="13"/>
  <c r="M274" i="13"/>
  <c r="S274" i="13"/>
  <c r="K274" i="13"/>
  <c r="R274" i="13"/>
  <c r="H274" i="13"/>
  <c r="Q274" i="13"/>
  <c r="P274" i="13"/>
  <c r="Y274" i="13"/>
  <c r="O274" i="13"/>
  <c r="X274" i="13"/>
  <c r="N274" i="13"/>
  <c r="W274" i="13"/>
  <c r="L274" i="13"/>
  <c r="V274" i="13"/>
  <c r="T274" i="13"/>
  <c r="J274" i="13"/>
  <c r="I274" i="13"/>
  <c r="R456" i="13"/>
  <c r="J456" i="13"/>
  <c r="Y456" i="13"/>
  <c r="Q456" i="13"/>
  <c r="I456" i="13"/>
  <c r="X456" i="13"/>
  <c r="P456" i="13"/>
  <c r="H456" i="13"/>
  <c r="W456" i="13"/>
  <c r="O456" i="13"/>
  <c r="V456" i="13"/>
  <c r="N456" i="13"/>
  <c r="U456" i="13"/>
  <c r="M456" i="13"/>
  <c r="S456" i="13"/>
  <c r="K456" i="13"/>
  <c r="T456" i="13"/>
  <c r="L456" i="13"/>
  <c r="T280" i="13"/>
  <c r="L280" i="13"/>
  <c r="R280" i="13"/>
  <c r="J280" i="13"/>
  <c r="W280" i="13"/>
  <c r="M280" i="13"/>
  <c r="V280" i="13"/>
  <c r="K280" i="13"/>
  <c r="U280" i="13"/>
  <c r="I280" i="13"/>
  <c r="S280" i="13"/>
  <c r="H280" i="13"/>
  <c r="Q280" i="13"/>
  <c r="P280" i="13"/>
  <c r="Y280" i="13"/>
  <c r="X280" i="13"/>
  <c r="S283" i="13"/>
  <c r="K283" i="13"/>
  <c r="Y283" i="13"/>
  <c r="Q283" i="13"/>
  <c r="I283" i="13"/>
  <c r="T283" i="13"/>
  <c r="H283" i="13"/>
  <c r="R283" i="13"/>
  <c r="P283" i="13"/>
  <c r="O283" i="13"/>
  <c r="X283" i="13"/>
  <c r="N283" i="13"/>
  <c r="W283" i="13"/>
  <c r="M283" i="13"/>
  <c r="V283" i="13"/>
  <c r="U283" i="13"/>
  <c r="L283" i="13"/>
  <c r="J283" i="13"/>
  <c r="T472" i="13"/>
  <c r="L472" i="13"/>
  <c r="S472" i="13"/>
  <c r="K472" i="13"/>
  <c r="R472" i="13"/>
  <c r="J472" i="13"/>
  <c r="Y472" i="13"/>
  <c r="Q472" i="13"/>
  <c r="I472" i="13"/>
  <c r="X472" i="13"/>
  <c r="P472" i="13"/>
  <c r="H472" i="13"/>
  <c r="W472" i="13"/>
  <c r="O472" i="13"/>
  <c r="U472" i="13"/>
  <c r="N472" i="13"/>
  <c r="M472" i="13"/>
  <c r="V472" i="13"/>
  <c r="X293" i="13"/>
  <c r="P293" i="13"/>
  <c r="H293" i="13"/>
  <c r="V293" i="13"/>
  <c r="N293" i="13"/>
  <c r="T293" i="13"/>
  <c r="L293" i="13"/>
  <c r="R293" i="13"/>
  <c r="J293" i="13"/>
  <c r="O293" i="13"/>
  <c r="M293" i="13"/>
  <c r="K293" i="13"/>
  <c r="Y293" i="13"/>
  <c r="I293" i="13"/>
  <c r="W293" i="13"/>
  <c r="U293" i="13"/>
  <c r="S293" i="13"/>
  <c r="Q293" i="13"/>
  <c r="Y484" i="13"/>
  <c r="Q484" i="13"/>
  <c r="I484" i="13"/>
  <c r="X484" i="13"/>
  <c r="P484" i="13"/>
  <c r="H484" i="13"/>
  <c r="W484" i="13"/>
  <c r="O484" i="13"/>
  <c r="V484" i="13"/>
  <c r="N484" i="13"/>
  <c r="U484" i="13"/>
  <c r="M484" i="13"/>
  <c r="T484" i="13"/>
  <c r="L484" i="13"/>
  <c r="K484" i="13"/>
  <c r="J484" i="13"/>
  <c r="R484" i="13"/>
  <c r="S484" i="13"/>
  <c r="V305" i="13"/>
  <c r="N305" i="13"/>
  <c r="U305" i="13"/>
  <c r="M305" i="13"/>
  <c r="S305" i="13"/>
  <c r="K305" i="13"/>
  <c r="Y305" i="13"/>
  <c r="Q305" i="13"/>
  <c r="I305" i="13"/>
  <c r="W305" i="13"/>
  <c r="O305" i="13"/>
  <c r="P305" i="13"/>
  <c r="L305" i="13"/>
  <c r="J305" i="13"/>
  <c r="H305" i="13"/>
  <c r="X305" i="13"/>
  <c r="T305" i="13"/>
  <c r="R305" i="13"/>
  <c r="S309" i="13"/>
  <c r="K309" i="13"/>
  <c r="R309" i="13"/>
  <c r="J309" i="13"/>
  <c r="Y309" i="13"/>
  <c r="Q309" i="13"/>
  <c r="I309" i="13"/>
  <c r="X309" i="13"/>
  <c r="P309" i="13"/>
  <c r="H309" i="13"/>
  <c r="V309" i="13"/>
  <c r="N309" i="13"/>
  <c r="T309" i="13"/>
  <c r="L309" i="13"/>
  <c r="W309" i="13"/>
  <c r="U309" i="13"/>
  <c r="O309" i="13"/>
  <c r="M309" i="13"/>
  <c r="R500" i="13"/>
  <c r="J500" i="13"/>
  <c r="X500" i="13"/>
  <c r="P500" i="13"/>
  <c r="H500" i="13"/>
  <c r="V500" i="13"/>
  <c r="N500" i="13"/>
  <c r="W500" i="13"/>
  <c r="K500" i="13"/>
  <c r="U500" i="13"/>
  <c r="I500" i="13"/>
  <c r="T500" i="13"/>
  <c r="S500" i="13"/>
  <c r="Q500" i="13"/>
  <c r="O500" i="13"/>
  <c r="L500" i="13"/>
  <c r="M500" i="13"/>
  <c r="Y500" i="13"/>
  <c r="X321" i="13"/>
  <c r="P321" i="13"/>
  <c r="H321" i="13"/>
  <c r="W321" i="13"/>
  <c r="O321" i="13"/>
  <c r="V321" i="13"/>
  <c r="N321" i="13"/>
  <c r="U321" i="13"/>
  <c r="M321" i="13"/>
  <c r="S321" i="13"/>
  <c r="K321" i="13"/>
  <c r="Y321" i="13"/>
  <c r="Q321" i="13"/>
  <c r="I321" i="13"/>
  <c r="T321" i="13"/>
  <c r="R321" i="13"/>
  <c r="L321" i="13"/>
  <c r="J321" i="13"/>
  <c r="Y696" i="13"/>
  <c r="U696" i="13"/>
  <c r="M696" i="13"/>
  <c r="S696" i="13"/>
  <c r="K696" i="13"/>
  <c r="P696" i="13"/>
  <c r="O696" i="13"/>
  <c r="W696" i="13"/>
  <c r="L696" i="13"/>
  <c r="V696" i="13"/>
  <c r="J696" i="13"/>
  <c r="T696" i="13"/>
  <c r="I696" i="13"/>
  <c r="R696" i="13"/>
  <c r="Q696" i="13"/>
  <c r="N696" i="13"/>
  <c r="H696" i="13"/>
  <c r="X696" i="13"/>
  <c r="R337" i="13"/>
  <c r="J337" i="13"/>
  <c r="Y337" i="13"/>
  <c r="Q337" i="13"/>
  <c r="I337" i="13"/>
  <c r="X337" i="13"/>
  <c r="P337" i="13"/>
  <c r="H337" i="13"/>
  <c r="W337" i="13"/>
  <c r="O337" i="13"/>
  <c r="U337" i="13"/>
  <c r="M337" i="13"/>
  <c r="S337" i="13"/>
  <c r="K337" i="13"/>
  <c r="V337" i="13"/>
  <c r="T337" i="13"/>
  <c r="N337" i="13"/>
  <c r="W712" i="13"/>
  <c r="O712" i="13"/>
  <c r="V712" i="13"/>
  <c r="N712" i="13"/>
  <c r="U712" i="13"/>
  <c r="M712" i="13"/>
  <c r="T712" i="13"/>
  <c r="L712" i="13"/>
  <c r="S712" i="13"/>
  <c r="K712" i="13"/>
  <c r="P712" i="13"/>
  <c r="I712" i="13"/>
  <c r="Y712" i="13"/>
  <c r="X712" i="13"/>
  <c r="R712" i="13"/>
  <c r="Q712" i="13"/>
  <c r="J712" i="13"/>
  <c r="H712" i="13"/>
  <c r="T724" i="13"/>
  <c r="L724" i="13"/>
  <c r="Y724" i="13"/>
  <c r="Q724" i="13"/>
  <c r="I724" i="13"/>
  <c r="S724" i="13"/>
  <c r="H724" i="13"/>
  <c r="R724" i="13"/>
  <c r="P724" i="13"/>
  <c r="O724" i="13"/>
  <c r="X724" i="13"/>
  <c r="N724" i="13"/>
  <c r="J724" i="13"/>
  <c r="U724" i="13"/>
  <c r="K724" i="13"/>
  <c r="W724" i="13"/>
  <c r="V724" i="13"/>
  <c r="M724" i="13"/>
  <c r="X740" i="13"/>
  <c r="P740" i="13"/>
  <c r="H740" i="13"/>
  <c r="W740" i="13"/>
  <c r="O740" i="13"/>
  <c r="V740" i="13"/>
  <c r="N740" i="13"/>
  <c r="U740" i="13"/>
  <c r="M740" i="13"/>
  <c r="T740" i="13"/>
  <c r="L740" i="13"/>
  <c r="S740" i="13"/>
  <c r="K740" i="13"/>
  <c r="R740" i="13"/>
  <c r="Q740" i="13"/>
  <c r="J740" i="13"/>
  <c r="I740" i="13"/>
  <c r="Y740" i="13"/>
  <c r="U206" i="13"/>
  <c r="U209" i="13"/>
  <c r="J221" i="13"/>
  <c r="Q224" i="13"/>
  <c r="L226" i="13"/>
  <c r="X227" i="13"/>
  <c r="R231" i="13"/>
  <c r="W237" i="13"/>
  <c r="J240" i="13"/>
  <c r="K246" i="13"/>
  <c r="Y252" i="13"/>
  <c r="O271" i="13"/>
  <c r="N280" i="13"/>
  <c r="V325" i="13"/>
  <c r="V208" i="13"/>
  <c r="N208" i="13"/>
  <c r="U208" i="13"/>
  <c r="M208" i="13"/>
  <c r="T208" i="13"/>
  <c r="L208" i="13"/>
  <c r="S208" i="13"/>
  <c r="K208" i="13"/>
  <c r="R208" i="13"/>
  <c r="J208" i="13"/>
  <c r="Y208" i="13"/>
  <c r="Q208" i="13"/>
  <c r="I208" i="13"/>
  <c r="U211" i="13"/>
  <c r="M211" i="13"/>
  <c r="T211" i="13"/>
  <c r="L211" i="13"/>
  <c r="S211" i="13"/>
  <c r="K211" i="13"/>
  <c r="R211" i="13"/>
  <c r="J211" i="13"/>
  <c r="Y211" i="13"/>
  <c r="Q211" i="13"/>
  <c r="I211" i="13"/>
  <c r="X211" i="13"/>
  <c r="P211" i="13"/>
  <c r="H211" i="13"/>
  <c r="T214" i="13"/>
  <c r="L214" i="13"/>
  <c r="S214" i="13"/>
  <c r="K214" i="13"/>
  <c r="R214" i="13"/>
  <c r="J214" i="13"/>
  <c r="Y214" i="13"/>
  <c r="Q214" i="13"/>
  <c r="I214" i="13"/>
  <c r="X214" i="13"/>
  <c r="P214" i="13"/>
  <c r="H214" i="13"/>
  <c r="W214" i="13"/>
  <c r="O214" i="13"/>
  <c r="Y396" i="13"/>
  <c r="Q396" i="13"/>
  <c r="I396" i="13"/>
  <c r="V396" i="13"/>
  <c r="M396" i="13"/>
  <c r="U396" i="13"/>
  <c r="L396" i="13"/>
  <c r="T396" i="13"/>
  <c r="K396" i="13"/>
  <c r="S396" i="13"/>
  <c r="J396" i="13"/>
  <c r="R396" i="13"/>
  <c r="H396" i="13"/>
  <c r="P396" i="13"/>
  <c r="N396" i="13"/>
  <c r="X396" i="13"/>
  <c r="O396" i="13"/>
  <c r="W396" i="13"/>
  <c r="S220" i="13"/>
  <c r="K220" i="13"/>
  <c r="R220" i="13"/>
  <c r="J220" i="13"/>
  <c r="Y220" i="13"/>
  <c r="Q220" i="13"/>
  <c r="I220" i="13"/>
  <c r="X220" i="13"/>
  <c r="P220" i="13"/>
  <c r="H220" i="13"/>
  <c r="W220" i="13"/>
  <c r="O220" i="13"/>
  <c r="V220" i="13"/>
  <c r="N220" i="13"/>
  <c r="R223" i="13"/>
  <c r="J223" i="13"/>
  <c r="Y223" i="13"/>
  <c r="Q223" i="13"/>
  <c r="I223" i="13"/>
  <c r="X223" i="13"/>
  <c r="P223" i="13"/>
  <c r="H223" i="13"/>
  <c r="W223" i="13"/>
  <c r="O223" i="13"/>
  <c r="V223" i="13"/>
  <c r="N223" i="13"/>
  <c r="U223" i="13"/>
  <c r="M223" i="13"/>
  <c r="V230" i="13"/>
  <c r="N230" i="13"/>
  <c r="T230" i="13"/>
  <c r="Y230" i="13"/>
  <c r="O230" i="13"/>
  <c r="X230" i="13"/>
  <c r="M230" i="13"/>
  <c r="W230" i="13"/>
  <c r="L230" i="13"/>
  <c r="U230" i="13"/>
  <c r="K230" i="13"/>
  <c r="S230" i="13"/>
  <c r="J230" i="13"/>
  <c r="R230" i="13"/>
  <c r="I230" i="13"/>
  <c r="R412" i="13"/>
  <c r="J412" i="13"/>
  <c r="Y412" i="13"/>
  <c r="Q412" i="13"/>
  <c r="I412" i="13"/>
  <c r="X412" i="13"/>
  <c r="P412" i="13"/>
  <c r="H412" i="13"/>
  <c r="W412" i="13"/>
  <c r="O412" i="13"/>
  <c r="U412" i="13"/>
  <c r="M412" i="13"/>
  <c r="S412" i="13"/>
  <c r="K412" i="13"/>
  <c r="V412" i="13"/>
  <c r="T412" i="13"/>
  <c r="N412" i="13"/>
  <c r="L412" i="13"/>
  <c r="U233" i="13"/>
  <c r="M233" i="13"/>
  <c r="S233" i="13"/>
  <c r="K233" i="13"/>
  <c r="V233" i="13"/>
  <c r="J233" i="13"/>
  <c r="T233" i="13"/>
  <c r="I233" i="13"/>
  <c r="R233" i="13"/>
  <c r="H233" i="13"/>
  <c r="Q233" i="13"/>
  <c r="P233" i="13"/>
  <c r="Y233" i="13"/>
  <c r="O233" i="13"/>
  <c r="U236" i="13"/>
  <c r="M236" i="13"/>
  <c r="S236" i="13"/>
  <c r="K236" i="13"/>
  <c r="R236" i="13"/>
  <c r="H236" i="13"/>
  <c r="Q236" i="13"/>
  <c r="P236" i="13"/>
  <c r="Y236" i="13"/>
  <c r="O236" i="13"/>
  <c r="X236" i="13"/>
  <c r="N236" i="13"/>
  <c r="W236" i="13"/>
  <c r="L236" i="13"/>
  <c r="T239" i="13"/>
  <c r="L239" i="13"/>
  <c r="R239" i="13"/>
  <c r="J239" i="13"/>
  <c r="Y239" i="13"/>
  <c r="O239" i="13"/>
  <c r="X239" i="13"/>
  <c r="N239" i="13"/>
  <c r="W239" i="13"/>
  <c r="M239" i="13"/>
  <c r="V239" i="13"/>
  <c r="K239" i="13"/>
  <c r="U239" i="13"/>
  <c r="I239" i="13"/>
  <c r="S239" i="13"/>
  <c r="H239" i="13"/>
  <c r="T242" i="13"/>
  <c r="L242" i="13"/>
  <c r="S242" i="13"/>
  <c r="K242" i="13"/>
  <c r="Y242" i="13"/>
  <c r="Q242" i="13"/>
  <c r="I242" i="13"/>
  <c r="X242" i="13"/>
  <c r="P242" i="13"/>
  <c r="H242" i="13"/>
  <c r="R242" i="13"/>
  <c r="O242" i="13"/>
  <c r="N242" i="13"/>
  <c r="M242" i="13"/>
  <c r="J242" i="13"/>
  <c r="W242" i="13"/>
  <c r="W424" i="13"/>
  <c r="O424" i="13"/>
  <c r="V424" i="13"/>
  <c r="N424" i="13"/>
  <c r="U424" i="13"/>
  <c r="M424" i="13"/>
  <c r="T424" i="13"/>
  <c r="L424" i="13"/>
  <c r="R424" i="13"/>
  <c r="J424" i="13"/>
  <c r="X424" i="13"/>
  <c r="P424" i="13"/>
  <c r="H424" i="13"/>
  <c r="Y424" i="13"/>
  <c r="S424" i="13"/>
  <c r="Q424" i="13"/>
  <c r="K424" i="13"/>
  <c r="I424" i="13"/>
  <c r="S245" i="13"/>
  <c r="K245" i="13"/>
  <c r="R245" i="13"/>
  <c r="J245" i="13"/>
  <c r="X245" i="13"/>
  <c r="P245" i="13"/>
  <c r="H245" i="13"/>
  <c r="W245" i="13"/>
  <c r="O245" i="13"/>
  <c r="Y245" i="13"/>
  <c r="I245" i="13"/>
  <c r="V245" i="13"/>
  <c r="U245" i="13"/>
  <c r="T245" i="13"/>
  <c r="Q245" i="13"/>
  <c r="N245" i="13"/>
  <c r="X249" i="13"/>
  <c r="P249" i="13"/>
  <c r="H249" i="13"/>
  <c r="W249" i="13"/>
  <c r="O249" i="13"/>
  <c r="U249" i="13"/>
  <c r="M249" i="13"/>
  <c r="T249" i="13"/>
  <c r="L249" i="13"/>
  <c r="N249" i="13"/>
  <c r="K249" i="13"/>
  <c r="J249" i="13"/>
  <c r="Y249" i="13"/>
  <c r="I249" i="13"/>
  <c r="V249" i="13"/>
  <c r="S249" i="13"/>
  <c r="T258" i="13"/>
  <c r="L258" i="13"/>
  <c r="R258" i="13"/>
  <c r="J258" i="13"/>
  <c r="V258" i="13"/>
  <c r="K258" i="13"/>
  <c r="U258" i="13"/>
  <c r="I258" i="13"/>
  <c r="S258" i="13"/>
  <c r="Q258" i="13"/>
  <c r="P258" i="13"/>
  <c r="Y258" i="13"/>
  <c r="X258" i="13"/>
  <c r="W258" i="13"/>
  <c r="O258" i="13"/>
  <c r="N258" i="13"/>
  <c r="Y440" i="13"/>
  <c r="Q440" i="13"/>
  <c r="I440" i="13"/>
  <c r="X440" i="13"/>
  <c r="P440" i="13"/>
  <c r="H440" i="13"/>
  <c r="W440" i="13"/>
  <c r="O440" i="13"/>
  <c r="V440" i="13"/>
  <c r="N440" i="13"/>
  <c r="T440" i="13"/>
  <c r="L440" i="13"/>
  <c r="R440" i="13"/>
  <c r="J440" i="13"/>
  <c r="K440" i="13"/>
  <c r="U440" i="13"/>
  <c r="S440" i="13"/>
  <c r="M440" i="13"/>
  <c r="S261" i="13"/>
  <c r="K261" i="13"/>
  <c r="Y261" i="13"/>
  <c r="Q261" i="13"/>
  <c r="I261" i="13"/>
  <c r="R261" i="13"/>
  <c r="P261" i="13"/>
  <c r="O261" i="13"/>
  <c r="X261" i="13"/>
  <c r="N261" i="13"/>
  <c r="W261" i="13"/>
  <c r="M261" i="13"/>
  <c r="V261" i="13"/>
  <c r="U261" i="13"/>
  <c r="T261" i="13"/>
  <c r="L261" i="13"/>
  <c r="U636" i="13"/>
  <c r="M636" i="13"/>
  <c r="Y636" i="13"/>
  <c r="Q636" i="13"/>
  <c r="I636" i="13"/>
  <c r="T636" i="13"/>
  <c r="J636" i="13"/>
  <c r="S636" i="13"/>
  <c r="H636" i="13"/>
  <c r="R636" i="13"/>
  <c r="P636" i="13"/>
  <c r="X636" i="13"/>
  <c r="N636" i="13"/>
  <c r="V636" i="13"/>
  <c r="K636" i="13"/>
  <c r="W636" i="13"/>
  <c r="O636" i="13"/>
  <c r="L636" i="13"/>
  <c r="U277" i="13"/>
  <c r="M277" i="13"/>
  <c r="S277" i="13"/>
  <c r="K277" i="13"/>
  <c r="P277" i="13"/>
  <c r="Y277" i="13"/>
  <c r="O277" i="13"/>
  <c r="X277" i="13"/>
  <c r="N277" i="13"/>
  <c r="W277" i="13"/>
  <c r="L277" i="13"/>
  <c r="V277" i="13"/>
  <c r="J277" i="13"/>
  <c r="T277" i="13"/>
  <c r="I277" i="13"/>
  <c r="R277" i="13"/>
  <c r="Q277" i="13"/>
  <c r="H277" i="13"/>
  <c r="S286" i="13"/>
  <c r="K286" i="13"/>
  <c r="Y286" i="13"/>
  <c r="Q286" i="13"/>
  <c r="I286" i="13"/>
  <c r="W286" i="13"/>
  <c r="O286" i="13"/>
  <c r="R286" i="13"/>
  <c r="P286" i="13"/>
  <c r="N286" i="13"/>
  <c r="M286" i="13"/>
  <c r="X286" i="13"/>
  <c r="L286" i="13"/>
  <c r="V286" i="13"/>
  <c r="J286" i="13"/>
  <c r="U286" i="13"/>
  <c r="T286" i="13"/>
  <c r="H286" i="13"/>
  <c r="V652" i="13"/>
  <c r="N652" i="13"/>
  <c r="T652" i="13"/>
  <c r="L652" i="13"/>
  <c r="R652" i="13"/>
  <c r="J652" i="13"/>
  <c r="X652" i="13"/>
  <c r="P652" i="13"/>
  <c r="H652" i="13"/>
  <c r="Y652" i="13"/>
  <c r="I652" i="13"/>
  <c r="W652" i="13"/>
  <c r="U652" i="13"/>
  <c r="S652" i="13"/>
  <c r="Q652" i="13"/>
  <c r="O652" i="13"/>
  <c r="M652" i="13"/>
  <c r="K652" i="13"/>
  <c r="S664" i="13"/>
  <c r="K664" i="13"/>
  <c r="Y664" i="13"/>
  <c r="Q664" i="13"/>
  <c r="I664" i="13"/>
  <c r="W664" i="13"/>
  <c r="O664" i="13"/>
  <c r="U664" i="13"/>
  <c r="M664" i="13"/>
  <c r="V664" i="13"/>
  <c r="T664" i="13"/>
  <c r="R664" i="13"/>
  <c r="P664" i="13"/>
  <c r="N664" i="13"/>
  <c r="L664" i="13"/>
  <c r="J664" i="13"/>
  <c r="X664" i="13"/>
  <c r="H664" i="13"/>
  <c r="T680" i="13"/>
  <c r="L680" i="13"/>
  <c r="X680" i="13"/>
  <c r="O680" i="13"/>
  <c r="U680" i="13"/>
  <c r="K680" i="13"/>
  <c r="R680" i="13"/>
  <c r="I680" i="13"/>
  <c r="S680" i="13"/>
  <c r="Q680" i="13"/>
  <c r="P680" i="13"/>
  <c r="M680" i="13"/>
  <c r="W680" i="13"/>
  <c r="H680" i="13"/>
  <c r="N680" i="13"/>
  <c r="J680" i="13"/>
  <c r="Y680" i="13"/>
  <c r="V680" i="13"/>
  <c r="S708" i="13"/>
  <c r="K708" i="13"/>
  <c r="R708" i="13"/>
  <c r="J708" i="13"/>
  <c r="Y708" i="13"/>
  <c r="Q708" i="13"/>
  <c r="I708" i="13"/>
  <c r="X708" i="13"/>
  <c r="P708" i="13"/>
  <c r="H708" i="13"/>
  <c r="W708" i="13"/>
  <c r="O708" i="13"/>
  <c r="V708" i="13"/>
  <c r="U708" i="13"/>
  <c r="T708" i="13"/>
  <c r="M708" i="13"/>
  <c r="L708" i="13"/>
  <c r="N708" i="13"/>
  <c r="T528" i="13"/>
  <c r="L528" i="13"/>
  <c r="S528" i="13"/>
  <c r="K528" i="13"/>
  <c r="R528" i="13"/>
  <c r="J528" i="13"/>
  <c r="Y528" i="13"/>
  <c r="Q528" i="13"/>
  <c r="I528" i="13"/>
  <c r="W528" i="13"/>
  <c r="O528" i="13"/>
  <c r="U528" i="13"/>
  <c r="M528" i="13"/>
  <c r="X528" i="13"/>
  <c r="V528" i="13"/>
  <c r="P528" i="13"/>
  <c r="N528" i="13"/>
  <c r="H528" i="13"/>
  <c r="V556" i="13"/>
  <c r="N556" i="13"/>
  <c r="U556" i="13"/>
  <c r="M556" i="13"/>
  <c r="T556" i="13"/>
  <c r="L556" i="13"/>
  <c r="R556" i="13"/>
  <c r="J556" i="13"/>
  <c r="Y556" i="13"/>
  <c r="Q556" i="13"/>
  <c r="I556" i="13"/>
  <c r="P556" i="13"/>
  <c r="O556" i="13"/>
  <c r="K556" i="13"/>
  <c r="H556" i="13"/>
  <c r="X556" i="13"/>
  <c r="S556" i="13"/>
  <c r="W556" i="13"/>
  <c r="V206" i="13"/>
  <c r="O208" i="13"/>
  <c r="V211" i="13"/>
  <c r="J215" i="13"/>
  <c r="J218" i="13"/>
  <c r="Q221" i="13"/>
  <c r="K223" i="13"/>
  <c r="X224" i="13"/>
  <c r="Y227" i="13"/>
  <c r="T231" i="13"/>
  <c r="X233" i="13"/>
  <c r="J236" i="13"/>
  <c r="S240" i="13"/>
  <c r="R243" i="13"/>
  <c r="N250" i="13"/>
  <c r="V253" i="13"/>
  <c r="J261" i="13"/>
  <c r="O280" i="13"/>
  <c r="W576" i="13"/>
  <c r="O576" i="13"/>
  <c r="V576" i="13"/>
  <c r="N576" i="13"/>
  <c r="U576" i="13"/>
  <c r="M576" i="13"/>
  <c r="T576" i="13"/>
  <c r="L576" i="13"/>
  <c r="S576" i="13"/>
  <c r="K576" i="13"/>
  <c r="R576" i="13"/>
  <c r="J576" i="13"/>
  <c r="Y576" i="13"/>
  <c r="X576" i="13"/>
  <c r="Q576" i="13"/>
  <c r="P576" i="13"/>
  <c r="H576" i="13"/>
  <c r="I576" i="13"/>
  <c r="T217" i="13"/>
  <c r="L217" i="13"/>
  <c r="S217" i="13"/>
  <c r="K217" i="13"/>
  <c r="R217" i="13"/>
  <c r="J217" i="13"/>
  <c r="Y217" i="13"/>
  <c r="Q217" i="13"/>
  <c r="I217" i="13"/>
  <c r="X217" i="13"/>
  <c r="P217" i="13"/>
  <c r="H217" i="13"/>
  <c r="W217" i="13"/>
  <c r="O217" i="13"/>
  <c r="R226" i="13"/>
  <c r="J226" i="13"/>
  <c r="Y226" i="13"/>
  <c r="Q226" i="13"/>
  <c r="I226" i="13"/>
  <c r="X226" i="13"/>
  <c r="P226" i="13"/>
  <c r="H226" i="13"/>
  <c r="W226" i="13"/>
  <c r="O226" i="13"/>
  <c r="V226" i="13"/>
  <c r="N226" i="13"/>
  <c r="U226" i="13"/>
  <c r="M226" i="13"/>
  <c r="Y592" i="13"/>
  <c r="Q592" i="13"/>
  <c r="I592" i="13"/>
  <c r="X592" i="13"/>
  <c r="P592" i="13"/>
  <c r="H592" i="13"/>
  <c r="W592" i="13"/>
  <c r="O592" i="13"/>
  <c r="V592" i="13"/>
  <c r="N592" i="13"/>
  <c r="U592" i="13"/>
  <c r="M592" i="13"/>
  <c r="T592" i="13"/>
  <c r="L592" i="13"/>
  <c r="R592" i="13"/>
  <c r="J592" i="13"/>
  <c r="K592" i="13"/>
  <c r="S592" i="13"/>
  <c r="R604" i="13"/>
  <c r="J604" i="13"/>
  <c r="Y604" i="13"/>
  <c r="W604" i="13"/>
  <c r="O604" i="13"/>
  <c r="U604" i="13"/>
  <c r="M604" i="13"/>
  <c r="X604" i="13"/>
  <c r="K604" i="13"/>
  <c r="V604" i="13"/>
  <c r="I604" i="13"/>
  <c r="T604" i="13"/>
  <c r="H604" i="13"/>
  <c r="S604" i="13"/>
  <c r="Q604" i="13"/>
  <c r="P604" i="13"/>
  <c r="L604" i="13"/>
  <c r="N604" i="13"/>
  <c r="V620" i="13"/>
  <c r="N620" i="13"/>
  <c r="U620" i="13"/>
  <c r="M620" i="13"/>
  <c r="T620" i="13"/>
  <c r="L620" i="13"/>
  <c r="S620" i="13"/>
  <c r="K620" i="13"/>
  <c r="Y620" i="13"/>
  <c r="Q620" i="13"/>
  <c r="I620" i="13"/>
  <c r="W620" i="13"/>
  <c r="O620" i="13"/>
  <c r="X620" i="13"/>
  <c r="R620" i="13"/>
  <c r="P620" i="13"/>
  <c r="J620" i="13"/>
  <c r="H620" i="13"/>
  <c r="R267" i="13"/>
  <c r="J267" i="13"/>
  <c r="X267" i="13"/>
  <c r="P267" i="13"/>
  <c r="H267" i="13"/>
  <c r="V267" i="13"/>
  <c r="L267" i="13"/>
  <c r="U267" i="13"/>
  <c r="K267" i="13"/>
  <c r="T267" i="13"/>
  <c r="I267" i="13"/>
  <c r="S267" i="13"/>
  <c r="Q267" i="13"/>
  <c r="Y267" i="13"/>
  <c r="W267" i="13"/>
  <c r="O267" i="13"/>
  <c r="N267" i="13"/>
  <c r="M267" i="13"/>
  <c r="T648" i="13"/>
  <c r="L648" i="13"/>
  <c r="S648" i="13"/>
  <c r="K648" i="13"/>
  <c r="R648" i="13"/>
  <c r="J648" i="13"/>
  <c r="Y648" i="13"/>
  <c r="Q648" i="13"/>
  <c r="I648" i="13"/>
  <c r="X648" i="13"/>
  <c r="P648" i="13"/>
  <c r="H648" i="13"/>
  <c r="W648" i="13"/>
  <c r="O648" i="13"/>
  <c r="U648" i="13"/>
  <c r="M648" i="13"/>
  <c r="N648" i="13"/>
  <c r="V648" i="13"/>
  <c r="X468" i="13"/>
  <c r="P468" i="13"/>
  <c r="H468" i="13"/>
  <c r="W468" i="13"/>
  <c r="O468" i="13"/>
  <c r="V468" i="13"/>
  <c r="N468" i="13"/>
  <c r="U468" i="13"/>
  <c r="M468" i="13"/>
  <c r="T468" i="13"/>
  <c r="L468" i="13"/>
  <c r="S468" i="13"/>
  <c r="K468" i="13"/>
  <c r="Y468" i="13"/>
  <c r="R468" i="13"/>
  <c r="J468" i="13"/>
  <c r="Q468" i="13"/>
  <c r="I468" i="13"/>
  <c r="U496" i="13"/>
  <c r="M496" i="13"/>
  <c r="S496" i="13"/>
  <c r="K496" i="13"/>
  <c r="Y496" i="13"/>
  <c r="O496" i="13"/>
  <c r="X496" i="13"/>
  <c r="N496" i="13"/>
  <c r="W496" i="13"/>
  <c r="L496" i="13"/>
  <c r="V496" i="13"/>
  <c r="J496" i="13"/>
  <c r="T496" i="13"/>
  <c r="I496" i="13"/>
  <c r="R496" i="13"/>
  <c r="H496" i="13"/>
  <c r="P496" i="13"/>
  <c r="Q496" i="13"/>
  <c r="Y512" i="13"/>
  <c r="Q512" i="13"/>
  <c r="I512" i="13"/>
  <c r="W512" i="13"/>
  <c r="O512" i="13"/>
  <c r="U512" i="13"/>
  <c r="M512" i="13"/>
  <c r="S512" i="13"/>
  <c r="K512" i="13"/>
  <c r="P512" i="13"/>
  <c r="N512" i="13"/>
  <c r="L512" i="13"/>
  <c r="J512" i="13"/>
  <c r="X512" i="13"/>
  <c r="H512" i="13"/>
  <c r="V512" i="13"/>
  <c r="T512" i="13"/>
  <c r="R512" i="13"/>
  <c r="U333" i="13"/>
  <c r="M333" i="13"/>
  <c r="T333" i="13"/>
  <c r="L333" i="13"/>
  <c r="S333" i="13"/>
  <c r="K333" i="13"/>
  <c r="R333" i="13"/>
  <c r="J333" i="13"/>
  <c r="X333" i="13"/>
  <c r="P333" i="13"/>
  <c r="H333" i="13"/>
  <c r="V333" i="13"/>
  <c r="N333" i="13"/>
  <c r="W333" i="13"/>
  <c r="Q333" i="13"/>
  <c r="O333" i="13"/>
  <c r="I333" i="13"/>
  <c r="Y333" i="13"/>
  <c r="W524" i="13"/>
  <c r="V524" i="13"/>
  <c r="N524" i="13"/>
  <c r="U524" i="13"/>
  <c r="T524" i="13"/>
  <c r="L524" i="13"/>
  <c r="R524" i="13"/>
  <c r="J524" i="13"/>
  <c r="X524" i="13"/>
  <c r="P524" i="13"/>
  <c r="H524" i="13"/>
  <c r="M524" i="13"/>
  <c r="K524" i="13"/>
  <c r="I524" i="13"/>
  <c r="Y524" i="13"/>
  <c r="S524" i="13"/>
  <c r="O524" i="13"/>
  <c r="Q524" i="13"/>
  <c r="R345" i="13"/>
  <c r="W345" i="13"/>
  <c r="O345" i="13"/>
  <c r="T345" i="13"/>
  <c r="J345" i="13"/>
  <c r="S345" i="13"/>
  <c r="I345" i="13"/>
  <c r="Q345" i="13"/>
  <c r="H345" i="13"/>
  <c r="P345" i="13"/>
  <c r="X345" i="13"/>
  <c r="M345" i="13"/>
  <c r="U345" i="13"/>
  <c r="K345" i="13"/>
  <c r="L345" i="13"/>
  <c r="Y345" i="13"/>
  <c r="V345" i="13"/>
  <c r="N345" i="13"/>
  <c r="W349" i="13"/>
  <c r="O349" i="13"/>
  <c r="T349" i="13"/>
  <c r="L349" i="13"/>
  <c r="S349" i="13"/>
  <c r="I349" i="13"/>
  <c r="R349" i="13"/>
  <c r="H349" i="13"/>
  <c r="Q349" i="13"/>
  <c r="P349" i="13"/>
  <c r="X349" i="13"/>
  <c r="M349" i="13"/>
  <c r="U349" i="13"/>
  <c r="J349" i="13"/>
  <c r="V349" i="13"/>
  <c r="N349" i="13"/>
  <c r="K349" i="13"/>
  <c r="Y540" i="13"/>
  <c r="Q540" i="13"/>
  <c r="I540" i="13"/>
  <c r="X540" i="13"/>
  <c r="P540" i="13"/>
  <c r="H540" i="13"/>
  <c r="W540" i="13"/>
  <c r="O540" i="13"/>
  <c r="V540" i="13"/>
  <c r="N540" i="13"/>
  <c r="T540" i="13"/>
  <c r="L540" i="13"/>
  <c r="R540" i="13"/>
  <c r="J540" i="13"/>
  <c r="M540" i="13"/>
  <c r="K540" i="13"/>
  <c r="U540" i="13"/>
  <c r="S540" i="13"/>
  <c r="V361" i="13"/>
  <c r="N361" i="13"/>
  <c r="U361" i="13"/>
  <c r="M361" i="13"/>
  <c r="T361" i="13"/>
  <c r="L361" i="13"/>
  <c r="S361" i="13"/>
  <c r="K361" i="13"/>
  <c r="R361" i="13"/>
  <c r="J361" i="13"/>
  <c r="Y361" i="13"/>
  <c r="Q361" i="13"/>
  <c r="I361" i="13"/>
  <c r="W361" i="13"/>
  <c r="P361" i="13"/>
  <c r="O361" i="13"/>
  <c r="H361" i="13"/>
  <c r="X361" i="13"/>
  <c r="S736" i="13"/>
  <c r="K736" i="13"/>
  <c r="R736" i="13"/>
  <c r="J736" i="13"/>
  <c r="Y736" i="13"/>
  <c r="Q736" i="13"/>
  <c r="I736" i="13"/>
  <c r="X736" i="13"/>
  <c r="P736" i="13"/>
  <c r="H736" i="13"/>
  <c r="W736" i="13"/>
  <c r="O736" i="13"/>
  <c r="V736" i="13"/>
  <c r="N736" i="13"/>
  <c r="U736" i="13"/>
  <c r="T736" i="13"/>
  <c r="L736" i="13"/>
  <c r="M736" i="13"/>
  <c r="X377" i="13"/>
  <c r="P377" i="13"/>
  <c r="H377" i="13"/>
  <c r="W377" i="13"/>
  <c r="O377" i="13"/>
  <c r="V377" i="13"/>
  <c r="N377" i="13"/>
  <c r="U377" i="13"/>
  <c r="M377" i="13"/>
  <c r="T377" i="13"/>
  <c r="L377" i="13"/>
  <c r="S377" i="13"/>
  <c r="K377" i="13"/>
  <c r="Y377" i="13"/>
  <c r="Q377" i="13"/>
  <c r="I377" i="13"/>
  <c r="R377" i="13"/>
  <c r="J377" i="13"/>
  <c r="P208" i="13"/>
  <c r="W211" i="13"/>
  <c r="K215" i="13"/>
  <c r="K218" i="13"/>
  <c r="R221" i="13"/>
  <c r="L223" i="13"/>
  <c r="Y224" i="13"/>
  <c r="T226" i="13"/>
  <c r="M228" i="13"/>
  <c r="N234" i="13"/>
  <c r="T236" i="13"/>
  <c r="T240" i="13"/>
  <c r="S243" i="13"/>
  <c r="H247" i="13"/>
  <c r="O250" i="13"/>
  <c r="W253" i="13"/>
  <c r="M262" i="13"/>
  <c r="P268" i="13"/>
  <c r="V387" i="13"/>
  <c r="N387" i="13"/>
  <c r="U387" i="13"/>
  <c r="M387" i="13"/>
  <c r="T387" i="13"/>
  <c r="L387" i="13"/>
  <c r="S387" i="13"/>
  <c r="K387" i="13"/>
  <c r="R387" i="13"/>
  <c r="J387" i="13"/>
  <c r="Y387" i="13"/>
  <c r="Q387" i="13"/>
  <c r="I387" i="13"/>
  <c r="X387" i="13"/>
  <c r="W387" i="13"/>
  <c r="P387" i="13"/>
  <c r="O387" i="13"/>
  <c r="V571" i="13"/>
  <c r="N571" i="13"/>
  <c r="U571" i="13"/>
  <c r="M571" i="13"/>
  <c r="T571" i="13"/>
  <c r="L571" i="13"/>
  <c r="S571" i="13"/>
  <c r="K571" i="13"/>
  <c r="R571" i="13"/>
  <c r="J571" i="13"/>
  <c r="Y571" i="13"/>
  <c r="Q571" i="13"/>
  <c r="I571" i="13"/>
  <c r="X571" i="13"/>
  <c r="W571" i="13"/>
  <c r="P571" i="13"/>
  <c r="O571" i="13"/>
  <c r="H571" i="13"/>
  <c r="R391" i="13"/>
  <c r="J391" i="13"/>
  <c r="Y391" i="13"/>
  <c r="Q391" i="13"/>
  <c r="I391" i="13"/>
  <c r="X391" i="13"/>
  <c r="P391" i="13"/>
  <c r="H391" i="13"/>
  <c r="W391" i="13"/>
  <c r="O391" i="13"/>
  <c r="V391" i="13"/>
  <c r="N391" i="13"/>
  <c r="U391" i="13"/>
  <c r="M391" i="13"/>
  <c r="K391" i="13"/>
  <c r="T391" i="13"/>
  <c r="L391" i="13"/>
  <c r="S391" i="13"/>
  <c r="R575" i="13"/>
  <c r="J575" i="13"/>
  <c r="Y575" i="13"/>
  <c r="Q575" i="13"/>
  <c r="I575" i="13"/>
  <c r="X575" i="13"/>
  <c r="P575" i="13"/>
  <c r="H575" i="13"/>
  <c r="W575" i="13"/>
  <c r="O575" i="13"/>
  <c r="V575" i="13"/>
  <c r="N575" i="13"/>
  <c r="U575" i="13"/>
  <c r="M575" i="13"/>
  <c r="L575" i="13"/>
  <c r="K575" i="13"/>
  <c r="S575" i="13"/>
  <c r="T575" i="13"/>
  <c r="T395" i="13"/>
  <c r="W395" i="13"/>
  <c r="N395" i="13"/>
  <c r="V395" i="13"/>
  <c r="M395" i="13"/>
  <c r="U395" i="13"/>
  <c r="L395" i="13"/>
  <c r="S395" i="13"/>
  <c r="K395" i="13"/>
  <c r="R395" i="13"/>
  <c r="J395" i="13"/>
  <c r="Q395" i="13"/>
  <c r="I395" i="13"/>
  <c r="Y395" i="13"/>
  <c r="X395" i="13"/>
  <c r="P395" i="13"/>
  <c r="H395" i="13"/>
  <c r="O395" i="13"/>
  <c r="W579" i="13"/>
  <c r="O579" i="13"/>
  <c r="V579" i="13"/>
  <c r="N579" i="13"/>
  <c r="U579" i="13"/>
  <c r="M579" i="13"/>
  <c r="T579" i="13"/>
  <c r="L579" i="13"/>
  <c r="S579" i="13"/>
  <c r="K579" i="13"/>
  <c r="R579" i="13"/>
  <c r="J579" i="13"/>
  <c r="Y579" i="13"/>
  <c r="X579" i="13"/>
  <c r="Q579" i="13"/>
  <c r="I579" i="13"/>
  <c r="P579" i="13"/>
  <c r="H579" i="13"/>
  <c r="Y399" i="13"/>
  <c r="Q399" i="13"/>
  <c r="I399" i="13"/>
  <c r="U399" i="13"/>
  <c r="L399" i="13"/>
  <c r="T399" i="13"/>
  <c r="K399" i="13"/>
  <c r="S399" i="13"/>
  <c r="J399" i="13"/>
  <c r="R399" i="13"/>
  <c r="H399" i="13"/>
  <c r="P399" i="13"/>
  <c r="X399" i="13"/>
  <c r="O399" i="13"/>
  <c r="V399" i="13"/>
  <c r="N399" i="13"/>
  <c r="M399" i="13"/>
  <c r="W399" i="13"/>
  <c r="S583" i="13"/>
  <c r="K583" i="13"/>
  <c r="R583" i="13"/>
  <c r="J583" i="13"/>
  <c r="Y583" i="13"/>
  <c r="Q583" i="13"/>
  <c r="I583" i="13"/>
  <c r="X583" i="13"/>
  <c r="P583" i="13"/>
  <c r="H583" i="13"/>
  <c r="W583" i="13"/>
  <c r="O583" i="13"/>
  <c r="V583" i="13"/>
  <c r="N583" i="13"/>
  <c r="T583" i="13"/>
  <c r="M583" i="13"/>
  <c r="L583" i="13"/>
  <c r="U583" i="13"/>
  <c r="S403" i="13"/>
  <c r="K403" i="13"/>
  <c r="R403" i="13"/>
  <c r="J403" i="13"/>
  <c r="Y403" i="13"/>
  <c r="Q403" i="13"/>
  <c r="I403" i="13"/>
  <c r="W403" i="13"/>
  <c r="O403" i="13"/>
  <c r="U403" i="13"/>
  <c r="M403" i="13"/>
  <c r="N403" i="13"/>
  <c r="L403" i="13"/>
  <c r="H403" i="13"/>
  <c r="X403" i="13"/>
  <c r="V403" i="13"/>
  <c r="T403" i="13"/>
  <c r="P403" i="13"/>
  <c r="W587" i="13"/>
  <c r="O587" i="13"/>
  <c r="V587" i="13"/>
  <c r="N587" i="13"/>
  <c r="U587" i="13"/>
  <c r="M587" i="13"/>
  <c r="T587" i="13"/>
  <c r="L587" i="13"/>
  <c r="S587" i="13"/>
  <c r="K587" i="13"/>
  <c r="R587" i="13"/>
  <c r="J587" i="13"/>
  <c r="H587" i="13"/>
  <c r="Y587" i="13"/>
  <c r="Q587" i="13"/>
  <c r="I587" i="13"/>
  <c r="X587" i="13"/>
  <c r="P587" i="13"/>
  <c r="Y407" i="13"/>
  <c r="Q407" i="13"/>
  <c r="I407" i="13"/>
  <c r="X407" i="13"/>
  <c r="P407" i="13"/>
  <c r="H407" i="13"/>
  <c r="W407" i="13"/>
  <c r="O407" i="13"/>
  <c r="V407" i="13"/>
  <c r="N407" i="13"/>
  <c r="T407" i="13"/>
  <c r="L407" i="13"/>
  <c r="R407" i="13"/>
  <c r="J407" i="13"/>
  <c r="K407" i="13"/>
  <c r="U407" i="13"/>
  <c r="M407" i="13"/>
  <c r="S407" i="13"/>
  <c r="T591" i="13"/>
  <c r="L591" i="13"/>
  <c r="S591" i="13"/>
  <c r="K591" i="13"/>
  <c r="R591" i="13"/>
  <c r="J591" i="13"/>
  <c r="Y591" i="13"/>
  <c r="Q591" i="13"/>
  <c r="I591" i="13"/>
  <c r="X591" i="13"/>
  <c r="P591" i="13"/>
  <c r="H591" i="13"/>
  <c r="W591" i="13"/>
  <c r="O591" i="13"/>
  <c r="V591" i="13"/>
  <c r="U591" i="13"/>
  <c r="N591" i="13"/>
  <c r="M591" i="13"/>
  <c r="U411" i="13"/>
  <c r="M411" i="13"/>
  <c r="T411" i="13"/>
  <c r="L411" i="13"/>
  <c r="S411" i="13"/>
  <c r="K411" i="13"/>
  <c r="R411" i="13"/>
  <c r="J411" i="13"/>
  <c r="X411" i="13"/>
  <c r="P411" i="13"/>
  <c r="H411" i="13"/>
  <c r="V411" i="13"/>
  <c r="N411" i="13"/>
  <c r="Y411" i="13"/>
  <c r="W411" i="13"/>
  <c r="Q411" i="13"/>
  <c r="O411" i="13"/>
  <c r="I411" i="13"/>
  <c r="X595" i="13"/>
  <c r="P595" i="13"/>
  <c r="H595" i="13"/>
  <c r="W595" i="13"/>
  <c r="O595" i="13"/>
  <c r="V595" i="13"/>
  <c r="N595" i="13"/>
  <c r="U595" i="13"/>
  <c r="M595" i="13"/>
  <c r="T595" i="13"/>
  <c r="L595" i="13"/>
  <c r="S595" i="13"/>
  <c r="K595" i="13"/>
  <c r="J595" i="13"/>
  <c r="I595" i="13"/>
  <c r="Y595" i="13"/>
  <c r="Q595" i="13"/>
  <c r="R595" i="13"/>
  <c r="Y415" i="13"/>
  <c r="Q415" i="13"/>
  <c r="I415" i="13"/>
  <c r="X415" i="13"/>
  <c r="P415" i="13"/>
  <c r="H415" i="13"/>
  <c r="W415" i="13"/>
  <c r="O415" i="13"/>
  <c r="V415" i="13"/>
  <c r="N415" i="13"/>
  <c r="T415" i="13"/>
  <c r="L415" i="13"/>
  <c r="R415" i="13"/>
  <c r="J415" i="13"/>
  <c r="M415" i="13"/>
  <c r="K415" i="13"/>
  <c r="S415" i="13"/>
  <c r="Y599" i="13"/>
  <c r="Q599" i="13"/>
  <c r="I599" i="13"/>
  <c r="V599" i="13"/>
  <c r="N599" i="13"/>
  <c r="T599" i="13"/>
  <c r="J599" i="13"/>
  <c r="S599" i="13"/>
  <c r="H599" i="13"/>
  <c r="R599" i="13"/>
  <c r="P599" i="13"/>
  <c r="O599" i="13"/>
  <c r="X599" i="13"/>
  <c r="M599" i="13"/>
  <c r="K599" i="13"/>
  <c r="W599" i="13"/>
  <c r="L599" i="13"/>
  <c r="U599" i="13"/>
  <c r="V419" i="13"/>
  <c r="N419" i="13"/>
  <c r="U419" i="13"/>
  <c r="M419" i="13"/>
  <c r="T419" i="13"/>
  <c r="L419" i="13"/>
  <c r="S419" i="13"/>
  <c r="K419" i="13"/>
  <c r="Y419" i="13"/>
  <c r="Q419" i="13"/>
  <c r="I419" i="13"/>
  <c r="W419" i="13"/>
  <c r="O419" i="13"/>
  <c r="X419" i="13"/>
  <c r="R419" i="13"/>
  <c r="P419" i="13"/>
  <c r="J419" i="13"/>
  <c r="H419" i="13"/>
  <c r="U603" i="13"/>
  <c r="M603" i="13"/>
  <c r="R603" i="13"/>
  <c r="J603" i="13"/>
  <c r="S603" i="13"/>
  <c r="H603" i="13"/>
  <c r="Q603" i="13"/>
  <c r="P603" i="13"/>
  <c r="Y603" i="13"/>
  <c r="O603" i="13"/>
  <c r="X603" i="13"/>
  <c r="N603" i="13"/>
  <c r="W603" i="13"/>
  <c r="L603" i="13"/>
  <c r="K603" i="13"/>
  <c r="I603" i="13"/>
  <c r="T603" i="13"/>
  <c r="V603" i="13"/>
  <c r="R423" i="13"/>
  <c r="J423" i="13"/>
  <c r="Y423" i="13"/>
  <c r="Q423" i="13"/>
  <c r="I423" i="13"/>
  <c r="X423" i="13"/>
  <c r="P423" i="13"/>
  <c r="H423" i="13"/>
  <c r="W423" i="13"/>
  <c r="O423" i="13"/>
  <c r="U423" i="13"/>
  <c r="M423" i="13"/>
  <c r="S423" i="13"/>
  <c r="K423" i="13"/>
  <c r="T423" i="13"/>
  <c r="N423" i="13"/>
  <c r="L423" i="13"/>
  <c r="V423" i="13"/>
  <c r="Y607" i="13"/>
  <c r="Q607" i="13"/>
  <c r="I607" i="13"/>
  <c r="X607" i="13"/>
  <c r="P607" i="13"/>
  <c r="H607" i="13"/>
  <c r="V607" i="13"/>
  <c r="N607" i="13"/>
  <c r="T607" i="13"/>
  <c r="L607" i="13"/>
  <c r="O607" i="13"/>
  <c r="M607" i="13"/>
  <c r="K607" i="13"/>
  <c r="J607" i="13"/>
  <c r="W607" i="13"/>
  <c r="U607" i="13"/>
  <c r="R607" i="13"/>
  <c r="S607" i="13"/>
  <c r="W427" i="13"/>
  <c r="O427" i="13"/>
  <c r="V427" i="13"/>
  <c r="N427" i="13"/>
  <c r="U427" i="13"/>
  <c r="M427" i="13"/>
  <c r="T427" i="13"/>
  <c r="L427" i="13"/>
  <c r="R427" i="13"/>
  <c r="J427" i="13"/>
  <c r="X427" i="13"/>
  <c r="P427" i="13"/>
  <c r="H427" i="13"/>
  <c r="I427" i="13"/>
  <c r="Y427" i="13"/>
  <c r="S427" i="13"/>
  <c r="Q427" i="13"/>
  <c r="K427" i="13"/>
  <c r="V611" i="13"/>
  <c r="N611" i="13"/>
  <c r="U611" i="13"/>
  <c r="M611" i="13"/>
  <c r="S611" i="13"/>
  <c r="K611" i="13"/>
  <c r="Y611" i="13"/>
  <c r="Q611" i="13"/>
  <c r="I611" i="13"/>
  <c r="R611" i="13"/>
  <c r="P611" i="13"/>
  <c r="O611" i="13"/>
  <c r="L611" i="13"/>
  <c r="J611" i="13"/>
  <c r="X611" i="13"/>
  <c r="H611" i="13"/>
  <c r="W611" i="13"/>
  <c r="T611" i="13"/>
  <c r="S431" i="13"/>
  <c r="K431" i="13"/>
  <c r="R431" i="13"/>
  <c r="J431" i="13"/>
  <c r="Y431" i="13"/>
  <c r="Q431" i="13"/>
  <c r="I431" i="13"/>
  <c r="X431" i="13"/>
  <c r="P431" i="13"/>
  <c r="H431" i="13"/>
  <c r="V431" i="13"/>
  <c r="N431" i="13"/>
  <c r="T431" i="13"/>
  <c r="L431" i="13"/>
  <c r="W431" i="13"/>
  <c r="U431" i="13"/>
  <c r="O431" i="13"/>
  <c r="M431" i="13"/>
  <c r="T615" i="13"/>
  <c r="L615" i="13"/>
  <c r="R615" i="13"/>
  <c r="J615" i="13"/>
  <c r="Y615" i="13"/>
  <c r="Q615" i="13"/>
  <c r="I615" i="13"/>
  <c r="W615" i="13"/>
  <c r="O615" i="13"/>
  <c r="U615" i="13"/>
  <c r="M615" i="13"/>
  <c r="P615" i="13"/>
  <c r="N615" i="13"/>
  <c r="K615" i="13"/>
  <c r="H615" i="13"/>
  <c r="X615" i="13"/>
  <c r="V615" i="13"/>
  <c r="S615" i="13"/>
  <c r="W435" i="13"/>
  <c r="O435" i="13"/>
  <c r="V435" i="13"/>
  <c r="N435" i="13"/>
  <c r="U435" i="13"/>
  <c r="M435" i="13"/>
  <c r="T435" i="13"/>
  <c r="L435" i="13"/>
  <c r="R435" i="13"/>
  <c r="J435" i="13"/>
  <c r="X435" i="13"/>
  <c r="P435" i="13"/>
  <c r="H435" i="13"/>
  <c r="K435" i="13"/>
  <c r="I435" i="13"/>
  <c r="Y435" i="13"/>
  <c r="S435" i="13"/>
  <c r="Q435" i="13"/>
  <c r="Y619" i="13"/>
  <c r="Q619" i="13"/>
  <c r="I619" i="13"/>
  <c r="X619" i="13"/>
  <c r="P619" i="13"/>
  <c r="H619" i="13"/>
  <c r="W619" i="13"/>
  <c r="O619" i="13"/>
  <c r="V619" i="13"/>
  <c r="N619" i="13"/>
  <c r="T619" i="13"/>
  <c r="L619" i="13"/>
  <c r="R619" i="13"/>
  <c r="J619" i="13"/>
  <c r="U619" i="13"/>
  <c r="S619" i="13"/>
  <c r="M619" i="13"/>
  <c r="K619" i="13"/>
  <c r="T439" i="13"/>
  <c r="L439" i="13"/>
  <c r="S439" i="13"/>
  <c r="K439" i="13"/>
  <c r="R439" i="13"/>
  <c r="J439" i="13"/>
  <c r="Y439" i="13"/>
  <c r="Q439" i="13"/>
  <c r="I439" i="13"/>
  <c r="W439" i="13"/>
  <c r="O439" i="13"/>
  <c r="U439" i="13"/>
  <c r="M439" i="13"/>
  <c r="X439" i="13"/>
  <c r="V439" i="13"/>
  <c r="P439" i="13"/>
  <c r="N439" i="13"/>
  <c r="H439" i="13"/>
  <c r="U623" i="13"/>
  <c r="M623" i="13"/>
  <c r="T623" i="13"/>
  <c r="L623" i="13"/>
  <c r="S623" i="13"/>
  <c r="K623" i="13"/>
  <c r="R623" i="13"/>
  <c r="J623" i="13"/>
  <c r="X623" i="13"/>
  <c r="P623" i="13"/>
  <c r="H623" i="13"/>
  <c r="V623" i="13"/>
  <c r="N623" i="13"/>
  <c r="I623" i="13"/>
  <c r="Y623" i="13"/>
  <c r="W623" i="13"/>
  <c r="O623" i="13"/>
  <c r="Q623" i="13"/>
  <c r="X443" i="13"/>
  <c r="P443" i="13"/>
  <c r="H443" i="13"/>
  <c r="W443" i="13"/>
  <c r="O443" i="13"/>
  <c r="V443" i="13"/>
  <c r="N443" i="13"/>
  <c r="U443" i="13"/>
  <c r="M443" i="13"/>
  <c r="S443" i="13"/>
  <c r="K443" i="13"/>
  <c r="Y443" i="13"/>
  <c r="Q443" i="13"/>
  <c r="I443" i="13"/>
  <c r="R443" i="13"/>
  <c r="L443" i="13"/>
  <c r="J443" i="13"/>
  <c r="T443" i="13"/>
  <c r="Y627" i="13"/>
  <c r="Q627" i="13"/>
  <c r="I627" i="13"/>
  <c r="X627" i="13"/>
  <c r="P627" i="13"/>
  <c r="H627" i="13"/>
  <c r="W627" i="13"/>
  <c r="O627" i="13"/>
  <c r="V627" i="13"/>
  <c r="N627" i="13"/>
  <c r="T627" i="13"/>
  <c r="L627" i="13"/>
  <c r="R627" i="13"/>
  <c r="J627" i="13"/>
  <c r="U627" i="13"/>
  <c r="S627" i="13"/>
  <c r="M627" i="13"/>
  <c r="K627" i="13"/>
  <c r="U447" i="13"/>
  <c r="M447" i="13"/>
  <c r="T447" i="13"/>
  <c r="L447" i="13"/>
  <c r="S447" i="13"/>
  <c r="K447" i="13"/>
  <c r="R447" i="13"/>
  <c r="J447" i="13"/>
  <c r="X447" i="13"/>
  <c r="P447" i="13"/>
  <c r="H447" i="13"/>
  <c r="V447" i="13"/>
  <c r="N447" i="13"/>
  <c r="Y447" i="13"/>
  <c r="W447" i="13"/>
  <c r="Q447" i="13"/>
  <c r="O447" i="13"/>
  <c r="I447" i="13"/>
  <c r="T631" i="13"/>
  <c r="L631" i="13"/>
  <c r="X631" i="13"/>
  <c r="P631" i="13"/>
  <c r="H631" i="13"/>
  <c r="S631" i="13"/>
  <c r="I631" i="13"/>
  <c r="R631" i="13"/>
  <c r="Q631" i="13"/>
  <c r="O631" i="13"/>
  <c r="W631" i="13"/>
  <c r="M631" i="13"/>
  <c r="U631" i="13"/>
  <c r="J631" i="13"/>
  <c r="Y631" i="13"/>
  <c r="V631" i="13"/>
  <c r="N631" i="13"/>
  <c r="K631" i="13"/>
  <c r="X451" i="13"/>
  <c r="P451" i="13"/>
  <c r="H451" i="13"/>
  <c r="V451" i="13"/>
  <c r="N451" i="13"/>
  <c r="T451" i="13"/>
  <c r="L451" i="13"/>
  <c r="Q451" i="13"/>
  <c r="O451" i="13"/>
  <c r="M451" i="13"/>
  <c r="Y451" i="13"/>
  <c r="K451" i="13"/>
  <c r="U451" i="13"/>
  <c r="I451" i="13"/>
  <c r="R451" i="13"/>
  <c r="J451" i="13"/>
  <c r="S451" i="13"/>
  <c r="X635" i="13"/>
  <c r="P635" i="13"/>
  <c r="H635" i="13"/>
  <c r="T635" i="13"/>
  <c r="L635" i="13"/>
  <c r="R635" i="13"/>
  <c r="Q635" i="13"/>
  <c r="O635" i="13"/>
  <c r="Y635" i="13"/>
  <c r="N635" i="13"/>
  <c r="V635" i="13"/>
  <c r="K635" i="13"/>
  <c r="S635" i="13"/>
  <c r="I635" i="13"/>
  <c r="W635" i="13"/>
  <c r="U635" i="13"/>
  <c r="J635" i="13"/>
  <c r="M635" i="13"/>
  <c r="U455" i="13"/>
  <c r="M455" i="13"/>
  <c r="T455" i="13"/>
  <c r="L455" i="13"/>
  <c r="S455" i="13"/>
  <c r="K455" i="13"/>
  <c r="R455" i="13"/>
  <c r="J455" i="13"/>
  <c r="Y455" i="13"/>
  <c r="X455" i="13"/>
  <c r="P455" i="13"/>
  <c r="H455" i="13"/>
  <c r="W455" i="13"/>
  <c r="V455" i="13"/>
  <c r="Q455" i="13"/>
  <c r="O455" i="13"/>
  <c r="I455" i="13"/>
  <c r="N455" i="13"/>
  <c r="V639" i="13"/>
  <c r="N639" i="13"/>
  <c r="U639" i="13"/>
  <c r="M639" i="13"/>
  <c r="T639" i="13"/>
  <c r="L639" i="13"/>
  <c r="S639" i="13"/>
  <c r="K639" i="13"/>
  <c r="R639" i="13"/>
  <c r="J639" i="13"/>
  <c r="Y639" i="13"/>
  <c r="Q639" i="13"/>
  <c r="I639" i="13"/>
  <c r="P639" i="13"/>
  <c r="O639" i="13"/>
  <c r="H639" i="13"/>
  <c r="W639" i="13"/>
  <c r="X639" i="13"/>
  <c r="R459" i="13"/>
  <c r="J459" i="13"/>
  <c r="Y459" i="13"/>
  <c r="Q459" i="13"/>
  <c r="I459" i="13"/>
  <c r="X459" i="13"/>
  <c r="P459" i="13"/>
  <c r="H459" i="13"/>
  <c r="W459" i="13"/>
  <c r="O459" i="13"/>
  <c r="V459" i="13"/>
  <c r="N459" i="13"/>
  <c r="U459" i="13"/>
  <c r="M459" i="13"/>
  <c r="L459" i="13"/>
  <c r="K459" i="13"/>
  <c r="S459" i="13"/>
  <c r="T459" i="13"/>
  <c r="R643" i="13"/>
  <c r="J643" i="13"/>
  <c r="Y643" i="13"/>
  <c r="Q643" i="13"/>
  <c r="I643" i="13"/>
  <c r="X643" i="13"/>
  <c r="P643" i="13"/>
  <c r="H643" i="13"/>
  <c r="W643" i="13"/>
  <c r="O643" i="13"/>
  <c r="V643" i="13"/>
  <c r="N643" i="13"/>
  <c r="U643" i="13"/>
  <c r="M643" i="13"/>
  <c r="S643" i="13"/>
  <c r="K643" i="13"/>
  <c r="T643" i="13"/>
  <c r="L643" i="13"/>
  <c r="V463" i="13"/>
  <c r="N463" i="13"/>
  <c r="U463" i="13"/>
  <c r="M463" i="13"/>
  <c r="T463" i="13"/>
  <c r="L463" i="13"/>
  <c r="S463" i="13"/>
  <c r="K463" i="13"/>
  <c r="R463" i="13"/>
  <c r="J463" i="13"/>
  <c r="Y463" i="13"/>
  <c r="Q463" i="13"/>
  <c r="I463" i="13"/>
  <c r="X463" i="13"/>
  <c r="W463" i="13"/>
  <c r="O463" i="13"/>
  <c r="P463" i="13"/>
  <c r="H463" i="13"/>
  <c r="V647" i="13"/>
  <c r="N647" i="13"/>
  <c r="U647" i="13"/>
  <c r="M647" i="13"/>
  <c r="T647" i="13"/>
  <c r="L647" i="13"/>
  <c r="S647" i="13"/>
  <c r="K647" i="13"/>
  <c r="R647" i="13"/>
  <c r="J647" i="13"/>
  <c r="Y647" i="13"/>
  <c r="Q647" i="13"/>
  <c r="I647" i="13"/>
  <c r="X647" i="13"/>
  <c r="W647" i="13"/>
  <c r="P647" i="13"/>
  <c r="O647" i="13"/>
  <c r="H647" i="13"/>
  <c r="S467" i="13"/>
  <c r="K467" i="13"/>
  <c r="R467" i="13"/>
  <c r="J467" i="13"/>
  <c r="Y467" i="13"/>
  <c r="Q467" i="13"/>
  <c r="I467" i="13"/>
  <c r="X467" i="13"/>
  <c r="P467" i="13"/>
  <c r="H467" i="13"/>
  <c r="W467" i="13"/>
  <c r="O467" i="13"/>
  <c r="V467" i="13"/>
  <c r="N467" i="13"/>
  <c r="U467" i="13"/>
  <c r="T467" i="13"/>
  <c r="M467" i="13"/>
  <c r="L467" i="13"/>
  <c r="Y651" i="13"/>
  <c r="Q651" i="13"/>
  <c r="I651" i="13"/>
  <c r="W651" i="13"/>
  <c r="O651" i="13"/>
  <c r="U651" i="13"/>
  <c r="M651" i="13"/>
  <c r="S651" i="13"/>
  <c r="K651" i="13"/>
  <c r="L651" i="13"/>
  <c r="J651" i="13"/>
  <c r="X651" i="13"/>
  <c r="H651" i="13"/>
  <c r="V651" i="13"/>
  <c r="T651" i="13"/>
  <c r="R651" i="13"/>
  <c r="P651" i="13"/>
  <c r="N651" i="13"/>
  <c r="W471" i="13"/>
  <c r="O471" i="13"/>
  <c r="V471" i="13"/>
  <c r="N471" i="13"/>
  <c r="U471" i="13"/>
  <c r="M471" i="13"/>
  <c r="T471" i="13"/>
  <c r="L471" i="13"/>
  <c r="S471" i="13"/>
  <c r="K471" i="13"/>
  <c r="R471" i="13"/>
  <c r="J471" i="13"/>
  <c r="H471" i="13"/>
  <c r="Y471" i="13"/>
  <c r="Q471" i="13"/>
  <c r="I471" i="13"/>
  <c r="X471" i="13"/>
  <c r="P471" i="13"/>
  <c r="U655" i="13"/>
  <c r="M655" i="13"/>
  <c r="S655" i="13"/>
  <c r="K655" i="13"/>
  <c r="Y655" i="13"/>
  <c r="Q655" i="13"/>
  <c r="I655" i="13"/>
  <c r="W655" i="13"/>
  <c r="O655" i="13"/>
  <c r="P655" i="13"/>
  <c r="N655" i="13"/>
  <c r="L655" i="13"/>
  <c r="J655" i="13"/>
  <c r="X655" i="13"/>
  <c r="H655" i="13"/>
  <c r="V655" i="13"/>
  <c r="T655" i="13"/>
  <c r="R655" i="13"/>
  <c r="S475" i="13"/>
  <c r="K475" i="13"/>
  <c r="R475" i="13"/>
  <c r="J475" i="13"/>
  <c r="Y475" i="13"/>
  <c r="Q475" i="13"/>
  <c r="I475" i="13"/>
  <c r="X475" i="13"/>
  <c r="P475" i="13"/>
  <c r="H475" i="13"/>
  <c r="W475" i="13"/>
  <c r="O475" i="13"/>
  <c r="V475" i="13"/>
  <c r="N475" i="13"/>
  <c r="U475" i="13"/>
  <c r="T475" i="13"/>
  <c r="M475" i="13"/>
  <c r="L475" i="13"/>
  <c r="R659" i="13"/>
  <c r="J659" i="13"/>
  <c r="X659" i="13"/>
  <c r="P659" i="13"/>
  <c r="H659" i="13"/>
  <c r="V659" i="13"/>
  <c r="N659" i="13"/>
  <c r="T659" i="13"/>
  <c r="L659" i="13"/>
  <c r="U659" i="13"/>
  <c r="S659" i="13"/>
  <c r="Q659" i="13"/>
  <c r="O659" i="13"/>
  <c r="M659" i="13"/>
  <c r="K659" i="13"/>
  <c r="W659" i="13"/>
  <c r="I659" i="13"/>
  <c r="Y659" i="13"/>
  <c r="X479" i="13"/>
  <c r="P479" i="13"/>
  <c r="H479" i="13"/>
  <c r="W479" i="13"/>
  <c r="O479" i="13"/>
  <c r="V479" i="13"/>
  <c r="N479" i="13"/>
  <c r="U479" i="13"/>
  <c r="M479" i="13"/>
  <c r="T479" i="13"/>
  <c r="L479" i="13"/>
  <c r="S479" i="13"/>
  <c r="K479" i="13"/>
  <c r="J479" i="13"/>
  <c r="I479" i="13"/>
  <c r="Y479" i="13"/>
  <c r="Q479" i="13"/>
  <c r="R479" i="13"/>
  <c r="V663" i="13"/>
  <c r="N663" i="13"/>
  <c r="T663" i="13"/>
  <c r="L663" i="13"/>
  <c r="R663" i="13"/>
  <c r="J663" i="13"/>
  <c r="X663" i="13"/>
  <c r="P663" i="13"/>
  <c r="H663" i="13"/>
  <c r="Y663" i="13"/>
  <c r="I663" i="13"/>
  <c r="W663" i="13"/>
  <c r="U663" i="13"/>
  <c r="S663" i="13"/>
  <c r="Q663" i="13"/>
  <c r="O663" i="13"/>
  <c r="K663" i="13"/>
  <c r="M663" i="13"/>
  <c r="T483" i="13"/>
  <c r="L483" i="13"/>
  <c r="S483" i="13"/>
  <c r="K483" i="13"/>
  <c r="R483" i="13"/>
  <c r="J483" i="13"/>
  <c r="Y483" i="13"/>
  <c r="Q483" i="13"/>
  <c r="I483" i="13"/>
  <c r="X483" i="13"/>
  <c r="P483" i="13"/>
  <c r="H483" i="13"/>
  <c r="W483" i="13"/>
  <c r="O483" i="13"/>
  <c r="V483" i="13"/>
  <c r="U483" i="13"/>
  <c r="M483" i="13"/>
  <c r="N483" i="13"/>
  <c r="W667" i="13"/>
  <c r="R667" i="13"/>
  <c r="J667" i="13"/>
  <c r="Y667" i="13"/>
  <c r="P667" i="13"/>
  <c r="H667" i="13"/>
  <c r="V667" i="13"/>
  <c r="N667" i="13"/>
  <c r="T667" i="13"/>
  <c r="L667" i="13"/>
  <c r="M667" i="13"/>
  <c r="K667" i="13"/>
  <c r="I667" i="13"/>
  <c r="X667" i="13"/>
  <c r="U667" i="13"/>
  <c r="S667" i="13"/>
  <c r="Q667" i="13"/>
  <c r="O667" i="13"/>
  <c r="Y487" i="13"/>
  <c r="Q487" i="13"/>
  <c r="I487" i="13"/>
  <c r="X487" i="13"/>
  <c r="P487" i="13"/>
  <c r="H487" i="13"/>
  <c r="W487" i="13"/>
  <c r="O487" i="13"/>
  <c r="V487" i="13"/>
  <c r="N487" i="13"/>
  <c r="U487" i="13"/>
  <c r="M487" i="13"/>
  <c r="T487" i="13"/>
  <c r="L487" i="13"/>
  <c r="S487" i="13"/>
  <c r="R487" i="13"/>
  <c r="K487" i="13"/>
  <c r="J487" i="13"/>
  <c r="W671" i="13"/>
  <c r="O671" i="13"/>
  <c r="T671" i="13"/>
  <c r="L671" i="13"/>
  <c r="R671" i="13"/>
  <c r="J671" i="13"/>
  <c r="N671" i="13"/>
  <c r="X671" i="13"/>
  <c r="K671" i="13"/>
  <c r="U671" i="13"/>
  <c r="H671" i="13"/>
  <c r="Q671" i="13"/>
  <c r="Y671" i="13"/>
  <c r="V671" i="13"/>
  <c r="S671" i="13"/>
  <c r="P671" i="13"/>
  <c r="M671" i="13"/>
  <c r="I671" i="13"/>
  <c r="T491" i="13"/>
  <c r="L491" i="13"/>
  <c r="R491" i="13"/>
  <c r="X491" i="13"/>
  <c r="N491" i="13"/>
  <c r="W491" i="13"/>
  <c r="M491" i="13"/>
  <c r="V491" i="13"/>
  <c r="K491" i="13"/>
  <c r="U491" i="13"/>
  <c r="J491" i="13"/>
  <c r="S491" i="13"/>
  <c r="I491" i="13"/>
  <c r="Q491" i="13"/>
  <c r="H491" i="13"/>
  <c r="Y491" i="13"/>
  <c r="O491" i="13"/>
  <c r="P491" i="13"/>
  <c r="S675" i="13"/>
  <c r="K675" i="13"/>
  <c r="X675" i="13"/>
  <c r="P675" i="13"/>
  <c r="H675" i="13"/>
  <c r="V675" i="13"/>
  <c r="N675" i="13"/>
  <c r="O675" i="13"/>
  <c r="M675" i="13"/>
  <c r="Y675" i="13"/>
  <c r="L675" i="13"/>
  <c r="U675" i="13"/>
  <c r="I675" i="13"/>
  <c r="R675" i="13"/>
  <c r="W675" i="13"/>
  <c r="T675" i="13"/>
  <c r="Q675" i="13"/>
  <c r="J675" i="13"/>
  <c r="X495" i="13"/>
  <c r="P495" i="13"/>
  <c r="H495" i="13"/>
  <c r="V495" i="13"/>
  <c r="N495" i="13"/>
  <c r="W495" i="13"/>
  <c r="L495" i="13"/>
  <c r="U495" i="13"/>
  <c r="K495" i="13"/>
  <c r="T495" i="13"/>
  <c r="J495" i="13"/>
  <c r="S495" i="13"/>
  <c r="I495" i="13"/>
  <c r="R495" i="13"/>
  <c r="Q495" i="13"/>
  <c r="O495" i="13"/>
  <c r="M495" i="13"/>
  <c r="Y495" i="13"/>
  <c r="W679" i="13"/>
  <c r="O679" i="13"/>
  <c r="Y679" i="13"/>
  <c r="P679" i="13"/>
  <c r="U679" i="13"/>
  <c r="L679" i="13"/>
  <c r="S679" i="13"/>
  <c r="J679" i="13"/>
  <c r="X679" i="13"/>
  <c r="I679" i="13"/>
  <c r="V679" i="13"/>
  <c r="H679" i="13"/>
  <c r="T679" i="13"/>
  <c r="Q679" i="13"/>
  <c r="M679" i="13"/>
  <c r="R679" i="13"/>
  <c r="N679" i="13"/>
  <c r="K679" i="13"/>
  <c r="U499" i="13"/>
  <c r="M499" i="13"/>
  <c r="S499" i="13"/>
  <c r="K499" i="13"/>
  <c r="Y499" i="13"/>
  <c r="Q499" i="13"/>
  <c r="I499" i="13"/>
  <c r="P499" i="13"/>
  <c r="O499" i="13"/>
  <c r="N499" i="13"/>
  <c r="X499" i="13"/>
  <c r="L499" i="13"/>
  <c r="W499" i="13"/>
  <c r="J499" i="13"/>
  <c r="V499" i="13"/>
  <c r="H499" i="13"/>
  <c r="T499" i="13"/>
  <c r="R499" i="13"/>
  <c r="S683" i="13"/>
  <c r="K683" i="13"/>
  <c r="V683" i="13"/>
  <c r="M683" i="13"/>
  <c r="U683" i="13"/>
  <c r="L683" i="13"/>
  <c r="R683" i="13"/>
  <c r="I683" i="13"/>
  <c r="Y683" i="13"/>
  <c r="P683" i="13"/>
  <c r="N683" i="13"/>
  <c r="J683" i="13"/>
  <c r="H683" i="13"/>
  <c r="W683" i="13"/>
  <c r="Q683" i="13"/>
  <c r="X683" i="13"/>
  <c r="T683" i="13"/>
  <c r="O683" i="13"/>
  <c r="Y503" i="13"/>
  <c r="Q503" i="13"/>
  <c r="I503" i="13"/>
  <c r="W503" i="13"/>
  <c r="O503" i="13"/>
  <c r="U503" i="13"/>
  <c r="M503" i="13"/>
  <c r="R503" i="13"/>
  <c r="P503" i="13"/>
  <c r="N503" i="13"/>
  <c r="L503" i="13"/>
  <c r="X503" i="13"/>
  <c r="K503" i="13"/>
  <c r="V503" i="13"/>
  <c r="J503" i="13"/>
  <c r="T503" i="13"/>
  <c r="H503" i="13"/>
  <c r="S503" i="13"/>
  <c r="W687" i="13"/>
  <c r="O687" i="13"/>
  <c r="S687" i="13"/>
  <c r="J687" i="13"/>
  <c r="R687" i="13"/>
  <c r="I687" i="13"/>
  <c r="Y687" i="13"/>
  <c r="P687" i="13"/>
  <c r="V687" i="13"/>
  <c r="M687" i="13"/>
  <c r="K687" i="13"/>
  <c r="H687" i="13"/>
  <c r="X687" i="13"/>
  <c r="T687" i="13"/>
  <c r="N687" i="13"/>
  <c r="U687" i="13"/>
  <c r="Q687" i="13"/>
  <c r="L687" i="13"/>
  <c r="V507" i="13"/>
  <c r="N507" i="13"/>
  <c r="T507" i="13"/>
  <c r="L507" i="13"/>
  <c r="R507" i="13"/>
  <c r="J507" i="13"/>
  <c r="S507" i="13"/>
  <c r="Q507" i="13"/>
  <c r="P507" i="13"/>
  <c r="O507" i="13"/>
  <c r="Y507" i="13"/>
  <c r="M507" i="13"/>
  <c r="X507" i="13"/>
  <c r="K507" i="13"/>
  <c r="W507" i="13"/>
  <c r="U507" i="13"/>
  <c r="I507" i="13"/>
  <c r="H507" i="13"/>
  <c r="T691" i="13"/>
  <c r="L691" i="13"/>
  <c r="Q691" i="13"/>
  <c r="H691" i="13"/>
  <c r="Y691" i="13"/>
  <c r="P691" i="13"/>
  <c r="W691" i="13"/>
  <c r="N691" i="13"/>
  <c r="U691" i="13"/>
  <c r="K691" i="13"/>
  <c r="J691" i="13"/>
  <c r="I691" i="13"/>
  <c r="X691" i="13"/>
  <c r="V691" i="13"/>
  <c r="R691" i="13"/>
  <c r="M691" i="13"/>
  <c r="O691" i="13"/>
  <c r="S691" i="13"/>
  <c r="T511" i="13"/>
  <c r="L511" i="13"/>
  <c r="R511" i="13"/>
  <c r="J511" i="13"/>
  <c r="X511" i="13"/>
  <c r="P511" i="13"/>
  <c r="H511" i="13"/>
  <c r="V511" i="13"/>
  <c r="N511" i="13"/>
  <c r="S511" i="13"/>
  <c r="Q511" i="13"/>
  <c r="O511" i="13"/>
  <c r="M511" i="13"/>
  <c r="K511" i="13"/>
  <c r="Y511" i="13"/>
  <c r="I511" i="13"/>
  <c r="W511" i="13"/>
  <c r="U511" i="13"/>
  <c r="X695" i="13"/>
  <c r="P695" i="13"/>
  <c r="H695" i="13"/>
  <c r="V695" i="13"/>
  <c r="N695" i="13"/>
  <c r="Y695" i="13"/>
  <c r="M695" i="13"/>
  <c r="W695" i="13"/>
  <c r="L695" i="13"/>
  <c r="T695" i="13"/>
  <c r="J695" i="13"/>
  <c r="S695" i="13"/>
  <c r="I695" i="13"/>
  <c r="R695" i="13"/>
  <c r="K695" i="13"/>
  <c r="U695" i="13"/>
  <c r="O695" i="13"/>
  <c r="Q695" i="13"/>
  <c r="X515" i="13"/>
  <c r="P515" i="13"/>
  <c r="H515" i="13"/>
  <c r="V515" i="13"/>
  <c r="N515" i="13"/>
  <c r="T515" i="13"/>
  <c r="L515" i="13"/>
  <c r="R515" i="13"/>
  <c r="J515" i="13"/>
  <c r="W515" i="13"/>
  <c r="U515" i="13"/>
  <c r="S515" i="13"/>
  <c r="Q515" i="13"/>
  <c r="O515" i="13"/>
  <c r="M515" i="13"/>
  <c r="K515" i="13"/>
  <c r="Y515" i="13"/>
  <c r="I515" i="13"/>
  <c r="R699" i="13"/>
  <c r="J699" i="13"/>
  <c r="Y699" i="13"/>
  <c r="Q699" i="13"/>
  <c r="I699" i="13"/>
  <c r="O699" i="13"/>
  <c r="W699" i="13"/>
  <c r="M699" i="13"/>
  <c r="L699" i="13"/>
  <c r="X699" i="13"/>
  <c r="K699" i="13"/>
  <c r="U699" i="13"/>
  <c r="T699" i="13"/>
  <c r="S699" i="13"/>
  <c r="V699" i="13"/>
  <c r="P699" i="13"/>
  <c r="H699" i="13"/>
  <c r="N699" i="13"/>
  <c r="U519" i="13"/>
  <c r="M519" i="13"/>
  <c r="S519" i="13"/>
  <c r="K519" i="13"/>
  <c r="Y519" i="13"/>
  <c r="Q519" i="13"/>
  <c r="I519" i="13"/>
  <c r="W519" i="13"/>
  <c r="O519" i="13"/>
  <c r="L519" i="13"/>
  <c r="J519" i="13"/>
  <c r="X519" i="13"/>
  <c r="H519" i="13"/>
  <c r="V519" i="13"/>
  <c r="T519" i="13"/>
  <c r="R519" i="13"/>
  <c r="P519" i="13"/>
  <c r="N519" i="13"/>
  <c r="X703" i="13"/>
  <c r="P703" i="13"/>
  <c r="H703" i="13"/>
  <c r="V703" i="13"/>
  <c r="N703" i="13"/>
  <c r="U703" i="13"/>
  <c r="M703" i="13"/>
  <c r="O703" i="13"/>
  <c r="Y703" i="13"/>
  <c r="K703" i="13"/>
  <c r="S703" i="13"/>
  <c r="R703" i="13"/>
  <c r="L703" i="13"/>
  <c r="J703" i="13"/>
  <c r="I703" i="13"/>
  <c r="T703" i="13"/>
  <c r="W703" i="13"/>
  <c r="Q703" i="13"/>
  <c r="Y523" i="13"/>
  <c r="Q523" i="13"/>
  <c r="I523" i="13"/>
  <c r="W523" i="13"/>
  <c r="O523" i="13"/>
  <c r="U523" i="13"/>
  <c r="M523" i="13"/>
  <c r="S523" i="13"/>
  <c r="K523" i="13"/>
  <c r="P523" i="13"/>
  <c r="N523" i="13"/>
  <c r="L523" i="13"/>
  <c r="J523" i="13"/>
  <c r="X523" i="13"/>
  <c r="H523" i="13"/>
  <c r="V523" i="13"/>
  <c r="T523" i="13"/>
  <c r="R523" i="13"/>
  <c r="U707" i="13"/>
  <c r="M707" i="13"/>
  <c r="T707" i="13"/>
  <c r="L707" i="13"/>
  <c r="S707" i="13"/>
  <c r="K707" i="13"/>
  <c r="R707" i="13"/>
  <c r="J707" i="13"/>
  <c r="Y707" i="13"/>
  <c r="Q707" i="13"/>
  <c r="I707" i="13"/>
  <c r="X707" i="13"/>
  <c r="V707" i="13"/>
  <c r="N707" i="13"/>
  <c r="H707" i="13"/>
  <c r="W707" i="13"/>
  <c r="P707" i="13"/>
  <c r="O707" i="13"/>
  <c r="W527" i="13"/>
  <c r="O527" i="13"/>
  <c r="V527" i="13"/>
  <c r="N527" i="13"/>
  <c r="U527" i="13"/>
  <c r="M527" i="13"/>
  <c r="T527" i="13"/>
  <c r="L527" i="13"/>
  <c r="R527" i="13"/>
  <c r="J527" i="13"/>
  <c r="X527" i="13"/>
  <c r="P527" i="13"/>
  <c r="H527" i="13"/>
  <c r="Q527" i="13"/>
  <c r="K527" i="13"/>
  <c r="I527" i="13"/>
  <c r="Y527" i="13"/>
  <c r="S527" i="13"/>
  <c r="R711" i="13"/>
  <c r="J711" i="13"/>
  <c r="Y711" i="13"/>
  <c r="Q711" i="13"/>
  <c r="I711" i="13"/>
  <c r="X711" i="13"/>
  <c r="P711" i="13"/>
  <c r="H711" i="13"/>
  <c r="W711" i="13"/>
  <c r="O711" i="13"/>
  <c r="V711" i="13"/>
  <c r="N711" i="13"/>
  <c r="L711" i="13"/>
  <c r="T711" i="13"/>
  <c r="S711" i="13"/>
  <c r="M711" i="13"/>
  <c r="K711" i="13"/>
  <c r="U711" i="13"/>
  <c r="S531" i="13"/>
  <c r="K531" i="13"/>
  <c r="R531" i="13"/>
  <c r="J531" i="13"/>
  <c r="Y531" i="13"/>
  <c r="Q531" i="13"/>
  <c r="I531" i="13"/>
  <c r="X531" i="13"/>
  <c r="P531" i="13"/>
  <c r="H531" i="13"/>
  <c r="V531" i="13"/>
  <c r="N531" i="13"/>
  <c r="T531" i="13"/>
  <c r="L531" i="13"/>
  <c r="W531" i="13"/>
  <c r="U531" i="13"/>
  <c r="O531" i="13"/>
  <c r="M531" i="13"/>
  <c r="V715" i="13"/>
  <c r="N715" i="13"/>
  <c r="U715" i="13"/>
  <c r="M715" i="13"/>
  <c r="T715" i="13"/>
  <c r="L715" i="13"/>
  <c r="S715" i="13"/>
  <c r="K715" i="13"/>
  <c r="R715" i="13"/>
  <c r="J715" i="13"/>
  <c r="I715" i="13"/>
  <c r="W715" i="13"/>
  <c r="P715" i="13"/>
  <c r="Y715" i="13"/>
  <c r="X715" i="13"/>
  <c r="Q715" i="13"/>
  <c r="H715" i="13"/>
  <c r="O715" i="13"/>
  <c r="W535" i="13"/>
  <c r="O535" i="13"/>
  <c r="V535" i="13"/>
  <c r="N535" i="13"/>
  <c r="U535" i="13"/>
  <c r="M535" i="13"/>
  <c r="T535" i="13"/>
  <c r="L535" i="13"/>
  <c r="R535" i="13"/>
  <c r="J535" i="13"/>
  <c r="X535" i="13"/>
  <c r="P535" i="13"/>
  <c r="H535" i="13"/>
  <c r="Q535" i="13"/>
  <c r="K535" i="13"/>
  <c r="I535" i="13"/>
  <c r="S535" i="13"/>
  <c r="Y535" i="13"/>
  <c r="X719" i="13"/>
  <c r="S719" i="13"/>
  <c r="K719" i="13"/>
  <c r="R719" i="13"/>
  <c r="J719" i="13"/>
  <c r="Q719" i="13"/>
  <c r="I719" i="13"/>
  <c r="Y719" i="13"/>
  <c r="P719" i="13"/>
  <c r="H719" i="13"/>
  <c r="W719" i="13"/>
  <c r="O719" i="13"/>
  <c r="U719" i="13"/>
  <c r="T719" i="13"/>
  <c r="V719" i="13"/>
  <c r="N719" i="13"/>
  <c r="M719" i="13"/>
  <c r="L719" i="13"/>
  <c r="T539" i="13"/>
  <c r="L539" i="13"/>
  <c r="S539" i="13"/>
  <c r="K539" i="13"/>
  <c r="R539" i="13"/>
  <c r="J539" i="13"/>
  <c r="Y539" i="13"/>
  <c r="Q539" i="13"/>
  <c r="I539" i="13"/>
  <c r="W539" i="13"/>
  <c r="O539" i="13"/>
  <c r="U539" i="13"/>
  <c r="M539" i="13"/>
  <c r="X539" i="13"/>
  <c r="V539" i="13"/>
  <c r="P539" i="13"/>
  <c r="N539" i="13"/>
  <c r="H539" i="13"/>
  <c r="W723" i="13"/>
  <c r="O723" i="13"/>
  <c r="T723" i="13"/>
  <c r="L723" i="13"/>
  <c r="Q723" i="13"/>
  <c r="P723" i="13"/>
  <c r="Y723" i="13"/>
  <c r="N723" i="13"/>
  <c r="X723" i="13"/>
  <c r="M723" i="13"/>
  <c r="V723" i="13"/>
  <c r="K723" i="13"/>
  <c r="U723" i="13"/>
  <c r="I723" i="13"/>
  <c r="R723" i="13"/>
  <c r="J723" i="13"/>
  <c r="H723" i="13"/>
  <c r="S723" i="13"/>
  <c r="S543" i="13"/>
  <c r="K543" i="13"/>
  <c r="R543" i="13"/>
  <c r="J543" i="13"/>
  <c r="W543" i="13"/>
  <c r="O543" i="13"/>
  <c r="X543" i="13"/>
  <c r="L543" i="13"/>
  <c r="V543" i="13"/>
  <c r="I543" i="13"/>
  <c r="U543" i="13"/>
  <c r="H543" i="13"/>
  <c r="T543" i="13"/>
  <c r="P543" i="13"/>
  <c r="Y543" i="13"/>
  <c r="M543" i="13"/>
  <c r="Q543" i="13"/>
  <c r="N543" i="13"/>
  <c r="U727" i="13"/>
  <c r="M727" i="13"/>
  <c r="S727" i="13"/>
  <c r="K727" i="13"/>
  <c r="X727" i="13"/>
  <c r="P727" i="13"/>
  <c r="H727" i="13"/>
  <c r="T727" i="13"/>
  <c r="R727" i="13"/>
  <c r="Q727" i="13"/>
  <c r="O727" i="13"/>
  <c r="N727" i="13"/>
  <c r="J727" i="13"/>
  <c r="I727" i="13"/>
  <c r="W727" i="13"/>
  <c r="L727" i="13"/>
  <c r="Y727" i="13"/>
  <c r="V727" i="13"/>
  <c r="X547" i="13"/>
  <c r="P547" i="13"/>
  <c r="H547" i="13"/>
  <c r="W547" i="13"/>
  <c r="O547" i="13"/>
  <c r="U547" i="13"/>
  <c r="M547" i="13"/>
  <c r="T547" i="13"/>
  <c r="L547" i="13"/>
  <c r="J547" i="13"/>
  <c r="Y547" i="13"/>
  <c r="I547" i="13"/>
  <c r="V547" i="13"/>
  <c r="S547" i="13"/>
  <c r="Q547" i="13"/>
  <c r="K547" i="13"/>
  <c r="R547" i="13"/>
  <c r="N547" i="13"/>
  <c r="R731" i="13"/>
  <c r="J731" i="13"/>
  <c r="Y731" i="13"/>
  <c r="Q731" i="13"/>
  <c r="I731" i="13"/>
  <c r="X731" i="13"/>
  <c r="P731" i="13"/>
  <c r="H731" i="13"/>
  <c r="W731" i="13"/>
  <c r="O731" i="13"/>
  <c r="U731" i="13"/>
  <c r="M731" i="13"/>
  <c r="V731" i="13"/>
  <c r="T731" i="13"/>
  <c r="S731" i="13"/>
  <c r="L731" i="13"/>
  <c r="K731" i="13"/>
  <c r="N731" i="13"/>
  <c r="T551" i="13"/>
  <c r="L551" i="13"/>
  <c r="S551" i="13"/>
  <c r="K551" i="13"/>
  <c r="Y551" i="13"/>
  <c r="Q551" i="13"/>
  <c r="I551" i="13"/>
  <c r="X551" i="13"/>
  <c r="P551" i="13"/>
  <c r="H551" i="13"/>
  <c r="N551" i="13"/>
  <c r="M551" i="13"/>
  <c r="J551" i="13"/>
  <c r="W551" i="13"/>
  <c r="U551" i="13"/>
  <c r="O551" i="13"/>
  <c r="R551" i="13"/>
  <c r="V551" i="13"/>
  <c r="V735" i="13"/>
  <c r="N735" i="13"/>
  <c r="U735" i="13"/>
  <c r="M735" i="13"/>
  <c r="T735" i="13"/>
  <c r="L735" i="13"/>
  <c r="S735" i="13"/>
  <c r="K735" i="13"/>
  <c r="R735" i="13"/>
  <c r="J735" i="13"/>
  <c r="Y735" i="13"/>
  <c r="Q735" i="13"/>
  <c r="I735" i="13"/>
  <c r="W735" i="13"/>
  <c r="P735" i="13"/>
  <c r="O735" i="13"/>
  <c r="H735" i="13"/>
  <c r="X735" i="13"/>
  <c r="Y555" i="13"/>
  <c r="Q555" i="13"/>
  <c r="I555" i="13"/>
  <c r="X555" i="13"/>
  <c r="P555" i="13"/>
  <c r="H555" i="13"/>
  <c r="W555" i="13"/>
  <c r="O555" i="13"/>
  <c r="U555" i="13"/>
  <c r="M555" i="13"/>
  <c r="T555" i="13"/>
  <c r="L555" i="13"/>
  <c r="N555" i="13"/>
  <c r="K555" i="13"/>
  <c r="J555" i="13"/>
  <c r="V555" i="13"/>
  <c r="R555" i="13"/>
  <c r="S555" i="13"/>
  <c r="S739" i="13"/>
  <c r="K739" i="13"/>
  <c r="R739" i="13"/>
  <c r="J739" i="13"/>
  <c r="Y739" i="13"/>
  <c r="Q739" i="13"/>
  <c r="I739" i="13"/>
  <c r="X739" i="13"/>
  <c r="P739" i="13"/>
  <c r="H739" i="13"/>
  <c r="W739" i="13"/>
  <c r="O739" i="13"/>
  <c r="V739" i="13"/>
  <c r="N739" i="13"/>
  <c r="U739" i="13"/>
  <c r="M739" i="13"/>
  <c r="T739" i="13"/>
  <c r="L739" i="13"/>
  <c r="V559" i="13"/>
  <c r="N559" i="13"/>
  <c r="U559" i="13"/>
  <c r="M559" i="13"/>
  <c r="T559" i="13"/>
  <c r="L559" i="13"/>
  <c r="S559" i="13"/>
  <c r="K559" i="13"/>
  <c r="R559" i="13"/>
  <c r="J559" i="13"/>
  <c r="Y559" i="13"/>
  <c r="Q559" i="13"/>
  <c r="I559" i="13"/>
  <c r="O559" i="13"/>
  <c r="H559" i="13"/>
  <c r="X559" i="13"/>
  <c r="P559" i="13"/>
  <c r="W559" i="13"/>
  <c r="W743" i="13"/>
  <c r="O743" i="13"/>
  <c r="V743" i="13"/>
  <c r="N743" i="13"/>
  <c r="U743" i="13"/>
  <c r="M743" i="13"/>
  <c r="T743" i="13"/>
  <c r="L743" i="13"/>
  <c r="S743" i="13"/>
  <c r="K743" i="13"/>
  <c r="R743" i="13"/>
  <c r="J743" i="13"/>
  <c r="Y743" i="13"/>
  <c r="X743" i="13"/>
  <c r="Q743" i="13"/>
  <c r="P743" i="13"/>
  <c r="I743" i="13"/>
  <c r="H743" i="13"/>
  <c r="R563" i="13"/>
  <c r="J563" i="13"/>
  <c r="Y563" i="13"/>
  <c r="Q563" i="13"/>
  <c r="I563" i="13"/>
  <c r="X563" i="13"/>
  <c r="P563" i="13"/>
  <c r="H563" i="13"/>
  <c r="W563" i="13"/>
  <c r="O563" i="13"/>
  <c r="V563" i="13"/>
  <c r="N563" i="13"/>
  <c r="U563" i="13"/>
  <c r="M563" i="13"/>
  <c r="T563" i="13"/>
  <c r="L563" i="13"/>
  <c r="S563" i="13"/>
  <c r="K563" i="13"/>
  <c r="S747" i="13"/>
  <c r="K747" i="13"/>
  <c r="R747" i="13"/>
  <c r="J747" i="13"/>
  <c r="Y747" i="13"/>
  <c r="Q747" i="13"/>
  <c r="I747" i="13"/>
  <c r="X747" i="13"/>
  <c r="P747" i="13"/>
  <c r="H747" i="13"/>
  <c r="W747" i="13"/>
  <c r="O747" i="13"/>
  <c r="V747" i="13"/>
  <c r="N747" i="13"/>
  <c r="M747" i="13"/>
  <c r="L747" i="13"/>
  <c r="T747" i="13"/>
  <c r="U747" i="13"/>
  <c r="I290" i="13"/>
  <c r="X284" i="13"/>
  <c r="P284" i="13"/>
  <c r="H284" i="13"/>
  <c r="V284" i="13"/>
  <c r="N284" i="13"/>
  <c r="U284" i="13"/>
  <c r="K284" i="13"/>
  <c r="T284" i="13"/>
  <c r="J284" i="13"/>
  <c r="S284" i="13"/>
  <c r="I284" i="13"/>
  <c r="R284" i="13"/>
  <c r="Q284" i="13"/>
  <c r="O284" i="13"/>
  <c r="U288" i="13"/>
  <c r="M288" i="13"/>
  <c r="S288" i="13"/>
  <c r="K288" i="13"/>
  <c r="Y288" i="13"/>
  <c r="Q288" i="13"/>
  <c r="I288" i="13"/>
  <c r="R288" i="13"/>
  <c r="P288" i="13"/>
  <c r="O288" i="13"/>
  <c r="N288" i="13"/>
  <c r="X288" i="13"/>
  <c r="L288" i="13"/>
  <c r="W288" i="13"/>
  <c r="J288" i="13"/>
  <c r="Y292" i="13"/>
  <c r="Q292" i="13"/>
  <c r="I292" i="13"/>
  <c r="W292" i="13"/>
  <c r="O292" i="13"/>
  <c r="U292" i="13"/>
  <c r="M292" i="13"/>
  <c r="S292" i="13"/>
  <c r="R292" i="13"/>
  <c r="P292" i="13"/>
  <c r="N292" i="13"/>
  <c r="L292" i="13"/>
  <c r="X292" i="13"/>
  <c r="K292" i="13"/>
  <c r="Y296" i="13"/>
  <c r="Q296" i="13"/>
  <c r="I296" i="13"/>
  <c r="X296" i="13"/>
  <c r="P296" i="13"/>
  <c r="H296" i="13"/>
  <c r="V296" i="13"/>
  <c r="N296" i="13"/>
  <c r="T296" i="13"/>
  <c r="L296" i="13"/>
  <c r="R296" i="13"/>
  <c r="J296" i="13"/>
  <c r="S296" i="13"/>
  <c r="O296" i="13"/>
  <c r="M296" i="13"/>
  <c r="K296" i="13"/>
  <c r="U300" i="13"/>
  <c r="M300" i="13"/>
  <c r="T300" i="13"/>
  <c r="L300" i="13"/>
  <c r="R300" i="13"/>
  <c r="J300" i="13"/>
  <c r="X300" i="13"/>
  <c r="P300" i="13"/>
  <c r="H300" i="13"/>
  <c r="V300" i="13"/>
  <c r="N300" i="13"/>
  <c r="Y300" i="13"/>
  <c r="W300" i="13"/>
  <c r="S300" i="13"/>
  <c r="Q300" i="13"/>
  <c r="O300" i="13"/>
  <c r="K300" i="13"/>
  <c r="Y304" i="13"/>
  <c r="Q304" i="13"/>
  <c r="I304" i="13"/>
  <c r="X304" i="13"/>
  <c r="P304" i="13"/>
  <c r="H304" i="13"/>
  <c r="V304" i="13"/>
  <c r="N304" i="13"/>
  <c r="T304" i="13"/>
  <c r="L304" i="13"/>
  <c r="R304" i="13"/>
  <c r="J304" i="13"/>
  <c r="M304" i="13"/>
  <c r="K304" i="13"/>
  <c r="W304" i="13"/>
  <c r="U304" i="13"/>
  <c r="V308" i="13"/>
  <c r="N308" i="13"/>
  <c r="U308" i="13"/>
  <c r="M308" i="13"/>
  <c r="T308" i="13"/>
  <c r="S308" i="13"/>
  <c r="K308" i="13"/>
  <c r="Y308" i="13"/>
  <c r="Q308" i="13"/>
  <c r="I308" i="13"/>
  <c r="W308" i="13"/>
  <c r="O308" i="13"/>
  <c r="X308" i="13"/>
  <c r="R308" i="13"/>
  <c r="P308" i="13"/>
  <c r="L308" i="13"/>
  <c r="J308" i="13"/>
  <c r="R312" i="13"/>
  <c r="J312" i="13"/>
  <c r="Y312" i="13"/>
  <c r="Q312" i="13"/>
  <c r="I312" i="13"/>
  <c r="X312" i="13"/>
  <c r="P312" i="13"/>
  <c r="H312" i="13"/>
  <c r="W312" i="13"/>
  <c r="O312" i="13"/>
  <c r="U312" i="13"/>
  <c r="M312" i="13"/>
  <c r="S312" i="13"/>
  <c r="K312" i="13"/>
  <c r="N312" i="13"/>
  <c r="L312" i="13"/>
  <c r="W316" i="13"/>
  <c r="O316" i="13"/>
  <c r="V316" i="13"/>
  <c r="N316" i="13"/>
  <c r="U316" i="13"/>
  <c r="M316" i="13"/>
  <c r="T316" i="13"/>
  <c r="L316" i="13"/>
  <c r="R316" i="13"/>
  <c r="J316" i="13"/>
  <c r="X316" i="13"/>
  <c r="P316" i="13"/>
  <c r="H316" i="13"/>
  <c r="Y316" i="13"/>
  <c r="S316" i="13"/>
  <c r="Q316" i="13"/>
  <c r="S320" i="13"/>
  <c r="K320" i="13"/>
  <c r="R320" i="13"/>
  <c r="J320" i="13"/>
  <c r="Y320" i="13"/>
  <c r="Q320" i="13"/>
  <c r="I320" i="13"/>
  <c r="X320" i="13"/>
  <c r="P320" i="13"/>
  <c r="H320" i="13"/>
  <c r="V320" i="13"/>
  <c r="N320" i="13"/>
  <c r="T320" i="13"/>
  <c r="L320" i="13"/>
  <c r="O320" i="13"/>
  <c r="M320" i="13"/>
  <c r="W324" i="13"/>
  <c r="O324" i="13"/>
  <c r="V324" i="13"/>
  <c r="N324" i="13"/>
  <c r="U324" i="13"/>
  <c r="M324" i="13"/>
  <c r="T324" i="13"/>
  <c r="L324" i="13"/>
  <c r="R324" i="13"/>
  <c r="J324" i="13"/>
  <c r="X324" i="13"/>
  <c r="P324" i="13"/>
  <c r="H324" i="13"/>
  <c r="Y324" i="13"/>
  <c r="S324" i="13"/>
  <c r="Q324" i="13"/>
  <c r="T328" i="13"/>
  <c r="L328" i="13"/>
  <c r="S328" i="13"/>
  <c r="K328" i="13"/>
  <c r="R328" i="13"/>
  <c r="J328" i="13"/>
  <c r="Y328" i="13"/>
  <c r="Q328" i="13"/>
  <c r="I328" i="13"/>
  <c r="W328" i="13"/>
  <c r="O328" i="13"/>
  <c r="U328" i="13"/>
  <c r="M328" i="13"/>
  <c r="V328" i="13"/>
  <c r="P328" i="13"/>
  <c r="N328" i="13"/>
  <c r="H328" i="13"/>
  <c r="X332" i="13"/>
  <c r="P332" i="13"/>
  <c r="H332" i="13"/>
  <c r="W332" i="13"/>
  <c r="O332" i="13"/>
  <c r="V332" i="13"/>
  <c r="N332" i="13"/>
  <c r="U332" i="13"/>
  <c r="M332" i="13"/>
  <c r="S332" i="13"/>
  <c r="K332" i="13"/>
  <c r="Y332" i="13"/>
  <c r="Q332" i="13"/>
  <c r="I332" i="13"/>
  <c r="J332" i="13"/>
  <c r="T332" i="13"/>
  <c r="U336" i="13"/>
  <c r="M336" i="13"/>
  <c r="T336" i="13"/>
  <c r="L336" i="13"/>
  <c r="S336" i="13"/>
  <c r="K336" i="13"/>
  <c r="R336" i="13"/>
  <c r="J336" i="13"/>
  <c r="X336" i="13"/>
  <c r="P336" i="13"/>
  <c r="H336" i="13"/>
  <c r="V336" i="13"/>
  <c r="N336" i="13"/>
  <c r="Y336" i="13"/>
  <c r="W336" i="13"/>
  <c r="Q336" i="13"/>
  <c r="O336" i="13"/>
  <c r="I336" i="13"/>
  <c r="Y340" i="13"/>
  <c r="Q340" i="13"/>
  <c r="I340" i="13"/>
  <c r="X340" i="13"/>
  <c r="P340" i="13"/>
  <c r="H340" i="13"/>
  <c r="W340" i="13"/>
  <c r="O340" i="13"/>
  <c r="V340" i="13"/>
  <c r="N340" i="13"/>
  <c r="T340" i="13"/>
  <c r="L340" i="13"/>
  <c r="R340" i="13"/>
  <c r="J340" i="13"/>
  <c r="K340" i="13"/>
  <c r="U340" i="13"/>
  <c r="U344" i="13"/>
  <c r="M344" i="13"/>
  <c r="T344" i="13"/>
  <c r="L344" i="13"/>
  <c r="S344" i="13"/>
  <c r="K344" i="13"/>
  <c r="R344" i="13"/>
  <c r="J344" i="13"/>
  <c r="X344" i="13"/>
  <c r="P344" i="13"/>
  <c r="H344" i="13"/>
  <c r="V344" i="13"/>
  <c r="N344" i="13"/>
  <c r="Y344" i="13"/>
  <c r="W344" i="13"/>
  <c r="Q344" i="13"/>
  <c r="O344" i="13"/>
  <c r="I344" i="13"/>
  <c r="R348" i="13"/>
  <c r="J348" i="13"/>
  <c r="W348" i="13"/>
  <c r="O348" i="13"/>
  <c r="Q348" i="13"/>
  <c r="P348" i="13"/>
  <c r="Y348" i="13"/>
  <c r="N348" i="13"/>
  <c r="X348" i="13"/>
  <c r="M348" i="13"/>
  <c r="U348" i="13"/>
  <c r="K348" i="13"/>
  <c r="S348" i="13"/>
  <c r="H348" i="13"/>
  <c r="V348" i="13"/>
  <c r="T348" i="13"/>
  <c r="L348" i="13"/>
  <c r="V352" i="13"/>
  <c r="N352" i="13"/>
  <c r="S352" i="13"/>
  <c r="K352" i="13"/>
  <c r="P352" i="13"/>
  <c r="Y352" i="13"/>
  <c r="O352" i="13"/>
  <c r="X352" i="13"/>
  <c r="M352" i="13"/>
  <c r="W352" i="13"/>
  <c r="L352" i="13"/>
  <c r="T352" i="13"/>
  <c r="I352" i="13"/>
  <c r="Q352" i="13"/>
  <c r="H352" i="13"/>
  <c r="U352" i="13"/>
  <c r="U356" i="13"/>
  <c r="M356" i="13"/>
  <c r="T356" i="13"/>
  <c r="L356" i="13"/>
  <c r="S356" i="13"/>
  <c r="K356" i="13"/>
  <c r="R356" i="13"/>
  <c r="J356" i="13"/>
  <c r="Y356" i="13"/>
  <c r="Q356" i="13"/>
  <c r="I356" i="13"/>
  <c r="X356" i="13"/>
  <c r="P356" i="13"/>
  <c r="H356" i="13"/>
  <c r="W356" i="13"/>
  <c r="V356" i="13"/>
  <c r="O356" i="13"/>
  <c r="N356" i="13"/>
  <c r="Y360" i="13"/>
  <c r="Q360" i="13"/>
  <c r="I360" i="13"/>
  <c r="X360" i="13"/>
  <c r="P360" i="13"/>
  <c r="H360" i="13"/>
  <c r="W360" i="13"/>
  <c r="O360" i="13"/>
  <c r="V360" i="13"/>
  <c r="N360" i="13"/>
  <c r="U360" i="13"/>
  <c r="M360" i="13"/>
  <c r="T360" i="13"/>
  <c r="L360" i="13"/>
  <c r="J360" i="13"/>
  <c r="S360" i="13"/>
  <c r="K360" i="13"/>
  <c r="R360" i="13"/>
  <c r="U364" i="13"/>
  <c r="M364" i="13"/>
  <c r="T364" i="13"/>
  <c r="L364" i="13"/>
  <c r="S364" i="13"/>
  <c r="K364" i="13"/>
  <c r="R364" i="13"/>
  <c r="J364" i="13"/>
  <c r="Y364" i="13"/>
  <c r="Q364" i="13"/>
  <c r="I364" i="13"/>
  <c r="X364" i="13"/>
  <c r="P364" i="13"/>
  <c r="H364" i="13"/>
  <c r="W364" i="13"/>
  <c r="V364" i="13"/>
  <c r="O364" i="13"/>
  <c r="N364" i="13"/>
  <c r="R368" i="13"/>
  <c r="J368" i="13"/>
  <c r="Y368" i="13"/>
  <c r="Q368" i="13"/>
  <c r="I368" i="13"/>
  <c r="X368" i="13"/>
  <c r="P368" i="13"/>
  <c r="H368" i="13"/>
  <c r="W368" i="13"/>
  <c r="O368" i="13"/>
  <c r="V368" i="13"/>
  <c r="N368" i="13"/>
  <c r="U368" i="13"/>
  <c r="M368" i="13"/>
  <c r="S368" i="13"/>
  <c r="L368" i="13"/>
  <c r="K368" i="13"/>
  <c r="T368" i="13"/>
  <c r="V372" i="13"/>
  <c r="N372" i="13"/>
  <c r="U372" i="13"/>
  <c r="M372" i="13"/>
  <c r="T372" i="13"/>
  <c r="L372" i="13"/>
  <c r="S372" i="13"/>
  <c r="K372" i="13"/>
  <c r="R372" i="13"/>
  <c r="J372" i="13"/>
  <c r="Y372" i="13"/>
  <c r="Q372" i="13"/>
  <c r="I372" i="13"/>
  <c r="X372" i="13"/>
  <c r="P372" i="13"/>
  <c r="H372" i="13"/>
  <c r="W372" i="13"/>
  <c r="O372" i="13"/>
  <c r="S376" i="13"/>
  <c r="K376" i="13"/>
  <c r="R376" i="13"/>
  <c r="J376" i="13"/>
  <c r="Y376" i="13"/>
  <c r="Q376" i="13"/>
  <c r="I376" i="13"/>
  <c r="X376" i="13"/>
  <c r="P376" i="13"/>
  <c r="H376" i="13"/>
  <c r="W376" i="13"/>
  <c r="O376" i="13"/>
  <c r="V376" i="13"/>
  <c r="N376" i="13"/>
  <c r="U376" i="13"/>
  <c r="T376" i="13"/>
  <c r="M376" i="13"/>
  <c r="L376" i="13"/>
  <c r="W380" i="13"/>
  <c r="O380" i="13"/>
  <c r="V380" i="13"/>
  <c r="N380" i="13"/>
  <c r="U380" i="13"/>
  <c r="M380" i="13"/>
  <c r="T380" i="13"/>
  <c r="L380" i="13"/>
  <c r="S380" i="13"/>
  <c r="K380" i="13"/>
  <c r="R380" i="13"/>
  <c r="J380" i="13"/>
  <c r="I380" i="13"/>
  <c r="H380" i="13"/>
  <c r="X380" i="13"/>
  <c r="P380" i="13"/>
  <c r="Y380" i="13"/>
  <c r="S384" i="13"/>
  <c r="K384" i="13"/>
  <c r="R384" i="13"/>
  <c r="J384" i="13"/>
  <c r="Y384" i="13"/>
  <c r="Q384" i="13"/>
  <c r="I384" i="13"/>
  <c r="X384" i="13"/>
  <c r="P384" i="13"/>
  <c r="H384" i="13"/>
  <c r="W384" i="13"/>
  <c r="O384" i="13"/>
  <c r="V384" i="13"/>
  <c r="N384" i="13"/>
  <c r="U384" i="13"/>
  <c r="T384" i="13"/>
  <c r="L384" i="13"/>
  <c r="M384" i="13"/>
  <c r="T290" i="13"/>
  <c r="I316" i="13"/>
  <c r="U320" i="13"/>
  <c r="R332" i="13"/>
  <c r="J352" i="13"/>
  <c r="H387" i="13"/>
  <c r="Y570" i="13"/>
  <c r="Q570" i="13"/>
  <c r="I570" i="13"/>
  <c r="X570" i="13"/>
  <c r="P570" i="13"/>
  <c r="H570" i="13"/>
  <c r="W570" i="13"/>
  <c r="O570" i="13"/>
  <c r="V570" i="13"/>
  <c r="N570" i="13"/>
  <c r="U570" i="13"/>
  <c r="M570" i="13"/>
  <c r="T570" i="13"/>
  <c r="L570" i="13"/>
  <c r="K570" i="13"/>
  <c r="J570" i="13"/>
  <c r="R570" i="13"/>
  <c r="S570" i="13"/>
  <c r="U390" i="13"/>
  <c r="M390" i="13"/>
  <c r="T390" i="13"/>
  <c r="L390" i="13"/>
  <c r="S390" i="13"/>
  <c r="K390" i="13"/>
  <c r="R390" i="13"/>
  <c r="J390" i="13"/>
  <c r="Y390" i="13"/>
  <c r="Q390" i="13"/>
  <c r="I390" i="13"/>
  <c r="X390" i="13"/>
  <c r="P390" i="13"/>
  <c r="H390" i="13"/>
  <c r="W390" i="13"/>
  <c r="V390" i="13"/>
  <c r="O390" i="13"/>
  <c r="N390" i="13"/>
  <c r="U574" i="13"/>
  <c r="M574" i="13"/>
  <c r="T574" i="13"/>
  <c r="L574" i="13"/>
  <c r="S574" i="13"/>
  <c r="K574" i="13"/>
  <c r="R574" i="13"/>
  <c r="J574" i="13"/>
  <c r="Y574" i="13"/>
  <c r="Q574" i="13"/>
  <c r="I574" i="13"/>
  <c r="X574" i="13"/>
  <c r="P574" i="13"/>
  <c r="H574" i="13"/>
  <c r="W574" i="13"/>
  <c r="V574" i="13"/>
  <c r="N574" i="13"/>
  <c r="O574" i="13"/>
  <c r="Y394" i="13"/>
  <c r="Q394" i="13"/>
  <c r="I394" i="13"/>
  <c r="X394" i="13"/>
  <c r="P394" i="13"/>
  <c r="H394" i="13"/>
  <c r="W394" i="13"/>
  <c r="O394" i="13"/>
  <c r="V394" i="13"/>
  <c r="N394" i="13"/>
  <c r="U394" i="13"/>
  <c r="M394" i="13"/>
  <c r="T394" i="13"/>
  <c r="L394" i="13"/>
  <c r="R394" i="13"/>
  <c r="K394" i="13"/>
  <c r="J394" i="13"/>
  <c r="S394" i="13"/>
  <c r="R578" i="13"/>
  <c r="J578" i="13"/>
  <c r="Y578" i="13"/>
  <c r="Q578" i="13"/>
  <c r="I578" i="13"/>
  <c r="X578" i="13"/>
  <c r="P578" i="13"/>
  <c r="H578" i="13"/>
  <c r="W578" i="13"/>
  <c r="O578" i="13"/>
  <c r="V578" i="13"/>
  <c r="N578" i="13"/>
  <c r="U578" i="13"/>
  <c r="M578" i="13"/>
  <c r="T578" i="13"/>
  <c r="S578" i="13"/>
  <c r="L578" i="13"/>
  <c r="K578" i="13"/>
  <c r="T398" i="13"/>
  <c r="L398" i="13"/>
  <c r="V398" i="13"/>
  <c r="M398" i="13"/>
  <c r="U398" i="13"/>
  <c r="K398" i="13"/>
  <c r="S398" i="13"/>
  <c r="J398" i="13"/>
  <c r="R398" i="13"/>
  <c r="I398" i="13"/>
  <c r="Q398" i="13"/>
  <c r="H398" i="13"/>
  <c r="Y398" i="13"/>
  <c r="P398" i="13"/>
  <c r="W398" i="13"/>
  <c r="N398" i="13"/>
  <c r="O398" i="13"/>
  <c r="V582" i="13"/>
  <c r="N582" i="13"/>
  <c r="U582" i="13"/>
  <c r="M582" i="13"/>
  <c r="T582" i="13"/>
  <c r="L582" i="13"/>
  <c r="S582" i="13"/>
  <c r="K582" i="13"/>
  <c r="R582" i="13"/>
  <c r="J582" i="13"/>
  <c r="Y582" i="13"/>
  <c r="Q582" i="13"/>
  <c r="I582" i="13"/>
  <c r="X582" i="13"/>
  <c r="P582" i="13"/>
  <c r="H582" i="13"/>
  <c r="W582" i="13"/>
  <c r="O582" i="13"/>
  <c r="V402" i="13"/>
  <c r="N402" i="13"/>
  <c r="U402" i="13"/>
  <c r="M402" i="13"/>
  <c r="T402" i="13"/>
  <c r="L402" i="13"/>
  <c r="R402" i="13"/>
  <c r="J402" i="13"/>
  <c r="X402" i="13"/>
  <c r="P402" i="13"/>
  <c r="H402" i="13"/>
  <c r="K402" i="13"/>
  <c r="I402" i="13"/>
  <c r="Y402" i="13"/>
  <c r="W402" i="13"/>
  <c r="S402" i="13"/>
  <c r="O402" i="13"/>
  <c r="Q402" i="13"/>
  <c r="R586" i="13"/>
  <c r="J586" i="13"/>
  <c r="Y586" i="13"/>
  <c r="Q586" i="13"/>
  <c r="I586" i="13"/>
  <c r="X586" i="13"/>
  <c r="P586" i="13"/>
  <c r="H586" i="13"/>
  <c r="W586" i="13"/>
  <c r="O586" i="13"/>
  <c r="V586" i="13"/>
  <c r="N586" i="13"/>
  <c r="U586" i="13"/>
  <c r="M586" i="13"/>
  <c r="T586" i="13"/>
  <c r="S586" i="13"/>
  <c r="L586" i="13"/>
  <c r="K586" i="13"/>
  <c r="S406" i="13"/>
  <c r="K406" i="13"/>
  <c r="R406" i="13"/>
  <c r="J406" i="13"/>
  <c r="Y406" i="13"/>
  <c r="Q406" i="13"/>
  <c r="I406" i="13"/>
  <c r="X406" i="13"/>
  <c r="P406" i="13"/>
  <c r="H406" i="13"/>
  <c r="V406" i="13"/>
  <c r="N406" i="13"/>
  <c r="T406" i="13"/>
  <c r="L406" i="13"/>
  <c r="W406" i="13"/>
  <c r="U406" i="13"/>
  <c r="O406" i="13"/>
  <c r="M406" i="13"/>
  <c r="W590" i="13"/>
  <c r="O590" i="13"/>
  <c r="V590" i="13"/>
  <c r="N590" i="13"/>
  <c r="U590" i="13"/>
  <c r="M590" i="13"/>
  <c r="T590" i="13"/>
  <c r="L590" i="13"/>
  <c r="S590" i="13"/>
  <c r="K590" i="13"/>
  <c r="R590" i="13"/>
  <c r="J590" i="13"/>
  <c r="I590" i="13"/>
  <c r="H590" i="13"/>
  <c r="X590" i="13"/>
  <c r="P590" i="13"/>
  <c r="Y590" i="13"/>
  <c r="Q590" i="13"/>
  <c r="X410" i="13"/>
  <c r="P410" i="13"/>
  <c r="H410" i="13"/>
  <c r="W410" i="13"/>
  <c r="O410" i="13"/>
  <c r="V410" i="13"/>
  <c r="N410" i="13"/>
  <c r="U410" i="13"/>
  <c r="M410" i="13"/>
  <c r="S410" i="13"/>
  <c r="K410" i="13"/>
  <c r="Y410" i="13"/>
  <c r="Q410" i="13"/>
  <c r="I410" i="13"/>
  <c r="L410" i="13"/>
  <c r="J410" i="13"/>
  <c r="T410" i="13"/>
  <c r="R410" i="13"/>
  <c r="S594" i="13"/>
  <c r="K594" i="13"/>
  <c r="R594" i="13"/>
  <c r="J594" i="13"/>
  <c r="Y594" i="13"/>
  <c r="Q594" i="13"/>
  <c r="I594" i="13"/>
  <c r="X594" i="13"/>
  <c r="P594" i="13"/>
  <c r="H594" i="13"/>
  <c r="W594" i="13"/>
  <c r="O594" i="13"/>
  <c r="V594" i="13"/>
  <c r="N594" i="13"/>
  <c r="U594" i="13"/>
  <c r="T594" i="13"/>
  <c r="L594" i="13"/>
  <c r="M594" i="13"/>
  <c r="T414" i="13"/>
  <c r="L414" i="13"/>
  <c r="S414" i="13"/>
  <c r="K414" i="13"/>
  <c r="R414" i="13"/>
  <c r="J414" i="13"/>
  <c r="Y414" i="13"/>
  <c r="Q414" i="13"/>
  <c r="I414" i="13"/>
  <c r="W414" i="13"/>
  <c r="O414" i="13"/>
  <c r="U414" i="13"/>
  <c r="M414" i="13"/>
  <c r="X414" i="13"/>
  <c r="V414" i="13"/>
  <c r="P414" i="13"/>
  <c r="N414" i="13"/>
  <c r="T598" i="13"/>
  <c r="L598" i="13"/>
  <c r="Y598" i="13"/>
  <c r="Q598" i="13"/>
  <c r="I598" i="13"/>
  <c r="R598" i="13"/>
  <c r="P598" i="13"/>
  <c r="O598" i="13"/>
  <c r="X598" i="13"/>
  <c r="N598" i="13"/>
  <c r="W598" i="13"/>
  <c r="M598" i="13"/>
  <c r="V598" i="13"/>
  <c r="K598" i="13"/>
  <c r="U598" i="13"/>
  <c r="S598" i="13"/>
  <c r="H598" i="13"/>
  <c r="J598" i="13"/>
  <c r="Y418" i="13"/>
  <c r="Q418" i="13"/>
  <c r="I418" i="13"/>
  <c r="X418" i="13"/>
  <c r="P418" i="13"/>
  <c r="H418" i="13"/>
  <c r="W418" i="13"/>
  <c r="O418" i="13"/>
  <c r="V418" i="13"/>
  <c r="N418" i="13"/>
  <c r="T418" i="13"/>
  <c r="L418" i="13"/>
  <c r="R418" i="13"/>
  <c r="J418" i="13"/>
  <c r="S418" i="13"/>
  <c r="M418" i="13"/>
  <c r="K418" i="13"/>
  <c r="U418" i="13"/>
  <c r="X602" i="13"/>
  <c r="P602" i="13"/>
  <c r="H602" i="13"/>
  <c r="U602" i="13"/>
  <c r="M602" i="13"/>
  <c r="Q602" i="13"/>
  <c r="O602" i="13"/>
  <c r="Y602" i="13"/>
  <c r="N602" i="13"/>
  <c r="W602" i="13"/>
  <c r="L602" i="13"/>
  <c r="V602" i="13"/>
  <c r="K602" i="13"/>
  <c r="T602" i="13"/>
  <c r="J602" i="13"/>
  <c r="S602" i="13"/>
  <c r="R602" i="13"/>
  <c r="I602" i="13"/>
  <c r="U422" i="13"/>
  <c r="M422" i="13"/>
  <c r="T422" i="13"/>
  <c r="L422" i="13"/>
  <c r="S422" i="13"/>
  <c r="K422" i="13"/>
  <c r="R422" i="13"/>
  <c r="J422" i="13"/>
  <c r="X422" i="13"/>
  <c r="P422" i="13"/>
  <c r="H422" i="13"/>
  <c r="V422" i="13"/>
  <c r="N422" i="13"/>
  <c r="Y422" i="13"/>
  <c r="W422" i="13"/>
  <c r="Q422" i="13"/>
  <c r="O422" i="13"/>
  <c r="I422" i="13"/>
  <c r="T606" i="13"/>
  <c r="L606" i="13"/>
  <c r="S606" i="13"/>
  <c r="K606" i="13"/>
  <c r="Y606" i="13"/>
  <c r="Q606" i="13"/>
  <c r="I606" i="13"/>
  <c r="W606" i="13"/>
  <c r="O606" i="13"/>
  <c r="R606" i="13"/>
  <c r="P606" i="13"/>
  <c r="N606" i="13"/>
  <c r="M606" i="13"/>
  <c r="J606" i="13"/>
  <c r="X606" i="13"/>
  <c r="H606" i="13"/>
  <c r="U606" i="13"/>
  <c r="V606" i="13"/>
  <c r="Y426" i="13"/>
  <c r="Q426" i="13"/>
  <c r="I426" i="13"/>
  <c r="X426" i="13"/>
  <c r="P426" i="13"/>
  <c r="H426" i="13"/>
  <c r="W426" i="13"/>
  <c r="O426" i="13"/>
  <c r="V426" i="13"/>
  <c r="N426" i="13"/>
  <c r="T426" i="13"/>
  <c r="L426" i="13"/>
  <c r="R426" i="13"/>
  <c r="J426" i="13"/>
  <c r="U426" i="13"/>
  <c r="S426" i="13"/>
  <c r="M426" i="13"/>
  <c r="K426" i="13"/>
  <c r="Y610" i="13"/>
  <c r="Q610" i="13"/>
  <c r="I610" i="13"/>
  <c r="X610" i="13"/>
  <c r="P610" i="13"/>
  <c r="H610" i="13"/>
  <c r="V610" i="13"/>
  <c r="N610" i="13"/>
  <c r="T610" i="13"/>
  <c r="L610" i="13"/>
  <c r="U610" i="13"/>
  <c r="S610" i="13"/>
  <c r="R610" i="13"/>
  <c r="O610" i="13"/>
  <c r="M610" i="13"/>
  <c r="K610" i="13"/>
  <c r="J610" i="13"/>
  <c r="W610" i="13"/>
  <c r="V430" i="13"/>
  <c r="N430" i="13"/>
  <c r="U430" i="13"/>
  <c r="M430" i="13"/>
  <c r="T430" i="13"/>
  <c r="L430" i="13"/>
  <c r="S430" i="13"/>
  <c r="K430" i="13"/>
  <c r="Y430" i="13"/>
  <c r="Q430" i="13"/>
  <c r="I430" i="13"/>
  <c r="W430" i="13"/>
  <c r="O430" i="13"/>
  <c r="J430" i="13"/>
  <c r="H430" i="13"/>
  <c r="X430" i="13"/>
  <c r="R430" i="13"/>
  <c r="P430" i="13"/>
  <c r="W614" i="13"/>
  <c r="O614" i="13"/>
  <c r="U614" i="13"/>
  <c r="M614" i="13"/>
  <c r="T614" i="13"/>
  <c r="L614" i="13"/>
  <c r="R614" i="13"/>
  <c r="J614" i="13"/>
  <c r="X614" i="13"/>
  <c r="P614" i="13"/>
  <c r="H614" i="13"/>
  <c r="N614" i="13"/>
  <c r="K614" i="13"/>
  <c r="I614" i="13"/>
  <c r="Y614" i="13"/>
  <c r="V614" i="13"/>
  <c r="S614" i="13"/>
  <c r="Q614" i="13"/>
  <c r="R434" i="13"/>
  <c r="J434" i="13"/>
  <c r="Y434" i="13"/>
  <c r="Q434" i="13"/>
  <c r="I434" i="13"/>
  <c r="X434" i="13"/>
  <c r="P434" i="13"/>
  <c r="H434" i="13"/>
  <c r="W434" i="13"/>
  <c r="O434" i="13"/>
  <c r="U434" i="13"/>
  <c r="M434" i="13"/>
  <c r="S434" i="13"/>
  <c r="K434" i="13"/>
  <c r="V434" i="13"/>
  <c r="T434" i="13"/>
  <c r="N434" i="13"/>
  <c r="L434" i="13"/>
  <c r="T618" i="13"/>
  <c r="L618" i="13"/>
  <c r="S618" i="13"/>
  <c r="K618" i="13"/>
  <c r="R618" i="13"/>
  <c r="J618" i="13"/>
  <c r="Y618" i="13"/>
  <c r="Q618" i="13"/>
  <c r="I618" i="13"/>
  <c r="W618" i="13"/>
  <c r="O618" i="13"/>
  <c r="U618" i="13"/>
  <c r="M618" i="13"/>
  <c r="P618" i="13"/>
  <c r="N618" i="13"/>
  <c r="H618" i="13"/>
  <c r="X618" i="13"/>
  <c r="V618" i="13"/>
  <c r="W438" i="13"/>
  <c r="O438" i="13"/>
  <c r="V438" i="13"/>
  <c r="N438" i="13"/>
  <c r="U438" i="13"/>
  <c r="M438" i="13"/>
  <c r="T438" i="13"/>
  <c r="L438" i="13"/>
  <c r="R438" i="13"/>
  <c r="J438" i="13"/>
  <c r="X438" i="13"/>
  <c r="P438" i="13"/>
  <c r="H438" i="13"/>
  <c r="Q438" i="13"/>
  <c r="K438" i="13"/>
  <c r="I438" i="13"/>
  <c r="Y438" i="13"/>
  <c r="S438" i="13"/>
  <c r="X622" i="13"/>
  <c r="P622" i="13"/>
  <c r="H622" i="13"/>
  <c r="W622" i="13"/>
  <c r="O622" i="13"/>
  <c r="V622" i="13"/>
  <c r="N622" i="13"/>
  <c r="U622" i="13"/>
  <c r="M622" i="13"/>
  <c r="S622" i="13"/>
  <c r="K622" i="13"/>
  <c r="Y622" i="13"/>
  <c r="Q622" i="13"/>
  <c r="I622" i="13"/>
  <c r="T622" i="13"/>
  <c r="R622" i="13"/>
  <c r="L622" i="13"/>
  <c r="J622" i="13"/>
  <c r="S442" i="13"/>
  <c r="K442" i="13"/>
  <c r="R442" i="13"/>
  <c r="J442" i="13"/>
  <c r="Y442" i="13"/>
  <c r="Q442" i="13"/>
  <c r="I442" i="13"/>
  <c r="X442" i="13"/>
  <c r="P442" i="13"/>
  <c r="H442" i="13"/>
  <c r="V442" i="13"/>
  <c r="N442" i="13"/>
  <c r="T442" i="13"/>
  <c r="L442" i="13"/>
  <c r="W442" i="13"/>
  <c r="U442" i="13"/>
  <c r="O442" i="13"/>
  <c r="M442" i="13"/>
  <c r="T626" i="13"/>
  <c r="L626" i="13"/>
  <c r="S626" i="13"/>
  <c r="K626" i="13"/>
  <c r="R626" i="13"/>
  <c r="J626" i="13"/>
  <c r="Y626" i="13"/>
  <c r="Q626" i="13"/>
  <c r="I626" i="13"/>
  <c r="W626" i="13"/>
  <c r="O626" i="13"/>
  <c r="U626" i="13"/>
  <c r="M626" i="13"/>
  <c r="P626" i="13"/>
  <c r="N626" i="13"/>
  <c r="H626" i="13"/>
  <c r="X626" i="13"/>
  <c r="V626" i="13"/>
  <c r="W446" i="13"/>
  <c r="O446" i="13"/>
  <c r="V446" i="13"/>
  <c r="N446" i="13"/>
  <c r="U446" i="13"/>
  <c r="M446" i="13"/>
  <c r="T446" i="13"/>
  <c r="L446" i="13"/>
  <c r="R446" i="13"/>
  <c r="J446" i="13"/>
  <c r="X446" i="13"/>
  <c r="P446" i="13"/>
  <c r="H446" i="13"/>
  <c r="Y446" i="13"/>
  <c r="S446" i="13"/>
  <c r="Q446" i="13"/>
  <c r="K446" i="13"/>
  <c r="I446" i="13"/>
  <c r="W630" i="13"/>
  <c r="O630" i="13"/>
  <c r="S630" i="13"/>
  <c r="K630" i="13"/>
  <c r="Q630" i="13"/>
  <c r="P630" i="13"/>
  <c r="Y630" i="13"/>
  <c r="N630" i="13"/>
  <c r="X630" i="13"/>
  <c r="M630" i="13"/>
  <c r="U630" i="13"/>
  <c r="J630" i="13"/>
  <c r="R630" i="13"/>
  <c r="H630" i="13"/>
  <c r="L630" i="13"/>
  <c r="I630" i="13"/>
  <c r="V630" i="13"/>
  <c r="T630" i="13"/>
  <c r="S450" i="13"/>
  <c r="K450" i="13"/>
  <c r="Y450" i="13"/>
  <c r="Q450" i="13"/>
  <c r="I450" i="13"/>
  <c r="W450" i="13"/>
  <c r="O450" i="13"/>
  <c r="V450" i="13"/>
  <c r="J450" i="13"/>
  <c r="U450" i="13"/>
  <c r="H450" i="13"/>
  <c r="T450" i="13"/>
  <c r="R450" i="13"/>
  <c r="N450" i="13"/>
  <c r="X450" i="13"/>
  <c r="L450" i="13"/>
  <c r="P450" i="13"/>
  <c r="M450" i="13"/>
  <c r="S634" i="13"/>
  <c r="K634" i="13"/>
  <c r="W634" i="13"/>
  <c r="O634" i="13"/>
  <c r="P634" i="13"/>
  <c r="Y634" i="13"/>
  <c r="N634" i="13"/>
  <c r="X634" i="13"/>
  <c r="M634" i="13"/>
  <c r="V634" i="13"/>
  <c r="L634" i="13"/>
  <c r="T634" i="13"/>
  <c r="I634" i="13"/>
  <c r="Q634" i="13"/>
  <c r="U634" i="13"/>
  <c r="R634" i="13"/>
  <c r="J634" i="13"/>
  <c r="H634" i="13"/>
  <c r="W454" i="13"/>
  <c r="O454" i="13"/>
  <c r="U454" i="13"/>
  <c r="M454" i="13"/>
  <c r="S454" i="13"/>
  <c r="K454" i="13"/>
  <c r="X454" i="13"/>
  <c r="J454" i="13"/>
  <c r="V454" i="13"/>
  <c r="I454" i="13"/>
  <c r="T454" i="13"/>
  <c r="H454" i="13"/>
  <c r="R454" i="13"/>
  <c r="P454" i="13"/>
  <c r="Y454" i="13"/>
  <c r="L454" i="13"/>
  <c r="N454" i="13"/>
  <c r="Q454" i="13"/>
  <c r="Y638" i="13"/>
  <c r="Q638" i="13"/>
  <c r="I638" i="13"/>
  <c r="X638" i="13"/>
  <c r="P638" i="13"/>
  <c r="H638" i="13"/>
  <c r="W638" i="13"/>
  <c r="O638" i="13"/>
  <c r="V638" i="13"/>
  <c r="N638" i="13"/>
  <c r="U638" i="13"/>
  <c r="M638" i="13"/>
  <c r="T638" i="13"/>
  <c r="L638" i="13"/>
  <c r="R638" i="13"/>
  <c r="J638" i="13"/>
  <c r="S638" i="13"/>
  <c r="K638" i="13"/>
  <c r="U458" i="13"/>
  <c r="M458" i="13"/>
  <c r="T458" i="13"/>
  <c r="L458" i="13"/>
  <c r="S458" i="13"/>
  <c r="K458" i="13"/>
  <c r="R458" i="13"/>
  <c r="J458" i="13"/>
  <c r="Y458" i="13"/>
  <c r="Q458" i="13"/>
  <c r="I458" i="13"/>
  <c r="X458" i="13"/>
  <c r="P458" i="13"/>
  <c r="H458" i="13"/>
  <c r="W458" i="13"/>
  <c r="V458" i="13"/>
  <c r="N458" i="13"/>
  <c r="O458" i="13"/>
  <c r="U642" i="13"/>
  <c r="M642" i="13"/>
  <c r="T642" i="13"/>
  <c r="L642" i="13"/>
  <c r="S642" i="13"/>
  <c r="K642" i="13"/>
  <c r="R642" i="13"/>
  <c r="J642" i="13"/>
  <c r="Y642" i="13"/>
  <c r="Q642" i="13"/>
  <c r="I642" i="13"/>
  <c r="X642" i="13"/>
  <c r="P642" i="13"/>
  <c r="H642" i="13"/>
  <c r="W642" i="13"/>
  <c r="V642" i="13"/>
  <c r="O642" i="13"/>
  <c r="N642" i="13"/>
  <c r="Y462" i="13"/>
  <c r="Q462" i="13"/>
  <c r="I462" i="13"/>
  <c r="X462" i="13"/>
  <c r="P462" i="13"/>
  <c r="H462" i="13"/>
  <c r="W462" i="13"/>
  <c r="O462" i="13"/>
  <c r="V462" i="13"/>
  <c r="N462" i="13"/>
  <c r="U462" i="13"/>
  <c r="M462" i="13"/>
  <c r="T462" i="13"/>
  <c r="L462" i="13"/>
  <c r="S462" i="13"/>
  <c r="R462" i="13"/>
  <c r="K462" i="13"/>
  <c r="J462" i="13"/>
  <c r="Y646" i="13"/>
  <c r="Q646" i="13"/>
  <c r="I646" i="13"/>
  <c r="X646" i="13"/>
  <c r="P646" i="13"/>
  <c r="H646" i="13"/>
  <c r="W646" i="13"/>
  <c r="O646" i="13"/>
  <c r="V646" i="13"/>
  <c r="N646" i="13"/>
  <c r="U646" i="13"/>
  <c r="M646" i="13"/>
  <c r="T646" i="13"/>
  <c r="L646" i="13"/>
  <c r="K646" i="13"/>
  <c r="J646" i="13"/>
  <c r="R646" i="13"/>
  <c r="S646" i="13"/>
  <c r="U466" i="13"/>
  <c r="M466" i="13"/>
  <c r="T466" i="13"/>
  <c r="L466" i="13"/>
  <c r="S466" i="13"/>
  <c r="K466" i="13"/>
  <c r="R466" i="13"/>
  <c r="J466" i="13"/>
  <c r="Y466" i="13"/>
  <c r="Q466" i="13"/>
  <c r="I466" i="13"/>
  <c r="X466" i="13"/>
  <c r="P466" i="13"/>
  <c r="H466" i="13"/>
  <c r="V466" i="13"/>
  <c r="N466" i="13"/>
  <c r="O466" i="13"/>
  <c r="W466" i="13"/>
  <c r="T650" i="13"/>
  <c r="L650" i="13"/>
  <c r="R650" i="13"/>
  <c r="J650" i="13"/>
  <c r="X650" i="13"/>
  <c r="P650" i="13"/>
  <c r="H650" i="13"/>
  <c r="V650" i="13"/>
  <c r="N650" i="13"/>
  <c r="O650" i="13"/>
  <c r="M650" i="13"/>
  <c r="K650" i="13"/>
  <c r="Y650" i="13"/>
  <c r="I650" i="13"/>
  <c r="W650" i="13"/>
  <c r="U650" i="13"/>
  <c r="S650" i="13"/>
  <c r="Q650" i="13"/>
  <c r="R470" i="13"/>
  <c r="J470" i="13"/>
  <c r="Y470" i="13"/>
  <c r="Q470" i="13"/>
  <c r="I470" i="13"/>
  <c r="X470" i="13"/>
  <c r="P470" i="13"/>
  <c r="H470" i="13"/>
  <c r="W470" i="13"/>
  <c r="O470" i="13"/>
  <c r="V470" i="13"/>
  <c r="N470" i="13"/>
  <c r="U470" i="13"/>
  <c r="M470" i="13"/>
  <c r="T470" i="13"/>
  <c r="S470" i="13"/>
  <c r="L470" i="13"/>
  <c r="K470" i="13"/>
  <c r="X654" i="13"/>
  <c r="P654" i="13"/>
  <c r="H654" i="13"/>
  <c r="V654" i="13"/>
  <c r="N654" i="13"/>
  <c r="T654" i="13"/>
  <c r="L654" i="13"/>
  <c r="R654" i="13"/>
  <c r="J654" i="13"/>
  <c r="S654" i="13"/>
  <c r="Q654" i="13"/>
  <c r="O654" i="13"/>
  <c r="M654" i="13"/>
  <c r="K654" i="13"/>
  <c r="Y654" i="13"/>
  <c r="I654" i="13"/>
  <c r="W654" i="13"/>
  <c r="U654" i="13"/>
  <c r="V474" i="13"/>
  <c r="N474" i="13"/>
  <c r="U474" i="13"/>
  <c r="M474" i="13"/>
  <c r="T474" i="13"/>
  <c r="L474" i="13"/>
  <c r="S474" i="13"/>
  <c r="K474" i="13"/>
  <c r="R474" i="13"/>
  <c r="J474" i="13"/>
  <c r="Y474" i="13"/>
  <c r="Q474" i="13"/>
  <c r="I474" i="13"/>
  <c r="O474" i="13"/>
  <c r="H474" i="13"/>
  <c r="X474" i="13"/>
  <c r="P474" i="13"/>
  <c r="W474" i="13"/>
  <c r="U658" i="13"/>
  <c r="M658" i="13"/>
  <c r="S658" i="13"/>
  <c r="K658" i="13"/>
  <c r="Y658" i="13"/>
  <c r="Q658" i="13"/>
  <c r="I658" i="13"/>
  <c r="W658" i="13"/>
  <c r="O658" i="13"/>
  <c r="X658" i="13"/>
  <c r="H658" i="13"/>
  <c r="V658" i="13"/>
  <c r="T658" i="13"/>
  <c r="R658" i="13"/>
  <c r="P658" i="13"/>
  <c r="N658" i="13"/>
  <c r="L658" i="13"/>
  <c r="J658" i="13"/>
  <c r="S478" i="13"/>
  <c r="K478" i="13"/>
  <c r="R478" i="13"/>
  <c r="J478" i="13"/>
  <c r="Y478" i="13"/>
  <c r="Q478" i="13"/>
  <c r="I478" i="13"/>
  <c r="X478" i="13"/>
  <c r="P478" i="13"/>
  <c r="H478" i="13"/>
  <c r="W478" i="13"/>
  <c r="O478" i="13"/>
  <c r="V478" i="13"/>
  <c r="N478" i="13"/>
  <c r="U478" i="13"/>
  <c r="T478" i="13"/>
  <c r="L478" i="13"/>
  <c r="M478" i="13"/>
  <c r="Y662" i="13"/>
  <c r="Q662" i="13"/>
  <c r="I662" i="13"/>
  <c r="W662" i="13"/>
  <c r="O662" i="13"/>
  <c r="U662" i="13"/>
  <c r="M662" i="13"/>
  <c r="S662" i="13"/>
  <c r="K662" i="13"/>
  <c r="L662" i="13"/>
  <c r="J662" i="13"/>
  <c r="X662" i="13"/>
  <c r="H662" i="13"/>
  <c r="V662" i="13"/>
  <c r="T662" i="13"/>
  <c r="R662" i="13"/>
  <c r="P662" i="13"/>
  <c r="N662" i="13"/>
  <c r="W482" i="13"/>
  <c r="O482" i="13"/>
  <c r="V482" i="13"/>
  <c r="N482" i="13"/>
  <c r="U482" i="13"/>
  <c r="M482" i="13"/>
  <c r="T482" i="13"/>
  <c r="L482" i="13"/>
  <c r="S482" i="13"/>
  <c r="K482" i="13"/>
  <c r="R482" i="13"/>
  <c r="J482" i="13"/>
  <c r="Q482" i="13"/>
  <c r="P482" i="13"/>
  <c r="I482" i="13"/>
  <c r="H482" i="13"/>
  <c r="X482" i="13"/>
  <c r="Y482" i="13"/>
  <c r="U666" i="13"/>
  <c r="M666" i="13"/>
  <c r="S666" i="13"/>
  <c r="K666" i="13"/>
  <c r="Y666" i="13"/>
  <c r="Q666" i="13"/>
  <c r="I666" i="13"/>
  <c r="W666" i="13"/>
  <c r="O666" i="13"/>
  <c r="P666" i="13"/>
  <c r="N666" i="13"/>
  <c r="L666" i="13"/>
  <c r="J666" i="13"/>
  <c r="X666" i="13"/>
  <c r="H666" i="13"/>
  <c r="V666" i="13"/>
  <c r="R666" i="13"/>
  <c r="T666" i="13"/>
  <c r="S486" i="13"/>
  <c r="K486" i="13"/>
  <c r="R486" i="13"/>
  <c r="J486" i="13"/>
  <c r="Y486" i="13"/>
  <c r="Q486" i="13"/>
  <c r="I486" i="13"/>
  <c r="X486" i="13"/>
  <c r="P486" i="13"/>
  <c r="H486" i="13"/>
  <c r="W486" i="13"/>
  <c r="O486" i="13"/>
  <c r="V486" i="13"/>
  <c r="N486" i="13"/>
  <c r="T486" i="13"/>
  <c r="L486" i="13"/>
  <c r="U486" i="13"/>
  <c r="M486" i="13"/>
  <c r="R670" i="13"/>
  <c r="J670" i="13"/>
  <c r="W670" i="13"/>
  <c r="O670" i="13"/>
  <c r="U670" i="13"/>
  <c r="M670" i="13"/>
  <c r="T670" i="13"/>
  <c r="H670" i="13"/>
  <c r="Q670" i="13"/>
  <c r="N670" i="13"/>
  <c r="X670" i="13"/>
  <c r="K670" i="13"/>
  <c r="V670" i="13"/>
  <c r="S670" i="13"/>
  <c r="P670" i="13"/>
  <c r="L670" i="13"/>
  <c r="I670" i="13"/>
  <c r="Y670" i="13"/>
  <c r="X490" i="13"/>
  <c r="P490" i="13"/>
  <c r="H490" i="13"/>
  <c r="W490" i="13"/>
  <c r="O490" i="13"/>
  <c r="V490" i="13"/>
  <c r="N490" i="13"/>
  <c r="U490" i="13"/>
  <c r="M490" i="13"/>
  <c r="T490" i="13"/>
  <c r="L490" i="13"/>
  <c r="S490" i="13"/>
  <c r="K490" i="13"/>
  <c r="Y490" i="13"/>
  <c r="R490" i="13"/>
  <c r="Q490" i="13"/>
  <c r="I490" i="13"/>
  <c r="J490" i="13"/>
  <c r="V674" i="13"/>
  <c r="N674" i="13"/>
  <c r="S674" i="13"/>
  <c r="K674" i="13"/>
  <c r="Y674" i="13"/>
  <c r="Q674" i="13"/>
  <c r="I674" i="13"/>
  <c r="U674" i="13"/>
  <c r="H674" i="13"/>
  <c r="R674" i="13"/>
  <c r="O674" i="13"/>
  <c r="X674" i="13"/>
  <c r="L674" i="13"/>
  <c r="W674" i="13"/>
  <c r="T674" i="13"/>
  <c r="P674" i="13"/>
  <c r="M674" i="13"/>
  <c r="J674" i="13"/>
  <c r="S494" i="13"/>
  <c r="K494" i="13"/>
  <c r="Y494" i="13"/>
  <c r="Q494" i="13"/>
  <c r="I494" i="13"/>
  <c r="U494" i="13"/>
  <c r="J494" i="13"/>
  <c r="T494" i="13"/>
  <c r="H494" i="13"/>
  <c r="R494" i="13"/>
  <c r="P494" i="13"/>
  <c r="O494" i="13"/>
  <c r="X494" i="13"/>
  <c r="N494" i="13"/>
  <c r="W494" i="13"/>
  <c r="V494" i="13"/>
  <c r="L494" i="13"/>
  <c r="M494" i="13"/>
  <c r="R678" i="13"/>
  <c r="J678" i="13"/>
  <c r="Q678" i="13"/>
  <c r="H678" i="13"/>
  <c r="W678" i="13"/>
  <c r="N678" i="13"/>
  <c r="U678" i="13"/>
  <c r="L678" i="13"/>
  <c r="P678" i="13"/>
  <c r="O678" i="13"/>
  <c r="M678" i="13"/>
  <c r="X678" i="13"/>
  <c r="I678" i="13"/>
  <c r="T678" i="13"/>
  <c r="V678" i="13"/>
  <c r="S678" i="13"/>
  <c r="K678" i="13"/>
  <c r="Y678" i="13"/>
  <c r="X498" i="13"/>
  <c r="P498" i="13"/>
  <c r="H498" i="13"/>
  <c r="V498" i="13"/>
  <c r="N498" i="13"/>
  <c r="T498" i="13"/>
  <c r="L498" i="13"/>
  <c r="W498" i="13"/>
  <c r="J498" i="13"/>
  <c r="U498" i="13"/>
  <c r="I498" i="13"/>
  <c r="S498" i="13"/>
  <c r="R498" i="13"/>
  <c r="Q498" i="13"/>
  <c r="O498" i="13"/>
  <c r="M498" i="13"/>
  <c r="Y498" i="13"/>
  <c r="K498" i="13"/>
  <c r="V682" i="13"/>
  <c r="N682" i="13"/>
  <c r="W682" i="13"/>
  <c r="M682" i="13"/>
  <c r="U682" i="13"/>
  <c r="L682" i="13"/>
  <c r="S682" i="13"/>
  <c r="J682" i="13"/>
  <c r="Q682" i="13"/>
  <c r="H682" i="13"/>
  <c r="O682" i="13"/>
  <c r="K682" i="13"/>
  <c r="I682" i="13"/>
  <c r="X682" i="13"/>
  <c r="R682" i="13"/>
  <c r="T682" i="13"/>
  <c r="P682" i="13"/>
  <c r="Y682" i="13"/>
  <c r="T502" i="13"/>
  <c r="L502" i="13"/>
  <c r="R502" i="13"/>
  <c r="J502" i="13"/>
  <c r="X502" i="13"/>
  <c r="P502" i="13"/>
  <c r="H502" i="13"/>
  <c r="W502" i="13"/>
  <c r="K502" i="13"/>
  <c r="V502" i="13"/>
  <c r="I502" i="13"/>
  <c r="U502" i="13"/>
  <c r="S502" i="13"/>
  <c r="Q502" i="13"/>
  <c r="O502" i="13"/>
  <c r="Y502" i="13"/>
  <c r="N502" i="13"/>
  <c r="M502" i="13"/>
  <c r="R686" i="13"/>
  <c r="J686" i="13"/>
  <c r="T686" i="13"/>
  <c r="K686" i="13"/>
  <c r="S686" i="13"/>
  <c r="I686" i="13"/>
  <c r="Y686" i="13"/>
  <c r="P686" i="13"/>
  <c r="W686" i="13"/>
  <c r="N686" i="13"/>
  <c r="L686" i="13"/>
  <c r="H686" i="13"/>
  <c r="X686" i="13"/>
  <c r="U686" i="13"/>
  <c r="O686" i="13"/>
  <c r="V686" i="13"/>
  <c r="Q686" i="13"/>
  <c r="M686" i="13"/>
  <c r="X506" i="13"/>
  <c r="P506" i="13"/>
  <c r="H506" i="13"/>
  <c r="V506" i="13"/>
  <c r="N506" i="13"/>
  <c r="T506" i="13"/>
  <c r="L506" i="13"/>
  <c r="Y506" i="13"/>
  <c r="K506" i="13"/>
  <c r="W506" i="13"/>
  <c r="J506" i="13"/>
  <c r="U506" i="13"/>
  <c r="I506" i="13"/>
  <c r="S506" i="13"/>
  <c r="R506" i="13"/>
  <c r="Q506" i="13"/>
  <c r="O506" i="13"/>
  <c r="M506" i="13"/>
  <c r="W690" i="13"/>
  <c r="O690" i="13"/>
  <c r="R690" i="13"/>
  <c r="I690" i="13"/>
  <c r="Q690" i="13"/>
  <c r="H690" i="13"/>
  <c r="X690" i="13"/>
  <c r="N690" i="13"/>
  <c r="U690" i="13"/>
  <c r="L690" i="13"/>
  <c r="K690" i="13"/>
  <c r="J690" i="13"/>
  <c r="Y690" i="13"/>
  <c r="V690" i="13"/>
  <c r="S690" i="13"/>
  <c r="M690" i="13"/>
  <c r="T690" i="13"/>
  <c r="P690" i="13"/>
  <c r="W510" i="13"/>
  <c r="O510" i="13"/>
  <c r="U510" i="13"/>
  <c r="M510" i="13"/>
  <c r="S510" i="13"/>
  <c r="K510" i="13"/>
  <c r="Y510" i="13"/>
  <c r="Q510" i="13"/>
  <c r="I510" i="13"/>
  <c r="V510" i="13"/>
  <c r="T510" i="13"/>
  <c r="R510" i="13"/>
  <c r="P510" i="13"/>
  <c r="N510" i="13"/>
  <c r="L510" i="13"/>
  <c r="X510" i="13"/>
  <c r="J510" i="13"/>
  <c r="H510" i="13"/>
  <c r="S694" i="13"/>
  <c r="K694" i="13"/>
  <c r="Y694" i="13"/>
  <c r="Q694" i="13"/>
  <c r="I694" i="13"/>
  <c r="V694" i="13"/>
  <c r="L694" i="13"/>
  <c r="U694" i="13"/>
  <c r="J694" i="13"/>
  <c r="R694" i="13"/>
  <c r="P694" i="13"/>
  <c r="O694" i="13"/>
  <c r="X694" i="13"/>
  <c r="W694" i="13"/>
  <c r="T694" i="13"/>
  <c r="M694" i="13"/>
  <c r="N694" i="13"/>
  <c r="H694" i="13"/>
  <c r="S514" i="13"/>
  <c r="K514" i="13"/>
  <c r="Y514" i="13"/>
  <c r="Q514" i="13"/>
  <c r="I514" i="13"/>
  <c r="W514" i="13"/>
  <c r="O514" i="13"/>
  <c r="U514" i="13"/>
  <c r="M514" i="13"/>
  <c r="J514" i="13"/>
  <c r="X514" i="13"/>
  <c r="H514" i="13"/>
  <c r="V514" i="13"/>
  <c r="T514" i="13"/>
  <c r="R514" i="13"/>
  <c r="P514" i="13"/>
  <c r="L514" i="13"/>
  <c r="N514" i="13"/>
  <c r="U698" i="13"/>
  <c r="M698" i="13"/>
  <c r="T698" i="13"/>
  <c r="L698" i="13"/>
  <c r="X698" i="13"/>
  <c r="N698" i="13"/>
  <c r="V698" i="13"/>
  <c r="J698" i="13"/>
  <c r="Q698" i="13"/>
  <c r="P698" i="13"/>
  <c r="K698" i="13"/>
  <c r="Y698" i="13"/>
  <c r="I698" i="13"/>
  <c r="W698" i="13"/>
  <c r="H698" i="13"/>
  <c r="R698" i="13"/>
  <c r="O698" i="13"/>
  <c r="S698" i="13"/>
  <c r="X518" i="13"/>
  <c r="P518" i="13"/>
  <c r="H518" i="13"/>
  <c r="V518" i="13"/>
  <c r="N518" i="13"/>
  <c r="T518" i="13"/>
  <c r="L518" i="13"/>
  <c r="R518" i="13"/>
  <c r="J518" i="13"/>
  <c r="O518" i="13"/>
  <c r="M518" i="13"/>
  <c r="K518" i="13"/>
  <c r="Y518" i="13"/>
  <c r="I518" i="13"/>
  <c r="W518" i="13"/>
  <c r="U518" i="13"/>
  <c r="Q518" i="13"/>
  <c r="S518" i="13"/>
  <c r="S702" i="13"/>
  <c r="K702" i="13"/>
  <c r="Y702" i="13"/>
  <c r="Q702" i="13"/>
  <c r="I702" i="13"/>
  <c r="X702" i="13"/>
  <c r="P702" i="13"/>
  <c r="H702" i="13"/>
  <c r="U702" i="13"/>
  <c r="R702" i="13"/>
  <c r="V702" i="13"/>
  <c r="T702" i="13"/>
  <c r="N702" i="13"/>
  <c r="M702" i="13"/>
  <c r="L702" i="13"/>
  <c r="W702" i="13"/>
  <c r="O702" i="13"/>
  <c r="J702" i="13"/>
  <c r="T522" i="13"/>
  <c r="L522" i="13"/>
  <c r="R522" i="13"/>
  <c r="J522" i="13"/>
  <c r="X522" i="13"/>
  <c r="P522" i="13"/>
  <c r="H522" i="13"/>
  <c r="V522" i="13"/>
  <c r="N522" i="13"/>
  <c r="S522" i="13"/>
  <c r="Q522" i="13"/>
  <c r="O522" i="13"/>
  <c r="M522" i="13"/>
  <c r="K522" i="13"/>
  <c r="Y522" i="13"/>
  <c r="I522" i="13"/>
  <c r="W522" i="13"/>
  <c r="U522" i="13"/>
  <c r="X706" i="13"/>
  <c r="P706" i="13"/>
  <c r="H706" i="13"/>
  <c r="W706" i="13"/>
  <c r="O706" i="13"/>
  <c r="V706" i="13"/>
  <c r="N706" i="13"/>
  <c r="U706" i="13"/>
  <c r="M706" i="13"/>
  <c r="T706" i="13"/>
  <c r="L706" i="13"/>
  <c r="Y706" i="13"/>
  <c r="R706" i="13"/>
  <c r="S706" i="13"/>
  <c r="Q706" i="13"/>
  <c r="K706" i="13"/>
  <c r="I706" i="13"/>
  <c r="J706" i="13"/>
  <c r="Y526" i="13"/>
  <c r="Q526" i="13"/>
  <c r="I526" i="13"/>
  <c r="X526" i="13"/>
  <c r="P526" i="13"/>
  <c r="H526" i="13"/>
  <c r="W526" i="13"/>
  <c r="O526" i="13"/>
  <c r="V526" i="13"/>
  <c r="N526" i="13"/>
  <c r="T526" i="13"/>
  <c r="L526" i="13"/>
  <c r="R526" i="13"/>
  <c r="J526" i="13"/>
  <c r="U526" i="13"/>
  <c r="S526" i="13"/>
  <c r="M526" i="13"/>
  <c r="K526" i="13"/>
  <c r="U710" i="13"/>
  <c r="M710" i="13"/>
  <c r="T710" i="13"/>
  <c r="L710" i="13"/>
  <c r="S710" i="13"/>
  <c r="K710" i="13"/>
  <c r="R710" i="13"/>
  <c r="J710" i="13"/>
  <c r="Y710" i="13"/>
  <c r="Q710" i="13"/>
  <c r="I710" i="13"/>
  <c r="H710" i="13"/>
  <c r="X710" i="13"/>
  <c r="N710" i="13"/>
  <c r="W710" i="13"/>
  <c r="V710" i="13"/>
  <c r="O710" i="13"/>
  <c r="P710" i="13"/>
  <c r="V530" i="13"/>
  <c r="N530" i="13"/>
  <c r="U530" i="13"/>
  <c r="M530" i="13"/>
  <c r="T530" i="13"/>
  <c r="L530" i="13"/>
  <c r="S530" i="13"/>
  <c r="K530" i="13"/>
  <c r="Y530" i="13"/>
  <c r="Q530" i="13"/>
  <c r="I530" i="13"/>
  <c r="W530" i="13"/>
  <c r="O530" i="13"/>
  <c r="P530" i="13"/>
  <c r="J530" i="13"/>
  <c r="H530" i="13"/>
  <c r="X530" i="13"/>
  <c r="R530" i="13"/>
  <c r="Y714" i="13"/>
  <c r="Q714" i="13"/>
  <c r="I714" i="13"/>
  <c r="X714" i="13"/>
  <c r="P714" i="13"/>
  <c r="H714" i="13"/>
  <c r="W714" i="13"/>
  <c r="O714" i="13"/>
  <c r="V714" i="13"/>
  <c r="N714" i="13"/>
  <c r="U714" i="13"/>
  <c r="M714" i="13"/>
  <c r="J714" i="13"/>
  <c r="S714" i="13"/>
  <c r="L714" i="13"/>
  <c r="T714" i="13"/>
  <c r="R714" i="13"/>
  <c r="K714" i="13"/>
  <c r="R534" i="13"/>
  <c r="J534" i="13"/>
  <c r="Y534" i="13"/>
  <c r="Q534" i="13"/>
  <c r="I534" i="13"/>
  <c r="X534" i="13"/>
  <c r="P534" i="13"/>
  <c r="H534" i="13"/>
  <c r="W534" i="13"/>
  <c r="O534" i="13"/>
  <c r="U534" i="13"/>
  <c r="M534" i="13"/>
  <c r="S534" i="13"/>
  <c r="K534" i="13"/>
  <c r="V534" i="13"/>
  <c r="T534" i="13"/>
  <c r="N534" i="13"/>
  <c r="L534" i="13"/>
  <c r="V718" i="13"/>
  <c r="N718" i="13"/>
  <c r="U718" i="13"/>
  <c r="M718" i="13"/>
  <c r="T718" i="13"/>
  <c r="L718" i="13"/>
  <c r="S718" i="13"/>
  <c r="K718" i="13"/>
  <c r="R718" i="13"/>
  <c r="J718" i="13"/>
  <c r="W718" i="13"/>
  <c r="Q718" i="13"/>
  <c r="H718" i="13"/>
  <c r="X718" i="13"/>
  <c r="P718" i="13"/>
  <c r="O718" i="13"/>
  <c r="I718" i="13"/>
  <c r="Y718" i="13"/>
  <c r="W538" i="13"/>
  <c r="O538" i="13"/>
  <c r="V538" i="13"/>
  <c r="N538" i="13"/>
  <c r="U538" i="13"/>
  <c r="M538" i="13"/>
  <c r="T538" i="13"/>
  <c r="L538" i="13"/>
  <c r="R538" i="13"/>
  <c r="J538" i="13"/>
  <c r="X538" i="13"/>
  <c r="P538" i="13"/>
  <c r="H538" i="13"/>
  <c r="S538" i="13"/>
  <c r="Q538" i="13"/>
  <c r="K538" i="13"/>
  <c r="I538" i="13"/>
  <c r="Y538" i="13"/>
  <c r="R722" i="13"/>
  <c r="J722" i="13"/>
  <c r="W722" i="13"/>
  <c r="O722" i="13"/>
  <c r="Y722" i="13"/>
  <c r="N722" i="13"/>
  <c r="X722" i="13"/>
  <c r="M722" i="13"/>
  <c r="V722" i="13"/>
  <c r="L722" i="13"/>
  <c r="U722" i="13"/>
  <c r="K722" i="13"/>
  <c r="T722" i="13"/>
  <c r="I722" i="13"/>
  <c r="Q722" i="13"/>
  <c r="P722" i="13"/>
  <c r="S722" i="13"/>
  <c r="H722" i="13"/>
  <c r="V542" i="13"/>
  <c r="N542" i="13"/>
  <c r="U542" i="13"/>
  <c r="M542" i="13"/>
  <c r="R542" i="13"/>
  <c r="J542" i="13"/>
  <c r="Q542" i="13"/>
  <c r="P542" i="13"/>
  <c r="O542" i="13"/>
  <c r="Y542" i="13"/>
  <c r="L542" i="13"/>
  <c r="W542" i="13"/>
  <c r="I542" i="13"/>
  <c r="S542" i="13"/>
  <c r="K542" i="13"/>
  <c r="H542" i="13"/>
  <c r="T542" i="13"/>
  <c r="X542" i="13"/>
  <c r="X726" i="13"/>
  <c r="P726" i="13"/>
  <c r="V726" i="13"/>
  <c r="N726" i="13"/>
  <c r="S726" i="13"/>
  <c r="K726" i="13"/>
  <c r="M726" i="13"/>
  <c r="Y726" i="13"/>
  <c r="L726" i="13"/>
  <c r="W726" i="13"/>
  <c r="J726" i="13"/>
  <c r="U726" i="13"/>
  <c r="I726" i="13"/>
  <c r="T726" i="13"/>
  <c r="H726" i="13"/>
  <c r="Q726" i="13"/>
  <c r="O726" i="13"/>
  <c r="R726" i="13"/>
  <c r="R546" i="13"/>
  <c r="J546" i="13"/>
  <c r="Y546" i="13"/>
  <c r="Q546" i="13"/>
  <c r="I546" i="13"/>
  <c r="W546" i="13"/>
  <c r="O546" i="13"/>
  <c r="V546" i="13"/>
  <c r="N546" i="13"/>
  <c r="L546" i="13"/>
  <c r="K546" i="13"/>
  <c r="X546" i="13"/>
  <c r="H546" i="13"/>
  <c r="U546" i="13"/>
  <c r="S546" i="13"/>
  <c r="M546" i="13"/>
  <c r="T546" i="13"/>
  <c r="P546" i="13"/>
  <c r="U730" i="13"/>
  <c r="M730" i="13"/>
  <c r="S730" i="13"/>
  <c r="K730" i="13"/>
  <c r="R730" i="13"/>
  <c r="J730" i="13"/>
  <c r="X730" i="13"/>
  <c r="P730" i="13"/>
  <c r="H730" i="13"/>
  <c r="Y730" i="13"/>
  <c r="I730" i="13"/>
  <c r="W730" i="13"/>
  <c r="V730" i="13"/>
  <c r="T730" i="13"/>
  <c r="Q730" i="13"/>
  <c r="L730" i="13"/>
  <c r="O730" i="13"/>
  <c r="N730" i="13"/>
  <c r="W550" i="13"/>
  <c r="O550" i="13"/>
  <c r="V550" i="13"/>
  <c r="N550" i="13"/>
  <c r="T550" i="13"/>
  <c r="L550" i="13"/>
  <c r="S550" i="13"/>
  <c r="K550" i="13"/>
  <c r="Q550" i="13"/>
  <c r="P550" i="13"/>
  <c r="M550" i="13"/>
  <c r="J550" i="13"/>
  <c r="X550" i="13"/>
  <c r="H550" i="13"/>
  <c r="R550" i="13"/>
  <c r="Y550" i="13"/>
  <c r="U550" i="13"/>
  <c r="I550" i="13"/>
  <c r="Y734" i="13"/>
  <c r="Q734" i="13"/>
  <c r="I734" i="13"/>
  <c r="X734" i="13"/>
  <c r="P734" i="13"/>
  <c r="H734" i="13"/>
  <c r="W734" i="13"/>
  <c r="O734" i="13"/>
  <c r="V734" i="13"/>
  <c r="N734" i="13"/>
  <c r="T734" i="13"/>
  <c r="L734" i="13"/>
  <c r="M734" i="13"/>
  <c r="K734" i="13"/>
  <c r="J734" i="13"/>
  <c r="R734" i="13"/>
  <c r="S734" i="13"/>
  <c r="U734" i="13"/>
  <c r="T554" i="13"/>
  <c r="L554" i="13"/>
  <c r="S554" i="13"/>
  <c r="K554" i="13"/>
  <c r="R554" i="13"/>
  <c r="J554" i="13"/>
  <c r="X554" i="13"/>
  <c r="P554" i="13"/>
  <c r="H554" i="13"/>
  <c r="W554" i="13"/>
  <c r="O554" i="13"/>
  <c r="M554" i="13"/>
  <c r="I554" i="13"/>
  <c r="Y554" i="13"/>
  <c r="U554" i="13"/>
  <c r="N554" i="13"/>
  <c r="V554" i="13"/>
  <c r="Q554" i="13"/>
  <c r="V738" i="13"/>
  <c r="N738" i="13"/>
  <c r="U738" i="13"/>
  <c r="M738" i="13"/>
  <c r="T738" i="13"/>
  <c r="L738" i="13"/>
  <c r="S738" i="13"/>
  <c r="K738" i="13"/>
  <c r="R738" i="13"/>
  <c r="J738" i="13"/>
  <c r="Y738" i="13"/>
  <c r="Q738" i="13"/>
  <c r="I738" i="13"/>
  <c r="X738" i="13"/>
  <c r="W738" i="13"/>
  <c r="P738" i="13"/>
  <c r="O738" i="13"/>
  <c r="H738" i="13"/>
  <c r="Y558" i="13"/>
  <c r="Q558" i="13"/>
  <c r="I558" i="13"/>
  <c r="X558" i="13"/>
  <c r="P558" i="13"/>
  <c r="H558" i="13"/>
  <c r="W558" i="13"/>
  <c r="O558" i="13"/>
  <c r="V558" i="13"/>
  <c r="N558" i="13"/>
  <c r="U558" i="13"/>
  <c r="M558" i="13"/>
  <c r="T558" i="13"/>
  <c r="L558" i="13"/>
  <c r="S558" i="13"/>
  <c r="K558" i="13"/>
  <c r="R558" i="13"/>
  <c r="J558" i="13"/>
  <c r="R742" i="13"/>
  <c r="J742" i="13"/>
  <c r="Y742" i="13"/>
  <c r="Q742" i="13"/>
  <c r="I742" i="13"/>
  <c r="X742" i="13"/>
  <c r="P742" i="13"/>
  <c r="H742" i="13"/>
  <c r="W742" i="13"/>
  <c r="O742" i="13"/>
  <c r="V742" i="13"/>
  <c r="N742" i="13"/>
  <c r="U742" i="13"/>
  <c r="M742" i="13"/>
  <c r="L742" i="13"/>
  <c r="K742" i="13"/>
  <c r="S742" i="13"/>
  <c r="T742" i="13"/>
  <c r="U562" i="13"/>
  <c r="M562" i="13"/>
  <c r="T562" i="13"/>
  <c r="L562" i="13"/>
  <c r="S562" i="13"/>
  <c r="K562" i="13"/>
  <c r="R562" i="13"/>
  <c r="J562" i="13"/>
  <c r="Y562" i="13"/>
  <c r="Q562" i="13"/>
  <c r="I562" i="13"/>
  <c r="X562" i="13"/>
  <c r="P562" i="13"/>
  <c r="H562" i="13"/>
  <c r="V562" i="13"/>
  <c r="O562" i="13"/>
  <c r="N562" i="13"/>
  <c r="W562" i="13"/>
  <c r="V746" i="13"/>
  <c r="N746" i="13"/>
  <c r="U746" i="13"/>
  <c r="M746" i="13"/>
  <c r="T746" i="13"/>
  <c r="L746" i="13"/>
  <c r="S746" i="13"/>
  <c r="K746" i="13"/>
  <c r="R746" i="13"/>
  <c r="J746" i="13"/>
  <c r="Y746" i="13"/>
  <c r="Q746" i="13"/>
  <c r="I746" i="13"/>
  <c r="X746" i="13"/>
  <c r="W746" i="13"/>
  <c r="P746" i="13"/>
  <c r="O746" i="13"/>
  <c r="H746" i="13"/>
  <c r="Y566" i="13"/>
  <c r="Q566" i="13"/>
  <c r="I566" i="13"/>
  <c r="X566" i="13"/>
  <c r="P566" i="13"/>
  <c r="H566" i="13"/>
  <c r="W566" i="13"/>
  <c r="O566" i="13"/>
  <c r="V566" i="13"/>
  <c r="N566" i="13"/>
  <c r="U566" i="13"/>
  <c r="M566" i="13"/>
  <c r="T566" i="13"/>
  <c r="L566" i="13"/>
  <c r="J566" i="13"/>
  <c r="S566" i="13"/>
  <c r="K566" i="13"/>
  <c r="R566" i="13"/>
  <c r="H288" i="13"/>
  <c r="K316" i="13"/>
  <c r="W320" i="13"/>
  <c r="S338" i="13"/>
  <c r="R352" i="13"/>
  <c r="H414" i="13"/>
  <c r="T291" i="13"/>
  <c r="L291" i="13"/>
  <c r="R291" i="13"/>
  <c r="J291" i="13"/>
  <c r="X291" i="13"/>
  <c r="P291" i="13"/>
  <c r="H291" i="13"/>
  <c r="Y291" i="13"/>
  <c r="M291" i="13"/>
  <c r="W291" i="13"/>
  <c r="K291" i="13"/>
  <c r="V291" i="13"/>
  <c r="I291" i="13"/>
  <c r="U291" i="13"/>
  <c r="S291" i="13"/>
  <c r="Q291" i="13"/>
  <c r="S295" i="13"/>
  <c r="K295" i="13"/>
  <c r="R295" i="13"/>
  <c r="J295" i="13"/>
  <c r="X295" i="13"/>
  <c r="P295" i="13"/>
  <c r="H295" i="13"/>
  <c r="V295" i="13"/>
  <c r="N295" i="13"/>
  <c r="T295" i="13"/>
  <c r="L295" i="13"/>
  <c r="O295" i="13"/>
  <c r="M295" i="13"/>
  <c r="I295" i="13"/>
  <c r="Y295" i="13"/>
  <c r="W295" i="13"/>
  <c r="X299" i="13"/>
  <c r="P299" i="13"/>
  <c r="H299" i="13"/>
  <c r="W299" i="13"/>
  <c r="O299" i="13"/>
  <c r="U299" i="13"/>
  <c r="M299" i="13"/>
  <c r="S299" i="13"/>
  <c r="K299" i="13"/>
  <c r="Y299" i="13"/>
  <c r="Q299" i="13"/>
  <c r="I299" i="13"/>
  <c r="V299" i="13"/>
  <c r="T299" i="13"/>
  <c r="R299" i="13"/>
  <c r="N299" i="13"/>
  <c r="L299" i="13"/>
  <c r="J299" i="13"/>
  <c r="T303" i="13"/>
  <c r="L303" i="13"/>
  <c r="S303" i="13"/>
  <c r="K303" i="13"/>
  <c r="Y303" i="13"/>
  <c r="Q303" i="13"/>
  <c r="I303" i="13"/>
  <c r="W303" i="13"/>
  <c r="O303" i="13"/>
  <c r="U303" i="13"/>
  <c r="M303" i="13"/>
  <c r="J303" i="13"/>
  <c r="H303" i="13"/>
  <c r="X303" i="13"/>
  <c r="V303" i="13"/>
  <c r="R303" i="13"/>
  <c r="Y307" i="13"/>
  <c r="Q307" i="13"/>
  <c r="I307" i="13"/>
  <c r="X307" i="13"/>
  <c r="P307" i="13"/>
  <c r="H307" i="13"/>
  <c r="V307" i="13"/>
  <c r="N307" i="13"/>
  <c r="T307" i="13"/>
  <c r="L307" i="13"/>
  <c r="R307" i="13"/>
  <c r="J307" i="13"/>
  <c r="U307" i="13"/>
  <c r="S307" i="13"/>
  <c r="O307" i="13"/>
  <c r="M307" i="13"/>
  <c r="K307" i="13"/>
  <c r="U311" i="13"/>
  <c r="M311" i="13"/>
  <c r="T311" i="13"/>
  <c r="L311" i="13"/>
  <c r="S311" i="13"/>
  <c r="K311" i="13"/>
  <c r="R311" i="13"/>
  <c r="J311" i="13"/>
  <c r="X311" i="13"/>
  <c r="P311" i="13"/>
  <c r="H311" i="13"/>
  <c r="V311" i="13"/>
  <c r="N311" i="13"/>
  <c r="Y311" i="13"/>
  <c r="W311" i="13"/>
  <c r="Q311" i="13"/>
  <c r="O311" i="13"/>
  <c r="Y315" i="13"/>
  <c r="Q315" i="13"/>
  <c r="I315" i="13"/>
  <c r="X315" i="13"/>
  <c r="P315" i="13"/>
  <c r="H315" i="13"/>
  <c r="W315" i="13"/>
  <c r="O315" i="13"/>
  <c r="V315" i="13"/>
  <c r="N315" i="13"/>
  <c r="T315" i="13"/>
  <c r="L315" i="13"/>
  <c r="R315" i="13"/>
  <c r="J315" i="13"/>
  <c r="U315" i="13"/>
  <c r="S315" i="13"/>
  <c r="M315" i="13"/>
  <c r="K315" i="13"/>
  <c r="V319" i="13"/>
  <c r="N319" i="13"/>
  <c r="U319" i="13"/>
  <c r="M319" i="13"/>
  <c r="T319" i="13"/>
  <c r="L319" i="13"/>
  <c r="S319" i="13"/>
  <c r="K319" i="13"/>
  <c r="Y319" i="13"/>
  <c r="Q319" i="13"/>
  <c r="I319" i="13"/>
  <c r="W319" i="13"/>
  <c r="O319" i="13"/>
  <c r="X319" i="13"/>
  <c r="R319" i="13"/>
  <c r="P319" i="13"/>
  <c r="R323" i="13"/>
  <c r="J323" i="13"/>
  <c r="Y323" i="13"/>
  <c r="Q323" i="13"/>
  <c r="I323" i="13"/>
  <c r="X323" i="13"/>
  <c r="P323" i="13"/>
  <c r="H323" i="13"/>
  <c r="W323" i="13"/>
  <c r="O323" i="13"/>
  <c r="U323" i="13"/>
  <c r="M323" i="13"/>
  <c r="S323" i="13"/>
  <c r="K323" i="13"/>
  <c r="V323" i="13"/>
  <c r="T323" i="13"/>
  <c r="N323" i="13"/>
  <c r="L323" i="13"/>
  <c r="W327" i="13"/>
  <c r="O327" i="13"/>
  <c r="V327" i="13"/>
  <c r="N327" i="13"/>
  <c r="U327" i="13"/>
  <c r="M327" i="13"/>
  <c r="T327" i="13"/>
  <c r="L327" i="13"/>
  <c r="R327" i="13"/>
  <c r="J327" i="13"/>
  <c r="X327" i="13"/>
  <c r="P327" i="13"/>
  <c r="H327" i="13"/>
  <c r="I327" i="13"/>
  <c r="Y327" i="13"/>
  <c r="S327" i="13"/>
  <c r="S331" i="13"/>
  <c r="K331" i="13"/>
  <c r="R331" i="13"/>
  <c r="J331" i="13"/>
  <c r="Y331" i="13"/>
  <c r="Q331" i="13"/>
  <c r="I331" i="13"/>
  <c r="X331" i="13"/>
  <c r="P331" i="13"/>
  <c r="H331" i="13"/>
  <c r="V331" i="13"/>
  <c r="N331" i="13"/>
  <c r="T331" i="13"/>
  <c r="L331" i="13"/>
  <c r="W331" i="13"/>
  <c r="U331" i="13"/>
  <c r="O331" i="13"/>
  <c r="M331" i="13"/>
  <c r="W335" i="13"/>
  <c r="O335" i="13"/>
  <c r="V335" i="13"/>
  <c r="N335" i="13"/>
  <c r="U335" i="13"/>
  <c r="M335" i="13"/>
  <c r="T335" i="13"/>
  <c r="L335" i="13"/>
  <c r="R335" i="13"/>
  <c r="J335" i="13"/>
  <c r="X335" i="13"/>
  <c r="P335" i="13"/>
  <c r="H335" i="13"/>
  <c r="Q335" i="13"/>
  <c r="K335" i="13"/>
  <c r="I335" i="13"/>
  <c r="T339" i="13"/>
  <c r="L339" i="13"/>
  <c r="S339" i="13"/>
  <c r="K339" i="13"/>
  <c r="R339" i="13"/>
  <c r="J339" i="13"/>
  <c r="Y339" i="13"/>
  <c r="Q339" i="13"/>
  <c r="I339" i="13"/>
  <c r="W339" i="13"/>
  <c r="O339" i="13"/>
  <c r="U339" i="13"/>
  <c r="M339" i="13"/>
  <c r="X339" i="13"/>
  <c r="V339" i="13"/>
  <c r="P339" i="13"/>
  <c r="N339" i="13"/>
  <c r="H339" i="13"/>
  <c r="X343" i="13"/>
  <c r="P343" i="13"/>
  <c r="H343" i="13"/>
  <c r="W343" i="13"/>
  <c r="O343" i="13"/>
  <c r="V343" i="13"/>
  <c r="N343" i="13"/>
  <c r="U343" i="13"/>
  <c r="M343" i="13"/>
  <c r="S343" i="13"/>
  <c r="K343" i="13"/>
  <c r="Y343" i="13"/>
  <c r="Q343" i="13"/>
  <c r="I343" i="13"/>
  <c r="R343" i="13"/>
  <c r="L343" i="13"/>
  <c r="J343" i="13"/>
  <c r="U347" i="13"/>
  <c r="M347" i="13"/>
  <c r="R347" i="13"/>
  <c r="J347" i="13"/>
  <c r="Y347" i="13"/>
  <c r="O347" i="13"/>
  <c r="X347" i="13"/>
  <c r="N347" i="13"/>
  <c r="W347" i="13"/>
  <c r="L347" i="13"/>
  <c r="V347" i="13"/>
  <c r="K347" i="13"/>
  <c r="S347" i="13"/>
  <c r="H347" i="13"/>
  <c r="P347" i="13"/>
  <c r="Q347" i="13"/>
  <c r="I347" i="13"/>
  <c r="Y351" i="13"/>
  <c r="Q351" i="13"/>
  <c r="I351" i="13"/>
  <c r="V351" i="13"/>
  <c r="N351" i="13"/>
  <c r="X351" i="13"/>
  <c r="M351" i="13"/>
  <c r="W351" i="13"/>
  <c r="L351" i="13"/>
  <c r="U351" i="13"/>
  <c r="K351" i="13"/>
  <c r="T351" i="13"/>
  <c r="J351" i="13"/>
  <c r="R351" i="13"/>
  <c r="O351" i="13"/>
  <c r="S351" i="13"/>
  <c r="P351" i="13"/>
  <c r="H351" i="13"/>
  <c r="W355" i="13"/>
  <c r="O355" i="13"/>
  <c r="V355" i="13"/>
  <c r="N355" i="13"/>
  <c r="U355" i="13"/>
  <c r="M355" i="13"/>
  <c r="T355" i="13"/>
  <c r="L355" i="13"/>
  <c r="S355" i="13"/>
  <c r="K355" i="13"/>
  <c r="R355" i="13"/>
  <c r="J355" i="13"/>
  <c r="I355" i="13"/>
  <c r="H355" i="13"/>
  <c r="X355" i="13"/>
  <c r="P355" i="13"/>
  <c r="Q355" i="13"/>
  <c r="T359" i="13"/>
  <c r="L359" i="13"/>
  <c r="S359" i="13"/>
  <c r="K359" i="13"/>
  <c r="R359" i="13"/>
  <c r="J359" i="13"/>
  <c r="Y359" i="13"/>
  <c r="Q359" i="13"/>
  <c r="I359" i="13"/>
  <c r="X359" i="13"/>
  <c r="P359" i="13"/>
  <c r="H359" i="13"/>
  <c r="W359" i="13"/>
  <c r="O359" i="13"/>
  <c r="V359" i="13"/>
  <c r="U359" i="13"/>
  <c r="N359" i="13"/>
  <c r="M359" i="13"/>
  <c r="X363" i="13"/>
  <c r="P363" i="13"/>
  <c r="H363" i="13"/>
  <c r="W363" i="13"/>
  <c r="O363" i="13"/>
  <c r="V363" i="13"/>
  <c r="N363" i="13"/>
  <c r="U363" i="13"/>
  <c r="M363" i="13"/>
  <c r="T363" i="13"/>
  <c r="L363" i="13"/>
  <c r="S363" i="13"/>
  <c r="K363" i="13"/>
  <c r="Q363" i="13"/>
  <c r="J363" i="13"/>
  <c r="I363" i="13"/>
  <c r="R363" i="13"/>
  <c r="Y363" i="13"/>
  <c r="U367" i="13"/>
  <c r="M367" i="13"/>
  <c r="T367" i="13"/>
  <c r="L367" i="13"/>
  <c r="S367" i="13"/>
  <c r="K367" i="13"/>
  <c r="R367" i="13"/>
  <c r="J367" i="13"/>
  <c r="Y367" i="13"/>
  <c r="Q367" i="13"/>
  <c r="I367" i="13"/>
  <c r="X367" i="13"/>
  <c r="P367" i="13"/>
  <c r="H367" i="13"/>
  <c r="W367" i="13"/>
  <c r="O367" i="13"/>
  <c r="N367" i="13"/>
  <c r="Y371" i="13"/>
  <c r="Q371" i="13"/>
  <c r="I371" i="13"/>
  <c r="X371" i="13"/>
  <c r="P371" i="13"/>
  <c r="H371" i="13"/>
  <c r="W371" i="13"/>
  <c r="O371" i="13"/>
  <c r="V371" i="13"/>
  <c r="N371" i="13"/>
  <c r="U371" i="13"/>
  <c r="M371" i="13"/>
  <c r="T371" i="13"/>
  <c r="L371" i="13"/>
  <c r="S371" i="13"/>
  <c r="R371" i="13"/>
  <c r="K371" i="13"/>
  <c r="J371" i="13"/>
  <c r="U375" i="13"/>
  <c r="M375" i="13"/>
  <c r="T375" i="13"/>
  <c r="L375" i="13"/>
  <c r="S375" i="13"/>
  <c r="K375" i="13"/>
  <c r="R375" i="13"/>
  <c r="J375" i="13"/>
  <c r="Y375" i="13"/>
  <c r="Q375" i="13"/>
  <c r="I375" i="13"/>
  <c r="X375" i="13"/>
  <c r="P375" i="13"/>
  <c r="H375" i="13"/>
  <c r="N375" i="13"/>
  <c r="W375" i="13"/>
  <c r="O375" i="13"/>
  <c r="R379" i="13"/>
  <c r="J379" i="13"/>
  <c r="Y379" i="13"/>
  <c r="Q379" i="13"/>
  <c r="I379" i="13"/>
  <c r="X379" i="13"/>
  <c r="P379" i="13"/>
  <c r="H379" i="13"/>
  <c r="W379" i="13"/>
  <c r="O379" i="13"/>
  <c r="V379" i="13"/>
  <c r="N379" i="13"/>
  <c r="U379" i="13"/>
  <c r="M379" i="13"/>
  <c r="T379" i="13"/>
  <c r="S379" i="13"/>
  <c r="K379" i="13"/>
  <c r="V383" i="13"/>
  <c r="N383" i="13"/>
  <c r="U383" i="13"/>
  <c r="M383" i="13"/>
  <c r="T383" i="13"/>
  <c r="L383" i="13"/>
  <c r="S383" i="13"/>
  <c r="K383" i="13"/>
  <c r="R383" i="13"/>
  <c r="J383" i="13"/>
  <c r="Y383" i="13"/>
  <c r="Q383" i="13"/>
  <c r="I383" i="13"/>
  <c r="P383" i="13"/>
  <c r="O383" i="13"/>
  <c r="H383" i="13"/>
  <c r="W383" i="13"/>
  <c r="X383" i="13"/>
  <c r="T288" i="13"/>
  <c r="N291" i="13"/>
  <c r="P294" i="13"/>
  <c r="K302" i="13"/>
  <c r="V306" i="13"/>
  <c r="O322" i="13"/>
  <c r="Q327" i="13"/>
  <c r="Y355" i="13"/>
  <c r="U415" i="13"/>
  <c r="W451" i="13"/>
  <c r="T569" i="13"/>
  <c r="L569" i="13"/>
  <c r="S569" i="13"/>
  <c r="K569" i="13"/>
  <c r="R569" i="13"/>
  <c r="J569" i="13"/>
  <c r="Y569" i="13"/>
  <c r="Q569" i="13"/>
  <c r="I569" i="13"/>
  <c r="X569" i="13"/>
  <c r="P569" i="13"/>
  <c r="H569" i="13"/>
  <c r="W569" i="13"/>
  <c r="O569" i="13"/>
  <c r="V569" i="13"/>
  <c r="U569" i="13"/>
  <c r="M569" i="13"/>
  <c r="N569" i="13"/>
  <c r="X389" i="13"/>
  <c r="P389" i="13"/>
  <c r="H389" i="13"/>
  <c r="W389" i="13"/>
  <c r="O389" i="13"/>
  <c r="V389" i="13"/>
  <c r="N389" i="13"/>
  <c r="U389" i="13"/>
  <c r="M389" i="13"/>
  <c r="T389" i="13"/>
  <c r="L389" i="13"/>
  <c r="S389" i="13"/>
  <c r="K389" i="13"/>
  <c r="Q389" i="13"/>
  <c r="J389" i="13"/>
  <c r="I389" i="13"/>
  <c r="R389" i="13"/>
  <c r="Y389" i="13"/>
  <c r="X573" i="13"/>
  <c r="P573" i="13"/>
  <c r="H573" i="13"/>
  <c r="W573" i="13"/>
  <c r="O573" i="13"/>
  <c r="V573" i="13"/>
  <c r="N573" i="13"/>
  <c r="U573" i="13"/>
  <c r="M573" i="13"/>
  <c r="T573" i="13"/>
  <c r="L573" i="13"/>
  <c r="S573" i="13"/>
  <c r="K573" i="13"/>
  <c r="R573" i="13"/>
  <c r="Q573" i="13"/>
  <c r="J573" i="13"/>
  <c r="I573" i="13"/>
  <c r="Y573" i="13"/>
  <c r="T393" i="13"/>
  <c r="L393" i="13"/>
  <c r="S393" i="13"/>
  <c r="K393" i="13"/>
  <c r="R393" i="13"/>
  <c r="J393" i="13"/>
  <c r="Y393" i="13"/>
  <c r="Q393" i="13"/>
  <c r="I393" i="13"/>
  <c r="X393" i="13"/>
  <c r="P393" i="13"/>
  <c r="H393" i="13"/>
  <c r="W393" i="13"/>
  <c r="O393" i="13"/>
  <c r="V393" i="13"/>
  <c r="N393" i="13"/>
  <c r="T577" i="13"/>
  <c r="L577" i="13"/>
  <c r="S577" i="13"/>
  <c r="K577" i="13"/>
  <c r="R577" i="13"/>
  <c r="J577" i="13"/>
  <c r="Y577" i="13"/>
  <c r="Q577" i="13"/>
  <c r="I577" i="13"/>
  <c r="X577" i="13"/>
  <c r="P577" i="13"/>
  <c r="H577" i="13"/>
  <c r="W577" i="13"/>
  <c r="O577" i="13"/>
  <c r="U577" i="13"/>
  <c r="M577" i="13"/>
  <c r="V577" i="13"/>
  <c r="N577" i="13"/>
  <c r="W397" i="13"/>
  <c r="O397" i="13"/>
  <c r="V397" i="13"/>
  <c r="M397" i="13"/>
  <c r="U397" i="13"/>
  <c r="L397" i="13"/>
  <c r="T397" i="13"/>
  <c r="K397" i="13"/>
  <c r="S397" i="13"/>
  <c r="J397" i="13"/>
  <c r="R397" i="13"/>
  <c r="I397" i="13"/>
  <c r="Q397" i="13"/>
  <c r="H397" i="13"/>
  <c r="Y397" i="13"/>
  <c r="X397" i="13"/>
  <c r="P397" i="13"/>
  <c r="N397" i="13"/>
  <c r="Y581" i="13"/>
  <c r="Q581" i="13"/>
  <c r="I581" i="13"/>
  <c r="X581" i="13"/>
  <c r="P581" i="13"/>
  <c r="H581" i="13"/>
  <c r="W581" i="13"/>
  <c r="O581" i="13"/>
  <c r="V581" i="13"/>
  <c r="N581" i="13"/>
  <c r="U581" i="13"/>
  <c r="M581" i="13"/>
  <c r="T581" i="13"/>
  <c r="L581" i="13"/>
  <c r="S581" i="13"/>
  <c r="R581" i="13"/>
  <c r="K581" i="13"/>
  <c r="J581" i="13"/>
  <c r="Y401" i="13"/>
  <c r="Q401" i="13"/>
  <c r="I401" i="13"/>
  <c r="U401" i="13"/>
  <c r="M401" i="13"/>
  <c r="S401" i="13"/>
  <c r="K401" i="13"/>
  <c r="P401" i="13"/>
  <c r="O401" i="13"/>
  <c r="N401" i="13"/>
  <c r="X401" i="13"/>
  <c r="L401" i="13"/>
  <c r="W401" i="13"/>
  <c r="J401" i="13"/>
  <c r="V401" i="13"/>
  <c r="H401" i="13"/>
  <c r="T401" i="13"/>
  <c r="R401" i="13"/>
  <c r="U585" i="13"/>
  <c r="M585" i="13"/>
  <c r="T585" i="13"/>
  <c r="L585" i="13"/>
  <c r="S585" i="13"/>
  <c r="K585" i="13"/>
  <c r="R585" i="13"/>
  <c r="J585" i="13"/>
  <c r="Y585" i="13"/>
  <c r="Q585" i="13"/>
  <c r="I585" i="13"/>
  <c r="X585" i="13"/>
  <c r="P585" i="13"/>
  <c r="H585" i="13"/>
  <c r="N585" i="13"/>
  <c r="W585" i="13"/>
  <c r="O585" i="13"/>
  <c r="V585" i="13"/>
  <c r="U405" i="13"/>
  <c r="M405" i="13"/>
  <c r="T405" i="13"/>
  <c r="L405" i="13"/>
  <c r="S405" i="13"/>
  <c r="K405" i="13"/>
  <c r="Y405" i="13"/>
  <c r="Q405" i="13"/>
  <c r="I405" i="13"/>
  <c r="W405" i="13"/>
  <c r="O405" i="13"/>
  <c r="R405" i="13"/>
  <c r="P405" i="13"/>
  <c r="N405" i="13"/>
  <c r="J405" i="13"/>
  <c r="H405" i="13"/>
  <c r="X405" i="13"/>
  <c r="V405" i="13"/>
  <c r="R589" i="13"/>
  <c r="J589" i="13"/>
  <c r="Y589" i="13"/>
  <c r="Q589" i="13"/>
  <c r="I589" i="13"/>
  <c r="X589" i="13"/>
  <c r="P589" i="13"/>
  <c r="H589" i="13"/>
  <c r="W589" i="13"/>
  <c r="O589" i="13"/>
  <c r="V589" i="13"/>
  <c r="N589" i="13"/>
  <c r="U589" i="13"/>
  <c r="M589" i="13"/>
  <c r="T589" i="13"/>
  <c r="S589" i="13"/>
  <c r="K589" i="13"/>
  <c r="L589" i="13"/>
  <c r="S409" i="13"/>
  <c r="K409" i="13"/>
  <c r="R409" i="13"/>
  <c r="J409" i="13"/>
  <c r="Y409" i="13"/>
  <c r="Q409" i="13"/>
  <c r="I409" i="13"/>
  <c r="X409" i="13"/>
  <c r="P409" i="13"/>
  <c r="H409" i="13"/>
  <c r="V409" i="13"/>
  <c r="N409" i="13"/>
  <c r="T409" i="13"/>
  <c r="L409" i="13"/>
  <c r="W409" i="13"/>
  <c r="U409" i="13"/>
  <c r="O409" i="13"/>
  <c r="M409" i="13"/>
  <c r="V593" i="13"/>
  <c r="N593" i="13"/>
  <c r="U593" i="13"/>
  <c r="M593" i="13"/>
  <c r="T593" i="13"/>
  <c r="L593" i="13"/>
  <c r="S593" i="13"/>
  <c r="K593" i="13"/>
  <c r="R593" i="13"/>
  <c r="J593" i="13"/>
  <c r="Y593" i="13"/>
  <c r="Q593" i="13"/>
  <c r="I593" i="13"/>
  <c r="P593" i="13"/>
  <c r="O593" i="13"/>
  <c r="H593" i="13"/>
  <c r="W593" i="13"/>
  <c r="X593" i="13"/>
  <c r="W413" i="13"/>
  <c r="O413" i="13"/>
  <c r="V413" i="13"/>
  <c r="N413" i="13"/>
  <c r="U413" i="13"/>
  <c r="M413" i="13"/>
  <c r="T413" i="13"/>
  <c r="L413" i="13"/>
  <c r="R413" i="13"/>
  <c r="J413" i="13"/>
  <c r="X413" i="13"/>
  <c r="P413" i="13"/>
  <c r="H413" i="13"/>
  <c r="S413" i="13"/>
  <c r="Q413" i="13"/>
  <c r="K413" i="13"/>
  <c r="I413" i="13"/>
  <c r="Y413" i="13"/>
  <c r="V597" i="13"/>
  <c r="N597" i="13"/>
  <c r="S597" i="13"/>
  <c r="K597" i="13"/>
  <c r="Y597" i="13"/>
  <c r="O597" i="13"/>
  <c r="X597" i="13"/>
  <c r="M597" i="13"/>
  <c r="W597" i="13"/>
  <c r="L597" i="13"/>
  <c r="U597" i="13"/>
  <c r="J597" i="13"/>
  <c r="T597" i="13"/>
  <c r="I597" i="13"/>
  <c r="R597" i="13"/>
  <c r="H597" i="13"/>
  <c r="P597" i="13"/>
  <c r="Q597" i="13"/>
  <c r="T417" i="13"/>
  <c r="L417" i="13"/>
  <c r="S417" i="13"/>
  <c r="K417" i="13"/>
  <c r="R417" i="13"/>
  <c r="J417" i="13"/>
  <c r="Y417" i="13"/>
  <c r="Q417" i="13"/>
  <c r="I417" i="13"/>
  <c r="W417" i="13"/>
  <c r="O417" i="13"/>
  <c r="U417" i="13"/>
  <c r="M417" i="13"/>
  <c r="H417" i="13"/>
  <c r="X417" i="13"/>
  <c r="V417" i="13"/>
  <c r="P417" i="13"/>
  <c r="N417" i="13"/>
  <c r="S601" i="13"/>
  <c r="K601" i="13"/>
  <c r="X601" i="13"/>
  <c r="P601" i="13"/>
  <c r="H601" i="13"/>
  <c r="Y601" i="13"/>
  <c r="N601" i="13"/>
  <c r="W601" i="13"/>
  <c r="M601" i="13"/>
  <c r="V601" i="13"/>
  <c r="L601" i="13"/>
  <c r="U601" i="13"/>
  <c r="J601" i="13"/>
  <c r="T601" i="13"/>
  <c r="I601" i="13"/>
  <c r="R601" i="13"/>
  <c r="O601" i="13"/>
  <c r="Q601" i="13"/>
  <c r="X421" i="13"/>
  <c r="P421" i="13"/>
  <c r="H421" i="13"/>
  <c r="W421" i="13"/>
  <c r="O421" i="13"/>
  <c r="V421" i="13"/>
  <c r="N421" i="13"/>
  <c r="U421" i="13"/>
  <c r="M421" i="13"/>
  <c r="S421" i="13"/>
  <c r="K421" i="13"/>
  <c r="Y421" i="13"/>
  <c r="Q421" i="13"/>
  <c r="I421" i="13"/>
  <c r="T421" i="13"/>
  <c r="R421" i="13"/>
  <c r="L421" i="13"/>
  <c r="J421" i="13"/>
  <c r="W605" i="13"/>
  <c r="O605" i="13"/>
  <c r="V605" i="13"/>
  <c r="N605" i="13"/>
  <c r="T605" i="13"/>
  <c r="L605" i="13"/>
  <c r="R605" i="13"/>
  <c r="J605" i="13"/>
  <c r="U605" i="13"/>
  <c r="S605" i="13"/>
  <c r="Q605" i="13"/>
  <c r="P605" i="13"/>
  <c r="M605" i="13"/>
  <c r="K605" i="13"/>
  <c r="Y605" i="13"/>
  <c r="X605" i="13"/>
  <c r="I605" i="13"/>
  <c r="H605" i="13"/>
  <c r="T425" i="13"/>
  <c r="L425" i="13"/>
  <c r="S425" i="13"/>
  <c r="K425" i="13"/>
  <c r="R425" i="13"/>
  <c r="J425" i="13"/>
  <c r="Y425" i="13"/>
  <c r="Q425" i="13"/>
  <c r="I425" i="13"/>
  <c r="W425" i="13"/>
  <c r="O425" i="13"/>
  <c r="U425" i="13"/>
  <c r="M425" i="13"/>
  <c r="N425" i="13"/>
  <c r="H425" i="13"/>
  <c r="X425" i="13"/>
  <c r="P425" i="13"/>
  <c r="V425" i="13"/>
  <c r="T609" i="13"/>
  <c r="L609" i="13"/>
  <c r="S609" i="13"/>
  <c r="K609" i="13"/>
  <c r="Y609" i="13"/>
  <c r="Q609" i="13"/>
  <c r="I609" i="13"/>
  <c r="W609" i="13"/>
  <c r="O609" i="13"/>
  <c r="X609" i="13"/>
  <c r="H609" i="13"/>
  <c r="V609" i="13"/>
  <c r="U609" i="13"/>
  <c r="R609" i="13"/>
  <c r="P609" i="13"/>
  <c r="N609" i="13"/>
  <c r="J609" i="13"/>
  <c r="M609" i="13"/>
  <c r="Y429" i="13"/>
  <c r="Q429" i="13"/>
  <c r="I429" i="13"/>
  <c r="X429" i="13"/>
  <c r="P429" i="13"/>
  <c r="H429" i="13"/>
  <c r="W429" i="13"/>
  <c r="O429" i="13"/>
  <c r="V429" i="13"/>
  <c r="N429" i="13"/>
  <c r="T429" i="13"/>
  <c r="L429" i="13"/>
  <c r="R429" i="13"/>
  <c r="J429" i="13"/>
  <c r="U429" i="13"/>
  <c r="S429" i="13"/>
  <c r="M429" i="13"/>
  <c r="K429" i="13"/>
  <c r="R613" i="13"/>
  <c r="X613" i="13"/>
  <c r="P613" i="13"/>
  <c r="H613" i="13"/>
  <c r="W613" i="13"/>
  <c r="O613" i="13"/>
  <c r="U613" i="13"/>
  <c r="M613" i="13"/>
  <c r="S613" i="13"/>
  <c r="K613" i="13"/>
  <c r="L613" i="13"/>
  <c r="J613" i="13"/>
  <c r="I613" i="13"/>
  <c r="Y613" i="13"/>
  <c r="V613" i="13"/>
  <c r="T613" i="13"/>
  <c r="Q613" i="13"/>
  <c r="N613" i="13"/>
  <c r="U433" i="13"/>
  <c r="M433" i="13"/>
  <c r="T433" i="13"/>
  <c r="L433" i="13"/>
  <c r="S433" i="13"/>
  <c r="K433" i="13"/>
  <c r="R433" i="13"/>
  <c r="J433" i="13"/>
  <c r="X433" i="13"/>
  <c r="P433" i="13"/>
  <c r="H433" i="13"/>
  <c r="V433" i="13"/>
  <c r="N433" i="13"/>
  <c r="Q433" i="13"/>
  <c r="O433" i="13"/>
  <c r="I433" i="13"/>
  <c r="W433" i="13"/>
  <c r="V617" i="13"/>
  <c r="N617" i="13"/>
  <c r="U617" i="13"/>
  <c r="M617" i="13"/>
  <c r="T617" i="13"/>
  <c r="L617" i="13"/>
  <c r="S617" i="13"/>
  <c r="K617" i="13"/>
  <c r="Y617" i="13"/>
  <c r="Q617" i="13"/>
  <c r="I617" i="13"/>
  <c r="W617" i="13"/>
  <c r="O617" i="13"/>
  <c r="X617" i="13"/>
  <c r="R617" i="13"/>
  <c r="P617" i="13"/>
  <c r="H617" i="13"/>
  <c r="J617" i="13"/>
  <c r="R437" i="13"/>
  <c r="J437" i="13"/>
  <c r="Y437" i="13"/>
  <c r="Q437" i="13"/>
  <c r="I437" i="13"/>
  <c r="X437" i="13"/>
  <c r="P437" i="13"/>
  <c r="H437" i="13"/>
  <c r="W437" i="13"/>
  <c r="O437" i="13"/>
  <c r="U437" i="13"/>
  <c r="M437" i="13"/>
  <c r="S437" i="13"/>
  <c r="K437" i="13"/>
  <c r="V437" i="13"/>
  <c r="T437" i="13"/>
  <c r="N437" i="13"/>
  <c r="L437" i="13"/>
  <c r="S621" i="13"/>
  <c r="K621" i="13"/>
  <c r="R621" i="13"/>
  <c r="J621" i="13"/>
  <c r="Y621" i="13"/>
  <c r="Q621" i="13"/>
  <c r="I621" i="13"/>
  <c r="X621" i="13"/>
  <c r="P621" i="13"/>
  <c r="H621" i="13"/>
  <c r="V621" i="13"/>
  <c r="N621" i="13"/>
  <c r="T621" i="13"/>
  <c r="L621" i="13"/>
  <c r="O621" i="13"/>
  <c r="M621" i="13"/>
  <c r="U621" i="13"/>
  <c r="W621" i="13"/>
  <c r="V441" i="13"/>
  <c r="N441" i="13"/>
  <c r="U441" i="13"/>
  <c r="M441" i="13"/>
  <c r="T441" i="13"/>
  <c r="L441" i="13"/>
  <c r="S441" i="13"/>
  <c r="K441" i="13"/>
  <c r="Y441" i="13"/>
  <c r="Q441" i="13"/>
  <c r="I441" i="13"/>
  <c r="W441" i="13"/>
  <c r="O441" i="13"/>
  <c r="X441" i="13"/>
  <c r="R441" i="13"/>
  <c r="P441" i="13"/>
  <c r="J441" i="13"/>
  <c r="H441" i="13"/>
  <c r="W625" i="13"/>
  <c r="O625" i="13"/>
  <c r="V625" i="13"/>
  <c r="N625" i="13"/>
  <c r="U625" i="13"/>
  <c r="M625" i="13"/>
  <c r="T625" i="13"/>
  <c r="L625" i="13"/>
  <c r="R625" i="13"/>
  <c r="J625" i="13"/>
  <c r="X625" i="13"/>
  <c r="P625" i="13"/>
  <c r="H625" i="13"/>
  <c r="Y625" i="13"/>
  <c r="S625" i="13"/>
  <c r="Q625" i="13"/>
  <c r="K625" i="13"/>
  <c r="I625" i="13"/>
  <c r="R445" i="13"/>
  <c r="J445" i="13"/>
  <c r="Y445" i="13"/>
  <c r="Q445" i="13"/>
  <c r="I445" i="13"/>
  <c r="X445" i="13"/>
  <c r="P445" i="13"/>
  <c r="H445" i="13"/>
  <c r="W445" i="13"/>
  <c r="O445" i="13"/>
  <c r="U445" i="13"/>
  <c r="M445" i="13"/>
  <c r="S445" i="13"/>
  <c r="K445" i="13"/>
  <c r="L445" i="13"/>
  <c r="V445" i="13"/>
  <c r="T445" i="13"/>
  <c r="N445" i="13"/>
  <c r="R629" i="13"/>
  <c r="J629" i="13"/>
  <c r="V629" i="13"/>
  <c r="N629" i="13"/>
  <c r="Y629" i="13"/>
  <c r="O629" i="13"/>
  <c r="X629" i="13"/>
  <c r="M629" i="13"/>
  <c r="W629" i="13"/>
  <c r="L629" i="13"/>
  <c r="U629" i="13"/>
  <c r="K629" i="13"/>
  <c r="S629" i="13"/>
  <c r="H629" i="13"/>
  <c r="P629" i="13"/>
  <c r="T629" i="13"/>
  <c r="Q629" i="13"/>
  <c r="I629" i="13"/>
  <c r="V449" i="13"/>
  <c r="N449" i="13"/>
  <c r="T449" i="13"/>
  <c r="L449" i="13"/>
  <c r="R449" i="13"/>
  <c r="J449" i="13"/>
  <c r="P449" i="13"/>
  <c r="O449" i="13"/>
  <c r="Y449" i="13"/>
  <c r="M449" i="13"/>
  <c r="X449" i="13"/>
  <c r="K449" i="13"/>
  <c r="U449" i="13"/>
  <c r="H449" i="13"/>
  <c r="Q449" i="13"/>
  <c r="W449" i="13"/>
  <c r="S449" i="13"/>
  <c r="I449" i="13"/>
  <c r="V633" i="13"/>
  <c r="N633" i="13"/>
  <c r="R633" i="13"/>
  <c r="J633" i="13"/>
  <c r="X633" i="13"/>
  <c r="M633" i="13"/>
  <c r="W633" i="13"/>
  <c r="L633" i="13"/>
  <c r="U633" i="13"/>
  <c r="K633" i="13"/>
  <c r="T633" i="13"/>
  <c r="I633" i="13"/>
  <c r="Q633" i="13"/>
  <c r="Y633" i="13"/>
  <c r="O633" i="13"/>
  <c r="S633" i="13"/>
  <c r="P633" i="13"/>
  <c r="H633" i="13"/>
  <c r="R453" i="13"/>
  <c r="J453" i="13"/>
  <c r="X453" i="13"/>
  <c r="P453" i="13"/>
  <c r="H453" i="13"/>
  <c r="V453" i="13"/>
  <c r="N453" i="13"/>
  <c r="Q453" i="13"/>
  <c r="O453" i="13"/>
  <c r="M453" i="13"/>
  <c r="Y453" i="13"/>
  <c r="L453" i="13"/>
  <c r="U453" i="13"/>
  <c r="I453" i="13"/>
  <c r="S453" i="13"/>
  <c r="W453" i="13"/>
  <c r="T453" i="13"/>
  <c r="K453" i="13"/>
  <c r="R637" i="13"/>
  <c r="J637" i="13"/>
  <c r="Y637" i="13"/>
  <c r="X637" i="13"/>
  <c r="V637" i="13"/>
  <c r="N637" i="13"/>
  <c r="W637" i="13"/>
  <c r="L637" i="13"/>
  <c r="U637" i="13"/>
  <c r="K637" i="13"/>
  <c r="T637" i="13"/>
  <c r="I637" i="13"/>
  <c r="S637" i="13"/>
  <c r="H637" i="13"/>
  <c r="P637" i="13"/>
  <c r="M637" i="13"/>
  <c r="O637" i="13"/>
  <c r="Q637" i="13"/>
  <c r="X457" i="13"/>
  <c r="P457" i="13"/>
  <c r="H457" i="13"/>
  <c r="W457" i="13"/>
  <c r="O457" i="13"/>
  <c r="V457" i="13"/>
  <c r="N457" i="13"/>
  <c r="U457" i="13"/>
  <c r="M457" i="13"/>
  <c r="T457" i="13"/>
  <c r="L457" i="13"/>
  <c r="S457" i="13"/>
  <c r="K457" i="13"/>
  <c r="R457" i="13"/>
  <c r="Q457" i="13"/>
  <c r="J457" i="13"/>
  <c r="I457" i="13"/>
  <c r="Y457" i="13"/>
  <c r="X641" i="13"/>
  <c r="P641" i="13"/>
  <c r="H641" i="13"/>
  <c r="W641" i="13"/>
  <c r="O641" i="13"/>
  <c r="V641" i="13"/>
  <c r="N641" i="13"/>
  <c r="U641" i="13"/>
  <c r="M641" i="13"/>
  <c r="T641" i="13"/>
  <c r="L641" i="13"/>
  <c r="S641" i="13"/>
  <c r="K641" i="13"/>
  <c r="J641" i="13"/>
  <c r="I641" i="13"/>
  <c r="Y641" i="13"/>
  <c r="Q641" i="13"/>
  <c r="R641" i="13"/>
  <c r="T461" i="13"/>
  <c r="L461" i="13"/>
  <c r="S461" i="13"/>
  <c r="K461" i="13"/>
  <c r="R461" i="13"/>
  <c r="J461" i="13"/>
  <c r="Y461" i="13"/>
  <c r="Q461" i="13"/>
  <c r="I461" i="13"/>
  <c r="X461" i="13"/>
  <c r="P461" i="13"/>
  <c r="H461" i="13"/>
  <c r="W461" i="13"/>
  <c r="O461" i="13"/>
  <c r="U461" i="13"/>
  <c r="M461" i="13"/>
  <c r="V461" i="13"/>
  <c r="N461" i="13"/>
  <c r="T645" i="13"/>
  <c r="L645" i="13"/>
  <c r="S645" i="13"/>
  <c r="K645" i="13"/>
  <c r="R645" i="13"/>
  <c r="J645" i="13"/>
  <c r="Y645" i="13"/>
  <c r="Q645" i="13"/>
  <c r="I645" i="13"/>
  <c r="X645" i="13"/>
  <c r="P645" i="13"/>
  <c r="H645" i="13"/>
  <c r="W645" i="13"/>
  <c r="O645" i="13"/>
  <c r="V645" i="13"/>
  <c r="U645" i="13"/>
  <c r="M645" i="13"/>
  <c r="N645" i="13"/>
  <c r="X465" i="13"/>
  <c r="P465" i="13"/>
  <c r="H465" i="13"/>
  <c r="W465" i="13"/>
  <c r="O465" i="13"/>
  <c r="V465" i="13"/>
  <c r="N465" i="13"/>
  <c r="U465" i="13"/>
  <c r="M465" i="13"/>
  <c r="T465" i="13"/>
  <c r="L465" i="13"/>
  <c r="S465" i="13"/>
  <c r="K465" i="13"/>
  <c r="Y465" i="13"/>
  <c r="R465" i="13"/>
  <c r="Q465" i="13"/>
  <c r="I465" i="13"/>
  <c r="J465" i="13"/>
  <c r="W649" i="13"/>
  <c r="O649" i="13"/>
  <c r="S649" i="13"/>
  <c r="K649" i="13"/>
  <c r="Y649" i="13"/>
  <c r="T649" i="13"/>
  <c r="I649" i="13"/>
  <c r="R649" i="13"/>
  <c r="H649" i="13"/>
  <c r="Q649" i="13"/>
  <c r="P649" i="13"/>
  <c r="N649" i="13"/>
  <c r="X649" i="13"/>
  <c r="M649" i="13"/>
  <c r="U649" i="13"/>
  <c r="L649" i="13"/>
  <c r="J649" i="13"/>
  <c r="V649" i="13"/>
  <c r="U469" i="13"/>
  <c r="M469" i="13"/>
  <c r="T469" i="13"/>
  <c r="L469" i="13"/>
  <c r="S469" i="13"/>
  <c r="K469" i="13"/>
  <c r="R469" i="13"/>
  <c r="J469" i="13"/>
  <c r="Y469" i="13"/>
  <c r="Q469" i="13"/>
  <c r="I469" i="13"/>
  <c r="X469" i="13"/>
  <c r="P469" i="13"/>
  <c r="H469" i="13"/>
  <c r="N469" i="13"/>
  <c r="W469" i="13"/>
  <c r="O469" i="13"/>
  <c r="V469" i="13"/>
  <c r="S653" i="13"/>
  <c r="K653" i="13"/>
  <c r="Y653" i="13"/>
  <c r="Q653" i="13"/>
  <c r="I653" i="13"/>
  <c r="W653" i="13"/>
  <c r="O653" i="13"/>
  <c r="U653" i="13"/>
  <c r="M653" i="13"/>
  <c r="V653" i="13"/>
  <c r="T653" i="13"/>
  <c r="R653" i="13"/>
  <c r="P653" i="13"/>
  <c r="N653" i="13"/>
  <c r="L653" i="13"/>
  <c r="H653" i="13"/>
  <c r="J653" i="13"/>
  <c r="X653" i="13"/>
  <c r="Y473" i="13"/>
  <c r="Q473" i="13"/>
  <c r="I473" i="13"/>
  <c r="X473" i="13"/>
  <c r="P473" i="13"/>
  <c r="H473" i="13"/>
  <c r="W473" i="13"/>
  <c r="O473" i="13"/>
  <c r="V473" i="13"/>
  <c r="N473" i="13"/>
  <c r="U473" i="13"/>
  <c r="M473" i="13"/>
  <c r="T473" i="13"/>
  <c r="L473" i="13"/>
  <c r="S473" i="13"/>
  <c r="K473" i="13"/>
  <c r="R473" i="13"/>
  <c r="J473" i="13"/>
  <c r="W657" i="13"/>
  <c r="O657" i="13"/>
  <c r="U657" i="13"/>
  <c r="M657" i="13"/>
  <c r="S657" i="13"/>
  <c r="K657" i="13"/>
  <c r="Y657" i="13"/>
  <c r="Q657" i="13"/>
  <c r="I657" i="13"/>
  <c r="J657" i="13"/>
  <c r="X657" i="13"/>
  <c r="H657" i="13"/>
  <c r="V657" i="13"/>
  <c r="T657" i="13"/>
  <c r="R657" i="13"/>
  <c r="P657" i="13"/>
  <c r="N657" i="13"/>
  <c r="L657" i="13"/>
  <c r="V477" i="13"/>
  <c r="N477" i="13"/>
  <c r="U477" i="13"/>
  <c r="M477" i="13"/>
  <c r="T477" i="13"/>
  <c r="L477" i="13"/>
  <c r="S477" i="13"/>
  <c r="K477" i="13"/>
  <c r="R477" i="13"/>
  <c r="J477" i="13"/>
  <c r="Y477" i="13"/>
  <c r="Q477" i="13"/>
  <c r="I477" i="13"/>
  <c r="W477" i="13"/>
  <c r="P477" i="13"/>
  <c r="O477" i="13"/>
  <c r="H477" i="13"/>
  <c r="X477" i="13"/>
  <c r="T661" i="13"/>
  <c r="L661" i="13"/>
  <c r="R661" i="13"/>
  <c r="J661" i="13"/>
  <c r="X661" i="13"/>
  <c r="P661" i="13"/>
  <c r="H661" i="13"/>
  <c r="V661" i="13"/>
  <c r="N661" i="13"/>
  <c r="O661" i="13"/>
  <c r="M661" i="13"/>
  <c r="K661" i="13"/>
  <c r="Y661" i="13"/>
  <c r="I661" i="13"/>
  <c r="W661" i="13"/>
  <c r="U661" i="13"/>
  <c r="S661" i="13"/>
  <c r="Q661" i="13"/>
  <c r="R481" i="13"/>
  <c r="J481" i="13"/>
  <c r="Y481" i="13"/>
  <c r="Q481" i="13"/>
  <c r="I481" i="13"/>
  <c r="X481" i="13"/>
  <c r="P481" i="13"/>
  <c r="H481" i="13"/>
  <c r="W481" i="13"/>
  <c r="O481" i="13"/>
  <c r="V481" i="13"/>
  <c r="N481" i="13"/>
  <c r="U481" i="13"/>
  <c r="M481" i="13"/>
  <c r="S481" i="13"/>
  <c r="K481" i="13"/>
  <c r="T481" i="13"/>
  <c r="L481" i="13"/>
  <c r="X665" i="13"/>
  <c r="P665" i="13"/>
  <c r="H665" i="13"/>
  <c r="V665" i="13"/>
  <c r="N665" i="13"/>
  <c r="T665" i="13"/>
  <c r="L665" i="13"/>
  <c r="R665" i="13"/>
  <c r="J665" i="13"/>
  <c r="S665" i="13"/>
  <c r="Q665" i="13"/>
  <c r="O665" i="13"/>
  <c r="M665" i="13"/>
  <c r="K665" i="13"/>
  <c r="Y665" i="13"/>
  <c r="I665" i="13"/>
  <c r="W665" i="13"/>
  <c r="U665" i="13"/>
  <c r="V485" i="13"/>
  <c r="N485" i="13"/>
  <c r="U485" i="13"/>
  <c r="M485" i="13"/>
  <c r="T485" i="13"/>
  <c r="L485" i="13"/>
  <c r="S485" i="13"/>
  <c r="K485" i="13"/>
  <c r="R485" i="13"/>
  <c r="J485" i="13"/>
  <c r="Y485" i="13"/>
  <c r="Q485" i="13"/>
  <c r="I485" i="13"/>
  <c r="X485" i="13"/>
  <c r="W485" i="13"/>
  <c r="P485" i="13"/>
  <c r="O485" i="13"/>
  <c r="H485" i="13"/>
  <c r="U669" i="13"/>
  <c r="M669" i="13"/>
  <c r="R669" i="13"/>
  <c r="J669" i="13"/>
  <c r="X669" i="13"/>
  <c r="P669" i="13"/>
  <c r="H669" i="13"/>
  <c r="N669" i="13"/>
  <c r="W669" i="13"/>
  <c r="K669" i="13"/>
  <c r="T669" i="13"/>
  <c r="Q669" i="13"/>
  <c r="O669" i="13"/>
  <c r="L669" i="13"/>
  <c r="I669" i="13"/>
  <c r="Y669" i="13"/>
  <c r="V669" i="13"/>
  <c r="S669" i="13"/>
  <c r="S489" i="13"/>
  <c r="K489" i="13"/>
  <c r="R489" i="13"/>
  <c r="J489" i="13"/>
  <c r="Y489" i="13"/>
  <c r="Q489" i="13"/>
  <c r="I489" i="13"/>
  <c r="X489" i="13"/>
  <c r="P489" i="13"/>
  <c r="H489" i="13"/>
  <c r="W489" i="13"/>
  <c r="O489" i="13"/>
  <c r="V489" i="13"/>
  <c r="N489" i="13"/>
  <c r="M489" i="13"/>
  <c r="L489" i="13"/>
  <c r="T489" i="13"/>
  <c r="U489" i="13"/>
  <c r="Y673" i="13"/>
  <c r="Q673" i="13"/>
  <c r="I673" i="13"/>
  <c r="V673" i="13"/>
  <c r="N673" i="13"/>
  <c r="T673" i="13"/>
  <c r="L673" i="13"/>
  <c r="O673" i="13"/>
  <c r="X673" i="13"/>
  <c r="K673" i="13"/>
  <c r="U673" i="13"/>
  <c r="H673" i="13"/>
  <c r="R673" i="13"/>
  <c r="P673" i="13"/>
  <c r="M673" i="13"/>
  <c r="J673" i="13"/>
  <c r="W673" i="13"/>
  <c r="S673" i="13"/>
  <c r="V493" i="13"/>
  <c r="N493" i="13"/>
  <c r="T493" i="13"/>
  <c r="L493" i="13"/>
  <c r="R493" i="13"/>
  <c r="H493" i="13"/>
  <c r="Q493" i="13"/>
  <c r="P493" i="13"/>
  <c r="Y493" i="13"/>
  <c r="O493" i="13"/>
  <c r="X493" i="13"/>
  <c r="M493" i="13"/>
  <c r="W493" i="13"/>
  <c r="K493" i="13"/>
  <c r="J493" i="13"/>
  <c r="I493" i="13"/>
  <c r="S493" i="13"/>
  <c r="U493" i="13"/>
  <c r="T677" i="13"/>
  <c r="L677" i="13"/>
  <c r="Q677" i="13"/>
  <c r="H677" i="13"/>
  <c r="W677" i="13"/>
  <c r="N677" i="13"/>
  <c r="U677" i="13"/>
  <c r="K677" i="13"/>
  <c r="S677" i="13"/>
  <c r="R677" i="13"/>
  <c r="P677" i="13"/>
  <c r="M677" i="13"/>
  <c r="X677" i="13"/>
  <c r="I677" i="13"/>
  <c r="Y677" i="13"/>
  <c r="V677" i="13"/>
  <c r="O677" i="13"/>
  <c r="J677" i="13"/>
  <c r="S497" i="13"/>
  <c r="K497" i="13"/>
  <c r="Y497" i="13"/>
  <c r="Q497" i="13"/>
  <c r="I497" i="13"/>
  <c r="R497" i="13"/>
  <c r="P497" i="13"/>
  <c r="O497" i="13"/>
  <c r="X497" i="13"/>
  <c r="N497" i="13"/>
  <c r="W497" i="13"/>
  <c r="M497" i="13"/>
  <c r="V497" i="13"/>
  <c r="L497" i="13"/>
  <c r="U497" i="13"/>
  <c r="T497" i="13"/>
  <c r="J497" i="13"/>
  <c r="H497" i="13"/>
  <c r="Y681" i="13"/>
  <c r="Q681" i="13"/>
  <c r="I681" i="13"/>
  <c r="W681" i="13"/>
  <c r="N681" i="13"/>
  <c r="V681" i="13"/>
  <c r="T681" i="13"/>
  <c r="K681" i="13"/>
  <c r="R681" i="13"/>
  <c r="H681" i="13"/>
  <c r="O681" i="13"/>
  <c r="M681" i="13"/>
  <c r="L681" i="13"/>
  <c r="X681" i="13"/>
  <c r="S681" i="13"/>
  <c r="U681" i="13"/>
  <c r="P681" i="13"/>
  <c r="J681" i="13"/>
  <c r="W501" i="13"/>
  <c r="O501" i="13"/>
  <c r="U501" i="13"/>
  <c r="M501" i="13"/>
  <c r="S501" i="13"/>
  <c r="K501" i="13"/>
  <c r="Q501" i="13"/>
  <c r="P501" i="13"/>
  <c r="N501" i="13"/>
  <c r="Y501" i="13"/>
  <c r="L501" i="13"/>
  <c r="X501" i="13"/>
  <c r="J501" i="13"/>
  <c r="V501" i="13"/>
  <c r="I501" i="13"/>
  <c r="T501" i="13"/>
  <c r="H501" i="13"/>
  <c r="R501" i="13"/>
  <c r="U685" i="13"/>
  <c r="M685" i="13"/>
  <c r="T685" i="13"/>
  <c r="K685" i="13"/>
  <c r="S685" i="13"/>
  <c r="J685" i="13"/>
  <c r="Q685" i="13"/>
  <c r="H685" i="13"/>
  <c r="X685" i="13"/>
  <c r="O685" i="13"/>
  <c r="L685" i="13"/>
  <c r="I685" i="13"/>
  <c r="Y685" i="13"/>
  <c r="V685" i="13"/>
  <c r="P685" i="13"/>
  <c r="N685" i="13"/>
  <c r="R685" i="13"/>
  <c r="W685" i="13"/>
  <c r="S505" i="13"/>
  <c r="K505" i="13"/>
  <c r="Y505" i="13"/>
  <c r="Q505" i="13"/>
  <c r="I505" i="13"/>
  <c r="W505" i="13"/>
  <c r="O505" i="13"/>
  <c r="R505" i="13"/>
  <c r="P505" i="13"/>
  <c r="N505" i="13"/>
  <c r="M505" i="13"/>
  <c r="X505" i="13"/>
  <c r="L505" i="13"/>
  <c r="V505" i="13"/>
  <c r="J505" i="13"/>
  <c r="T505" i="13"/>
  <c r="H505" i="13"/>
  <c r="U505" i="13"/>
  <c r="R689" i="13"/>
  <c r="J689" i="13"/>
  <c r="S689" i="13"/>
  <c r="I689" i="13"/>
  <c r="Q689" i="13"/>
  <c r="H689" i="13"/>
  <c r="X689" i="13"/>
  <c r="O689" i="13"/>
  <c r="V689" i="13"/>
  <c r="M689" i="13"/>
  <c r="L689" i="13"/>
  <c r="K689" i="13"/>
  <c r="Y689" i="13"/>
  <c r="W689" i="13"/>
  <c r="T689" i="13"/>
  <c r="N689" i="13"/>
  <c r="U689" i="13"/>
  <c r="P689" i="13"/>
  <c r="R509" i="13"/>
  <c r="J509" i="13"/>
  <c r="X509" i="13"/>
  <c r="P509" i="13"/>
  <c r="H509" i="13"/>
  <c r="V509" i="13"/>
  <c r="N509" i="13"/>
  <c r="T509" i="13"/>
  <c r="L509" i="13"/>
  <c r="Y509" i="13"/>
  <c r="I509" i="13"/>
  <c r="W509" i="13"/>
  <c r="U509" i="13"/>
  <c r="S509" i="13"/>
  <c r="Q509" i="13"/>
  <c r="O509" i="13"/>
  <c r="M509" i="13"/>
  <c r="K509" i="13"/>
  <c r="V693" i="13"/>
  <c r="N693" i="13"/>
  <c r="T693" i="13"/>
  <c r="L693" i="13"/>
  <c r="S693" i="13"/>
  <c r="I693" i="13"/>
  <c r="R693" i="13"/>
  <c r="H693" i="13"/>
  <c r="P693" i="13"/>
  <c r="Y693" i="13"/>
  <c r="O693" i="13"/>
  <c r="X693" i="13"/>
  <c r="M693" i="13"/>
  <c r="U693" i="13"/>
  <c r="Q693" i="13"/>
  <c r="K693" i="13"/>
  <c r="J693" i="13"/>
  <c r="W693" i="13"/>
  <c r="V513" i="13"/>
  <c r="N513" i="13"/>
  <c r="T513" i="13"/>
  <c r="L513" i="13"/>
  <c r="R513" i="13"/>
  <c r="J513" i="13"/>
  <c r="X513" i="13"/>
  <c r="P513" i="13"/>
  <c r="H513" i="13"/>
  <c r="M513" i="13"/>
  <c r="K513" i="13"/>
  <c r="Y513" i="13"/>
  <c r="I513" i="13"/>
  <c r="W513" i="13"/>
  <c r="U513" i="13"/>
  <c r="S513" i="13"/>
  <c r="Q513" i="13"/>
  <c r="O513" i="13"/>
  <c r="W697" i="13"/>
  <c r="V697" i="13"/>
  <c r="N697" i="13"/>
  <c r="T697" i="13"/>
  <c r="K697" i="13"/>
  <c r="R697" i="13"/>
  <c r="I697" i="13"/>
  <c r="U697" i="13"/>
  <c r="H697" i="13"/>
  <c r="S697" i="13"/>
  <c r="P697" i="13"/>
  <c r="O697" i="13"/>
  <c r="M697" i="13"/>
  <c r="Y697" i="13"/>
  <c r="X697" i="13"/>
  <c r="L697" i="13"/>
  <c r="J697" i="13"/>
  <c r="Q697" i="13"/>
  <c r="S517" i="13"/>
  <c r="K517" i="13"/>
  <c r="Y517" i="13"/>
  <c r="Q517" i="13"/>
  <c r="I517" i="13"/>
  <c r="W517" i="13"/>
  <c r="O517" i="13"/>
  <c r="U517" i="13"/>
  <c r="M517" i="13"/>
  <c r="R517" i="13"/>
  <c r="P517" i="13"/>
  <c r="N517" i="13"/>
  <c r="L517" i="13"/>
  <c r="J517" i="13"/>
  <c r="X517" i="13"/>
  <c r="H517" i="13"/>
  <c r="T517" i="13"/>
  <c r="V517" i="13"/>
  <c r="V701" i="13"/>
  <c r="N701" i="13"/>
  <c r="T701" i="13"/>
  <c r="L701" i="13"/>
  <c r="S701" i="13"/>
  <c r="K701" i="13"/>
  <c r="O701" i="13"/>
  <c r="X701" i="13"/>
  <c r="J701" i="13"/>
  <c r="W701" i="13"/>
  <c r="U701" i="13"/>
  <c r="Q701" i="13"/>
  <c r="P701" i="13"/>
  <c r="M701" i="13"/>
  <c r="Y701" i="13"/>
  <c r="I701" i="13"/>
  <c r="R701" i="13"/>
  <c r="H701" i="13"/>
  <c r="W521" i="13"/>
  <c r="O521" i="13"/>
  <c r="U521" i="13"/>
  <c r="M521" i="13"/>
  <c r="S521" i="13"/>
  <c r="K521" i="13"/>
  <c r="Y521" i="13"/>
  <c r="Q521" i="13"/>
  <c r="I521" i="13"/>
  <c r="V521" i="13"/>
  <c r="T521" i="13"/>
  <c r="R521" i="13"/>
  <c r="P521" i="13"/>
  <c r="N521" i="13"/>
  <c r="L521" i="13"/>
  <c r="X521" i="13"/>
  <c r="H521" i="13"/>
  <c r="J521" i="13"/>
  <c r="R705" i="13"/>
  <c r="J705" i="13"/>
  <c r="Y705" i="13"/>
  <c r="Q705" i="13"/>
  <c r="I705" i="13"/>
  <c r="X705" i="13"/>
  <c r="P705" i="13"/>
  <c r="H705" i="13"/>
  <c r="W705" i="13"/>
  <c r="O705" i="13"/>
  <c r="U705" i="13"/>
  <c r="S705" i="13"/>
  <c r="V705" i="13"/>
  <c r="T705" i="13"/>
  <c r="M705" i="13"/>
  <c r="L705" i="13"/>
  <c r="K705" i="13"/>
  <c r="N705" i="13"/>
  <c r="T525" i="13"/>
  <c r="L525" i="13"/>
  <c r="S525" i="13"/>
  <c r="K525" i="13"/>
  <c r="R525" i="13"/>
  <c r="J525" i="13"/>
  <c r="Y525" i="13"/>
  <c r="Q525" i="13"/>
  <c r="I525" i="13"/>
  <c r="W525" i="13"/>
  <c r="O525" i="13"/>
  <c r="U525" i="13"/>
  <c r="M525" i="13"/>
  <c r="V525" i="13"/>
  <c r="P525" i="13"/>
  <c r="N525" i="13"/>
  <c r="H525" i="13"/>
  <c r="X525" i="13"/>
  <c r="X709" i="13"/>
  <c r="P709" i="13"/>
  <c r="H709" i="13"/>
  <c r="W709" i="13"/>
  <c r="O709" i="13"/>
  <c r="V709" i="13"/>
  <c r="N709" i="13"/>
  <c r="U709" i="13"/>
  <c r="M709" i="13"/>
  <c r="T709" i="13"/>
  <c r="L709" i="13"/>
  <c r="I709" i="13"/>
  <c r="Y709" i="13"/>
  <c r="R709" i="13"/>
  <c r="Q709" i="13"/>
  <c r="K709" i="13"/>
  <c r="J709" i="13"/>
  <c r="S709" i="13"/>
  <c r="Y529" i="13"/>
  <c r="Q529" i="13"/>
  <c r="I529" i="13"/>
  <c r="X529" i="13"/>
  <c r="P529" i="13"/>
  <c r="H529" i="13"/>
  <c r="W529" i="13"/>
  <c r="O529" i="13"/>
  <c r="V529" i="13"/>
  <c r="N529" i="13"/>
  <c r="T529" i="13"/>
  <c r="L529" i="13"/>
  <c r="R529" i="13"/>
  <c r="J529" i="13"/>
  <c r="U529" i="13"/>
  <c r="S529" i="13"/>
  <c r="M529" i="13"/>
  <c r="K529" i="13"/>
  <c r="T713" i="13"/>
  <c r="L713" i="13"/>
  <c r="S713" i="13"/>
  <c r="K713" i="13"/>
  <c r="R713" i="13"/>
  <c r="J713" i="13"/>
  <c r="Y713" i="13"/>
  <c r="Q713" i="13"/>
  <c r="I713" i="13"/>
  <c r="X713" i="13"/>
  <c r="P713" i="13"/>
  <c r="H713" i="13"/>
  <c r="O713" i="13"/>
  <c r="M713" i="13"/>
  <c r="W713" i="13"/>
  <c r="V713" i="13"/>
  <c r="U713" i="13"/>
  <c r="N713" i="13"/>
  <c r="U533" i="13"/>
  <c r="M533" i="13"/>
  <c r="T533" i="13"/>
  <c r="L533" i="13"/>
  <c r="S533" i="13"/>
  <c r="K533" i="13"/>
  <c r="R533" i="13"/>
  <c r="J533" i="13"/>
  <c r="X533" i="13"/>
  <c r="P533" i="13"/>
  <c r="H533" i="13"/>
  <c r="V533" i="13"/>
  <c r="N533" i="13"/>
  <c r="W533" i="13"/>
  <c r="Q533" i="13"/>
  <c r="O533" i="13"/>
  <c r="I533" i="13"/>
  <c r="Y533" i="13"/>
  <c r="X717" i="13"/>
  <c r="P717" i="13"/>
  <c r="H717" i="13"/>
  <c r="W717" i="13"/>
  <c r="O717" i="13"/>
  <c r="V717" i="13"/>
  <c r="N717" i="13"/>
  <c r="U717" i="13"/>
  <c r="M717" i="13"/>
  <c r="T717" i="13"/>
  <c r="L717" i="13"/>
  <c r="Q717" i="13"/>
  <c r="S717" i="13"/>
  <c r="Y717" i="13"/>
  <c r="R717" i="13"/>
  <c r="K717" i="13"/>
  <c r="I717" i="13"/>
  <c r="J717" i="13"/>
  <c r="R537" i="13"/>
  <c r="J537" i="13"/>
  <c r="Y537" i="13"/>
  <c r="Q537" i="13"/>
  <c r="I537" i="13"/>
  <c r="X537" i="13"/>
  <c r="P537" i="13"/>
  <c r="H537" i="13"/>
  <c r="W537" i="13"/>
  <c r="O537" i="13"/>
  <c r="U537" i="13"/>
  <c r="M537" i="13"/>
  <c r="S537" i="13"/>
  <c r="K537" i="13"/>
  <c r="L537" i="13"/>
  <c r="V537" i="13"/>
  <c r="T537" i="13"/>
  <c r="N537" i="13"/>
  <c r="U721" i="13"/>
  <c r="M721" i="13"/>
  <c r="R721" i="13"/>
  <c r="J721" i="13"/>
  <c r="W721" i="13"/>
  <c r="L721" i="13"/>
  <c r="V721" i="13"/>
  <c r="K721" i="13"/>
  <c r="T721" i="13"/>
  <c r="I721" i="13"/>
  <c r="S721" i="13"/>
  <c r="H721" i="13"/>
  <c r="Q721" i="13"/>
  <c r="P721" i="13"/>
  <c r="N721" i="13"/>
  <c r="Y721" i="13"/>
  <c r="X721" i="13"/>
  <c r="O721" i="13"/>
  <c r="Y541" i="13"/>
  <c r="X541" i="13"/>
  <c r="U541" i="13"/>
  <c r="W541" i="13"/>
  <c r="N541" i="13"/>
  <c r="V541" i="13"/>
  <c r="M541" i="13"/>
  <c r="T541" i="13"/>
  <c r="L541" i="13"/>
  <c r="S541" i="13"/>
  <c r="K541" i="13"/>
  <c r="Q541" i="13"/>
  <c r="I541" i="13"/>
  <c r="O541" i="13"/>
  <c r="R541" i="13"/>
  <c r="P541" i="13"/>
  <c r="J541" i="13"/>
  <c r="H541" i="13"/>
  <c r="Y725" i="13"/>
  <c r="Q725" i="13"/>
  <c r="I725" i="13"/>
  <c r="V725" i="13"/>
  <c r="N725" i="13"/>
  <c r="U725" i="13"/>
  <c r="K725" i="13"/>
  <c r="T725" i="13"/>
  <c r="J725" i="13"/>
  <c r="S725" i="13"/>
  <c r="H725" i="13"/>
  <c r="R725" i="13"/>
  <c r="P725" i="13"/>
  <c r="O725" i="13"/>
  <c r="M725" i="13"/>
  <c r="W725" i="13"/>
  <c r="X725" i="13"/>
  <c r="L725" i="13"/>
  <c r="U545" i="13"/>
  <c r="M545" i="13"/>
  <c r="T545" i="13"/>
  <c r="L545" i="13"/>
  <c r="R545" i="13"/>
  <c r="J545" i="13"/>
  <c r="Y545" i="13"/>
  <c r="Q545" i="13"/>
  <c r="I545" i="13"/>
  <c r="O545" i="13"/>
  <c r="N545" i="13"/>
  <c r="K545" i="13"/>
  <c r="X545" i="13"/>
  <c r="H545" i="13"/>
  <c r="V545" i="13"/>
  <c r="P545" i="13"/>
  <c r="W545" i="13"/>
  <c r="S545" i="13"/>
  <c r="X729" i="13"/>
  <c r="P729" i="13"/>
  <c r="H729" i="13"/>
  <c r="V729" i="13"/>
  <c r="N729" i="13"/>
  <c r="U729" i="13"/>
  <c r="M729" i="13"/>
  <c r="S729" i="13"/>
  <c r="K729" i="13"/>
  <c r="L729" i="13"/>
  <c r="J729" i="13"/>
  <c r="Y729" i="13"/>
  <c r="I729" i="13"/>
  <c r="W729" i="13"/>
  <c r="T729" i="13"/>
  <c r="R729" i="13"/>
  <c r="O729" i="13"/>
  <c r="Q729" i="13"/>
  <c r="R549" i="13"/>
  <c r="J549" i="13"/>
  <c r="Y549" i="13"/>
  <c r="Q549" i="13"/>
  <c r="I549" i="13"/>
  <c r="W549" i="13"/>
  <c r="O549" i="13"/>
  <c r="V549" i="13"/>
  <c r="N549" i="13"/>
  <c r="T549" i="13"/>
  <c r="S549" i="13"/>
  <c r="P549" i="13"/>
  <c r="M549" i="13"/>
  <c r="K549" i="13"/>
  <c r="U549" i="13"/>
  <c r="X549" i="13"/>
  <c r="L549" i="13"/>
  <c r="H549" i="13"/>
  <c r="T733" i="13"/>
  <c r="L733" i="13"/>
  <c r="S733" i="13"/>
  <c r="K733" i="13"/>
  <c r="R733" i="13"/>
  <c r="J733" i="13"/>
  <c r="Y733" i="13"/>
  <c r="Q733" i="13"/>
  <c r="I733" i="13"/>
  <c r="W733" i="13"/>
  <c r="O733" i="13"/>
  <c r="M733" i="13"/>
  <c r="H733" i="13"/>
  <c r="X733" i="13"/>
  <c r="V733" i="13"/>
  <c r="U733" i="13"/>
  <c r="P733" i="13"/>
  <c r="N733" i="13"/>
  <c r="W553" i="13"/>
  <c r="O553" i="13"/>
  <c r="V553" i="13"/>
  <c r="N553" i="13"/>
  <c r="U553" i="13"/>
  <c r="M553" i="13"/>
  <c r="S553" i="13"/>
  <c r="K553" i="13"/>
  <c r="R553" i="13"/>
  <c r="J553" i="13"/>
  <c r="I553" i="13"/>
  <c r="H553" i="13"/>
  <c r="Y553" i="13"/>
  <c r="X553" i="13"/>
  <c r="Q553" i="13"/>
  <c r="L553" i="13"/>
  <c r="T553" i="13"/>
  <c r="P553" i="13"/>
  <c r="X737" i="13"/>
  <c r="P737" i="13"/>
  <c r="H737" i="13"/>
  <c r="W737" i="13"/>
  <c r="O737" i="13"/>
  <c r="V737" i="13"/>
  <c r="N737" i="13"/>
  <c r="U737" i="13"/>
  <c r="M737" i="13"/>
  <c r="T737" i="13"/>
  <c r="L737" i="13"/>
  <c r="S737" i="13"/>
  <c r="K737" i="13"/>
  <c r="Q737" i="13"/>
  <c r="J737" i="13"/>
  <c r="I737" i="13"/>
  <c r="Y737" i="13"/>
  <c r="R737" i="13"/>
  <c r="T557" i="13"/>
  <c r="L557" i="13"/>
  <c r="S557" i="13"/>
  <c r="K557" i="13"/>
  <c r="R557" i="13"/>
  <c r="J557" i="13"/>
  <c r="Y557" i="13"/>
  <c r="Q557" i="13"/>
  <c r="X557" i="13"/>
  <c r="P557" i="13"/>
  <c r="H557" i="13"/>
  <c r="W557" i="13"/>
  <c r="O557" i="13"/>
  <c r="V557" i="13"/>
  <c r="U557" i="13"/>
  <c r="N557" i="13"/>
  <c r="M557" i="13"/>
  <c r="I557" i="13"/>
  <c r="U741" i="13"/>
  <c r="M741" i="13"/>
  <c r="T741" i="13"/>
  <c r="L741" i="13"/>
  <c r="S741" i="13"/>
  <c r="K741" i="13"/>
  <c r="R741" i="13"/>
  <c r="J741" i="13"/>
  <c r="Y741" i="13"/>
  <c r="Q741" i="13"/>
  <c r="I741" i="13"/>
  <c r="X741" i="13"/>
  <c r="P741" i="13"/>
  <c r="H741" i="13"/>
  <c r="W741" i="13"/>
  <c r="V741" i="13"/>
  <c r="O741" i="13"/>
  <c r="N741" i="13"/>
  <c r="X561" i="13"/>
  <c r="P561" i="13"/>
  <c r="H561" i="13"/>
  <c r="W561" i="13"/>
  <c r="O561" i="13"/>
  <c r="V561" i="13"/>
  <c r="N561" i="13"/>
  <c r="U561" i="13"/>
  <c r="M561" i="13"/>
  <c r="T561" i="13"/>
  <c r="L561" i="13"/>
  <c r="S561" i="13"/>
  <c r="K561" i="13"/>
  <c r="I561" i="13"/>
  <c r="R561" i="13"/>
  <c r="J561" i="13"/>
  <c r="Y561" i="13"/>
  <c r="Q561" i="13"/>
  <c r="Y745" i="13"/>
  <c r="Q745" i="13"/>
  <c r="I745" i="13"/>
  <c r="X745" i="13"/>
  <c r="P745" i="13"/>
  <c r="H745" i="13"/>
  <c r="W745" i="13"/>
  <c r="O745" i="13"/>
  <c r="V745" i="13"/>
  <c r="N745" i="13"/>
  <c r="U745" i="13"/>
  <c r="M745" i="13"/>
  <c r="T745" i="13"/>
  <c r="L745" i="13"/>
  <c r="S745" i="13"/>
  <c r="R745" i="13"/>
  <c r="K745" i="13"/>
  <c r="J745" i="13"/>
  <c r="T565" i="13"/>
  <c r="L565" i="13"/>
  <c r="S565" i="13"/>
  <c r="K565" i="13"/>
  <c r="R565" i="13"/>
  <c r="J565" i="13"/>
  <c r="Y565" i="13"/>
  <c r="Q565" i="13"/>
  <c r="I565" i="13"/>
  <c r="X565" i="13"/>
  <c r="P565" i="13"/>
  <c r="H565" i="13"/>
  <c r="W565" i="13"/>
  <c r="O565" i="13"/>
  <c r="V565" i="13"/>
  <c r="U565" i="13"/>
  <c r="N565" i="13"/>
  <c r="M565" i="13"/>
  <c r="L284" i="13"/>
  <c r="V288" i="13"/>
  <c r="O291" i="13"/>
  <c r="I311" i="13"/>
  <c r="X328" i="13"/>
  <c r="S335" i="13"/>
  <c r="M340" i="13"/>
  <c r="V375" i="13"/>
  <c r="U393" i="13"/>
  <c r="W290" i="13"/>
  <c r="O290" i="13"/>
  <c r="U290" i="13"/>
  <c r="M290" i="13"/>
  <c r="S290" i="13"/>
  <c r="K290" i="13"/>
  <c r="R290" i="13"/>
  <c r="Q290" i="13"/>
  <c r="P290" i="13"/>
  <c r="N290" i="13"/>
  <c r="Y290" i="13"/>
  <c r="L290" i="13"/>
  <c r="X290" i="13"/>
  <c r="J290" i="13"/>
  <c r="V294" i="13"/>
  <c r="N294" i="13"/>
  <c r="U294" i="13"/>
  <c r="M294" i="13"/>
  <c r="S294" i="13"/>
  <c r="K294" i="13"/>
  <c r="Y294" i="13"/>
  <c r="Q294" i="13"/>
  <c r="I294" i="13"/>
  <c r="W294" i="13"/>
  <c r="O294" i="13"/>
  <c r="L294" i="13"/>
  <c r="J294" i="13"/>
  <c r="H294" i="13"/>
  <c r="X294" i="13"/>
  <c r="T294" i="13"/>
  <c r="S298" i="13"/>
  <c r="K298" i="13"/>
  <c r="R298" i="13"/>
  <c r="J298" i="13"/>
  <c r="X298" i="13"/>
  <c r="P298" i="13"/>
  <c r="H298" i="13"/>
  <c r="V298" i="13"/>
  <c r="N298" i="13"/>
  <c r="T298" i="13"/>
  <c r="L298" i="13"/>
  <c r="U298" i="13"/>
  <c r="Q298" i="13"/>
  <c r="O298" i="13"/>
  <c r="M298" i="13"/>
  <c r="I298" i="13"/>
  <c r="W302" i="13"/>
  <c r="O302" i="13"/>
  <c r="V302" i="13"/>
  <c r="N302" i="13"/>
  <c r="T302" i="13"/>
  <c r="L302" i="13"/>
  <c r="R302" i="13"/>
  <c r="J302" i="13"/>
  <c r="X302" i="13"/>
  <c r="P302" i="13"/>
  <c r="H302" i="13"/>
  <c r="I302" i="13"/>
  <c r="Y302" i="13"/>
  <c r="U302" i="13"/>
  <c r="S302" i="13"/>
  <c r="Q302" i="13"/>
  <c r="T306" i="13"/>
  <c r="L306" i="13"/>
  <c r="S306" i="13"/>
  <c r="K306" i="13"/>
  <c r="Y306" i="13"/>
  <c r="Q306" i="13"/>
  <c r="I306" i="13"/>
  <c r="W306" i="13"/>
  <c r="O306" i="13"/>
  <c r="U306" i="13"/>
  <c r="M306" i="13"/>
  <c r="R306" i="13"/>
  <c r="P306" i="13"/>
  <c r="N306" i="13"/>
  <c r="J306" i="13"/>
  <c r="H306" i="13"/>
  <c r="X310" i="13"/>
  <c r="P310" i="13"/>
  <c r="H310" i="13"/>
  <c r="W310" i="13"/>
  <c r="O310" i="13"/>
  <c r="V310" i="13"/>
  <c r="N310" i="13"/>
  <c r="U310" i="13"/>
  <c r="M310" i="13"/>
  <c r="S310" i="13"/>
  <c r="K310" i="13"/>
  <c r="Y310" i="13"/>
  <c r="Q310" i="13"/>
  <c r="I310" i="13"/>
  <c r="T310" i="13"/>
  <c r="R310" i="13"/>
  <c r="L310" i="13"/>
  <c r="J310" i="13"/>
  <c r="T314" i="13"/>
  <c r="L314" i="13"/>
  <c r="S314" i="13"/>
  <c r="K314" i="13"/>
  <c r="R314" i="13"/>
  <c r="J314" i="13"/>
  <c r="Y314" i="13"/>
  <c r="Q314" i="13"/>
  <c r="I314" i="13"/>
  <c r="W314" i="13"/>
  <c r="O314" i="13"/>
  <c r="U314" i="13"/>
  <c r="M314" i="13"/>
  <c r="H314" i="13"/>
  <c r="X314" i="13"/>
  <c r="V314" i="13"/>
  <c r="Y318" i="13"/>
  <c r="Q318" i="13"/>
  <c r="I318" i="13"/>
  <c r="X318" i="13"/>
  <c r="P318" i="13"/>
  <c r="H318" i="13"/>
  <c r="W318" i="13"/>
  <c r="O318" i="13"/>
  <c r="V318" i="13"/>
  <c r="N318" i="13"/>
  <c r="T318" i="13"/>
  <c r="L318" i="13"/>
  <c r="R318" i="13"/>
  <c r="J318" i="13"/>
  <c r="U318" i="13"/>
  <c r="S318" i="13"/>
  <c r="M318" i="13"/>
  <c r="K318" i="13"/>
  <c r="U322" i="13"/>
  <c r="M322" i="13"/>
  <c r="T322" i="13"/>
  <c r="L322" i="13"/>
  <c r="S322" i="13"/>
  <c r="K322" i="13"/>
  <c r="R322" i="13"/>
  <c r="J322" i="13"/>
  <c r="X322" i="13"/>
  <c r="P322" i="13"/>
  <c r="H322" i="13"/>
  <c r="V322" i="13"/>
  <c r="N322" i="13"/>
  <c r="I322" i="13"/>
  <c r="Y322" i="13"/>
  <c r="W322" i="13"/>
  <c r="R326" i="13"/>
  <c r="J326" i="13"/>
  <c r="Y326" i="13"/>
  <c r="Q326" i="13"/>
  <c r="I326" i="13"/>
  <c r="X326" i="13"/>
  <c r="P326" i="13"/>
  <c r="H326" i="13"/>
  <c r="W326" i="13"/>
  <c r="O326" i="13"/>
  <c r="U326" i="13"/>
  <c r="M326" i="13"/>
  <c r="S326" i="13"/>
  <c r="K326" i="13"/>
  <c r="V326" i="13"/>
  <c r="T326" i="13"/>
  <c r="N326" i="13"/>
  <c r="L326" i="13"/>
  <c r="V330" i="13"/>
  <c r="N330" i="13"/>
  <c r="U330" i="13"/>
  <c r="M330" i="13"/>
  <c r="T330" i="13"/>
  <c r="L330" i="13"/>
  <c r="S330" i="13"/>
  <c r="K330" i="13"/>
  <c r="Y330" i="13"/>
  <c r="Q330" i="13"/>
  <c r="I330" i="13"/>
  <c r="W330" i="13"/>
  <c r="O330" i="13"/>
  <c r="P330" i="13"/>
  <c r="J330" i="13"/>
  <c r="H330" i="13"/>
  <c r="R334" i="13"/>
  <c r="J334" i="13"/>
  <c r="Y334" i="13"/>
  <c r="Q334" i="13"/>
  <c r="I334" i="13"/>
  <c r="X334" i="13"/>
  <c r="P334" i="13"/>
  <c r="H334" i="13"/>
  <c r="W334" i="13"/>
  <c r="O334" i="13"/>
  <c r="U334" i="13"/>
  <c r="M334" i="13"/>
  <c r="S334" i="13"/>
  <c r="K334" i="13"/>
  <c r="V334" i="13"/>
  <c r="T334" i="13"/>
  <c r="N334" i="13"/>
  <c r="W338" i="13"/>
  <c r="O338" i="13"/>
  <c r="V338" i="13"/>
  <c r="N338" i="13"/>
  <c r="U338" i="13"/>
  <c r="M338" i="13"/>
  <c r="T338" i="13"/>
  <c r="L338" i="13"/>
  <c r="R338" i="13"/>
  <c r="J338" i="13"/>
  <c r="X338" i="13"/>
  <c r="P338" i="13"/>
  <c r="H338" i="13"/>
  <c r="Q338" i="13"/>
  <c r="K338" i="13"/>
  <c r="I338" i="13"/>
  <c r="S342" i="13"/>
  <c r="K342" i="13"/>
  <c r="R342" i="13"/>
  <c r="J342" i="13"/>
  <c r="Y342" i="13"/>
  <c r="Q342" i="13"/>
  <c r="I342" i="13"/>
  <c r="X342" i="13"/>
  <c r="P342" i="13"/>
  <c r="H342" i="13"/>
  <c r="V342" i="13"/>
  <c r="N342" i="13"/>
  <c r="T342" i="13"/>
  <c r="L342" i="13"/>
  <c r="W342" i="13"/>
  <c r="U342" i="13"/>
  <c r="O342" i="13"/>
  <c r="X346" i="13"/>
  <c r="P346" i="13"/>
  <c r="H346" i="13"/>
  <c r="U346" i="13"/>
  <c r="M346" i="13"/>
  <c r="W346" i="13"/>
  <c r="L346" i="13"/>
  <c r="V346" i="13"/>
  <c r="K346" i="13"/>
  <c r="T346" i="13"/>
  <c r="J346" i="13"/>
  <c r="S346" i="13"/>
  <c r="I346" i="13"/>
  <c r="Q346" i="13"/>
  <c r="Y346" i="13"/>
  <c r="N346" i="13"/>
  <c r="R346" i="13"/>
  <c r="O346" i="13"/>
  <c r="T350" i="13"/>
  <c r="L350" i="13"/>
  <c r="Y350" i="13"/>
  <c r="Q350" i="13"/>
  <c r="I350" i="13"/>
  <c r="V350" i="13"/>
  <c r="K350" i="13"/>
  <c r="U350" i="13"/>
  <c r="J350" i="13"/>
  <c r="S350" i="13"/>
  <c r="H350" i="13"/>
  <c r="R350" i="13"/>
  <c r="O350" i="13"/>
  <c r="W350" i="13"/>
  <c r="M350" i="13"/>
  <c r="X350" i="13"/>
  <c r="P350" i="13"/>
  <c r="R354" i="13"/>
  <c r="J354" i="13"/>
  <c r="Y354" i="13"/>
  <c r="Q354" i="13"/>
  <c r="I354" i="13"/>
  <c r="X354" i="13"/>
  <c r="P354" i="13"/>
  <c r="H354" i="13"/>
  <c r="W354" i="13"/>
  <c r="O354" i="13"/>
  <c r="V354" i="13"/>
  <c r="N354" i="13"/>
  <c r="U354" i="13"/>
  <c r="M354" i="13"/>
  <c r="T354" i="13"/>
  <c r="S354" i="13"/>
  <c r="K354" i="13"/>
  <c r="L354" i="13"/>
  <c r="W358" i="13"/>
  <c r="O358" i="13"/>
  <c r="V358" i="13"/>
  <c r="N358" i="13"/>
  <c r="U358" i="13"/>
  <c r="M358" i="13"/>
  <c r="T358" i="13"/>
  <c r="L358" i="13"/>
  <c r="S358" i="13"/>
  <c r="K358" i="13"/>
  <c r="R358" i="13"/>
  <c r="J358" i="13"/>
  <c r="P358" i="13"/>
  <c r="I358" i="13"/>
  <c r="H358" i="13"/>
  <c r="Y358" i="13"/>
  <c r="Q358" i="13"/>
  <c r="X358" i="13"/>
  <c r="S362" i="13"/>
  <c r="K362" i="13"/>
  <c r="R362" i="13"/>
  <c r="J362" i="13"/>
  <c r="Y362" i="13"/>
  <c r="Q362" i="13"/>
  <c r="I362" i="13"/>
  <c r="X362" i="13"/>
  <c r="P362" i="13"/>
  <c r="H362" i="13"/>
  <c r="W362" i="13"/>
  <c r="O362" i="13"/>
  <c r="V362" i="13"/>
  <c r="N362" i="13"/>
  <c r="U362" i="13"/>
  <c r="M362" i="13"/>
  <c r="X366" i="13"/>
  <c r="P366" i="13"/>
  <c r="H366" i="13"/>
  <c r="W366" i="13"/>
  <c r="O366" i="13"/>
  <c r="V366" i="13"/>
  <c r="N366" i="13"/>
  <c r="U366" i="13"/>
  <c r="M366" i="13"/>
  <c r="T366" i="13"/>
  <c r="L366" i="13"/>
  <c r="S366" i="13"/>
  <c r="K366" i="13"/>
  <c r="Y366" i="13"/>
  <c r="R366" i="13"/>
  <c r="Q366" i="13"/>
  <c r="J366" i="13"/>
  <c r="I366" i="13"/>
  <c r="T370" i="13"/>
  <c r="L370" i="13"/>
  <c r="S370" i="13"/>
  <c r="K370" i="13"/>
  <c r="R370" i="13"/>
  <c r="J370" i="13"/>
  <c r="Y370" i="13"/>
  <c r="Q370" i="13"/>
  <c r="I370" i="13"/>
  <c r="X370" i="13"/>
  <c r="P370" i="13"/>
  <c r="H370" i="13"/>
  <c r="W370" i="13"/>
  <c r="O370" i="13"/>
  <c r="M370" i="13"/>
  <c r="V370" i="13"/>
  <c r="N370" i="13"/>
  <c r="U370" i="13"/>
  <c r="X374" i="13"/>
  <c r="P374" i="13"/>
  <c r="H374" i="13"/>
  <c r="W374" i="13"/>
  <c r="O374" i="13"/>
  <c r="V374" i="13"/>
  <c r="N374" i="13"/>
  <c r="U374" i="13"/>
  <c r="M374" i="13"/>
  <c r="T374" i="13"/>
  <c r="L374" i="13"/>
  <c r="S374" i="13"/>
  <c r="K374" i="13"/>
  <c r="Y374" i="13"/>
  <c r="R374" i="13"/>
  <c r="J374" i="13"/>
  <c r="I374" i="13"/>
  <c r="U378" i="13"/>
  <c r="M378" i="13"/>
  <c r="T378" i="13"/>
  <c r="L378" i="13"/>
  <c r="S378" i="13"/>
  <c r="K378" i="13"/>
  <c r="R378" i="13"/>
  <c r="J378" i="13"/>
  <c r="Y378" i="13"/>
  <c r="Q378" i="13"/>
  <c r="I378" i="13"/>
  <c r="X378" i="13"/>
  <c r="P378" i="13"/>
  <c r="H378" i="13"/>
  <c r="O378" i="13"/>
  <c r="N378" i="13"/>
  <c r="V378" i="13"/>
  <c r="W378" i="13"/>
  <c r="Y382" i="13"/>
  <c r="Q382" i="13"/>
  <c r="I382" i="13"/>
  <c r="X382" i="13"/>
  <c r="P382" i="13"/>
  <c r="H382" i="13"/>
  <c r="W382" i="13"/>
  <c r="O382" i="13"/>
  <c r="V382" i="13"/>
  <c r="N382" i="13"/>
  <c r="U382" i="13"/>
  <c r="M382" i="13"/>
  <c r="T382" i="13"/>
  <c r="L382" i="13"/>
  <c r="R382" i="13"/>
  <c r="J382" i="13"/>
  <c r="S382" i="13"/>
  <c r="K382" i="13"/>
  <c r="M284" i="13"/>
  <c r="H292" i="13"/>
  <c r="Q295" i="13"/>
  <c r="W298" i="13"/>
  <c r="N303" i="13"/>
  <c r="T312" i="13"/>
  <c r="I324" i="13"/>
  <c r="Y335" i="13"/>
  <c r="S340" i="13"/>
  <c r="T347" i="13"/>
  <c r="J199" i="11"/>
  <c r="J200" i="11"/>
  <c r="H387" i="4"/>
  <c r="T481" i="4"/>
  <c r="T213" i="11"/>
  <c r="K298" i="11"/>
  <c r="V321" i="11"/>
  <c r="U233" i="11"/>
  <c r="J274" i="11"/>
  <c r="J286" i="11"/>
  <c r="S373" i="11"/>
  <c r="V213" i="11"/>
  <c r="V251" i="11"/>
  <c r="V274" i="11"/>
  <c r="S286" i="11"/>
  <c r="X321" i="11"/>
  <c r="W213" i="11"/>
  <c r="R257" i="11"/>
  <c r="X262" i="11"/>
  <c r="W274" i="11"/>
  <c r="M294" i="11"/>
  <c r="N215" i="11"/>
  <c r="T241" i="11"/>
  <c r="X245" i="11"/>
  <c r="T253" i="11"/>
  <c r="X257" i="11"/>
  <c r="L270" i="11"/>
  <c r="K378" i="11"/>
  <c r="I199" i="11"/>
  <c r="O235" i="11"/>
  <c r="Y245" i="11"/>
  <c r="Y257" i="11"/>
  <c r="N270" i="11"/>
  <c r="N302" i="11"/>
  <c r="Q317" i="11"/>
  <c r="L335" i="11"/>
  <c r="X358" i="11"/>
  <c r="P540" i="11"/>
  <c r="R209" i="11"/>
  <c r="I217" i="11"/>
  <c r="O221" i="11"/>
  <c r="N230" i="11"/>
  <c r="R242" i="11"/>
  <c r="P246" i="11"/>
  <c r="K250" i="11"/>
  <c r="R254" i="11"/>
  <c r="Y258" i="11"/>
  <c r="L266" i="11"/>
  <c r="S273" i="11"/>
  <c r="P277" i="11"/>
  <c r="V283" i="11"/>
  <c r="J369" i="11"/>
  <c r="L453" i="11"/>
  <c r="K490" i="11"/>
  <c r="X525" i="11"/>
  <c r="J201" i="11"/>
  <c r="J222" i="11"/>
  <c r="Q289" i="11"/>
  <c r="H497" i="11"/>
  <c r="U213" i="11"/>
  <c r="U222" i="11"/>
  <c r="U251" i="11"/>
  <c r="R289" i="11"/>
  <c r="P298" i="11"/>
  <c r="W321" i="11"/>
  <c r="H245" i="11"/>
  <c r="Q257" i="11"/>
  <c r="W262" i="11"/>
  <c r="L294" i="11"/>
  <c r="L395" i="11"/>
  <c r="T604" i="11"/>
  <c r="W245" i="11"/>
  <c r="O480" i="11"/>
  <c r="W218" i="11"/>
  <c r="J202" i="11"/>
  <c r="N221" i="11"/>
  <c r="J250" i="11"/>
  <c r="J277" i="11"/>
  <c r="W326" i="11"/>
  <c r="J217" i="11"/>
  <c r="X221" i="11"/>
  <c r="H243" i="11"/>
  <c r="U246" i="11"/>
  <c r="R277" i="11"/>
  <c r="X283" i="11"/>
  <c r="I309" i="11"/>
  <c r="K330" i="11"/>
  <c r="Q424" i="11"/>
  <c r="S435" i="11"/>
  <c r="R453" i="11"/>
  <c r="Q513" i="11"/>
  <c r="I200" i="11"/>
  <c r="H203" i="11"/>
  <c r="Q385" i="11"/>
  <c r="H198" i="11"/>
  <c r="H199" i="11"/>
  <c r="S199" i="11"/>
  <c r="U200" i="11"/>
  <c r="V200" i="11"/>
  <c r="S203" i="11"/>
  <c r="O200" i="11"/>
  <c r="W200" i="11"/>
  <c r="S202" i="11"/>
  <c r="T203" i="11"/>
  <c r="T200" i="11"/>
  <c r="T199" i="11"/>
  <c r="U199" i="11"/>
  <c r="N201" i="11"/>
  <c r="N202" i="11"/>
  <c r="N199" i="11"/>
  <c r="L199" i="11"/>
  <c r="K198" i="11"/>
  <c r="K200" i="11"/>
  <c r="K201" i="11"/>
  <c r="K202" i="11"/>
  <c r="J198" i="11"/>
  <c r="I201" i="11"/>
  <c r="I202" i="11"/>
  <c r="H200" i="11"/>
  <c r="H201" i="11"/>
  <c r="H202" i="11"/>
  <c r="T214" i="11"/>
  <c r="R214" i="11"/>
  <c r="S214" i="11"/>
  <c r="L396" i="11"/>
  <c r="K396" i="11"/>
  <c r="Q411" i="11"/>
  <c r="P411" i="11"/>
  <c r="O420" i="11"/>
  <c r="T420" i="11"/>
  <c r="Y261" i="11"/>
  <c r="U261" i="11"/>
  <c r="V261" i="11"/>
  <c r="U275" i="11"/>
  <c r="Y275" i="11"/>
  <c r="Y290" i="11"/>
  <c r="X290" i="11"/>
  <c r="T533" i="11"/>
  <c r="U533" i="11"/>
  <c r="Q345" i="11"/>
  <c r="O226" i="11"/>
  <c r="P226" i="11"/>
  <c r="P242" i="11"/>
  <c r="K242" i="11"/>
  <c r="M271" i="11"/>
  <c r="P271" i="11"/>
  <c r="O271" i="11"/>
  <c r="M347" i="11"/>
  <c r="K347" i="11"/>
  <c r="M210" i="11"/>
  <c r="Q226" i="11"/>
  <c r="N318" i="11"/>
  <c r="T453" i="11"/>
  <c r="Q389" i="11"/>
  <c r="P389" i="11"/>
  <c r="T230" i="11"/>
  <c r="U230" i="11"/>
  <c r="L412" i="11"/>
  <c r="K412" i="11"/>
  <c r="R239" i="11"/>
  <c r="I239" i="11"/>
  <c r="U421" i="11"/>
  <c r="T421" i="11"/>
  <c r="K253" i="11"/>
  <c r="I253" i="11"/>
  <c r="H253" i="11"/>
  <c r="R285" i="11"/>
  <c r="O285" i="11"/>
  <c r="Y709" i="11"/>
  <c r="X709" i="11"/>
  <c r="Y361" i="11"/>
  <c r="M361" i="11"/>
  <c r="L361" i="11"/>
  <c r="K361" i="11"/>
  <c r="N210" i="11"/>
  <c r="J233" i="11"/>
  <c r="Y239" i="11"/>
  <c r="N285" i="11"/>
  <c r="L303" i="11"/>
  <c r="U227" i="11"/>
  <c r="W227" i="11"/>
  <c r="J273" i="11"/>
  <c r="H273" i="11"/>
  <c r="V282" i="11"/>
  <c r="U282" i="11"/>
  <c r="H282" i="11"/>
  <c r="V305" i="11"/>
  <c r="T305" i="11"/>
  <c r="U305" i="11"/>
  <c r="K305" i="11"/>
  <c r="V508" i="11"/>
  <c r="Q508" i="11"/>
  <c r="V343" i="11"/>
  <c r="U343" i="11"/>
  <c r="V349" i="11"/>
  <c r="J349" i="11"/>
  <c r="I349" i="11"/>
  <c r="R381" i="11"/>
  <c r="Q381" i="11"/>
  <c r="I381" i="11"/>
  <c r="O381" i="11"/>
  <c r="O210" i="11"/>
  <c r="H221" i="11"/>
  <c r="W223" i="11"/>
  <c r="L227" i="11"/>
  <c r="K233" i="11"/>
  <c r="M247" i="11"/>
  <c r="N261" i="11"/>
  <c r="T270" i="11"/>
  <c r="O279" i="11"/>
  <c r="Q303" i="11"/>
  <c r="O313" i="11"/>
  <c r="Y326" i="11"/>
  <c r="H351" i="11"/>
  <c r="J370" i="11"/>
  <c r="W392" i="11"/>
  <c r="O405" i="11"/>
  <c r="Q444" i="11"/>
  <c r="N229" i="11"/>
  <c r="Q229" i="11"/>
  <c r="H229" i="11"/>
  <c r="N238" i="11"/>
  <c r="W238" i="11"/>
  <c r="W437" i="11"/>
  <c r="Q437" i="11"/>
  <c r="K449" i="11"/>
  <c r="I449" i="11"/>
  <c r="H299" i="11"/>
  <c r="X299" i="11"/>
  <c r="S374" i="11"/>
  <c r="M374" i="11"/>
  <c r="W290" i="11"/>
  <c r="P345" i="11"/>
  <c r="X229" i="11"/>
  <c r="J449" i="11"/>
  <c r="L238" i="11"/>
  <c r="R345" i="11"/>
  <c r="U374" i="11"/>
  <c r="Q214" i="11"/>
  <c r="M238" i="11"/>
  <c r="K219" i="11"/>
  <c r="S219" i="11"/>
  <c r="N219" i="11"/>
  <c r="L265" i="11"/>
  <c r="V265" i="11"/>
  <c r="H265" i="11"/>
  <c r="I265" i="11"/>
  <c r="Q318" i="11"/>
  <c r="P318" i="11"/>
  <c r="R415" i="11"/>
  <c r="T297" i="11"/>
  <c r="S297" i="11"/>
  <c r="N297" i="11"/>
  <c r="M297" i="11"/>
  <c r="Q323" i="11"/>
  <c r="P323" i="11"/>
  <c r="U338" i="11"/>
  <c r="T338" i="11"/>
  <c r="O215" i="11"/>
  <c r="R223" i="11"/>
  <c r="W265" i="11"/>
  <c r="N313" i="11"/>
  <c r="Y209" i="11"/>
  <c r="Q209" i="11"/>
  <c r="P209" i="11"/>
  <c r="J391" i="11"/>
  <c r="X391" i="11"/>
  <c r="K241" i="11"/>
  <c r="U241" i="11"/>
  <c r="Q429" i="11"/>
  <c r="N429" i="11"/>
  <c r="I255" i="11"/>
  <c r="S255" i="11"/>
  <c r="R255" i="11"/>
  <c r="N293" i="11"/>
  <c r="Y293" i="11"/>
  <c r="L484" i="11"/>
  <c r="M484" i="11"/>
  <c r="U487" i="11"/>
  <c r="K487" i="11"/>
  <c r="Y325" i="11"/>
  <c r="K325" i="11"/>
  <c r="I325" i="11"/>
  <c r="J325" i="11"/>
  <c r="X337" i="11"/>
  <c r="I337" i="11"/>
  <c r="J337" i="11"/>
  <c r="Y354" i="11"/>
  <c r="R354" i="11"/>
  <c r="X354" i="11"/>
  <c r="Q363" i="11"/>
  <c r="H363" i="11"/>
  <c r="M221" i="11"/>
  <c r="V229" i="11"/>
  <c r="L233" i="11"/>
  <c r="S241" i="11"/>
  <c r="P261" i="11"/>
  <c r="H277" i="11"/>
  <c r="R290" i="11"/>
  <c r="Y306" i="11"/>
  <c r="M383" i="11"/>
  <c r="R444" i="11"/>
  <c r="K217" i="11"/>
  <c r="H234" i="11"/>
  <c r="Q258" i="11"/>
  <c r="J211" i="11"/>
  <c r="T217" i="11"/>
  <c r="K222" i="11"/>
  <c r="S225" i="11"/>
  <c r="I234" i="11"/>
  <c r="J237" i="11"/>
  <c r="I245" i="11"/>
  <c r="W246" i="11"/>
  <c r="V249" i="11"/>
  <c r="R258" i="11"/>
  <c r="L269" i="11"/>
  <c r="S278" i="11"/>
  <c r="K286" i="11"/>
  <c r="M289" i="11"/>
  <c r="R301" i="11"/>
  <c r="V310" i="11"/>
  <c r="I315" i="11"/>
  <c r="L330" i="11"/>
  <c r="T333" i="11"/>
  <c r="I408" i="11"/>
  <c r="O553" i="11"/>
  <c r="M249" i="11"/>
  <c r="S333" i="11"/>
  <c r="K211" i="11"/>
  <c r="Y217" i="11"/>
  <c r="K231" i="11"/>
  <c r="O237" i="11"/>
  <c r="R245" i="11"/>
  <c r="W249" i="11"/>
  <c r="S269" i="11"/>
  <c r="N207" i="11"/>
  <c r="O207" i="11"/>
  <c r="X207" i="11"/>
  <c r="Y207" i="11"/>
  <c r="I387" i="11"/>
  <c r="K206" i="11"/>
  <c r="L206" i="11"/>
  <c r="N206" i="11"/>
  <c r="P206" i="11"/>
  <c r="Y206" i="11"/>
  <c r="V206" i="11"/>
  <c r="H620" i="4"/>
  <c r="H717" i="4"/>
  <c r="J535" i="4"/>
  <c r="N497" i="4"/>
  <c r="J666" i="4"/>
  <c r="H610" i="4"/>
  <c r="K590" i="4"/>
  <c r="J618" i="4"/>
  <c r="I733" i="4"/>
  <c r="H529" i="4"/>
  <c r="J383" i="4"/>
  <c r="P640" i="4"/>
  <c r="K529" i="4"/>
  <c r="M407" i="4"/>
  <c r="R208" i="11"/>
  <c r="Y208" i="11"/>
  <c r="Q208" i="11"/>
  <c r="I208" i="11"/>
  <c r="X208" i="11"/>
  <c r="P208" i="11"/>
  <c r="W208" i="11"/>
  <c r="O208" i="11"/>
  <c r="S224" i="11"/>
  <c r="K224" i="11"/>
  <c r="R224" i="11"/>
  <c r="J224" i="11"/>
  <c r="Y224" i="11"/>
  <c r="Q224" i="11"/>
  <c r="I224" i="11"/>
  <c r="X224" i="11"/>
  <c r="P224" i="11"/>
  <c r="H224" i="11"/>
  <c r="X228" i="11"/>
  <c r="P228" i="11"/>
  <c r="H228" i="11"/>
  <c r="W228" i="11"/>
  <c r="O228" i="11"/>
  <c r="V228" i="11"/>
  <c r="N228" i="11"/>
  <c r="U228" i="11"/>
  <c r="M228" i="11"/>
  <c r="T232" i="11"/>
  <c r="L232" i="11"/>
  <c r="S232" i="11"/>
  <c r="K232" i="11"/>
  <c r="R232" i="11"/>
  <c r="J232" i="11"/>
  <c r="Y232" i="11"/>
  <c r="Q232" i="11"/>
  <c r="I232" i="11"/>
  <c r="V248" i="11"/>
  <c r="N248" i="11"/>
  <c r="U248" i="11"/>
  <c r="M248" i="11"/>
  <c r="T248" i="11"/>
  <c r="L248" i="11"/>
  <c r="S248" i="11"/>
  <c r="K248" i="11"/>
  <c r="X264" i="11"/>
  <c r="P264" i="11"/>
  <c r="H264" i="11"/>
  <c r="V264" i="11"/>
  <c r="N264" i="11"/>
  <c r="O264" i="11"/>
  <c r="Y264" i="11"/>
  <c r="M264" i="11"/>
  <c r="W264" i="11"/>
  <c r="L264" i="11"/>
  <c r="U264" i="11"/>
  <c r="K264" i="11"/>
  <c r="V276" i="11"/>
  <c r="N276" i="11"/>
  <c r="T276" i="11"/>
  <c r="L276" i="11"/>
  <c r="X276" i="11"/>
  <c r="M276" i="11"/>
  <c r="W276" i="11"/>
  <c r="K276" i="11"/>
  <c r="U276" i="11"/>
  <c r="J276" i="11"/>
  <c r="S276" i="11"/>
  <c r="I276" i="11"/>
  <c r="U304" i="11"/>
  <c r="M304" i="11"/>
  <c r="T304" i="11"/>
  <c r="L304" i="11"/>
  <c r="S304" i="11"/>
  <c r="K304" i="11"/>
  <c r="R304" i="11"/>
  <c r="J304" i="11"/>
  <c r="V304" i="11"/>
  <c r="Q304" i="11"/>
  <c r="P304" i="11"/>
  <c r="O304" i="11"/>
  <c r="R308" i="11"/>
  <c r="J308" i="11"/>
  <c r="Y308" i="11"/>
  <c r="Q308" i="11"/>
  <c r="I308" i="11"/>
  <c r="X308" i="11"/>
  <c r="P308" i="11"/>
  <c r="H308" i="11"/>
  <c r="W308" i="11"/>
  <c r="O308" i="11"/>
  <c r="K308" i="11"/>
  <c r="V308" i="11"/>
  <c r="U308" i="11"/>
  <c r="T308" i="11"/>
  <c r="V312" i="11"/>
  <c r="N312" i="11"/>
  <c r="U312" i="11"/>
  <c r="M312" i="11"/>
  <c r="T312" i="11"/>
  <c r="L312" i="11"/>
  <c r="S312" i="11"/>
  <c r="K312" i="11"/>
  <c r="O312" i="11"/>
  <c r="J312" i="11"/>
  <c r="Y312" i="11"/>
  <c r="I312" i="11"/>
  <c r="X312" i="11"/>
  <c r="H312" i="11"/>
  <c r="S316" i="11"/>
  <c r="K316" i="11"/>
  <c r="R316" i="11"/>
  <c r="J316" i="11"/>
  <c r="Y316" i="11"/>
  <c r="Q316" i="11"/>
  <c r="I316" i="11"/>
  <c r="X316" i="11"/>
  <c r="P316" i="11"/>
  <c r="H316" i="11"/>
  <c r="T316" i="11"/>
  <c r="O316" i="11"/>
  <c r="N316" i="11"/>
  <c r="M316" i="11"/>
  <c r="W320" i="11"/>
  <c r="O320" i="11"/>
  <c r="V320" i="11"/>
  <c r="N320" i="11"/>
  <c r="U320" i="11"/>
  <c r="M320" i="11"/>
  <c r="T320" i="11"/>
  <c r="L320" i="11"/>
  <c r="S320" i="11"/>
  <c r="R320" i="11"/>
  <c r="Q320" i="11"/>
  <c r="P320" i="11"/>
  <c r="T332" i="11"/>
  <c r="L332" i="11"/>
  <c r="S332" i="11"/>
  <c r="K332" i="11"/>
  <c r="R332" i="11"/>
  <c r="J332" i="11"/>
  <c r="Y332" i="11"/>
  <c r="Q332" i="11"/>
  <c r="I332" i="11"/>
  <c r="P332" i="11"/>
  <c r="O332" i="11"/>
  <c r="N332" i="11"/>
  <c r="M332" i="11"/>
  <c r="Y336" i="11"/>
  <c r="Q336" i="11"/>
  <c r="I336" i="11"/>
  <c r="X336" i="11"/>
  <c r="P336" i="11"/>
  <c r="H336" i="11"/>
  <c r="W336" i="11"/>
  <c r="O336" i="11"/>
  <c r="V336" i="11"/>
  <c r="N336" i="11"/>
  <c r="U336" i="11"/>
  <c r="T336" i="11"/>
  <c r="S336" i="11"/>
  <c r="R336" i="11"/>
  <c r="R352" i="11"/>
  <c r="J352" i="11"/>
  <c r="X352" i="11"/>
  <c r="O352" i="11"/>
  <c r="W352" i="11"/>
  <c r="N352" i="11"/>
  <c r="V352" i="11"/>
  <c r="M352" i="11"/>
  <c r="U352" i="11"/>
  <c r="L352" i="11"/>
  <c r="S352" i="11"/>
  <c r="Q352" i="11"/>
  <c r="P352" i="11"/>
  <c r="K352" i="11"/>
  <c r="V368" i="11"/>
  <c r="N368" i="11"/>
  <c r="T368" i="11"/>
  <c r="L368" i="11"/>
  <c r="Y368" i="11"/>
  <c r="O368" i="11"/>
  <c r="X368" i="11"/>
  <c r="M368" i="11"/>
  <c r="W368" i="11"/>
  <c r="K368" i="11"/>
  <c r="U368" i="11"/>
  <c r="J368" i="11"/>
  <c r="R368" i="11"/>
  <c r="Q368" i="11"/>
  <c r="P368" i="11"/>
  <c r="I368" i="11"/>
  <c r="T252" i="11"/>
  <c r="H268" i="11"/>
  <c r="O280" i="11"/>
  <c r="Y578" i="11"/>
  <c r="Q578" i="11"/>
  <c r="I578" i="11"/>
  <c r="W578" i="11"/>
  <c r="O578" i="11"/>
  <c r="P578" i="11"/>
  <c r="N578" i="11"/>
  <c r="X578" i="11"/>
  <c r="M578" i="11"/>
  <c r="V578" i="11"/>
  <c r="L578" i="11"/>
  <c r="H578" i="11"/>
  <c r="U578" i="11"/>
  <c r="T578" i="11"/>
  <c r="R578" i="11"/>
  <c r="K578" i="11"/>
  <c r="J578" i="11"/>
  <c r="S578" i="11"/>
  <c r="T598" i="11"/>
  <c r="L598" i="11"/>
  <c r="R598" i="11"/>
  <c r="J598" i="11"/>
  <c r="Q598" i="11"/>
  <c r="Y598" i="11"/>
  <c r="O598" i="11"/>
  <c r="V598" i="11"/>
  <c r="H598" i="11"/>
  <c r="U598" i="11"/>
  <c r="S598" i="11"/>
  <c r="P598" i="11"/>
  <c r="M598" i="11"/>
  <c r="K598" i="11"/>
  <c r="I598" i="11"/>
  <c r="X598" i="11"/>
  <c r="W598" i="11"/>
  <c r="N598" i="11"/>
  <c r="S422" i="11"/>
  <c r="K422" i="11"/>
  <c r="Q422" i="11"/>
  <c r="H422" i="11"/>
  <c r="Y422" i="11"/>
  <c r="P422" i="11"/>
  <c r="X422" i="11"/>
  <c r="O422" i="11"/>
  <c r="W422" i="11"/>
  <c r="N422" i="11"/>
  <c r="L422" i="11"/>
  <c r="J422" i="11"/>
  <c r="I422" i="11"/>
  <c r="V422" i="11"/>
  <c r="U422" i="11"/>
  <c r="T422" i="11"/>
  <c r="W622" i="11"/>
  <c r="O622" i="11"/>
  <c r="V622" i="11"/>
  <c r="N622" i="11"/>
  <c r="U622" i="11"/>
  <c r="K622" i="11"/>
  <c r="T622" i="11"/>
  <c r="J622" i="11"/>
  <c r="S622" i="11"/>
  <c r="I622" i="11"/>
  <c r="R622" i="11"/>
  <c r="H622" i="11"/>
  <c r="L622" i="11"/>
  <c r="Y622" i="11"/>
  <c r="M622" i="11"/>
  <c r="X622" i="11"/>
  <c r="Q622" i="11"/>
  <c r="P622" i="11"/>
  <c r="S638" i="11"/>
  <c r="K638" i="11"/>
  <c r="R638" i="11"/>
  <c r="J638" i="11"/>
  <c r="Y638" i="11"/>
  <c r="Q638" i="11"/>
  <c r="I638" i="11"/>
  <c r="X638" i="11"/>
  <c r="P638" i="11"/>
  <c r="H638" i="11"/>
  <c r="V638" i="11"/>
  <c r="U638" i="11"/>
  <c r="T638" i="11"/>
  <c r="O638" i="11"/>
  <c r="N638" i="11"/>
  <c r="M638" i="11"/>
  <c r="L638" i="11"/>
  <c r="W638" i="11"/>
  <c r="X650" i="11"/>
  <c r="P650" i="11"/>
  <c r="H650" i="11"/>
  <c r="W650" i="11"/>
  <c r="O650" i="11"/>
  <c r="V650" i="11"/>
  <c r="N650" i="11"/>
  <c r="U650" i="11"/>
  <c r="M650" i="11"/>
  <c r="R650" i="11"/>
  <c r="Q650" i="11"/>
  <c r="L650" i="11"/>
  <c r="K650" i="11"/>
  <c r="J650" i="11"/>
  <c r="I650" i="11"/>
  <c r="S650" i="11"/>
  <c r="Y650" i="11"/>
  <c r="T650" i="11"/>
  <c r="W474" i="11"/>
  <c r="O474" i="11"/>
  <c r="V474" i="11"/>
  <c r="N474" i="11"/>
  <c r="U474" i="11"/>
  <c r="M474" i="11"/>
  <c r="T474" i="11"/>
  <c r="L474" i="11"/>
  <c r="X474" i="11"/>
  <c r="H474" i="11"/>
  <c r="S474" i="11"/>
  <c r="R474" i="11"/>
  <c r="Q474" i="11"/>
  <c r="Y474" i="11"/>
  <c r="P474" i="11"/>
  <c r="I474" i="11"/>
  <c r="U662" i="11"/>
  <c r="M662" i="11"/>
  <c r="T662" i="11"/>
  <c r="L662" i="11"/>
  <c r="Q662" i="11"/>
  <c r="P662" i="11"/>
  <c r="Y662" i="11"/>
  <c r="O662" i="11"/>
  <c r="X662" i="11"/>
  <c r="N662" i="11"/>
  <c r="R662" i="11"/>
  <c r="K662" i="11"/>
  <c r="J662" i="11"/>
  <c r="I662" i="11"/>
  <c r="W662" i="11"/>
  <c r="S662" i="11"/>
  <c r="H662" i="11"/>
  <c r="V662" i="11"/>
  <c r="X670" i="11"/>
  <c r="P670" i="11"/>
  <c r="H670" i="11"/>
  <c r="W670" i="11"/>
  <c r="O670" i="11"/>
  <c r="V670" i="11"/>
  <c r="N670" i="11"/>
  <c r="U670" i="11"/>
  <c r="M670" i="11"/>
  <c r="R670" i="11"/>
  <c r="Q670" i="11"/>
  <c r="L670" i="11"/>
  <c r="K670" i="11"/>
  <c r="Y670" i="11"/>
  <c r="T670" i="11"/>
  <c r="S670" i="11"/>
  <c r="J670" i="11"/>
  <c r="I670" i="11"/>
  <c r="U494" i="11"/>
  <c r="M494" i="11"/>
  <c r="T494" i="11"/>
  <c r="L494" i="11"/>
  <c r="S494" i="11"/>
  <c r="K494" i="11"/>
  <c r="R494" i="11"/>
  <c r="J494" i="11"/>
  <c r="Y494" i="11"/>
  <c r="I494" i="11"/>
  <c r="X494" i="11"/>
  <c r="H494" i="11"/>
  <c r="W494" i="11"/>
  <c r="V494" i="11"/>
  <c r="Q494" i="11"/>
  <c r="P494" i="11"/>
  <c r="O494" i="11"/>
  <c r="R690" i="11"/>
  <c r="J690" i="11"/>
  <c r="Y690" i="11"/>
  <c r="Q690" i="11"/>
  <c r="I690" i="11"/>
  <c r="T690" i="11"/>
  <c r="H690" i="11"/>
  <c r="S690" i="11"/>
  <c r="P690" i="11"/>
  <c r="O690" i="11"/>
  <c r="K690" i="11"/>
  <c r="X690" i="11"/>
  <c r="W690" i="11"/>
  <c r="V690" i="11"/>
  <c r="U690" i="11"/>
  <c r="L690" i="11"/>
  <c r="N690" i="11"/>
  <c r="M690" i="11"/>
  <c r="S514" i="11"/>
  <c r="K514" i="11"/>
  <c r="R514" i="11"/>
  <c r="J514" i="11"/>
  <c r="Y514" i="11"/>
  <c r="Q514" i="11"/>
  <c r="I514" i="11"/>
  <c r="X514" i="11"/>
  <c r="P514" i="11"/>
  <c r="H514" i="11"/>
  <c r="M514" i="11"/>
  <c r="L514" i="11"/>
  <c r="W514" i="11"/>
  <c r="V514" i="11"/>
  <c r="T514" i="11"/>
  <c r="O514" i="11"/>
  <c r="N514" i="11"/>
  <c r="U514" i="11"/>
  <c r="W702" i="11"/>
  <c r="O702" i="11"/>
  <c r="V702" i="11"/>
  <c r="N702" i="11"/>
  <c r="Y702" i="11"/>
  <c r="M702" i="11"/>
  <c r="X702" i="11"/>
  <c r="U702" i="11"/>
  <c r="K702" i="11"/>
  <c r="T702" i="11"/>
  <c r="J702" i="11"/>
  <c r="S702" i="11"/>
  <c r="R702" i="11"/>
  <c r="Q702" i="11"/>
  <c r="P702" i="11"/>
  <c r="H702" i="11"/>
  <c r="L702" i="11"/>
  <c r="I702" i="11"/>
  <c r="V526" i="11"/>
  <c r="N526" i="11"/>
  <c r="T526" i="11"/>
  <c r="L526" i="11"/>
  <c r="X526" i="11"/>
  <c r="M526" i="11"/>
  <c r="W526" i="11"/>
  <c r="K526" i="11"/>
  <c r="U526" i="11"/>
  <c r="J526" i="11"/>
  <c r="S526" i="11"/>
  <c r="I526" i="11"/>
  <c r="Y526" i="11"/>
  <c r="R526" i="11"/>
  <c r="Q526" i="11"/>
  <c r="P526" i="11"/>
  <c r="O526" i="11"/>
  <c r="H526" i="11"/>
  <c r="S530" i="11"/>
  <c r="K530" i="11"/>
  <c r="Y530" i="11"/>
  <c r="Q530" i="11"/>
  <c r="I530" i="11"/>
  <c r="V530" i="11"/>
  <c r="L530" i="11"/>
  <c r="U530" i="11"/>
  <c r="J530" i="11"/>
  <c r="T530" i="11"/>
  <c r="H530" i="11"/>
  <c r="R530" i="11"/>
  <c r="X530" i="11"/>
  <c r="W530" i="11"/>
  <c r="P530" i="11"/>
  <c r="O530" i="11"/>
  <c r="N530" i="11"/>
  <c r="M530" i="11"/>
  <c r="U718" i="11"/>
  <c r="M718" i="11"/>
  <c r="T718" i="11"/>
  <c r="L718" i="11"/>
  <c r="S718" i="11"/>
  <c r="K718" i="11"/>
  <c r="R718" i="11"/>
  <c r="N718" i="11"/>
  <c r="Y718" i="11"/>
  <c r="J718" i="11"/>
  <c r="I718" i="11"/>
  <c r="H718" i="11"/>
  <c r="X718" i="11"/>
  <c r="W718" i="11"/>
  <c r="V718" i="11"/>
  <c r="Q718" i="11"/>
  <c r="P718" i="11"/>
  <c r="O718" i="11"/>
  <c r="Y542" i="11"/>
  <c r="Q542" i="11"/>
  <c r="I542" i="11"/>
  <c r="X542" i="11"/>
  <c r="P542" i="11"/>
  <c r="H542" i="11"/>
  <c r="W542" i="11"/>
  <c r="O542" i="11"/>
  <c r="V542" i="11"/>
  <c r="N542" i="11"/>
  <c r="L542" i="11"/>
  <c r="K542" i="11"/>
  <c r="J542" i="11"/>
  <c r="U542" i="11"/>
  <c r="R542" i="11"/>
  <c r="M542" i="11"/>
  <c r="U546" i="11"/>
  <c r="M546" i="11"/>
  <c r="T546" i="11"/>
  <c r="L546" i="11"/>
  <c r="S546" i="11"/>
  <c r="K546" i="11"/>
  <c r="R546" i="11"/>
  <c r="J546" i="11"/>
  <c r="P546" i="11"/>
  <c r="O546" i="11"/>
  <c r="N546" i="11"/>
  <c r="Y546" i="11"/>
  <c r="I546" i="11"/>
  <c r="X546" i="11"/>
  <c r="W546" i="11"/>
  <c r="H546" i="11"/>
  <c r="V734" i="11"/>
  <c r="N734" i="11"/>
  <c r="U734" i="11"/>
  <c r="M734" i="11"/>
  <c r="T734" i="11"/>
  <c r="L734" i="11"/>
  <c r="S734" i="11"/>
  <c r="K734" i="11"/>
  <c r="P734" i="11"/>
  <c r="O734" i="11"/>
  <c r="J734" i="11"/>
  <c r="Y734" i="11"/>
  <c r="I734" i="11"/>
  <c r="Q734" i="11"/>
  <c r="H734" i="11"/>
  <c r="R734" i="11"/>
  <c r="X734" i="11"/>
  <c r="W734" i="11"/>
  <c r="X558" i="11"/>
  <c r="P558" i="11"/>
  <c r="H558" i="11"/>
  <c r="V558" i="11"/>
  <c r="N558" i="11"/>
  <c r="W558" i="11"/>
  <c r="L558" i="11"/>
  <c r="U558" i="11"/>
  <c r="K558" i="11"/>
  <c r="T558" i="11"/>
  <c r="J558" i="11"/>
  <c r="S558" i="11"/>
  <c r="I558" i="11"/>
  <c r="Y558" i="11"/>
  <c r="R558" i="11"/>
  <c r="Q558" i="11"/>
  <c r="O558" i="11"/>
  <c r="M558" i="11"/>
  <c r="T562" i="11"/>
  <c r="L562" i="11"/>
  <c r="R562" i="11"/>
  <c r="J562" i="11"/>
  <c r="V562" i="11"/>
  <c r="K562" i="11"/>
  <c r="U562" i="11"/>
  <c r="I562" i="11"/>
  <c r="S562" i="11"/>
  <c r="H562" i="11"/>
  <c r="Q562" i="11"/>
  <c r="N562" i="11"/>
  <c r="M562" i="11"/>
  <c r="Y562" i="11"/>
  <c r="X562" i="11"/>
  <c r="X566" i="11"/>
  <c r="P566" i="11"/>
  <c r="H566" i="11"/>
  <c r="V566" i="11"/>
  <c r="N566" i="11"/>
  <c r="T566" i="11"/>
  <c r="J566" i="11"/>
  <c r="S566" i="11"/>
  <c r="I566" i="11"/>
  <c r="R566" i="11"/>
  <c r="Q566" i="11"/>
  <c r="W566" i="11"/>
  <c r="U566" i="11"/>
  <c r="O566" i="11"/>
  <c r="M566" i="11"/>
  <c r="L566" i="11"/>
  <c r="K566" i="11"/>
  <c r="Y566" i="11"/>
  <c r="J248" i="11"/>
  <c r="S256" i="11"/>
  <c r="J300" i="11"/>
  <c r="O340" i="11"/>
  <c r="W562" i="11"/>
  <c r="S235" i="11"/>
  <c r="K235" i="11"/>
  <c r="R235" i="11"/>
  <c r="J235" i="11"/>
  <c r="Y235" i="11"/>
  <c r="Q235" i="11"/>
  <c r="I235" i="11"/>
  <c r="X235" i="11"/>
  <c r="P235" i="11"/>
  <c r="H235" i="11"/>
  <c r="U259" i="11"/>
  <c r="M259" i="11"/>
  <c r="V259" i="11"/>
  <c r="L259" i="11"/>
  <c r="T259" i="11"/>
  <c r="K259" i="11"/>
  <c r="S259" i="11"/>
  <c r="J259" i="11"/>
  <c r="R259" i="11"/>
  <c r="I259" i="11"/>
  <c r="V287" i="11"/>
  <c r="N287" i="11"/>
  <c r="T287" i="11"/>
  <c r="L287" i="11"/>
  <c r="R287" i="11"/>
  <c r="H287" i="11"/>
  <c r="Q287" i="11"/>
  <c r="P287" i="11"/>
  <c r="Y287" i="11"/>
  <c r="O287" i="11"/>
  <c r="S291" i="11"/>
  <c r="K291" i="11"/>
  <c r="R291" i="11"/>
  <c r="J291" i="11"/>
  <c r="Y291" i="11"/>
  <c r="Q291" i="11"/>
  <c r="I291" i="11"/>
  <c r="X291" i="11"/>
  <c r="P291" i="11"/>
  <c r="H291" i="11"/>
  <c r="N291" i="11"/>
  <c r="M291" i="11"/>
  <c r="L291" i="11"/>
  <c r="W291" i="11"/>
  <c r="W295" i="11"/>
  <c r="O295" i="11"/>
  <c r="V295" i="11"/>
  <c r="N295" i="11"/>
  <c r="U295" i="11"/>
  <c r="M295" i="11"/>
  <c r="T295" i="11"/>
  <c r="L295" i="11"/>
  <c r="R295" i="11"/>
  <c r="Q295" i="11"/>
  <c r="P295" i="11"/>
  <c r="K295" i="11"/>
  <c r="Y311" i="11"/>
  <c r="Q311" i="11"/>
  <c r="I311" i="11"/>
  <c r="X311" i="11"/>
  <c r="P311" i="11"/>
  <c r="H311" i="11"/>
  <c r="W311" i="11"/>
  <c r="O311" i="11"/>
  <c r="V311" i="11"/>
  <c r="N311" i="11"/>
  <c r="R311" i="11"/>
  <c r="M311" i="11"/>
  <c r="L311" i="11"/>
  <c r="K311" i="11"/>
  <c r="S335" i="11"/>
  <c r="K335" i="11"/>
  <c r="R335" i="11"/>
  <c r="J335" i="11"/>
  <c r="Y335" i="11"/>
  <c r="Q335" i="11"/>
  <c r="I335" i="11"/>
  <c r="X335" i="11"/>
  <c r="P335" i="11"/>
  <c r="H335" i="11"/>
  <c r="W335" i="11"/>
  <c r="V335" i="11"/>
  <c r="U335" i="11"/>
  <c r="T335" i="11"/>
  <c r="X339" i="11"/>
  <c r="P339" i="11"/>
  <c r="H339" i="11"/>
  <c r="W339" i="11"/>
  <c r="O339" i="11"/>
  <c r="V339" i="11"/>
  <c r="N339" i="11"/>
  <c r="U339" i="11"/>
  <c r="M339" i="11"/>
  <c r="L339" i="11"/>
  <c r="K339" i="11"/>
  <c r="J339" i="11"/>
  <c r="Y339" i="11"/>
  <c r="I339" i="11"/>
  <c r="U371" i="11"/>
  <c r="M371" i="11"/>
  <c r="S371" i="11"/>
  <c r="K371" i="11"/>
  <c r="V371" i="11"/>
  <c r="J371" i="11"/>
  <c r="T371" i="11"/>
  <c r="I371" i="11"/>
  <c r="R371" i="11"/>
  <c r="H371" i="11"/>
  <c r="Q371" i="11"/>
  <c r="Y371" i="11"/>
  <c r="X371" i="11"/>
  <c r="W371" i="11"/>
  <c r="P371" i="11"/>
  <c r="Y375" i="11"/>
  <c r="Q375" i="11"/>
  <c r="I375" i="11"/>
  <c r="W375" i="11"/>
  <c r="O375" i="11"/>
  <c r="T375" i="11"/>
  <c r="J375" i="11"/>
  <c r="S375" i="11"/>
  <c r="H375" i="11"/>
  <c r="R375" i="11"/>
  <c r="P375" i="11"/>
  <c r="M375" i="11"/>
  <c r="L375" i="11"/>
  <c r="K375" i="11"/>
  <c r="H208" i="11"/>
  <c r="X223" i="11"/>
  <c r="M227" i="11"/>
  <c r="Q231" i="11"/>
  <c r="S236" i="11"/>
  <c r="J239" i="11"/>
  <c r="W240" i="11"/>
  <c r="N243" i="11"/>
  <c r="O248" i="11"/>
  <c r="I251" i="11"/>
  <c r="V260" i="11"/>
  <c r="P268" i="11"/>
  <c r="W280" i="11"/>
  <c r="N288" i="11"/>
  <c r="S308" i="11"/>
  <c r="U398" i="11"/>
  <c r="K418" i="11"/>
  <c r="W573" i="11"/>
  <c r="O573" i="11"/>
  <c r="U573" i="11"/>
  <c r="M573" i="11"/>
  <c r="Y573" i="11"/>
  <c r="N573" i="11"/>
  <c r="X573" i="11"/>
  <c r="L573" i="11"/>
  <c r="V573" i="11"/>
  <c r="K573" i="11"/>
  <c r="T573" i="11"/>
  <c r="J573" i="11"/>
  <c r="Q573" i="11"/>
  <c r="P573" i="11"/>
  <c r="I573" i="11"/>
  <c r="H573" i="11"/>
  <c r="S573" i="11"/>
  <c r="R573" i="11"/>
  <c r="R401" i="11"/>
  <c r="J401" i="11"/>
  <c r="Y401" i="11"/>
  <c r="Q401" i="11"/>
  <c r="I401" i="11"/>
  <c r="X401" i="11"/>
  <c r="P401" i="11"/>
  <c r="H401" i="11"/>
  <c r="W401" i="11"/>
  <c r="O401" i="11"/>
  <c r="V401" i="11"/>
  <c r="U401" i="11"/>
  <c r="T401" i="11"/>
  <c r="S401" i="11"/>
  <c r="L401" i="11"/>
  <c r="K401" i="11"/>
  <c r="V405" i="11"/>
  <c r="N405" i="11"/>
  <c r="U405" i="11"/>
  <c r="M405" i="11"/>
  <c r="T405" i="11"/>
  <c r="L405" i="11"/>
  <c r="S405" i="11"/>
  <c r="K405" i="11"/>
  <c r="J405" i="11"/>
  <c r="Y405" i="11"/>
  <c r="I405" i="11"/>
  <c r="X405" i="11"/>
  <c r="H405" i="11"/>
  <c r="W405" i="11"/>
  <c r="R405" i="11"/>
  <c r="Q405" i="11"/>
  <c r="R593" i="11"/>
  <c r="J593" i="11"/>
  <c r="X593" i="11"/>
  <c r="P593" i="11"/>
  <c r="H593" i="11"/>
  <c r="O593" i="11"/>
  <c r="W593" i="11"/>
  <c r="M593" i="11"/>
  <c r="Q593" i="11"/>
  <c r="N593" i="11"/>
  <c r="L593" i="11"/>
  <c r="Y593" i="11"/>
  <c r="K593" i="11"/>
  <c r="U593" i="11"/>
  <c r="T593" i="11"/>
  <c r="S593" i="11"/>
  <c r="I593" i="11"/>
  <c r="V593" i="11"/>
  <c r="T417" i="11"/>
  <c r="L417" i="11"/>
  <c r="S417" i="11"/>
  <c r="K417" i="11"/>
  <c r="R417" i="11"/>
  <c r="J417" i="11"/>
  <c r="Y417" i="11"/>
  <c r="Q417" i="11"/>
  <c r="I417" i="11"/>
  <c r="X417" i="11"/>
  <c r="H417" i="11"/>
  <c r="W417" i="11"/>
  <c r="V417" i="11"/>
  <c r="U417" i="11"/>
  <c r="P417" i="11"/>
  <c r="O417" i="11"/>
  <c r="Y613" i="11"/>
  <c r="Q613" i="11"/>
  <c r="I613" i="11"/>
  <c r="X613" i="11"/>
  <c r="P613" i="11"/>
  <c r="H613" i="11"/>
  <c r="V613" i="11"/>
  <c r="L613" i="11"/>
  <c r="U613" i="11"/>
  <c r="K613" i="11"/>
  <c r="T613" i="11"/>
  <c r="J613" i="11"/>
  <c r="S613" i="11"/>
  <c r="O613" i="11"/>
  <c r="N613" i="11"/>
  <c r="M613" i="11"/>
  <c r="W613" i="11"/>
  <c r="R613" i="11"/>
  <c r="S629" i="11"/>
  <c r="K629" i="11"/>
  <c r="R629" i="11"/>
  <c r="J629" i="11"/>
  <c r="Q629" i="11"/>
  <c r="P629" i="11"/>
  <c r="Y629" i="11"/>
  <c r="O629" i="11"/>
  <c r="X629" i="11"/>
  <c r="N629" i="11"/>
  <c r="W629" i="11"/>
  <c r="V629" i="11"/>
  <c r="U629" i="11"/>
  <c r="T629" i="11"/>
  <c r="M629" i="11"/>
  <c r="H629" i="11"/>
  <c r="L629" i="11"/>
  <c r="I629" i="11"/>
  <c r="U637" i="11"/>
  <c r="M637" i="11"/>
  <c r="T637" i="11"/>
  <c r="L637" i="11"/>
  <c r="S637" i="11"/>
  <c r="K637" i="11"/>
  <c r="R637" i="11"/>
  <c r="J637" i="11"/>
  <c r="X637" i="11"/>
  <c r="H637" i="11"/>
  <c r="W637" i="11"/>
  <c r="V637" i="11"/>
  <c r="Q637" i="11"/>
  <c r="Y637" i="11"/>
  <c r="N637" i="11"/>
  <c r="I637" i="11"/>
  <c r="P637" i="11"/>
  <c r="O637" i="11"/>
  <c r="U461" i="11"/>
  <c r="M461" i="11"/>
  <c r="T461" i="11"/>
  <c r="L461" i="11"/>
  <c r="R461" i="11"/>
  <c r="J461" i="11"/>
  <c r="Q461" i="11"/>
  <c r="P461" i="11"/>
  <c r="O461" i="11"/>
  <c r="Y461" i="11"/>
  <c r="N461" i="11"/>
  <c r="X461" i="11"/>
  <c r="W461" i="11"/>
  <c r="V461" i="11"/>
  <c r="K461" i="11"/>
  <c r="I461" i="11"/>
  <c r="H461" i="11"/>
  <c r="Y465" i="11"/>
  <c r="Q465" i="11"/>
  <c r="I465" i="11"/>
  <c r="X465" i="11"/>
  <c r="P465" i="11"/>
  <c r="H465" i="11"/>
  <c r="W465" i="11"/>
  <c r="O465" i="11"/>
  <c r="V465" i="11"/>
  <c r="N465" i="11"/>
  <c r="S465" i="11"/>
  <c r="R465" i="11"/>
  <c r="M465" i="11"/>
  <c r="L465" i="11"/>
  <c r="T465" i="11"/>
  <c r="K465" i="11"/>
  <c r="J465" i="11"/>
  <c r="W653" i="11"/>
  <c r="O653" i="11"/>
  <c r="V653" i="11"/>
  <c r="N653" i="11"/>
  <c r="U653" i="11"/>
  <c r="M653" i="11"/>
  <c r="T653" i="11"/>
  <c r="L653" i="11"/>
  <c r="Y653" i="11"/>
  <c r="I653" i="11"/>
  <c r="X653" i="11"/>
  <c r="H653" i="11"/>
  <c r="S653" i="11"/>
  <c r="R653" i="11"/>
  <c r="Q653" i="11"/>
  <c r="P653" i="11"/>
  <c r="K653" i="11"/>
  <c r="J653" i="11"/>
  <c r="X661" i="11"/>
  <c r="P661" i="11"/>
  <c r="H661" i="11"/>
  <c r="W661" i="11"/>
  <c r="O661" i="11"/>
  <c r="N661" i="11"/>
  <c r="Y661" i="11"/>
  <c r="M661" i="11"/>
  <c r="V661" i="11"/>
  <c r="L661" i="11"/>
  <c r="U661" i="11"/>
  <c r="K661" i="11"/>
  <c r="Q661" i="11"/>
  <c r="J661" i="11"/>
  <c r="I661" i="11"/>
  <c r="S661" i="11"/>
  <c r="R661" i="11"/>
  <c r="T661" i="11"/>
  <c r="T665" i="11"/>
  <c r="L665" i="11"/>
  <c r="S665" i="11"/>
  <c r="K665" i="11"/>
  <c r="X665" i="11"/>
  <c r="N665" i="11"/>
  <c r="W665" i="11"/>
  <c r="M665" i="11"/>
  <c r="V665" i="11"/>
  <c r="J665" i="11"/>
  <c r="U665" i="11"/>
  <c r="I665" i="11"/>
  <c r="Y665" i="11"/>
  <c r="R665" i="11"/>
  <c r="Q665" i="11"/>
  <c r="P665" i="11"/>
  <c r="O665" i="11"/>
  <c r="H665" i="11"/>
  <c r="T489" i="11"/>
  <c r="L489" i="11"/>
  <c r="S489" i="11"/>
  <c r="K489" i="11"/>
  <c r="R489" i="11"/>
  <c r="J489" i="11"/>
  <c r="Y489" i="11"/>
  <c r="Q489" i="11"/>
  <c r="I489" i="11"/>
  <c r="X489" i="11"/>
  <c r="H489" i="11"/>
  <c r="W489" i="11"/>
  <c r="V489" i="11"/>
  <c r="U489" i="11"/>
  <c r="P489" i="11"/>
  <c r="O489" i="11"/>
  <c r="N489" i="11"/>
  <c r="M489" i="11"/>
  <c r="S677" i="11"/>
  <c r="K677" i="11"/>
  <c r="R677" i="11"/>
  <c r="J677" i="11"/>
  <c r="Y677" i="11"/>
  <c r="Q677" i="11"/>
  <c r="I677" i="11"/>
  <c r="X677" i="11"/>
  <c r="P677" i="11"/>
  <c r="H677" i="11"/>
  <c r="M677" i="11"/>
  <c r="L677" i="11"/>
  <c r="W677" i="11"/>
  <c r="V677" i="11"/>
  <c r="U677" i="11"/>
  <c r="T677" i="11"/>
  <c r="O677" i="11"/>
  <c r="N677" i="11"/>
  <c r="X685" i="11"/>
  <c r="P685" i="11"/>
  <c r="H685" i="11"/>
  <c r="W685" i="11"/>
  <c r="O685" i="11"/>
  <c r="R685" i="11"/>
  <c r="Q685" i="11"/>
  <c r="N685" i="11"/>
  <c r="Y685" i="11"/>
  <c r="M685" i="11"/>
  <c r="T685" i="11"/>
  <c r="S685" i="11"/>
  <c r="L685" i="11"/>
  <c r="K685" i="11"/>
  <c r="J685" i="11"/>
  <c r="I685" i="11"/>
  <c r="U685" i="11"/>
  <c r="V685" i="11"/>
  <c r="R509" i="11"/>
  <c r="J509" i="11"/>
  <c r="Y509" i="11"/>
  <c r="Q509" i="11"/>
  <c r="I509" i="11"/>
  <c r="X509" i="11"/>
  <c r="P509" i="11"/>
  <c r="H509" i="11"/>
  <c r="W509" i="11"/>
  <c r="O509" i="11"/>
  <c r="L509" i="11"/>
  <c r="K509" i="11"/>
  <c r="V509" i="11"/>
  <c r="U509" i="11"/>
  <c r="S509" i="11"/>
  <c r="N509" i="11"/>
  <c r="M509" i="11"/>
  <c r="U697" i="11"/>
  <c r="M697" i="11"/>
  <c r="T697" i="11"/>
  <c r="L697" i="11"/>
  <c r="V697" i="11"/>
  <c r="J697" i="11"/>
  <c r="S697" i="11"/>
  <c r="I697" i="11"/>
  <c r="R697" i="11"/>
  <c r="Q697" i="11"/>
  <c r="P697" i="11"/>
  <c r="O697" i="11"/>
  <c r="W697" i="11"/>
  <c r="N697" i="11"/>
  <c r="K697" i="11"/>
  <c r="H697" i="11"/>
  <c r="Y697" i="11"/>
  <c r="X697" i="11"/>
  <c r="W521" i="11"/>
  <c r="O521" i="11"/>
  <c r="V521" i="11"/>
  <c r="N521" i="11"/>
  <c r="U521" i="11"/>
  <c r="M521" i="11"/>
  <c r="T521" i="11"/>
  <c r="L521" i="11"/>
  <c r="X521" i="11"/>
  <c r="H521" i="11"/>
  <c r="S521" i="11"/>
  <c r="R521" i="11"/>
  <c r="Q521" i="11"/>
  <c r="J521" i="11"/>
  <c r="I521" i="11"/>
  <c r="Y525" i="11"/>
  <c r="Q525" i="11"/>
  <c r="I525" i="11"/>
  <c r="W525" i="11"/>
  <c r="O525" i="11"/>
  <c r="U525" i="11"/>
  <c r="K525" i="11"/>
  <c r="T525" i="11"/>
  <c r="J525" i="11"/>
  <c r="S525" i="11"/>
  <c r="H525" i="11"/>
  <c r="R525" i="11"/>
  <c r="V525" i="11"/>
  <c r="P525" i="11"/>
  <c r="N525" i="11"/>
  <c r="M525" i="11"/>
  <c r="R533" i="11"/>
  <c r="J533" i="11"/>
  <c r="X533" i="11"/>
  <c r="P533" i="11"/>
  <c r="H533" i="11"/>
  <c r="S533" i="11"/>
  <c r="Q533" i="11"/>
  <c r="O533" i="11"/>
  <c r="Y533" i="11"/>
  <c r="N533" i="11"/>
  <c r="L533" i="11"/>
  <c r="K533" i="11"/>
  <c r="I533" i="11"/>
  <c r="W533" i="11"/>
  <c r="M533" i="11"/>
  <c r="U737" i="11"/>
  <c r="M737" i="11"/>
  <c r="T737" i="11"/>
  <c r="L737" i="11"/>
  <c r="S737" i="11"/>
  <c r="K737" i="11"/>
  <c r="R737" i="11"/>
  <c r="J737" i="11"/>
  <c r="W737" i="11"/>
  <c r="V737" i="11"/>
  <c r="Q737" i="11"/>
  <c r="P737" i="11"/>
  <c r="X737" i="11"/>
  <c r="O737" i="11"/>
  <c r="N737" i="11"/>
  <c r="I737" i="11"/>
  <c r="Y737" i="11"/>
  <c r="H737" i="11"/>
  <c r="R741" i="11"/>
  <c r="J741" i="11"/>
  <c r="Y741" i="11"/>
  <c r="Q741" i="11"/>
  <c r="I741" i="11"/>
  <c r="X741" i="11"/>
  <c r="P741" i="11"/>
  <c r="H741" i="11"/>
  <c r="W741" i="11"/>
  <c r="O741" i="11"/>
  <c r="K741" i="11"/>
  <c r="V741" i="11"/>
  <c r="U741" i="11"/>
  <c r="T741" i="11"/>
  <c r="L741" i="11"/>
  <c r="S741" i="11"/>
  <c r="N741" i="11"/>
  <c r="M741" i="11"/>
  <c r="V745" i="11"/>
  <c r="N745" i="11"/>
  <c r="U745" i="11"/>
  <c r="M745" i="11"/>
  <c r="T745" i="11"/>
  <c r="L745" i="11"/>
  <c r="S745" i="11"/>
  <c r="K745" i="11"/>
  <c r="O745" i="11"/>
  <c r="J745" i="11"/>
  <c r="Y745" i="11"/>
  <c r="I745" i="11"/>
  <c r="X745" i="11"/>
  <c r="H745" i="11"/>
  <c r="W745" i="11"/>
  <c r="R745" i="11"/>
  <c r="Q745" i="11"/>
  <c r="P745" i="11"/>
  <c r="S565" i="11"/>
  <c r="K565" i="11"/>
  <c r="Y565" i="11"/>
  <c r="Q565" i="11"/>
  <c r="I565" i="11"/>
  <c r="R565" i="11"/>
  <c r="P565" i="11"/>
  <c r="O565" i="11"/>
  <c r="X565" i="11"/>
  <c r="N565" i="11"/>
  <c r="U565" i="11"/>
  <c r="T565" i="11"/>
  <c r="M565" i="11"/>
  <c r="L565" i="11"/>
  <c r="W565" i="11"/>
  <c r="V565" i="11"/>
  <c r="H565" i="11"/>
  <c r="Q207" i="11"/>
  <c r="V208" i="11"/>
  <c r="M211" i="11"/>
  <c r="O216" i="11"/>
  <c r="H240" i="11"/>
  <c r="J252" i="11"/>
  <c r="H256" i="11"/>
  <c r="Q268" i="11"/>
  <c r="P276" i="11"/>
  <c r="W279" i="11"/>
  <c r="S287" i="11"/>
  <c r="O307" i="11"/>
  <c r="W315" i="11"/>
  <c r="H332" i="11"/>
  <c r="O335" i="11"/>
  <c r="J351" i="11"/>
  <c r="U383" i="11"/>
  <c r="K521" i="11"/>
  <c r="P553" i="11"/>
  <c r="W206" i="11"/>
  <c r="O206" i="11"/>
  <c r="U206" i="11"/>
  <c r="M206" i="11"/>
  <c r="T210" i="11"/>
  <c r="L210" i="11"/>
  <c r="S210" i="11"/>
  <c r="K210" i="11"/>
  <c r="R210" i="11"/>
  <c r="J210" i="11"/>
  <c r="Y210" i="11"/>
  <c r="Q210" i="11"/>
  <c r="I210" i="11"/>
  <c r="X214" i="11"/>
  <c r="P214" i="11"/>
  <c r="H214" i="11"/>
  <c r="W214" i="11"/>
  <c r="O214" i="11"/>
  <c r="V214" i="11"/>
  <c r="N214" i="11"/>
  <c r="U214" i="11"/>
  <c r="M214" i="11"/>
  <c r="U218" i="11"/>
  <c r="M218" i="11"/>
  <c r="T218" i="11"/>
  <c r="L218" i="11"/>
  <c r="S218" i="11"/>
  <c r="K218" i="11"/>
  <c r="R218" i="11"/>
  <c r="J218" i="11"/>
  <c r="Y222" i="11"/>
  <c r="Q222" i="11"/>
  <c r="I222" i="11"/>
  <c r="X222" i="11"/>
  <c r="P222" i="11"/>
  <c r="H222" i="11"/>
  <c r="W222" i="11"/>
  <c r="O222" i="11"/>
  <c r="V222" i="11"/>
  <c r="N222" i="11"/>
  <c r="V226" i="11"/>
  <c r="N226" i="11"/>
  <c r="U226" i="11"/>
  <c r="M226" i="11"/>
  <c r="T226" i="11"/>
  <c r="L226" i="11"/>
  <c r="S226" i="11"/>
  <c r="K226" i="11"/>
  <c r="R230" i="11"/>
  <c r="J230" i="11"/>
  <c r="Y230" i="11"/>
  <c r="Q230" i="11"/>
  <c r="I230" i="11"/>
  <c r="X230" i="11"/>
  <c r="P230" i="11"/>
  <c r="H230" i="11"/>
  <c r="W230" i="11"/>
  <c r="O230" i="11"/>
  <c r="V234" i="11"/>
  <c r="N234" i="11"/>
  <c r="U234" i="11"/>
  <c r="M234" i="11"/>
  <c r="T234" i="11"/>
  <c r="L234" i="11"/>
  <c r="S234" i="11"/>
  <c r="K234" i="11"/>
  <c r="S238" i="11"/>
  <c r="K238" i="11"/>
  <c r="R238" i="11"/>
  <c r="J238" i="11"/>
  <c r="Y238" i="11"/>
  <c r="Q238" i="11"/>
  <c r="I238" i="11"/>
  <c r="X238" i="11"/>
  <c r="P238" i="11"/>
  <c r="H238" i="11"/>
  <c r="W242" i="11"/>
  <c r="O242" i="11"/>
  <c r="V242" i="11"/>
  <c r="N242" i="11"/>
  <c r="U242" i="11"/>
  <c r="M242" i="11"/>
  <c r="T242" i="11"/>
  <c r="L242" i="11"/>
  <c r="T246" i="11"/>
  <c r="L246" i="11"/>
  <c r="S246" i="11"/>
  <c r="K246" i="11"/>
  <c r="R246" i="11"/>
  <c r="J246" i="11"/>
  <c r="Y246" i="11"/>
  <c r="Q246" i="11"/>
  <c r="I246" i="11"/>
  <c r="W250" i="11"/>
  <c r="O250" i="11"/>
  <c r="R250" i="11"/>
  <c r="I250" i="11"/>
  <c r="Q250" i="11"/>
  <c r="H250" i="11"/>
  <c r="Y250" i="11"/>
  <c r="P250" i="11"/>
  <c r="X250" i="11"/>
  <c r="N250" i="11"/>
  <c r="S254" i="11"/>
  <c r="K254" i="11"/>
  <c r="X254" i="11"/>
  <c r="O254" i="11"/>
  <c r="W254" i="11"/>
  <c r="N254" i="11"/>
  <c r="V254" i="11"/>
  <c r="M254" i="11"/>
  <c r="U254" i="11"/>
  <c r="L254" i="11"/>
  <c r="X258" i="11"/>
  <c r="P258" i="11"/>
  <c r="H258" i="11"/>
  <c r="V258" i="11"/>
  <c r="M258" i="11"/>
  <c r="U258" i="11"/>
  <c r="L258" i="11"/>
  <c r="T258" i="11"/>
  <c r="K258" i="11"/>
  <c r="S258" i="11"/>
  <c r="J258" i="11"/>
  <c r="V262" i="11"/>
  <c r="N262" i="11"/>
  <c r="T262" i="11"/>
  <c r="L262" i="11"/>
  <c r="U262" i="11"/>
  <c r="J262" i="11"/>
  <c r="S262" i="11"/>
  <c r="I262" i="11"/>
  <c r="R262" i="11"/>
  <c r="H262" i="11"/>
  <c r="Q262" i="11"/>
  <c r="S266" i="11"/>
  <c r="K266" i="11"/>
  <c r="Y266" i="11"/>
  <c r="Q266" i="11"/>
  <c r="I266" i="11"/>
  <c r="U266" i="11"/>
  <c r="J266" i="11"/>
  <c r="T266" i="11"/>
  <c r="H266" i="11"/>
  <c r="R266" i="11"/>
  <c r="P266" i="11"/>
  <c r="W270" i="11"/>
  <c r="O270" i="11"/>
  <c r="U270" i="11"/>
  <c r="M270" i="11"/>
  <c r="S270" i="11"/>
  <c r="I270" i="11"/>
  <c r="R270" i="11"/>
  <c r="H270" i="11"/>
  <c r="Q270" i="11"/>
  <c r="P270" i="11"/>
  <c r="S274" i="11"/>
  <c r="K274" i="11"/>
  <c r="Y274" i="11"/>
  <c r="Q274" i="11"/>
  <c r="I274" i="11"/>
  <c r="R274" i="11"/>
  <c r="P274" i="11"/>
  <c r="O274" i="11"/>
  <c r="X274" i="11"/>
  <c r="N274" i="11"/>
  <c r="X278" i="11"/>
  <c r="P278" i="11"/>
  <c r="H278" i="11"/>
  <c r="V278" i="11"/>
  <c r="N278" i="11"/>
  <c r="R278" i="11"/>
  <c r="Q278" i="11"/>
  <c r="O278" i="11"/>
  <c r="Y278" i="11"/>
  <c r="M278" i="11"/>
  <c r="T282" i="11"/>
  <c r="L282" i="11"/>
  <c r="R282" i="11"/>
  <c r="J282" i="11"/>
  <c r="P282" i="11"/>
  <c r="Y282" i="11"/>
  <c r="O282" i="11"/>
  <c r="X282" i="11"/>
  <c r="N282" i="11"/>
  <c r="W282" i="11"/>
  <c r="M282" i="11"/>
  <c r="Y286" i="11"/>
  <c r="Q286" i="11"/>
  <c r="I286" i="11"/>
  <c r="W286" i="11"/>
  <c r="O286" i="11"/>
  <c r="P286" i="11"/>
  <c r="N286" i="11"/>
  <c r="X286" i="11"/>
  <c r="M286" i="11"/>
  <c r="V286" i="11"/>
  <c r="L286" i="11"/>
  <c r="V290" i="11"/>
  <c r="N290" i="11"/>
  <c r="U290" i="11"/>
  <c r="M290" i="11"/>
  <c r="T290" i="11"/>
  <c r="S290" i="11"/>
  <c r="K290" i="11"/>
  <c r="Q290" i="11"/>
  <c r="P290" i="11"/>
  <c r="O290" i="11"/>
  <c r="L290" i="11"/>
  <c r="R294" i="11"/>
  <c r="J294" i="11"/>
  <c r="Y294" i="11"/>
  <c r="Q294" i="11"/>
  <c r="I294" i="11"/>
  <c r="X294" i="11"/>
  <c r="P294" i="11"/>
  <c r="H294" i="11"/>
  <c r="W294" i="11"/>
  <c r="O294" i="11"/>
  <c r="U294" i="11"/>
  <c r="T294" i="11"/>
  <c r="S294" i="11"/>
  <c r="N294" i="11"/>
  <c r="W298" i="11"/>
  <c r="O298" i="11"/>
  <c r="V298" i="11"/>
  <c r="N298" i="11"/>
  <c r="U298" i="11"/>
  <c r="M298" i="11"/>
  <c r="T298" i="11"/>
  <c r="L298" i="11"/>
  <c r="X298" i="11"/>
  <c r="H298" i="11"/>
  <c r="S298" i="11"/>
  <c r="R298" i="11"/>
  <c r="Q298" i="11"/>
  <c r="S302" i="11"/>
  <c r="K302" i="11"/>
  <c r="R302" i="11"/>
  <c r="J302" i="11"/>
  <c r="Y302" i="11"/>
  <c r="Q302" i="11"/>
  <c r="I302" i="11"/>
  <c r="X302" i="11"/>
  <c r="P302" i="11"/>
  <c r="H302" i="11"/>
  <c r="L302" i="11"/>
  <c r="W302" i="11"/>
  <c r="V302" i="11"/>
  <c r="U302" i="11"/>
  <c r="X306" i="11"/>
  <c r="P306" i="11"/>
  <c r="H306" i="11"/>
  <c r="W306" i="11"/>
  <c r="O306" i="11"/>
  <c r="V306" i="11"/>
  <c r="N306" i="11"/>
  <c r="U306" i="11"/>
  <c r="M306" i="11"/>
  <c r="Q306" i="11"/>
  <c r="L306" i="11"/>
  <c r="K306" i="11"/>
  <c r="J306" i="11"/>
  <c r="T310" i="11"/>
  <c r="L310" i="11"/>
  <c r="S310" i="11"/>
  <c r="K310" i="11"/>
  <c r="R310" i="11"/>
  <c r="J310" i="11"/>
  <c r="Y310" i="11"/>
  <c r="Q310" i="11"/>
  <c r="I310" i="11"/>
  <c r="U310" i="11"/>
  <c r="P310" i="11"/>
  <c r="O310" i="11"/>
  <c r="N310" i="11"/>
  <c r="X314" i="11"/>
  <c r="P314" i="11"/>
  <c r="H314" i="11"/>
  <c r="W314" i="11"/>
  <c r="O314" i="11"/>
  <c r="V314" i="11"/>
  <c r="N314" i="11"/>
  <c r="U314" i="11"/>
  <c r="M314" i="11"/>
  <c r="Y314" i="11"/>
  <c r="I314" i="11"/>
  <c r="T314" i="11"/>
  <c r="S314" i="11"/>
  <c r="R314" i="11"/>
  <c r="U318" i="11"/>
  <c r="M318" i="11"/>
  <c r="T318" i="11"/>
  <c r="L318" i="11"/>
  <c r="S318" i="11"/>
  <c r="K318" i="11"/>
  <c r="R318" i="11"/>
  <c r="J318" i="11"/>
  <c r="Y318" i="11"/>
  <c r="I318" i="11"/>
  <c r="X318" i="11"/>
  <c r="H318" i="11"/>
  <c r="W318" i="11"/>
  <c r="V318" i="11"/>
  <c r="Y322" i="11"/>
  <c r="Q322" i="11"/>
  <c r="I322" i="11"/>
  <c r="X322" i="11"/>
  <c r="P322" i="11"/>
  <c r="H322" i="11"/>
  <c r="W322" i="11"/>
  <c r="O322" i="11"/>
  <c r="V322" i="11"/>
  <c r="N322" i="11"/>
  <c r="M322" i="11"/>
  <c r="L322" i="11"/>
  <c r="K322" i="11"/>
  <c r="J322" i="11"/>
  <c r="V326" i="11"/>
  <c r="N326" i="11"/>
  <c r="U326" i="11"/>
  <c r="M326" i="11"/>
  <c r="T326" i="11"/>
  <c r="L326" i="11"/>
  <c r="S326" i="11"/>
  <c r="K326" i="11"/>
  <c r="R326" i="11"/>
  <c r="Q326" i="11"/>
  <c r="P326" i="11"/>
  <c r="O326" i="11"/>
  <c r="R330" i="11"/>
  <c r="J330" i="11"/>
  <c r="Y330" i="11"/>
  <c r="Q330" i="11"/>
  <c r="I330" i="11"/>
  <c r="X330" i="11"/>
  <c r="P330" i="11"/>
  <c r="H330" i="11"/>
  <c r="W330" i="11"/>
  <c r="O330" i="11"/>
  <c r="V330" i="11"/>
  <c r="U330" i="11"/>
  <c r="T330" i="11"/>
  <c r="S330" i="11"/>
  <c r="V334" i="11"/>
  <c r="N334" i="11"/>
  <c r="U334" i="11"/>
  <c r="M334" i="11"/>
  <c r="T334" i="11"/>
  <c r="L334" i="11"/>
  <c r="S334" i="11"/>
  <c r="K334" i="11"/>
  <c r="J334" i="11"/>
  <c r="Y334" i="11"/>
  <c r="I334" i="11"/>
  <c r="X334" i="11"/>
  <c r="H334" i="11"/>
  <c r="W334" i="11"/>
  <c r="S338" i="11"/>
  <c r="K338" i="11"/>
  <c r="R338" i="11"/>
  <c r="J338" i="11"/>
  <c r="Y338" i="11"/>
  <c r="Q338" i="11"/>
  <c r="I338" i="11"/>
  <c r="X338" i="11"/>
  <c r="P338" i="11"/>
  <c r="H338" i="11"/>
  <c r="O338" i="11"/>
  <c r="N338" i="11"/>
  <c r="M338" i="11"/>
  <c r="L338" i="11"/>
  <c r="W342" i="11"/>
  <c r="O342" i="11"/>
  <c r="V342" i="11"/>
  <c r="N342" i="11"/>
  <c r="U342" i="11"/>
  <c r="M342" i="11"/>
  <c r="T342" i="11"/>
  <c r="L342" i="11"/>
  <c r="S342" i="11"/>
  <c r="R342" i="11"/>
  <c r="Q342" i="11"/>
  <c r="P342" i="11"/>
  <c r="T346" i="11"/>
  <c r="L346" i="11"/>
  <c r="S346" i="11"/>
  <c r="K346" i="11"/>
  <c r="R346" i="11"/>
  <c r="J346" i="11"/>
  <c r="Y346" i="11"/>
  <c r="Q346" i="11"/>
  <c r="I346" i="11"/>
  <c r="X346" i="11"/>
  <c r="H346" i="11"/>
  <c r="W346" i="11"/>
  <c r="V346" i="11"/>
  <c r="U346" i="11"/>
  <c r="X350" i="11"/>
  <c r="P350" i="11"/>
  <c r="H350" i="11"/>
  <c r="Q350" i="11"/>
  <c r="Y350" i="11"/>
  <c r="O350" i="11"/>
  <c r="W350" i="11"/>
  <c r="N350" i="11"/>
  <c r="V350" i="11"/>
  <c r="M350" i="11"/>
  <c r="T350" i="11"/>
  <c r="S350" i="11"/>
  <c r="R350" i="11"/>
  <c r="L350" i="11"/>
  <c r="T354" i="11"/>
  <c r="L354" i="11"/>
  <c r="W354" i="11"/>
  <c r="N354" i="11"/>
  <c r="V354" i="11"/>
  <c r="M354" i="11"/>
  <c r="U354" i="11"/>
  <c r="K354" i="11"/>
  <c r="S354" i="11"/>
  <c r="J354" i="11"/>
  <c r="Q354" i="11"/>
  <c r="P354" i="11"/>
  <c r="O354" i="11"/>
  <c r="I354" i="11"/>
  <c r="S358" i="11"/>
  <c r="K358" i="11"/>
  <c r="Y358" i="11"/>
  <c r="Q358" i="11"/>
  <c r="I358" i="11"/>
  <c r="W358" i="11"/>
  <c r="M358" i="11"/>
  <c r="V358" i="11"/>
  <c r="L358" i="11"/>
  <c r="U358" i="11"/>
  <c r="J358" i="11"/>
  <c r="T358" i="11"/>
  <c r="H358" i="11"/>
  <c r="P358" i="11"/>
  <c r="O358" i="11"/>
  <c r="N358" i="11"/>
  <c r="W362" i="11"/>
  <c r="O362" i="11"/>
  <c r="U362" i="11"/>
  <c r="M362" i="11"/>
  <c r="V362" i="11"/>
  <c r="K362" i="11"/>
  <c r="T362" i="11"/>
  <c r="J362" i="11"/>
  <c r="S362" i="11"/>
  <c r="I362" i="11"/>
  <c r="R362" i="11"/>
  <c r="H362" i="11"/>
  <c r="Y362" i="11"/>
  <c r="X362" i="11"/>
  <c r="Q362" i="11"/>
  <c r="T366" i="11"/>
  <c r="L366" i="11"/>
  <c r="R366" i="11"/>
  <c r="J366" i="11"/>
  <c r="V366" i="11"/>
  <c r="K366" i="11"/>
  <c r="U366" i="11"/>
  <c r="I366" i="11"/>
  <c r="S366" i="11"/>
  <c r="H366" i="11"/>
  <c r="Q366" i="11"/>
  <c r="O366" i="11"/>
  <c r="N366" i="11"/>
  <c r="M366" i="11"/>
  <c r="X370" i="11"/>
  <c r="P370" i="11"/>
  <c r="H370" i="11"/>
  <c r="V370" i="11"/>
  <c r="N370" i="11"/>
  <c r="S370" i="11"/>
  <c r="I370" i="11"/>
  <c r="R370" i="11"/>
  <c r="Q370" i="11"/>
  <c r="O370" i="11"/>
  <c r="W370" i="11"/>
  <c r="U370" i="11"/>
  <c r="T370" i="11"/>
  <c r="M370" i="11"/>
  <c r="T374" i="11"/>
  <c r="L374" i="11"/>
  <c r="R374" i="11"/>
  <c r="J374" i="11"/>
  <c r="Q374" i="11"/>
  <c r="P374" i="11"/>
  <c r="Y374" i="11"/>
  <c r="O374" i="11"/>
  <c r="X374" i="11"/>
  <c r="N374" i="11"/>
  <c r="K374" i="11"/>
  <c r="I374" i="11"/>
  <c r="H374" i="11"/>
  <c r="W374" i="11"/>
  <c r="Y378" i="11"/>
  <c r="Q378" i="11"/>
  <c r="I378" i="11"/>
  <c r="W378" i="11"/>
  <c r="O378" i="11"/>
  <c r="R378" i="11"/>
  <c r="P378" i="11"/>
  <c r="N378" i="11"/>
  <c r="X378" i="11"/>
  <c r="M378" i="11"/>
  <c r="U378" i="11"/>
  <c r="T378" i="11"/>
  <c r="S378" i="11"/>
  <c r="L378" i="11"/>
  <c r="U382" i="11"/>
  <c r="M382" i="11"/>
  <c r="S382" i="11"/>
  <c r="K382" i="11"/>
  <c r="P382" i="11"/>
  <c r="Y382" i="11"/>
  <c r="O382" i="11"/>
  <c r="X382" i="11"/>
  <c r="N382" i="11"/>
  <c r="W382" i="11"/>
  <c r="L382" i="11"/>
  <c r="I382" i="11"/>
  <c r="H382" i="11"/>
  <c r="V382" i="11"/>
  <c r="Q206" i="11"/>
  <c r="H207" i="11"/>
  <c r="S207" i="11"/>
  <c r="K208" i="11"/>
  <c r="H209" i="11"/>
  <c r="X209" i="11"/>
  <c r="U210" i="11"/>
  <c r="O212" i="11"/>
  <c r="L213" i="11"/>
  <c r="I214" i="11"/>
  <c r="Y214" i="11"/>
  <c r="T216" i="11"/>
  <c r="L217" i="11"/>
  <c r="I218" i="11"/>
  <c r="Y218" i="11"/>
  <c r="V219" i="11"/>
  <c r="S220" i="11"/>
  <c r="P221" i="11"/>
  <c r="M222" i="11"/>
  <c r="J223" i="11"/>
  <c r="W224" i="11"/>
  <c r="T225" i="11"/>
  <c r="R226" i="11"/>
  <c r="O227" i="11"/>
  <c r="L228" i="11"/>
  <c r="I229" i="11"/>
  <c r="Y229" i="11"/>
  <c r="V230" i="11"/>
  <c r="S231" i="11"/>
  <c r="P232" i="11"/>
  <c r="M233" i="11"/>
  <c r="J234" i="11"/>
  <c r="W235" i="11"/>
  <c r="U236" i="11"/>
  <c r="R237" i="11"/>
  <c r="O238" i="11"/>
  <c r="L239" i="11"/>
  <c r="I240" i="11"/>
  <c r="Y240" i="11"/>
  <c r="V241" i="11"/>
  <c r="S242" i="11"/>
  <c r="P243" i="11"/>
  <c r="M244" i="11"/>
  <c r="J245" i="11"/>
  <c r="H246" i="11"/>
  <c r="X246" i="11"/>
  <c r="T247" i="11"/>
  <c r="Q248" i="11"/>
  <c r="N249" i="11"/>
  <c r="L250" i="11"/>
  <c r="J253" i="11"/>
  <c r="I254" i="11"/>
  <c r="H257" i="11"/>
  <c r="Y259" i="11"/>
  <c r="X260" i="11"/>
  <c r="X261" i="11"/>
  <c r="Y262" i="11"/>
  <c r="I264" i="11"/>
  <c r="J265" i="11"/>
  <c r="N266" i="11"/>
  <c r="Q267" i="11"/>
  <c r="R268" i="11"/>
  <c r="U269" i="11"/>
  <c r="X270" i="11"/>
  <c r="Y271" i="11"/>
  <c r="I273" i="11"/>
  <c r="L274" i="11"/>
  <c r="M275" i="11"/>
  <c r="Q276" i="11"/>
  <c r="T277" i="11"/>
  <c r="U278" i="11"/>
  <c r="X279" i="11"/>
  <c r="H281" i="11"/>
  <c r="I282" i="11"/>
  <c r="O284" i="11"/>
  <c r="P285" i="11"/>
  <c r="T286" i="11"/>
  <c r="U287" i="11"/>
  <c r="O291" i="11"/>
  <c r="I293" i="11"/>
  <c r="V294" i="11"/>
  <c r="Q296" i="11"/>
  <c r="U300" i="11"/>
  <c r="O302" i="11"/>
  <c r="I304" i="11"/>
  <c r="P307" i="11"/>
  <c r="J309" i="11"/>
  <c r="W310" i="11"/>
  <c r="Q312" i="11"/>
  <c r="K314" i="11"/>
  <c r="R317" i="11"/>
  <c r="K319" i="11"/>
  <c r="X320" i="11"/>
  <c r="R322" i="11"/>
  <c r="L324" i="11"/>
  <c r="T327" i="11"/>
  <c r="N329" i="11"/>
  <c r="U332" i="11"/>
  <c r="O334" i="11"/>
  <c r="J336" i="11"/>
  <c r="W337" i="11"/>
  <c r="Q339" i="11"/>
  <c r="K341" i="11"/>
  <c r="X342" i="11"/>
  <c r="R344" i="11"/>
  <c r="M346" i="11"/>
  <c r="W347" i="11"/>
  <c r="S353" i="11"/>
  <c r="R355" i="11"/>
  <c r="Q357" i="11"/>
  <c r="K364" i="11"/>
  <c r="P366" i="11"/>
  <c r="H368" i="11"/>
  <c r="L370" i="11"/>
  <c r="V374" i="11"/>
  <c r="H377" i="11"/>
  <c r="M379" i="11"/>
  <c r="K390" i="11"/>
  <c r="H403" i="11"/>
  <c r="M422" i="11"/>
  <c r="O433" i="11"/>
  <c r="Y437" i="11"/>
  <c r="M442" i="11"/>
  <c r="V446" i="11"/>
  <c r="P455" i="11"/>
  <c r="K474" i="11"/>
  <c r="T487" i="11"/>
  <c r="R493" i="11"/>
  <c r="T509" i="11"/>
  <c r="P521" i="11"/>
  <c r="T542" i="11"/>
  <c r="L570" i="11"/>
  <c r="Y252" i="11"/>
  <c r="Q252" i="11"/>
  <c r="I252" i="11"/>
  <c r="P252" i="11"/>
  <c r="X252" i="11"/>
  <c r="O252" i="11"/>
  <c r="W252" i="11"/>
  <c r="N252" i="11"/>
  <c r="V252" i="11"/>
  <c r="M252" i="11"/>
  <c r="V256" i="11"/>
  <c r="N256" i="11"/>
  <c r="X256" i="11"/>
  <c r="O256" i="11"/>
  <c r="W256" i="11"/>
  <c r="M256" i="11"/>
  <c r="U256" i="11"/>
  <c r="L256" i="11"/>
  <c r="T256" i="11"/>
  <c r="K256" i="11"/>
  <c r="Y272" i="11"/>
  <c r="Q272" i="11"/>
  <c r="I272" i="11"/>
  <c r="W272" i="11"/>
  <c r="O272" i="11"/>
  <c r="X272" i="11"/>
  <c r="M272" i="11"/>
  <c r="V272" i="11"/>
  <c r="L272" i="11"/>
  <c r="U272" i="11"/>
  <c r="K272" i="11"/>
  <c r="T272" i="11"/>
  <c r="J272" i="11"/>
  <c r="S288" i="11"/>
  <c r="K288" i="11"/>
  <c r="Y288" i="11"/>
  <c r="Q288" i="11"/>
  <c r="I288" i="11"/>
  <c r="U288" i="11"/>
  <c r="J288" i="11"/>
  <c r="T288" i="11"/>
  <c r="H288" i="11"/>
  <c r="R288" i="11"/>
  <c r="P288" i="11"/>
  <c r="X292" i="11"/>
  <c r="P292" i="11"/>
  <c r="H292" i="11"/>
  <c r="W292" i="11"/>
  <c r="O292" i="11"/>
  <c r="V292" i="11"/>
  <c r="N292" i="11"/>
  <c r="U292" i="11"/>
  <c r="M292" i="11"/>
  <c r="K292" i="11"/>
  <c r="J292" i="11"/>
  <c r="Y292" i="11"/>
  <c r="I292" i="11"/>
  <c r="T292" i="11"/>
  <c r="W356" i="11"/>
  <c r="O356" i="11"/>
  <c r="V356" i="11"/>
  <c r="M356" i="11"/>
  <c r="U356" i="11"/>
  <c r="L356" i="11"/>
  <c r="T356" i="11"/>
  <c r="K356" i="11"/>
  <c r="S356" i="11"/>
  <c r="J356" i="11"/>
  <c r="Q356" i="11"/>
  <c r="P356" i="11"/>
  <c r="N356" i="11"/>
  <c r="I356" i="11"/>
  <c r="R372" i="11"/>
  <c r="J372" i="11"/>
  <c r="X372" i="11"/>
  <c r="P372" i="11"/>
  <c r="H372" i="11"/>
  <c r="W372" i="11"/>
  <c r="M372" i="11"/>
  <c r="V372" i="11"/>
  <c r="L372" i="11"/>
  <c r="U372" i="11"/>
  <c r="K372" i="11"/>
  <c r="T372" i="11"/>
  <c r="I372" i="11"/>
  <c r="Y372" i="11"/>
  <c r="S372" i="11"/>
  <c r="W376" i="11"/>
  <c r="O376" i="11"/>
  <c r="U376" i="11"/>
  <c r="M376" i="11"/>
  <c r="X376" i="11"/>
  <c r="L376" i="11"/>
  <c r="V376" i="11"/>
  <c r="K376" i="11"/>
  <c r="T376" i="11"/>
  <c r="J376" i="11"/>
  <c r="S376" i="11"/>
  <c r="I376" i="11"/>
  <c r="Q376" i="11"/>
  <c r="P376" i="11"/>
  <c r="N376" i="11"/>
  <c r="H376" i="11"/>
  <c r="S380" i="11"/>
  <c r="K380" i="11"/>
  <c r="Y380" i="11"/>
  <c r="Q380" i="11"/>
  <c r="I380" i="11"/>
  <c r="V380" i="11"/>
  <c r="L380" i="11"/>
  <c r="U380" i="11"/>
  <c r="J380" i="11"/>
  <c r="T380" i="11"/>
  <c r="H380" i="11"/>
  <c r="R380" i="11"/>
  <c r="X380" i="11"/>
  <c r="W380" i="11"/>
  <c r="P380" i="11"/>
  <c r="L216" i="11"/>
  <c r="K220" i="11"/>
  <c r="T228" i="11"/>
  <c r="H232" i="11"/>
  <c r="M236" i="11"/>
  <c r="R256" i="11"/>
  <c r="O260" i="11"/>
  <c r="V316" i="11"/>
  <c r="Q328" i="11"/>
  <c r="T352" i="11"/>
  <c r="T574" i="11"/>
  <c r="L574" i="11"/>
  <c r="R574" i="11"/>
  <c r="J574" i="11"/>
  <c r="P574" i="11"/>
  <c r="Y574" i="11"/>
  <c r="O574" i="11"/>
  <c r="X574" i="11"/>
  <c r="N574" i="11"/>
  <c r="W574" i="11"/>
  <c r="M574" i="11"/>
  <c r="S574" i="11"/>
  <c r="Q574" i="11"/>
  <c r="K574" i="11"/>
  <c r="I574" i="11"/>
  <c r="H574" i="11"/>
  <c r="V574" i="11"/>
  <c r="U574" i="11"/>
  <c r="W402" i="11"/>
  <c r="O402" i="11"/>
  <c r="V402" i="11"/>
  <c r="N402" i="11"/>
  <c r="U402" i="11"/>
  <c r="M402" i="11"/>
  <c r="T402" i="11"/>
  <c r="L402" i="11"/>
  <c r="S402" i="11"/>
  <c r="R402" i="11"/>
  <c r="Q402" i="11"/>
  <c r="P402" i="11"/>
  <c r="Y402" i="11"/>
  <c r="X402" i="11"/>
  <c r="K402" i="11"/>
  <c r="J402" i="11"/>
  <c r="S590" i="11"/>
  <c r="K590" i="11"/>
  <c r="Y590" i="11"/>
  <c r="Q590" i="11"/>
  <c r="I590" i="11"/>
  <c r="T590" i="11"/>
  <c r="H590" i="11"/>
  <c r="P590" i="11"/>
  <c r="O590" i="11"/>
  <c r="N590" i="11"/>
  <c r="M590" i="11"/>
  <c r="X590" i="11"/>
  <c r="L590" i="11"/>
  <c r="V590" i="11"/>
  <c r="U590" i="11"/>
  <c r="R590" i="11"/>
  <c r="J590" i="11"/>
  <c r="W590" i="11"/>
  <c r="T414" i="11"/>
  <c r="L414" i="11"/>
  <c r="S414" i="11"/>
  <c r="K414" i="11"/>
  <c r="R414" i="11"/>
  <c r="J414" i="11"/>
  <c r="Y414" i="11"/>
  <c r="Q414" i="11"/>
  <c r="I414" i="11"/>
  <c r="P414" i="11"/>
  <c r="O414" i="11"/>
  <c r="N414" i="11"/>
  <c r="M414" i="11"/>
  <c r="V414" i="11"/>
  <c r="U414" i="11"/>
  <c r="H414" i="11"/>
  <c r="W426" i="11"/>
  <c r="O426" i="11"/>
  <c r="X426" i="11"/>
  <c r="N426" i="11"/>
  <c r="V426" i="11"/>
  <c r="M426" i="11"/>
  <c r="U426" i="11"/>
  <c r="L426" i="11"/>
  <c r="T426" i="11"/>
  <c r="K426" i="11"/>
  <c r="I426" i="11"/>
  <c r="H426" i="11"/>
  <c r="Y426" i="11"/>
  <c r="S426" i="11"/>
  <c r="R426" i="11"/>
  <c r="Q426" i="11"/>
  <c r="V614" i="11"/>
  <c r="N614" i="11"/>
  <c r="U614" i="11"/>
  <c r="M614" i="11"/>
  <c r="Y614" i="11"/>
  <c r="O614" i="11"/>
  <c r="X614" i="11"/>
  <c r="L614" i="11"/>
  <c r="W614" i="11"/>
  <c r="K614" i="11"/>
  <c r="T614" i="11"/>
  <c r="J614" i="11"/>
  <c r="R614" i="11"/>
  <c r="Q614" i="11"/>
  <c r="P614" i="11"/>
  <c r="I614" i="11"/>
  <c r="H614" i="11"/>
  <c r="S614" i="11"/>
  <c r="W438" i="11"/>
  <c r="O438" i="11"/>
  <c r="U438" i="11"/>
  <c r="M438" i="11"/>
  <c r="X438" i="11"/>
  <c r="L438" i="11"/>
  <c r="V438" i="11"/>
  <c r="K438" i="11"/>
  <c r="T438" i="11"/>
  <c r="J438" i="11"/>
  <c r="S438" i="11"/>
  <c r="I438" i="11"/>
  <c r="Q438" i="11"/>
  <c r="P438" i="11"/>
  <c r="N438" i="11"/>
  <c r="H438" i="11"/>
  <c r="Y438" i="11"/>
  <c r="R438" i="11"/>
  <c r="S626" i="11"/>
  <c r="K626" i="11"/>
  <c r="R626" i="11"/>
  <c r="J626" i="11"/>
  <c r="U626" i="11"/>
  <c r="I626" i="11"/>
  <c r="T626" i="11"/>
  <c r="H626" i="11"/>
  <c r="Q626" i="11"/>
  <c r="P626" i="11"/>
  <c r="V626" i="11"/>
  <c r="O626" i="11"/>
  <c r="N626" i="11"/>
  <c r="M626" i="11"/>
  <c r="L626" i="11"/>
  <c r="Y626" i="11"/>
  <c r="X626" i="11"/>
  <c r="W626" i="11"/>
  <c r="T450" i="11"/>
  <c r="L450" i="11"/>
  <c r="R450" i="11"/>
  <c r="J450" i="11"/>
  <c r="U450" i="11"/>
  <c r="I450" i="11"/>
  <c r="S450" i="11"/>
  <c r="H450" i="11"/>
  <c r="Q450" i="11"/>
  <c r="P450" i="11"/>
  <c r="X450" i="11"/>
  <c r="W450" i="11"/>
  <c r="V450" i="11"/>
  <c r="O450" i="11"/>
  <c r="N450" i="11"/>
  <c r="M450" i="11"/>
  <c r="K450" i="11"/>
  <c r="R462" i="11"/>
  <c r="J462" i="11"/>
  <c r="Y462" i="11"/>
  <c r="Q462" i="11"/>
  <c r="I462" i="11"/>
  <c r="X462" i="11"/>
  <c r="P462" i="11"/>
  <c r="W462" i="11"/>
  <c r="O462" i="11"/>
  <c r="L462" i="11"/>
  <c r="K462" i="11"/>
  <c r="V462" i="11"/>
  <c r="H462" i="11"/>
  <c r="U462" i="11"/>
  <c r="M462" i="11"/>
  <c r="T654" i="11"/>
  <c r="L654" i="11"/>
  <c r="S654" i="11"/>
  <c r="K654" i="11"/>
  <c r="R654" i="11"/>
  <c r="J654" i="11"/>
  <c r="Y654" i="11"/>
  <c r="Q654" i="11"/>
  <c r="I654" i="11"/>
  <c r="V654" i="11"/>
  <c r="U654" i="11"/>
  <c r="P654" i="11"/>
  <c r="O654" i="11"/>
  <c r="X654" i="11"/>
  <c r="W654" i="11"/>
  <c r="N654" i="11"/>
  <c r="M654" i="11"/>
  <c r="H654" i="11"/>
  <c r="T486" i="11"/>
  <c r="L486" i="11"/>
  <c r="S486" i="11"/>
  <c r="K486" i="11"/>
  <c r="R486" i="11"/>
  <c r="J486" i="11"/>
  <c r="Y486" i="11"/>
  <c r="Q486" i="11"/>
  <c r="I486" i="11"/>
  <c r="U486" i="11"/>
  <c r="P486" i="11"/>
  <c r="O486" i="11"/>
  <c r="N486" i="11"/>
  <c r="W486" i="11"/>
  <c r="V486" i="11"/>
  <c r="M486" i="11"/>
  <c r="H486" i="11"/>
  <c r="X486" i="11"/>
  <c r="T674" i="11"/>
  <c r="L674" i="11"/>
  <c r="S674" i="11"/>
  <c r="K674" i="11"/>
  <c r="R674" i="11"/>
  <c r="J674" i="11"/>
  <c r="Y674" i="11"/>
  <c r="Q674" i="11"/>
  <c r="I674" i="11"/>
  <c r="V674" i="11"/>
  <c r="U674" i="11"/>
  <c r="P674" i="11"/>
  <c r="O674" i="11"/>
  <c r="W674" i="11"/>
  <c r="N674" i="11"/>
  <c r="M674" i="11"/>
  <c r="H674" i="11"/>
  <c r="X674" i="11"/>
  <c r="R498" i="11"/>
  <c r="J498" i="11"/>
  <c r="Y498" i="11"/>
  <c r="Q498" i="11"/>
  <c r="I498" i="11"/>
  <c r="X498" i="11"/>
  <c r="P498" i="11"/>
  <c r="H498" i="11"/>
  <c r="W498" i="11"/>
  <c r="O498" i="11"/>
  <c r="M498" i="11"/>
  <c r="L498" i="11"/>
  <c r="K498" i="11"/>
  <c r="V498" i="11"/>
  <c r="T498" i="11"/>
  <c r="S498" i="11"/>
  <c r="N498" i="11"/>
  <c r="U686" i="11"/>
  <c r="M686" i="11"/>
  <c r="T686" i="11"/>
  <c r="L686" i="11"/>
  <c r="S686" i="11"/>
  <c r="I686" i="11"/>
  <c r="R686" i="11"/>
  <c r="H686" i="11"/>
  <c r="Q686" i="11"/>
  <c r="P686" i="11"/>
  <c r="W686" i="11"/>
  <c r="V686" i="11"/>
  <c r="O686" i="11"/>
  <c r="N686" i="11"/>
  <c r="Y686" i="11"/>
  <c r="X686" i="11"/>
  <c r="K686" i="11"/>
  <c r="W510" i="11"/>
  <c r="O510" i="11"/>
  <c r="V510" i="11"/>
  <c r="N510" i="11"/>
  <c r="U510" i="11"/>
  <c r="M510" i="11"/>
  <c r="T510" i="11"/>
  <c r="L510" i="11"/>
  <c r="Y510" i="11"/>
  <c r="I510" i="11"/>
  <c r="X510" i="11"/>
  <c r="H510" i="11"/>
  <c r="S510" i="11"/>
  <c r="R510" i="11"/>
  <c r="Q510" i="11"/>
  <c r="P510" i="11"/>
  <c r="K510" i="11"/>
  <c r="S698" i="11"/>
  <c r="K698" i="11"/>
  <c r="R698" i="11"/>
  <c r="J698" i="11"/>
  <c r="X698" i="11"/>
  <c r="N698" i="11"/>
  <c r="W698" i="11"/>
  <c r="M698" i="11"/>
  <c r="P698" i="11"/>
  <c r="O698" i="11"/>
  <c r="L698" i="11"/>
  <c r="Y698" i="11"/>
  <c r="I698" i="11"/>
  <c r="V698" i="11"/>
  <c r="U698" i="11"/>
  <c r="T698" i="11"/>
  <c r="Q698" i="11"/>
  <c r="H698" i="11"/>
  <c r="T522" i="11"/>
  <c r="L522" i="11"/>
  <c r="S522" i="11"/>
  <c r="K522" i="11"/>
  <c r="R522" i="11"/>
  <c r="J522" i="11"/>
  <c r="Y522" i="11"/>
  <c r="Q522" i="11"/>
  <c r="I522" i="11"/>
  <c r="U522" i="11"/>
  <c r="P522" i="11"/>
  <c r="O522" i="11"/>
  <c r="N522" i="11"/>
  <c r="W522" i="11"/>
  <c r="V522" i="11"/>
  <c r="M522" i="11"/>
  <c r="H522" i="11"/>
  <c r="X522" i="11"/>
  <c r="Y722" i="11"/>
  <c r="Q722" i="11"/>
  <c r="I722" i="11"/>
  <c r="X722" i="11"/>
  <c r="P722" i="11"/>
  <c r="H722" i="11"/>
  <c r="W722" i="11"/>
  <c r="O722" i="11"/>
  <c r="V722" i="11"/>
  <c r="N722" i="11"/>
  <c r="M722" i="11"/>
  <c r="L722" i="11"/>
  <c r="R722" i="11"/>
  <c r="K722" i="11"/>
  <c r="J722" i="11"/>
  <c r="T722" i="11"/>
  <c r="S722" i="11"/>
  <c r="U722" i="11"/>
  <c r="R730" i="11"/>
  <c r="J730" i="11"/>
  <c r="Y730" i="11"/>
  <c r="Q730" i="11"/>
  <c r="I730" i="11"/>
  <c r="X730" i="11"/>
  <c r="P730" i="11"/>
  <c r="H730" i="11"/>
  <c r="W730" i="11"/>
  <c r="O730" i="11"/>
  <c r="L730" i="11"/>
  <c r="K730" i="11"/>
  <c r="V730" i="11"/>
  <c r="U730" i="11"/>
  <c r="T730" i="11"/>
  <c r="S730" i="11"/>
  <c r="N730" i="11"/>
  <c r="M730" i="11"/>
  <c r="W742" i="11"/>
  <c r="O742" i="11"/>
  <c r="V742" i="11"/>
  <c r="N742" i="11"/>
  <c r="U742" i="11"/>
  <c r="M742" i="11"/>
  <c r="T742" i="11"/>
  <c r="L742" i="11"/>
  <c r="X742" i="11"/>
  <c r="H742" i="11"/>
  <c r="S742" i="11"/>
  <c r="R742" i="11"/>
  <c r="Q742" i="11"/>
  <c r="P742" i="11"/>
  <c r="K742" i="11"/>
  <c r="J742" i="11"/>
  <c r="I742" i="11"/>
  <c r="Y742" i="11"/>
  <c r="S746" i="11"/>
  <c r="K746" i="11"/>
  <c r="R746" i="11"/>
  <c r="J746" i="11"/>
  <c r="Y746" i="11"/>
  <c r="Q746" i="11"/>
  <c r="I746" i="11"/>
  <c r="X746" i="11"/>
  <c r="P746" i="11"/>
  <c r="H746" i="11"/>
  <c r="L746" i="11"/>
  <c r="W746" i="11"/>
  <c r="V746" i="11"/>
  <c r="U746" i="11"/>
  <c r="T746" i="11"/>
  <c r="O746" i="11"/>
  <c r="N746" i="11"/>
  <c r="M746" i="11"/>
  <c r="H212" i="11"/>
  <c r="Y228" i="11"/>
  <c r="R236" i="11"/>
  <c r="S272" i="11"/>
  <c r="Q292" i="11"/>
  <c r="R376" i="11"/>
  <c r="H402" i="11"/>
  <c r="Y211" i="11"/>
  <c r="Q211" i="11"/>
  <c r="I211" i="11"/>
  <c r="X211" i="11"/>
  <c r="P211" i="11"/>
  <c r="H211" i="11"/>
  <c r="W211" i="11"/>
  <c r="O211" i="11"/>
  <c r="V211" i="11"/>
  <c r="N211" i="11"/>
  <c r="U215" i="11"/>
  <c r="M215" i="11"/>
  <c r="T215" i="11"/>
  <c r="L215" i="11"/>
  <c r="S215" i="11"/>
  <c r="K215" i="11"/>
  <c r="R215" i="11"/>
  <c r="J215" i="11"/>
  <c r="T251" i="11"/>
  <c r="L251" i="11"/>
  <c r="Q251" i="11"/>
  <c r="H251" i="11"/>
  <c r="Y251" i="11"/>
  <c r="P251" i="11"/>
  <c r="X251" i="11"/>
  <c r="O251" i="11"/>
  <c r="W251" i="11"/>
  <c r="N251" i="11"/>
  <c r="X255" i="11"/>
  <c r="P255" i="11"/>
  <c r="H255" i="11"/>
  <c r="W255" i="11"/>
  <c r="N255" i="11"/>
  <c r="V255" i="11"/>
  <c r="M255" i="11"/>
  <c r="U255" i="11"/>
  <c r="L255" i="11"/>
  <c r="T255" i="11"/>
  <c r="K255" i="11"/>
  <c r="Y283" i="11"/>
  <c r="Q283" i="11"/>
  <c r="I283" i="11"/>
  <c r="W283" i="11"/>
  <c r="O283" i="11"/>
  <c r="S283" i="11"/>
  <c r="H283" i="11"/>
  <c r="R283" i="11"/>
  <c r="P283" i="11"/>
  <c r="N283" i="11"/>
  <c r="T299" i="11"/>
  <c r="L299" i="11"/>
  <c r="S299" i="11"/>
  <c r="K299" i="11"/>
  <c r="R299" i="11"/>
  <c r="J299" i="11"/>
  <c r="Y299" i="11"/>
  <c r="Q299" i="11"/>
  <c r="I299" i="11"/>
  <c r="U299" i="11"/>
  <c r="P299" i="11"/>
  <c r="O299" i="11"/>
  <c r="N299" i="11"/>
  <c r="U315" i="11"/>
  <c r="M315" i="11"/>
  <c r="T315" i="11"/>
  <c r="L315" i="11"/>
  <c r="S315" i="11"/>
  <c r="K315" i="11"/>
  <c r="R315" i="11"/>
  <c r="J315" i="11"/>
  <c r="V315" i="11"/>
  <c r="Q315" i="11"/>
  <c r="P315" i="11"/>
  <c r="O315" i="11"/>
  <c r="W331" i="11"/>
  <c r="O331" i="11"/>
  <c r="V331" i="11"/>
  <c r="N331" i="11"/>
  <c r="U331" i="11"/>
  <c r="M331" i="11"/>
  <c r="T331" i="11"/>
  <c r="L331" i="11"/>
  <c r="S331" i="11"/>
  <c r="R331" i="11"/>
  <c r="Q331" i="11"/>
  <c r="P331" i="11"/>
  <c r="X359" i="11"/>
  <c r="P359" i="11"/>
  <c r="H359" i="11"/>
  <c r="V359" i="11"/>
  <c r="N359" i="11"/>
  <c r="O359" i="11"/>
  <c r="Y359" i="11"/>
  <c r="M359" i="11"/>
  <c r="W359" i="11"/>
  <c r="L359" i="11"/>
  <c r="U359" i="11"/>
  <c r="K359" i="11"/>
  <c r="S359" i="11"/>
  <c r="R359" i="11"/>
  <c r="Q359" i="11"/>
  <c r="J359" i="11"/>
  <c r="R383" i="11"/>
  <c r="J383" i="11"/>
  <c r="X383" i="11"/>
  <c r="P383" i="11"/>
  <c r="H383" i="11"/>
  <c r="S383" i="11"/>
  <c r="Q383" i="11"/>
  <c r="O383" i="11"/>
  <c r="Y383" i="11"/>
  <c r="N383" i="11"/>
  <c r="L383" i="11"/>
  <c r="K383" i="11"/>
  <c r="I383" i="11"/>
  <c r="W383" i="11"/>
  <c r="P207" i="11"/>
  <c r="U208" i="11"/>
  <c r="L211" i="11"/>
  <c r="Y212" i="11"/>
  <c r="P215" i="11"/>
  <c r="Q220" i="11"/>
  <c r="H223" i="11"/>
  <c r="U224" i="11"/>
  <c r="U235" i="11"/>
  <c r="Y255" i="11"/>
  <c r="W259" i="11"/>
  <c r="K275" i="11"/>
  <c r="K284" i="11"/>
  <c r="Y295" i="11"/>
  <c r="N335" i="11"/>
  <c r="P340" i="11"/>
  <c r="N372" i="11"/>
  <c r="U389" i="11"/>
  <c r="M389" i="11"/>
  <c r="T389" i="11"/>
  <c r="L389" i="11"/>
  <c r="S389" i="11"/>
  <c r="K389" i="11"/>
  <c r="R389" i="11"/>
  <c r="J389" i="11"/>
  <c r="Y389" i="11"/>
  <c r="I389" i="11"/>
  <c r="X389" i="11"/>
  <c r="H389" i="11"/>
  <c r="W389" i="11"/>
  <c r="V389" i="11"/>
  <c r="O389" i="11"/>
  <c r="N389" i="11"/>
  <c r="S577" i="11"/>
  <c r="K577" i="11"/>
  <c r="Y577" i="11"/>
  <c r="Q577" i="11"/>
  <c r="I577" i="11"/>
  <c r="W577" i="11"/>
  <c r="M577" i="11"/>
  <c r="V577" i="11"/>
  <c r="L577" i="11"/>
  <c r="U577" i="11"/>
  <c r="J577" i="11"/>
  <c r="T577" i="11"/>
  <c r="H577" i="11"/>
  <c r="X577" i="11"/>
  <c r="R577" i="11"/>
  <c r="P577" i="11"/>
  <c r="O577" i="11"/>
  <c r="N577" i="11"/>
  <c r="V589" i="11"/>
  <c r="N589" i="11"/>
  <c r="T589" i="11"/>
  <c r="L589" i="11"/>
  <c r="Q589" i="11"/>
  <c r="Y589" i="11"/>
  <c r="O589" i="11"/>
  <c r="U589" i="11"/>
  <c r="H589" i="11"/>
  <c r="S589" i="11"/>
  <c r="R589" i="11"/>
  <c r="P589" i="11"/>
  <c r="K589" i="11"/>
  <c r="J589" i="11"/>
  <c r="I589" i="11"/>
  <c r="X589" i="11"/>
  <c r="W589" i="11"/>
  <c r="M589" i="11"/>
  <c r="W413" i="11"/>
  <c r="O413" i="11"/>
  <c r="V413" i="11"/>
  <c r="N413" i="11"/>
  <c r="U413" i="11"/>
  <c r="M413" i="11"/>
  <c r="T413" i="11"/>
  <c r="L413" i="11"/>
  <c r="S413" i="11"/>
  <c r="R413" i="11"/>
  <c r="Q413" i="11"/>
  <c r="P413" i="11"/>
  <c r="I413" i="11"/>
  <c r="H413" i="11"/>
  <c r="W605" i="11"/>
  <c r="O605" i="11"/>
  <c r="V605" i="11"/>
  <c r="N605" i="11"/>
  <c r="U605" i="11"/>
  <c r="M605" i="11"/>
  <c r="T605" i="11"/>
  <c r="L605" i="11"/>
  <c r="Y605" i="11"/>
  <c r="I605" i="11"/>
  <c r="S605" i="11"/>
  <c r="R605" i="11"/>
  <c r="Q605" i="11"/>
  <c r="P605" i="11"/>
  <c r="K605" i="11"/>
  <c r="X605" i="11"/>
  <c r="J605" i="11"/>
  <c r="H605" i="11"/>
  <c r="W429" i="11"/>
  <c r="O429" i="11"/>
  <c r="V429" i="11"/>
  <c r="M429" i="11"/>
  <c r="U429" i="11"/>
  <c r="L429" i="11"/>
  <c r="T429" i="11"/>
  <c r="K429" i="11"/>
  <c r="S429" i="11"/>
  <c r="J429" i="11"/>
  <c r="H429" i="11"/>
  <c r="Y429" i="11"/>
  <c r="X429" i="11"/>
  <c r="R429" i="11"/>
  <c r="I429" i="11"/>
  <c r="U617" i="11"/>
  <c r="M617" i="11"/>
  <c r="T617" i="11"/>
  <c r="L617" i="11"/>
  <c r="V617" i="11"/>
  <c r="J617" i="11"/>
  <c r="S617" i="11"/>
  <c r="I617" i="11"/>
  <c r="R617" i="11"/>
  <c r="H617" i="11"/>
  <c r="Q617" i="11"/>
  <c r="Y617" i="11"/>
  <c r="X617" i="11"/>
  <c r="W617" i="11"/>
  <c r="P617" i="11"/>
  <c r="N617" i="11"/>
  <c r="K617" i="11"/>
  <c r="O617" i="11"/>
  <c r="V441" i="11"/>
  <c r="N441" i="11"/>
  <c r="T441" i="11"/>
  <c r="L441" i="11"/>
  <c r="S441" i="11"/>
  <c r="I441" i="11"/>
  <c r="R441" i="11"/>
  <c r="H441" i="11"/>
  <c r="Q441" i="11"/>
  <c r="P441" i="11"/>
  <c r="X441" i="11"/>
  <c r="W441" i="11"/>
  <c r="U441" i="11"/>
  <c r="O441" i="11"/>
  <c r="M441" i="11"/>
  <c r="K441" i="11"/>
  <c r="J441" i="11"/>
  <c r="R445" i="11"/>
  <c r="J445" i="11"/>
  <c r="X445" i="11"/>
  <c r="P445" i="11"/>
  <c r="H445" i="11"/>
  <c r="S445" i="11"/>
  <c r="Q445" i="11"/>
  <c r="O445" i="11"/>
  <c r="Y445" i="11"/>
  <c r="N445" i="11"/>
  <c r="L445" i="11"/>
  <c r="K445" i="11"/>
  <c r="I445" i="11"/>
  <c r="W445" i="11"/>
  <c r="V445" i="11"/>
  <c r="U445" i="11"/>
  <c r="T445" i="11"/>
  <c r="M445" i="11"/>
  <c r="W633" i="11"/>
  <c r="O633" i="11"/>
  <c r="V633" i="11"/>
  <c r="N633" i="11"/>
  <c r="Q633" i="11"/>
  <c r="P633" i="11"/>
  <c r="Y633" i="11"/>
  <c r="M633" i="11"/>
  <c r="X633" i="11"/>
  <c r="L633" i="11"/>
  <c r="K633" i="11"/>
  <c r="J633" i="11"/>
  <c r="I633" i="11"/>
  <c r="H633" i="11"/>
  <c r="U633" i="11"/>
  <c r="T633" i="11"/>
  <c r="S633" i="11"/>
  <c r="R633" i="11"/>
  <c r="X457" i="11"/>
  <c r="P457" i="11"/>
  <c r="H457" i="11"/>
  <c r="V457" i="11"/>
  <c r="N457" i="11"/>
  <c r="Q457" i="11"/>
  <c r="O457" i="11"/>
  <c r="Y457" i="11"/>
  <c r="M457" i="11"/>
  <c r="W457" i="11"/>
  <c r="L457" i="11"/>
  <c r="T457" i="11"/>
  <c r="S457" i="11"/>
  <c r="R457" i="11"/>
  <c r="K457" i="11"/>
  <c r="J457" i="11"/>
  <c r="I457" i="11"/>
  <c r="V645" i="11"/>
  <c r="N645" i="11"/>
  <c r="U645" i="11"/>
  <c r="M645" i="11"/>
  <c r="T645" i="11"/>
  <c r="L645" i="11"/>
  <c r="S645" i="11"/>
  <c r="K645" i="11"/>
  <c r="P645" i="11"/>
  <c r="O645" i="11"/>
  <c r="J645" i="11"/>
  <c r="Y645" i="11"/>
  <c r="I645" i="11"/>
  <c r="H645" i="11"/>
  <c r="X645" i="11"/>
  <c r="W645" i="11"/>
  <c r="R645" i="11"/>
  <c r="Q645" i="11"/>
  <c r="V469" i="11"/>
  <c r="N469" i="11"/>
  <c r="U469" i="11"/>
  <c r="M469" i="11"/>
  <c r="T469" i="11"/>
  <c r="L469" i="11"/>
  <c r="S469" i="11"/>
  <c r="K469" i="11"/>
  <c r="W469" i="11"/>
  <c r="R469" i="11"/>
  <c r="Q469" i="11"/>
  <c r="P469" i="11"/>
  <c r="Y469" i="11"/>
  <c r="X469" i="11"/>
  <c r="O469" i="11"/>
  <c r="J469" i="11"/>
  <c r="S657" i="11"/>
  <c r="K657" i="11"/>
  <c r="R657" i="11"/>
  <c r="J657" i="11"/>
  <c r="Y657" i="11"/>
  <c r="O657" i="11"/>
  <c r="X657" i="11"/>
  <c r="N657" i="11"/>
  <c r="W657" i="11"/>
  <c r="M657" i="11"/>
  <c r="V657" i="11"/>
  <c r="L657" i="11"/>
  <c r="U657" i="11"/>
  <c r="T657" i="11"/>
  <c r="Q657" i="11"/>
  <c r="P657" i="11"/>
  <c r="I657" i="11"/>
  <c r="H657" i="11"/>
  <c r="S481" i="11"/>
  <c r="K481" i="11"/>
  <c r="R481" i="11"/>
  <c r="J481" i="11"/>
  <c r="Y481" i="11"/>
  <c r="Q481" i="11"/>
  <c r="I481" i="11"/>
  <c r="X481" i="11"/>
  <c r="P481" i="11"/>
  <c r="H481" i="11"/>
  <c r="T481" i="11"/>
  <c r="O481" i="11"/>
  <c r="N481" i="11"/>
  <c r="M481" i="11"/>
  <c r="V481" i="11"/>
  <c r="U481" i="11"/>
  <c r="L481" i="11"/>
  <c r="W485" i="11"/>
  <c r="O485" i="11"/>
  <c r="V485" i="11"/>
  <c r="N485" i="11"/>
  <c r="U485" i="11"/>
  <c r="M485" i="11"/>
  <c r="T485" i="11"/>
  <c r="L485" i="11"/>
  <c r="X485" i="11"/>
  <c r="H485" i="11"/>
  <c r="S485" i="11"/>
  <c r="R485" i="11"/>
  <c r="Q485" i="11"/>
  <c r="J485" i="11"/>
  <c r="I485" i="11"/>
  <c r="Y485" i="11"/>
  <c r="P485" i="11"/>
  <c r="U497" i="11"/>
  <c r="M497" i="11"/>
  <c r="T497" i="11"/>
  <c r="L497" i="11"/>
  <c r="S497" i="11"/>
  <c r="K497" i="11"/>
  <c r="R497" i="11"/>
  <c r="J497" i="11"/>
  <c r="Q497" i="11"/>
  <c r="P497" i="11"/>
  <c r="O497" i="11"/>
  <c r="N497" i="11"/>
  <c r="Y497" i="11"/>
  <c r="X497" i="11"/>
  <c r="W497" i="11"/>
  <c r="Y501" i="11"/>
  <c r="Q501" i="11"/>
  <c r="I501" i="11"/>
  <c r="X501" i="11"/>
  <c r="P501" i="11"/>
  <c r="H501" i="11"/>
  <c r="W501" i="11"/>
  <c r="O501" i="11"/>
  <c r="V501" i="11"/>
  <c r="N501" i="11"/>
  <c r="S501" i="11"/>
  <c r="R501" i="11"/>
  <c r="M501" i="11"/>
  <c r="L501" i="11"/>
  <c r="J501" i="11"/>
  <c r="T501" i="11"/>
  <c r="K501" i="11"/>
  <c r="U505" i="11"/>
  <c r="M505" i="11"/>
  <c r="T505" i="11"/>
  <c r="L505" i="11"/>
  <c r="S505" i="11"/>
  <c r="K505" i="11"/>
  <c r="R505" i="11"/>
  <c r="J505" i="11"/>
  <c r="W505" i="11"/>
  <c r="V505" i="11"/>
  <c r="Q505" i="11"/>
  <c r="P505" i="11"/>
  <c r="Y505" i="11"/>
  <c r="X505" i="11"/>
  <c r="O505" i="11"/>
  <c r="H505" i="11"/>
  <c r="V513" i="11"/>
  <c r="N513" i="11"/>
  <c r="U513" i="11"/>
  <c r="M513" i="11"/>
  <c r="T513" i="11"/>
  <c r="L513" i="11"/>
  <c r="S513" i="11"/>
  <c r="K513" i="11"/>
  <c r="P513" i="11"/>
  <c r="O513" i="11"/>
  <c r="J513" i="11"/>
  <c r="Y513" i="11"/>
  <c r="I513" i="11"/>
  <c r="X513" i="11"/>
  <c r="W513" i="11"/>
  <c r="R513" i="11"/>
  <c r="W717" i="11"/>
  <c r="O717" i="11"/>
  <c r="V717" i="11"/>
  <c r="N717" i="11"/>
  <c r="U717" i="11"/>
  <c r="M717" i="11"/>
  <c r="R717" i="11"/>
  <c r="Q717" i="11"/>
  <c r="K717" i="11"/>
  <c r="J717" i="11"/>
  <c r="Y717" i="11"/>
  <c r="I717" i="11"/>
  <c r="X717" i="11"/>
  <c r="H717" i="11"/>
  <c r="T717" i="11"/>
  <c r="S717" i="11"/>
  <c r="P717" i="11"/>
  <c r="L717" i="11"/>
  <c r="T721" i="11"/>
  <c r="L721" i="11"/>
  <c r="S721" i="11"/>
  <c r="K721" i="11"/>
  <c r="R721" i="11"/>
  <c r="J721" i="11"/>
  <c r="Y721" i="11"/>
  <c r="Q721" i="11"/>
  <c r="I721" i="11"/>
  <c r="P721" i="11"/>
  <c r="O721" i="11"/>
  <c r="M721" i="11"/>
  <c r="H721" i="11"/>
  <c r="X721" i="11"/>
  <c r="W721" i="11"/>
  <c r="V721" i="11"/>
  <c r="U721" i="11"/>
  <c r="N721" i="11"/>
  <c r="X545" i="11"/>
  <c r="P545" i="11"/>
  <c r="H545" i="11"/>
  <c r="W545" i="11"/>
  <c r="O545" i="11"/>
  <c r="V545" i="11"/>
  <c r="N545" i="11"/>
  <c r="U545" i="11"/>
  <c r="M545" i="11"/>
  <c r="S545" i="11"/>
  <c r="R545" i="11"/>
  <c r="Q545" i="11"/>
  <c r="L545" i="11"/>
  <c r="Y545" i="11"/>
  <c r="T545" i="11"/>
  <c r="K545" i="11"/>
  <c r="J545" i="11"/>
  <c r="I545" i="11"/>
  <c r="Y733" i="11"/>
  <c r="Q733" i="11"/>
  <c r="I733" i="11"/>
  <c r="X733" i="11"/>
  <c r="P733" i="11"/>
  <c r="H733" i="11"/>
  <c r="W733" i="11"/>
  <c r="O733" i="11"/>
  <c r="V733" i="11"/>
  <c r="N733" i="11"/>
  <c r="S733" i="11"/>
  <c r="R733" i="11"/>
  <c r="M733" i="11"/>
  <c r="L733" i="11"/>
  <c r="U733" i="11"/>
  <c r="T733" i="11"/>
  <c r="K733" i="11"/>
  <c r="J733" i="11"/>
  <c r="W561" i="11"/>
  <c r="O561" i="11"/>
  <c r="U561" i="11"/>
  <c r="M561" i="11"/>
  <c r="S561" i="11"/>
  <c r="I561" i="11"/>
  <c r="R561" i="11"/>
  <c r="H561" i="11"/>
  <c r="Q561" i="11"/>
  <c r="P561" i="11"/>
  <c r="K561" i="11"/>
  <c r="J561" i="11"/>
  <c r="Y561" i="11"/>
  <c r="X561" i="11"/>
  <c r="V561" i="11"/>
  <c r="T561" i="11"/>
  <c r="N561" i="11"/>
  <c r="L561" i="11"/>
  <c r="J212" i="11"/>
  <c r="Q215" i="11"/>
  <c r="U219" i="11"/>
  <c r="I223" i="11"/>
  <c r="V224" i="11"/>
  <c r="N227" i="11"/>
  <c r="K228" i="11"/>
  <c r="O243" i="11"/>
  <c r="L244" i="11"/>
  <c r="J251" i="11"/>
  <c r="X271" i="11"/>
  <c r="L275" i="11"/>
  <c r="M284" i="11"/>
  <c r="S292" i="11"/>
  <c r="H296" i="11"/>
  <c r="P312" i="11"/>
  <c r="I359" i="11"/>
  <c r="O372" i="11"/>
  <c r="P429" i="11"/>
  <c r="V533" i="11"/>
  <c r="V568" i="11"/>
  <c r="N568" i="11"/>
  <c r="T568" i="11"/>
  <c r="L568" i="11"/>
  <c r="X568" i="11"/>
  <c r="M568" i="11"/>
  <c r="W568" i="11"/>
  <c r="K568" i="11"/>
  <c r="U568" i="11"/>
  <c r="J568" i="11"/>
  <c r="S568" i="11"/>
  <c r="I568" i="11"/>
  <c r="Y568" i="11"/>
  <c r="R568" i="11"/>
  <c r="Q568" i="11"/>
  <c r="P568" i="11"/>
  <c r="O568" i="11"/>
  <c r="H568" i="11"/>
  <c r="X388" i="11"/>
  <c r="P388" i="11"/>
  <c r="H388" i="11"/>
  <c r="W388" i="11"/>
  <c r="O388" i="11"/>
  <c r="V388" i="11"/>
  <c r="N388" i="11"/>
  <c r="U388" i="11"/>
  <c r="M388" i="11"/>
  <c r="L388" i="11"/>
  <c r="K388" i="11"/>
  <c r="J388" i="11"/>
  <c r="Y388" i="11"/>
  <c r="I388" i="11"/>
  <c r="T388" i="11"/>
  <c r="R572" i="11"/>
  <c r="J572" i="11"/>
  <c r="X572" i="11"/>
  <c r="P572" i="11"/>
  <c r="H572" i="11"/>
  <c r="V572" i="11"/>
  <c r="L572" i="11"/>
  <c r="U572" i="11"/>
  <c r="K572" i="11"/>
  <c r="T572" i="11"/>
  <c r="I572" i="11"/>
  <c r="S572" i="11"/>
  <c r="N572" i="11"/>
  <c r="M572" i="11"/>
  <c r="Y572" i="11"/>
  <c r="W572" i="11"/>
  <c r="Q572" i="11"/>
  <c r="T392" i="11"/>
  <c r="L392" i="11"/>
  <c r="S392" i="11"/>
  <c r="K392" i="11"/>
  <c r="R392" i="11"/>
  <c r="J392" i="11"/>
  <c r="Y392" i="11"/>
  <c r="Q392" i="11"/>
  <c r="I392" i="11"/>
  <c r="P392" i="11"/>
  <c r="O392" i="11"/>
  <c r="N392" i="11"/>
  <c r="M392" i="11"/>
  <c r="V392" i="11"/>
  <c r="U392" i="11"/>
  <c r="H392" i="11"/>
  <c r="V576" i="11"/>
  <c r="N576" i="11"/>
  <c r="T576" i="11"/>
  <c r="L576" i="11"/>
  <c r="U576" i="11"/>
  <c r="J576" i="11"/>
  <c r="S576" i="11"/>
  <c r="I576" i="11"/>
  <c r="R576" i="11"/>
  <c r="H576" i="11"/>
  <c r="Q576" i="11"/>
  <c r="X576" i="11"/>
  <c r="W576" i="11"/>
  <c r="P576" i="11"/>
  <c r="O576" i="11"/>
  <c r="K576" i="11"/>
  <c r="Y576" i="11"/>
  <c r="X396" i="11"/>
  <c r="P396" i="11"/>
  <c r="H396" i="11"/>
  <c r="W396" i="11"/>
  <c r="O396" i="11"/>
  <c r="V396" i="11"/>
  <c r="N396" i="11"/>
  <c r="U396" i="11"/>
  <c r="M396" i="11"/>
  <c r="T396" i="11"/>
  <c r="S396" i="11"/>
  <c r="R396" i="11"/>
  <c r="Q396" i="11"/>
  <c r="J396" i="11"/>
  <c r="I396" i="11"/>
  <c r="S580" i="11"/>
  <c r="K580" i="11"/>
  <c r="Y580" i="11"/>
  <c r="Q580" i="11"/>
  <c r="I580" i="11"/>
  <c r="U580" i="11"/>
  <c r="J580" i="11"/>
  <c r="T580" i="11"/>
  <c r="H580" i="11"/>
  <c r="R580" i="11"/>
  <c r="P580" i="11"/>
  <c r="X580" i="11"/>
  <c r="W580" i="11"/>
  <c r="V580" i="11"/>
  <c r="L580" i="11"/>
  <c r="O580" i="11"/>
  <c r="N580" i="11"/>
  <c r="M580" i="11"/>
  <c r="U400" i="11"/>
  <c r="M400" i="11"/>
  <c r="T400" i="11"/>
  <c r="L400" i="11"/>
  <c r="S400" i="11"/>
  <c r="K400" i="11"/>
  <c r="R400" i="11"/>
  <c r="J400" i="11"/>
  <c r="Y400" i="11"/>
  <c r="I400" i="11"/>
  <c r="X400" i="11"/>
  <c r="H400" i="11"/>
  <c r="W400" i="11"/>
  <c r="V400" i="11"/>
  <c r="Q400" i="11"/>
  <c r="P400" i="11"/>
  <c r="T584" i="11"/>
  <c r="L584" i="11"/>
  <c r="R584" i="11"/>
  <c r="Y584" i="11"/>
  <c r="O584" i="11"/>
  <c r="W584" i="11"/>
  <c r="M584" i="11"/>
  <c r="Q584" i="11"/>
  <c r="P584" i="11"/>
  <c r="N584" i="11"/>
  <c r="K584" i="11"/>
  <c r="X584" i="11"/>
  <c r="V584" i="11"/>
  <c r="U584" i="11"/>
  <c r="S584" i="11"/>
  <c r="J584" i="11"/>
  <c r="I584" i="11"/>
  <c r="H584" i="11"/>
  <c r="Y404" i="11"/>
  <c r="Q404" i="11"/>
  <c r="I404" i="11"/>
  <c r="X404" i="11"/>
  <c r="P404" i="11"/>
  <c r="H404" i="11"/>
  <c r="W404" i="11"/>
  <c r="O404" i="11"/>
  <c r="V404" i="11"/>
  <c r="N404" i="11"/>
  <c r="M404" i="11"/>
  <c r="L404" i="11"/>
  <c r="K404" i="11"/>
  <c r="J404" i="11"/>
  <c r="S404" i="11"/>
  <c r="R404" i="11"/>
  <c r="Y588" i="11"/>
  <c r="Q588" i="11"/>
  <c r="I588" i="11"/>
  <c r="W588" i="11"/>
  <c r="O588" i="11"/>
  <c r="N588" i="11"/>
  <c r="V588" i="11"/>
  <c r="L588" i="11"/>
  <c r="M588" i="11"/>
  <c r="K588" i="11"/>
  <c r="X588" i="11"/>
  <c r="J588" i="11"/>
  <c r="U588" i="11"/>
  <c r="H588" i="11"/>
  <c r="T588" i="11"/>
  <c r="S588" i="11"/>
  <c r="R588" i="11"/>
  <c r="P588" i="11"/>
  <c r="V408" i="11"/>
  <c r="N408" i="11"/>
  <c r="U408" i="11"/>
  <c r="M408" i="11"/>
  <c r="T408" i="11"/>
  <c r="L408" i="11"/>
  <c r="S408" i="11"/>
  <c r="K408" i="11"/>
  <c r="R408" i="11"/>
  <c r="Q408" i="11"/>
  <c r="P408" i="11"/>
  <c r="O408" i="11"/>
  <c r="H408" i="11"/>
  <c r="Y408" i="11"/>
  <c r="U592" i="11"/>
  <c r="M592" i="11"/>
  <c r="S592" i="11"/>
  <c r="K592" i="11"/>
  <c r="X592" i="11"/>
  <c r="N592" i="11"/>
  <c r="V592" i="11"/>
  <c r="J592" i="11"/>
  <c r="T592" i="11"/>
  <c r="R592" i="11"/>
  <c r="Q592" i="11"/>
  <c r="P592" i="11"/>
  <c r="L592" i="11"/>
  <c r="I592" i="11"/>
  <c r="H592" i="11"/>
  <c r="Y592" i="11"/>
  <c r="W592" i="11"/>
  <c r="O592" i="11"/>
  <c r="R412" i="11"/>
  <c r="J412" i="11"/>
  <c r="Y412" i="11"/>
  <c r="Q412" i="11"/>
  <c r="I412" i="11"/>
  <c r="X412" i="11"/>
  <c r="P412" i="11"/>
  <c r="H412" i="11"/>
  <c r="W412" i="11"/>
  <c r="O412" i="11"/>
  <c r="V412" i="11"/>
  <c r="U412" i="11"/>
  <c r="T412" i="11"/>
  <c r="S412" i="11"/>
  <c r="N412" i="11"/>
  <c r="M412" i="11"/>
  <c r="Y596" i="11"/>
  <c r="Q596" i="11"/>
  <c r="I596" i="11"/>
  <c r="W596" i="11"/>
  <c r="O596" i="11"/>
  <c r="V596" i="11"/>
  <c r="L596" i="11"/>
  <c r="T596" i="11"/>
  <c r="J596" i="11"/>
  <c r="P596" i="11"/>
  <c r="N596" i="11"/>
  <c r="M596" i="11"/>
  <c r="K596" i="11"/>
  <c r="U596" i="11"/>
  <c r="S596" i="11"/>
  <c r="R596" i="11"/>
  <c r="H596" i="11"/>
  <c r="X596" i="11"/>
  <c r="V416" i="11"/>
  <c r="N416" i="11"/>
  <c r="U416" i="11"/>
  <c r="M416" i="11"/>
  <c r="T416" i="11"/>
  <c r="L416" i="11"/>
  <c r="S416" i="11"/>
  <c r="K416" i="11"/>
  <c r="J416" i="11"/>
  <c r="Y416" i="11"/>
  <c r="I416" i="11"/>
  <c r="X416" i="11"/>
  <c r="H416" i="11"/>
  <c r="W416" i="11"/>
  <c r="P416" i="11"/>
  <c r="O416" i="11"/>
  <c r="V600" i="11"/>
  <c r="N600" i="11"/>
  <c r="T600" i="11"/>
  <c r="L600" i="11"/>
  <c r="S600" i="11"/>
  <c r="K600" i="11"/>
  <c r="O600" i="11"/>
  <c r="X600" i="11"/>
  <c r="J600" i="11"/>
  <c r="P600" i="11"/>
  <c r="M600" i="11"/>
  <c r="I600" i="11"/>
  <c r="Y600" i="11"/>
  <c r="H600" i="11"/>
  <c r="W600" i="11"/>
  <c r="U600" i="11"/>
  <c r="R600" i="11"/>
  <c r="Q600" i="11"/>
  <c r="Y420" i="11"/>
  <c r="S420" i="11"/>
  <c r="K420" i="11"/>
  <c r="R420" i="11"/>
  <c r="J420" i="11"/>
  <c r="Q420" i="11"/>
  <c r="I420" i="11"/>
  <c r="X420" i="11"/>
  <c r="P420" i="11"/>
  <c r="H420" i="11"/>
  <c r="N420" i="11"/>
  <c r="M420" i="11"/>
  <c r="L420" i="11"/>
  <c r="W420" i="11"/>
  <c r="V420" i="11"/>
  <c r="U420" i="11"/>
  <c r="R604" i="11"/>
  <c r="J604" i="11"/>
  <c r="Y604" i="11"/>
  <c r="Q604" i="11"/>
  <c r="I604" i="11"/>
  <c r="X604" i="11"/>
  <c r="P604" i="11"/>
  <c r="H604" i="11"/>
  <c r="W604" i="11"/>
  <c r="O604" i="11"/>
  <c r="L604" i="11"/>
  <c r="V604" i="11"/>
  <c r="S604" i="11"/>
  <c r="N604" i="11"/>
  <c r="M604" i="11"/>
  <c r="K604" i="11"/>
  <c r="U424" i="11"/>
  <c r="M424" i="11"/>
  <c r="Y424" i="11"/>
  <c r="P424" i="11"/>
  <c r="X424" i="11"/>
  <c r="O424" i="11"/>
  <c r="W424" i="11"/>
  <c r="N424" i="11"/>
  <c r="V424" i="11"/>
  <c r="L424" i="11"/>
  <c r="J424" i="11"/>
  <c r="I424" i="11"/>
  <c r="H424" i="11"/>
  <c r="T424" i="11"/>
  <c r="S424" i="11"/>
  <c r="R424" i="11"/>
  <c r="W608" i="11"/>
  <c r="O608" i="11"/>
  <c r="V608" i="11"/>
  <c r="N608" i="11"/>
  <c r="U608" i="11"/>
  <c r="M608" i="11"/>
  <c r="T608" i="11"/>
  <c r="L608" i="11"/>
  <c r="R608" i="11"/>
  <c r="Q608" i="11"/>
  <c r="P608" i="11"/>
  <c r="K608" i="11"/>
  <c r="J608" i="11"/>
  <c r="I608" i="11"/>
  <c r="H608" i="11"/>
  <c r="Y608" i="11"/>
  <c r="X608" i="11"/>
  <c r="S608" i="11"/>
  <c r="R428" i="11"/>
  <c r="J428" i="11"/>
  <c r="W428" i="11"/>
  <c r="N428" i="11"/>
  <c r="V428" i="11"/>
  <c r="M428" i="11"/>
  <c r="U428" i="11"/>
  <c r="L428" i="11"/>
  <c r="T428" i="11"/>
  <c r="K428" i="11"/>
  <c r="H428" i="11"/>
  <c r="Y428" i="11"/>
  <c r="X428" i="11"/>
  <c r="S428" i="11"/>
  <c r="Q428" i="11"/>
  <c r="P428" i="11"/>
  <c r="O428" i="11"/>
  <c r="T612" i="11"/>
  <c r="L612" i="11"/>
  <c r="S612" i="11"/>
  <c r="K612" i="11"/>
  <c r="U612" i="11"/>
  <c r="I612" i="11"/>
  <c r="R612" i="11"/>
  <c r="H612" i="11"/>
  <c r="Q612" i="11"/>
  <c r="P612" i="11"/>
  <c r="N612" i="11"/>
  <c r="M612" i="11"/>
  <c r="J612" i="11"/>
  <c r="Y612" i="11"/>
  <c r="W612" i="11"/>
  <c r="V612" i="11"/>
  <c r="O612" i="11"/>
  <c r="X612" i="11"/>
  <c r="X432" i="11"/>
  <c r="V432" i="11"/>
  <c r="N432" i="11"/>
  <c r="T432" i="11"/>
  <c r="K432" i="11"/>
  <c r="S432" i="11"/>
  <c r="J432" i="11"/>
  <c r="R432" i="11"/>
  <c r="I432" i="11"/>
  <c r="Q432" i="11"/>
  <c r="H432" i="11"/>
  <c r="Y432" i="11"/>
  <c r="W432" i="11"/>
  <c r="U432" i="11"/>
  <c r="P432" i="11"/>
  <c r="O432" i="11"/>
  <c r="M432" i="11"/>
  <c r="L432" i="11"/>
  <c r="X616" i="11"/>
  <c r="P616" i="11"/>
  <c r="H616" i="11"/>
  <c r="W616" i="11"/>
  <c r="O616" i="11"/>
  <c r="S616" i="11"/>
  <c r="I616" i="11"/>
  <c r="R616" i="11"/>
  <c r="Q616" i="11"/>
  <c r="N616" i="11"/>
  <c r="V616" i="11"/>
  <c r="U616" i="11"/>
  <c r="T616" i="11"/>
  <c r="M616" i="11"/>
  <c r="L616" i="11"/>
  <c r="K616" i="11"/>
  <c r="J616" i="11"/>
  <c r="Y616" i="11"/>
  <c r="T436" i="11"/>
  <c r="L436" i="11"/>
  <c r="R436" i="11"/>
  <c r="J436" i="11"/>
  <c r="S436" i="11"/>
  <c r="H436" i="11"/>
  <c r="Q436" i="11"/>
  <c r="P436" i="11"/>
  <c r="Y436" i="11"/>
  <c r="O436" i="11"/>
  <c r="M436" i="11"/>
  <c r="K436" i="11"/>
  <c r="I436" i="11"/>
  <c r="X436" i="11"/>
  <c r="W436" i="11"/>
  <c r="V436" i="11"/>
  <c r="U436" i="11"/>
  <c r="N436" i="11"/>
  <c r="U620" i="11"/>
  <c r="M620" i="11"/>
  <c r="T620" i="11"/>
  <c r="L620" i="11"/>
  <c r="Q620" i="11"/>
  <c r="P620" i="11"/>
  <c r="Y620" i="11"/>
  <c r="O620" i="11"/>
  <c r="X620" i="11"/>
  <c r="N620" i="11"/>
  <c r="I620" i="11"/>
  <c r="H620" i="11"/>
  <c r="W620" i="11"/>
  <c r="V620" i="11"/>
  <c r="K620" i="11"/>
  <c r="J620" i="11"/>
  <c r="S620" i="11"/>
  <c r="R620" i="11"/>
  <c r="Y440" i="11"/>
  <c r="Q440" i="11"/>
  <c r="I440" i="11"/>
  <c r="W440" i="11"/>
  <c r="O440" i="11"/>
  <c r="R440" i="11"/>
  <c r="P440" i="11"/>
  <c r="N440" i="11"/>
  <c r="X440" i="11"/>
  <c r="M440" i="11"/>
  <c r="U440" i="11"/>
  <c r="T440" i="11"/>
  <c r="S440" i="11"/>
  <c r="L440" i="11"/>
  <c r="V440" i="11"/>
  <c r="Y624" i="11"/>
  <c r="Q624" i="11"/>
  <c r="I624" i="11"/>
  <c r="X624" i="11"/>
  <c r="P624" i="11"/>
  <c r="H624" i="11"/>
  <c r="O624" i="11"/>
  <c r="N624" i="11"/>
  <c r="W624" i="11"/>
  <c r="M624" i="11"/>
  <c r="V624" i="11"/>
  <c r="L624" i="11"/>
  <c r="R624" i="11"/>
  <c r="K624" i="11"/>
  <c r="J624" i="11"/>
  <c r="T624" i="11"/>
  <c r="S624" i="11"/>
  <c r="U624" i="11"/>
  <c r="U444" i="11"/>
  <c r="M444" i="11"/>
  <c r="S444" i="11"/>
  <c r="K444" i="11"/>
  <c r="P444" i="11"/>
  <c r="Y444" i="11"/>
  <c r="O444" i="11"/>
  <c r="X444" i="11"/>
  <c r="N444" i="11"/>
  <c r="W444" i="11"/>
  <c r="L444" i="11"/>
  <c r="I444" i="11"/>
  <c r="H444" i="11"/>
  <c r="V444" i="11"/>
  <c r="V628" i="11"/>
  <c r="N628" i="11"/>
  <c r="U628" i="11"/>
  <c r="M628" i="11"/>
  <c r="P628" i="11"/>
  <c r="Y628" i="11"/>
  <c r="O628" i="11"/>
  <c r="X628" i="11"/>
  <c r="L628" i="11"/>
  <c r="W628" i="11"/>
  <c r="K628" i="11"/>
  <c r="T628" i="11"/>
  <c r="S628" i="11"/>
  <c r="R628" i="11"/>
  <c r="Q628" i="11"/>
  <c r="J628" i="11"/>
  <c r="I628" i="11"/>
  <c r="H628" i="11"/>
  <c r="R448" i="11"/>
  <c r="J448" i="11"/>
  <c r="X448" i="11"/>
  <c r="P448" i="11"/>
  <c r="H448" i="11"/>
  <c r="O448" i="11"/>
  <c r="Y448" i="11"/>
  <c r="N448" i="11"/>
  <c r="W448" i="11"/>
  <c r="M448" i="11"/>
  <c r="V448" i="11"/>
  <c r="L448" i="11"/>
  <c r="T448" i="11"/>
  <c r="S448" i="11"/>
  <c r="Q448" i="11"/>
  <c r="K448" i="11"/>
  <c r="I448" i="11"/>
  <c r="R632" i="11"/>
  <c r="J632" i="11"/>
  <c r="Y632" i="11"/>
  <c r="Q632" i="11"/>
  <c r="I632" i="11"/>
  <c r="X632" i="11"/>
  <c r="N632" i="11"/>
  <c r="W632" i="11"/>
  <c r="M632" i="11"/>
  <c r="V632" i="11"/>
  <c r="L632" i="11"/>
  <c r="U632" i="11"/>
  <c r="K632" i="11"/>
  <c r="H632" i="11"/>
  <c r="P632" i="11"/>
  <c r="O632" i="11"/>
  <c r="T632" i="11"/>
  <c r="S632" i="11"/>
  <c r="V452" i="11"/>
  <c r="N452" i="11"/>
  <c r="T452" i="11"/>
  <c r="L452" i="11"/>
  <c r="Y452" i="11"/>
  <c r="O452" i="11"/>
  <c r="X452" i="11"/>
  <c r="M452" i="11"/>
  <c r="W452" i="11"/>
  <c r="K452" i="11"/>
  <c r="U452" i="11"/>
  <c r="J452" i="11"/>
  <c r="H452" i="11"/>
  <c r="S452" i="11"/>
  <c r="R452" i="11"/>
  <c r="Q452" i="11"/>
  <c r="P452" i="11"/>
  <c r="I452" i="11"/>
  <c r="X636" i="11"/>
  <c r="P636" i="11"/>
  <c r="W636" i="11"/>
  <c r="V636" i="11"/>
  <c r="N636" i="11"/>
  <c r="U636" i="11"/>
  <c r="M636" i="11"/>
  <c r="L636" i="11"/>
  <c r="K636" i="11"/>
  <c r="Y636" i="11"/>
  <c r="J636" i="11"/>
  <c r="T636" i="11"/>
  <c r="I636" i="11"/>
  <c r="S636" i="11"/>
  <c r="R636" i="11"/>
  <c r="Q636" i="11"/>
  <c r="O636" i="11"/>
  <c r="H636" i="11"/>
  <c r="R456" i="11"/>
  <c r="J456" i="11"/>
  <c r="X456" i="11"/>
  <c r="P456" i="11"/>
  <c r="H456" i="11"/>
  <c r="W456" i="11"/>
  <c r="M456" i="11"/>
  <c r="V456" i="11"/>
  <c r="L456" i="11"/>
  <c r="U456" i="11"/>
  <c r="K456" i="11"/>
  <c r="T456" i="11"/>
  <c r="I456" i="11"/>
  <c r="Q456" i="11"/>
  <c r="O456" i="11"/>
  <c r="N456" i="11"/>
  <c r="Y456" i="11"/>
  <c r="S456" i="11"/>
  <c r="U640" i="11"/>
  <c r="M640" i="11"/>
  <c r="T640" i="11"/>
  <c r="L640" i="11"/>
  <c r="S640" i="11"/>
  <c r="K640" i="11"/>
  <c r="R640" i="11"/>
  <c r="J640" i="11"/>
  <c r="O640" i="11"/>
  <c r="N640" i="11"/>
  <c r="Y640" i="11"/>
  <c r="I640" i="11"/>
  <c r="X640" i="11"/>
  <c r="H640" i="11"/>
  <c r="P640" i="11"/>
  <c r="W640" i="11"/>
  <c r="V640" i="11"/>
  <c r="X460" i="11"/>
  <c r="W460" i="11"/>
  <c r="O460" i="11"/>
  <c r="U460" i="11"/>
  <c r="M460" i="11"/>
  <c r="Y460" i="11"/>
  <c r="L460" i="11"/>
  <c r="V460" i="11"/>
  <c r="K460" i="11"/>
  <c r="T460" i="11"/>
  <c r="J460" i="11"/>
  <c r="S460" i="11"/>
  <c r="I460" i="11"/>
  <c r="R460" i="11"/>
  <c r="Q460" i="11"/>
  <c r="P460" i="11"/>
  <c r="Y644" i="11"/>
  <c r="Q644" i="11"/>
  <c r="I644" i="11"/>
  <c r="X644" i="11"/>
  <c r="P644" i="11"/>
  <c r="H644" i="11"/>
  <c r="W644" i="11"/>
  <c r="O644" i="11"/>
  <c r="V644" i="11"/>
  <c r="N644" i="11"/>
  <c r="S644" i="11"/>
  <c r="R644" i="11"/>
  <c r="M644" i="11"/>
  <c r="L644" i="11"/>
  <c r="U644" i="11"/>
  <c r="T644" i="11"/>
  <c r="K644" i="11"/>
  <c r="J644" i="11"/>
  <c r="T464" i="11"/>
  <c r="L464" i="11"/>
  <c r="S464" i="11"/>
  <c r="K464" i="11"/>
  <c r="R464" i="11"/>
  <c r="J464" i="11"/>
  <c r="Y464" i="11"/>
  <c r="Q464" i="11"/>
  <c r="I464" i="11"/>
  <c r="V464" i="11"/>
  <c r="U464" i="11"/>
  <c r="P464" i="11"/>
  <c r="O464" i="11"/>
  <c r="X464" i="11"/>
  <c r="N464" i="11"/>
  <c r="M464" i="11"/>
  <c r="H464" i="11"/>
  <c r="V648" i="11"/>
  <c r="N648" i="11"/>
  <c r="U648" i="11"/>
  <c r="M648" i="11"/>
  <c r="T648" i="11"/>
  <c r="L648" i="11"/>
  <c r="S648" i="11"/>
  <c r="K648" i="11"/>
  <c r="X648" i="11"/>
  <c r="H648" i="11"/>
  <c r="W648" i="11"/>
  <c r="R648" i="11"/>
  <c r="Q648" i="11"/>
  <c r="P648" i="11"/>
  <c r="O648" i="11"/>
  <c r="J648" i="11"/>
  <c r="I648" i="11"/>
  <c r="Y648" i="11"/>
  <c r="Y468" i="11"/>
  <c r="Q468" i="11"/>
  <c r="I468" i="11"/>
  <c r="X468" i="11"/>
  <c r="P468" i="11"/>
  <c r="H468" i="11"/>
  <c r="W468" i="11"/>
  <c r="O468" i="11"/>
  <c r="V468" i="11"/>
  <c r="N468" i="11"/>
  <c r="J468" i="11"/>
  <c r="U468" i="11"/>
  <c r="T468" i="11"/>
  <c r="S468" i="11"/>
  <c r="R468" i="11"/>
  <c r="M468" i="11"/>
  <c r="L468" i="11"/>
  <c r="K468" i="11"/>
  <c r="R652" i="11"/>
  <c r="J652" i="11"/>
  <c r="Y652" i="11"/>
  <c r="Q652" i="11"/>
  <c r="I652" i="11"/>
  <c r="X652" i="11"/>
  <c r="P652" i="11"/>
  <c r="H652" i="11"/>
  <c r="W652" i="11"/>
  <c r="O652" i="11"/>
  <c r="L652" i="11"/>
  <c r="K652" i="11"/>
  <c r="V652" i="11"/>
  <c r="U652" i="11"/>
  <c r="T652" i="11"/>
  <c r="S652" i="11"/>
  <c r="N652" i="11"/>
  <c r="M652" i="11"/>
  <c r="U472" i="11"/>
  <c r="M472" i="11"/>
  <c r="T472" i="11"/>
  <c r="L472" i="11"/>
  <c r="S472" i="11"/>
  <c r="K472" i="11"/>
  <c r="R472" i="11"/>
  <c r="J472" i="11"/>
  <c r="N472" i="11"/>
  <c r="Y472" i="11"/>
  <c r="I472" i="11"/>
  <c r="X472" i="11"/>
  <c r="H472" i="11"/>
  <c r="W472" i="11"/>
  <c r="V472" i="11"/>
  <c r="Q472" i="11"/>
  <c r="P472" i="11"/>
  <c r="V656" i="11"/>
  <c r="N656" i="11"/>
  <c r="U656" i="11"/>
  <c r="M656" i="11"/>
  <c r="X656" i="11"/>
  <c r="L656" i="11"/>
  <c r="W656" i="11"/>
  <c r="K656" i="11"/>
  <c r="T656" i="11"/>
  <c r="J656" i="11"/>
  <c r="S656" i="11"/>
  <c r="I656" i="11"/>
  <c r="Y656" i="11"/>
  <c r="R656" i="11"/>
  <c r="Q656" i="11"/>
  <c r="P656" i="11"/>
  <c r="O656" i="11"/>
  <c r="H656" i="11"/>
  <c r="Y476" i="11"/>
  <c r="Q476" i="11"/>
  <c r="I476" i="11"/>
  <c r="X476" i="11"/>
  <c r="P476" i="11"/>
  <c r="H476" i="11"/>
  <c r="W476" i="11"/>
  <c r="O476" i="11"/>
  <c r="V476" i="11"/>
  <c r="N476" i="11"/>
  <c r="R476" i="11"/>
  <c r="M476" i="11"/>
  <c r="L476" i="11"/>
  <c r="K476" i="11"/>
  <c r="U476" i="11"/>
  <c r="T476" i="11"/>
  <c r="S476" i="11"/>
  <c r="J476" i="11"/>
  <c r="S660" i="11"/>
  <c r="K660" i="11"/>
  <c r="R660" i="11"/>
  <c r="J660" i="11"/>
  <c r="W660" i="11"/>
  <c r="M660" i="11"/>
  <c r="V660" i="11"/>
  <c r="L660" i="11"/>
  <c r="U660" i="11"/>
  <c r="I660" i="11"/>
  <c r="T660" i="11"/>
  <c r="H660" i="11"/>
  <c r="N660" i="11"/>
  <c r="Y660" i="11"/>
  <c r="X660" i="11"/>
  <c r="Q660" i="11"/>
  <c r="P660" i="11"/>
  <c r="O660" i="11"/>
  <c r="V480" i="11"/>
  <c r="N480" i="11"/>
  <c r="U480" i="11"/>
  <c r="M480" i="11"/>
  <c r="T480" i="11"/>
  <c r="L480" i="11"/>
  <c r="S480" i="11"/>
  <c r="K480" i="11"/>
  <c r="W480" i="11"/>
  <c r="R480" i="11"/>
  <c r="Q480" i="11"/>
  <c r="P480" i="11"/>
  <c r="I480" i="11"/>
  <c r="H480" i="11"/>
  <c r="J480" i="11"/>
  <c r="W664" i="11"/>
  <c r="O664" i="11"/>
  <c r="V664" i="11"/>
  <c r="N664" i="11"/>
  <c r="U664" i="11"/>
  <c r="K664" i="11"/>
  <c r="T664" i="11"/>
  <c r="J664" i="11"/>
  <c r="S664" i="11"/>
  <c r="I664" i="11"/>
  <c r="R664" i="11"/>
  <c r="H664" i="11"/>
  <c r="X664" i="11"/>
  <c r="Q664" i="11"/>
  <c r="P664" i="11"/>
  <c r="M664" i="11"/>
  <c r="Y664" i="11"/>
  <c r="L664" i="11"/>
  <c r="R484" i="11"/>
  <c r="J484" i="11"/>
  <c r="Y484" i="11"/>
  <c r="Q484" i="11"/>
  <c r="I484" i="11"/>
  <c r="X484" i="11"/>
  <c r="P484" i="11"/>
  <c r="H484" i="11"/>
  <c r="W484" i="11"/>
  <c r="O484" i="11"/>
  <c r="K484" i="11"/>
  <c r="V484" i="11"/>
  <c r="U484" i="11"/>
  <c r="T484" i="11"/>
  <c r="S484" i="11"/>
  <c r="N484" i="11"/>
  <c r="V668" i="11"/>
  <c r="U668" i="11"/>
  <c r="T668" i="11"/>
  <c r="L668" i="11"/>
  <c r="S668" i="11"/>
  <c r="K668" i="11"/>
  <c r="X668" i="11"/>
  <c r="J668" i="11"/>
  <c r="W668" i="11"/>
  <c r="I668" i="11"/>
  <c r="R668" i="11"/>
  <c r="H668" i="11"/>
  <c r="Q668" i="11"/>
  <c r="M668" i="11"/>
  <c r="O668" i="11"/>
  <c r="N668" i="11"/>
  <c r="Y668" i="11"/>
  <c r="P668" i="11"/>
  <c r="W488" i="11"/>
  <c r="O488" i="11"/>
  <c r="V488" i="11"/>
  <c r="N488" i="11"/>
  <c r="U488" i="11"/>
  <c r="M488" i="11"/>
  <c r="T488" i="11"/>
  <c r="L488" i="11"/>
  <c r="K488" i="11"/>
  <c r="J488" i="11"/>
  <c r="Y488" i="11"/>
  <c r="I488" i="11"/>
  <c r="X488" i="11"/>
  <c r="H488" i="11"/>
  <c r="Q488" i="11"/>
  <c r="P488" i="11"/>
  <c r="S488" i="11"/>
  <c r="R488" i="11"/>
  <c r="R672" i="11"/>
  <c r="J672" i="11"/>
  <c r="Y672" i="11"/>
  <c r="Q672" i="11"/>
  <c r="I672" i="11"/>
  <c r="X672" i="11"/>
  <c r="P672" i="11"/>
  <c r="H672" i="11"/>
  <c r="W672" i="11"/>
  <c r="O672" i="11"/>
  <c r="L672" i="11"/>
  <c r="K672" i="11"/>
  <c r="V672" i="11"/>
  <c r="U672" i="11"/>
  <c r="T672" i="11"/>
  <c r="S672" i="11"/>
  <c r="N672" i="11"/>
  <c r="S492" i="11"/>
  <c r="K492" i="11"/>
  <c r="R492" i="11"/>
  <c r="J492" i="11"/>
  <c r="Y492" i="11"/>
  <c r="Q492" i="11"/>
  <c r="I492" i="11"/>
  <c r="X492" i="11"/>
  <c r="P492" i="11"/>
  <c r="H492" i="11"/>
  <c r="O492" i="11"/>
  <c r="N492" i="11"/>
  <c r="M492" i="11"/>
  <c r="L492" i="11"/>
  <c r="W492" i="11"/>
  <c r="V492" i="11"/>
  <c r="U492" i="11"/>
  <c r="T492" i="11"/>
  <c r="V676" i="11"/>
  <c r="N676" i="11"/>
  <c r="U676" i="11"/>
  <c r="M676" i="11"/>
  <c r="T676" i="11"/>
  <c r="L676" i="11"/>
  <c r="S676" i="11"/>
  <c r="K676" i="11"/>
  <c r="P676" i="11"/>
  <c r="O676" i="11"/>
  <c r="J676" i="11"/>
  <c r="Y676" i="11"/>
  <c r="I676" i="11"/>
  <c r="Q676" i="11"/>
  <c r="H676" i="11"/>
  <c r="X676" i="11"/>
  <c r="W676" i="11"/>
  <c r="R676" i="11"/>
  <c r="W496" i="11"/>
  <c r="O496" i="11"/>
  <c r="V496" i="11"/>
  <c r="N496" i="11"/>
  <c r="U496" i="11"/>
  <c r="M496" i="11"/>
  <c r="T496" i="11"/>
  <c r="L496" i="11"/>
  <c r="S496" i="11"/>
  <c r="R496" i="11"/>
  <c r="Q496" i="11"/>
  <c r="P496" i="11"/>
  <c r="X496" i="11"/>
  <c r="K496" i="11"/>
  <c r="J496" i="11"/>
  <c r="I496" i="11"/>
  <c r="H496" i="11"/>
  <c r="S680" i="11"/>
  <c r="K680" i="11"/>
  <c r="R680" i="11"/>
  <c r="J680" i="11"/>
  <c r="Y680" i="11"/>
  <c r="Q680" i="11"/>
  <c r="I680" i="11"/>
  <c r="X680" i="11"/>
  <c r="P680" i="11"/>
  <c r="H680" i="11"/>
  <c r="U680" i="11"/>
  <c r="T680" i="11"/>
  <c r="O680" i="11"/>
  <c r="N680" i="11"/>
  <c r="W680" i="11"/>
  <c r="V680" i="11"/>
  <c r="M680" i="11"/>
  <c r="L680" i="11"/>
  <c r="T500" i="11"/>
  <c r="L500" i="11"/>
  <c r="S500" i="11"/>
  <c r="K500" i="11"/>
  <c r="R500" i="11"/>
  <c r="J500" i="11"/>
  <c r="Y500" i="11"/>
  <c r="Q500" i="11"/>
  <c r="I500" i="11"/>
  <c r="V500" i="11"/>
  <c r="U500" i="11"/>
  <c r="P500" i="11"/>
  <c r="O500" i="11"/>
  <c r="X500" i="11"/>
  <c r="W500" i="11"/>
  <c r="N500" i="11"/>
  <c r="M500" i="11"/>
  <c r="H500" i="11"/>
  <c r="S684" i="11"/>
  <c r="K684" i="11"/>
  <c r="R684" i="11"/>
  <c r="J684" i="11"/>
  <c r="Y684" i="11"/>
  <c r="O684" i="11"/>
  <c r="X684" i="11"/>
  <c r="N684" i="11"/>
  <c r="W684" i="11"/>
  <c r="M684" i="11"/>
  <c r="V684" i="11"/>
  <c r="L684" i="11"/>
  <c r="Q684" i="11"/>
  <c r="P684" i="11"/>
  <c r="I684" i="11"/>
  <c r="H684" i="11"/>
  <c r="U684" i="11"/>
  <c r="T684" i="11"/>
  <c r="X504" i="11"/>
  <c r="P504" i="11"/>
  <c r="H504" i="11"/>
  <c r="W504" i="11"/>
  <c r="O504" i="11"/>
  <c r="V504" i="11"/>
  <c r="N504" i="11"/>
  <c r="U504" i="11"/>
  <c r="M504" i="11"/>
  <c r="J504" i="11"/>
  <c r="Y504" i="11"/>
  <c r="I504" i="11"/>
  <c r="T504" i="11"/>
  <c r="S504" i="11"/>
  <c r="Q504" i="11"/>
  <c r="L504" i="11"/>
  <c r="K504" i="11"/>
  <c r="R504" i="11"/>
  <c r="X688" i="11"/>
  <c r="P688" i="11"/>
  <c r="H688" i="11"/>
  <c r="W688" i="11"/>
  <c r="O688" i="11"/>
  <c r="N688" i="11"/>
  <c r="Y688" i="11"/>
  <c r="M688" i="11"/>
  <c r="V688" i="11"/>
  <c r="L688" i="11"/>
  <c r="U688" i="11"/>
  <c r="K688" i="11"/>
  <c r="T688" i="11"/>
  <c r="S688" i="11"/>
  <c r="R688" i="11"/>
  <c r="Q688" i="11"/>
  <c r="J688" i="11"/>
  <c r="I688" i="11"/>
  <c r="U508" i="11"/>
  <c r="M508" i="11"/>
  <c r="T508" i="11"/>
  <c r="L508" i="11"/>
  <c r="S508" i="11"/>
  <c r="K508" i="11"/>
  <c r="R508" i="11"/>
  <c r="J508" i="11"/>
  <c r="O508" i="11"/>
  <c r="N508" i="11"/>
  <c r="Y508" i="11"/>
  <c r="I508" i="11"/>
  <c r="X508" i="11"/>
  <c r="H508" i="11"/>
  <c r="W508" i="11"/>
  <c r="P508" i="11"/>
  <c r="T692" i="11"/>
  <c r="L692" i="11"/>
  <c r="S692" i="11"/>
  <c r="K692" i="11"/>
  <c r="X692" i="11"/>
  <c r="N692" i="11"/>
  <c r="W692" i="11"/>
  <c r="M692" i="11"/>
  <c r="V692" i="11"/>
  <c r="J692" i="11"/>
  <c r="U692" i="11"/>
  <c r="I692" i="11"/>
  <c r="O692" i="11"/>
  <c r="H692" i="11"/>
  <c r="Y692" i="11"/>
  <c r="R692" i="11"/>
  <c r="Q692" i="11"/>
  <c r="P692" i="11"/>
  <c r="Y512" i="11"/>
  <c r="Q512" i="11"/>
  <c r="I512" i="11"/>
  <c r="X512" i="11"/>
  <c r="P512" i="11"/>
  <c r="H512" i="11"/>
  <c r="W512" i="11"/>
  <c r="O512" i="11"/>
  <c r="V512" i="11"/>
  <c r="N512" i="11"/>
  <c r="S512" i="11"/>
  <c r="R512" i="11"/>
  <c r="M512" i="11"/>
  <c r="L512" i="11"/>
  <c r="U512" i="11"/>
  <c r="T512" i="11"/>
  <c r="K512" i="11"/>
  <c r="X696" i="11"/>
  <c r="P696" i="11"/>
  <c r="H696" i="11"/>
  <c r="W696" i="11"/>
  <c r="O696" i="11"/>
  <c r="S696" i="11"/>
  <c r="I696" i="11"/>
  <c r="R696" i="11"/>
  <c r="Y696" i="11"/>
  <c r="K696" i="11"/>
  <c r="V696" i="11"/>
  <c r="J696" i="11"/>
  <c r="U696" i="11"/>
  <c r="T696" i="11"/>
  <c r="L696" i="11"/>
  <c r="Q696" i="11"/>
  <c r="N696" i="11"/>
  <c r="M696" i="11"/>
  <c r="U516" i="11"/>
  <c r="M516" i="11"/>
  <c r="T516" i="11"/>
  <c r="L516" i="11"/>
  <c r="S516" i="11"/>
  <c r="K516" i="11"/>
  <c r="R516" i="11"/>
  <c r="J516" i="11"/>
  <c r="W516" i="11"/>
  <c r="V516" i="11"/>
  <c r="Q516" i="11"/>
  <c r="P516" i="11"/>
  <c r="N516" i="11"/>
  <c r="I516" i="11"/>
  <c r="H516" i="11"/>
  <c r="Y516" i="11"/>
  <c r="U700" i="11"/>
  <c r="M700" i="11"/>
  <c r="T700" i="11"/>
  <c r="L700" i="11"/>
  <c r="Q700" i="11"/>
  <c r="P700" i="11"/>
  <c r="R700" i="11"/>
  <c r="O700" i="11"/>
  <c r="N700" i="11"/>
  <c r="Y700" i="11"/>
  <c r="K700" i="11"/>
  <c r="J700" i="11"/>
  <c r="I700" i="11"/>
  <c r="H700" i="11"/>
  <c r="X700" i="11"/>
  <c r="W700" i="11"/>
  <c r="V700" i="11"/>
  <c r="S700" i="11"/>
  <c r="R520" i="11"/>
  <c r="J520" i="11"/>
  <c r="Y520" i="11"/>
  <c r="Q520" i="11"/>
  <c r="I520" i="11"/>
  <c r="X520" i="11"/>
  <c r="P520" i="11"/>
  <c r="H520" i="11"/>
  <c r="W520" i="11"/>
  <c r="O520" i="11"/>
  <c r="K520" i="11"/>
  <c r="V520" i="11"/>
  <c r="U520" i="11"/>
  <c r="T520" i="11"/>
  <c r="S520" i="11"/>
  <c r="N520" i="11"/>
  <c r="M520" i="11"/>
  <c r="L520" i="11"/>
  <c r="Y704" i="11"/>
  <c r="Q704" i="11"/>
  <c r="I704" i="11"/>
  <c r="X704" i="11"/>
  <c r="P704" i="11"/>
  <c r="H704" i="11"/>
  <c r="S704" i="11"/>
  <c r="R704" i="11"/>
  <c r="O704" i="11"/>
  <c r="N704" i="11"/>
  <c r="J704" i="11"/>
  <c r="W704" i="11"/>
  <c r="V704" i="11"/>
  <c r="U704" i="11"/>
  <c r="T704" i="11"/>
  <c r="M704" i="11"/>
  <c r="K704" i="11"/>
  <c r="L704" i="11"/>
  <c r="T524" i="11"/>
  <c r="L524" i="11"/>
  <c r="R524" i="11"/>
  <c r="J524" i="11"/>
  <c r="S524" i="11"/>
  <c r="H524" i="11"/>
  <c r="Q524" i="11"/>
  <c r="P524" i="11"/>
  <c r="Y524" i="11"/>
  <c r="O524" i="11"/>
  <c r="U524" i="11"/>
  <c r="N524" i="11"/>
  <c r="M524" i="11"/>
  <c r="K524" i="11"/>
  <c r="W524" i="11"/>
  <c r="V524" i="11"/>
  <c r="I524" i="11"/>
  <c r="V708" i="11"/>
  <c r="N708" i="11"/>
  <c r="U708" i="11"/>
  <c r="M708" i="11"/>
  <c r="R708" i="11"/>
  <c r="H708" i="11"/>
  <c r="Q708" i="11"/>
  <c r="P708" i="11"/>
  <c r="Y708" i="11"/>
  <c r="O708" i="11"/>
  <c r="S708" i="11"/>
  <c r="L708" i="11"/>
  <c r="K708" i="11"/>
  <c r="J708" i="11"/>
  <c r="X708" i="11"/>
  <c r="T708" i="11"/>
  <c r="I708" i="11"/>
  <c r="W708" i="11"/>
  <c r="Y528" i="11"/>
  <c r="Q528" i="11"/>
  <c r="I528" i="11"/>
  <c r="W528" i="11"/>
  <c r="O528" i="11"/>
  <c r="R528" i="11"/>
  <c r="P528" i="11"/>
  <c r="N528" i="11"/>
  <c r="X528" i="11"/>
  <c r="M528" i="11"/>
  <c r="V528" i="11"/>
  <c r="U528" i="11"/>
  <c r="T528" i="11"/>
  <c r="S528" i="11"/>
  <c r="L528" i="11"/>
  <c r="K528" i="11"/>
  <c r="J528" i="11"/>
  <c r="H528" i="11"/>
  <c r="V712" i="11"/>
  <c r="N712" i="11"/>
  <c r="U712" i="11"/>
  <c r="M712" i="11"/>
  <c r="T712" i="11"/>
  <c r="L712" i="11"/>
  <c r="X712" i="11"/>
  <c r="J712" i="11"/>
  <c r="W712" i="11"/>
  <c r="I712" i="11"/>
  <c r="S712" i="11"/>
  <c r="R712" i="11"/>
  <c r="Q712" i="11"/>
  <c r="P712" i="11"/>
  <c r="Y712" i="11"/>
  <c r="H712" i="11"/>
  <c r="O712" i="11"/>
  <c r="K712" i="11"/>
  <c r="U532" i="11"/>
  <c r="M532" i="11"/>
  <c r="S532" i="11"/>
  <c r="K532" i="11"/>
  <c r="P532" i="11"/>
  <c r="Y532" i="11"/>
  <c r="O532" i="11"/>
  <c r="X532" i="11"/>
  <c r="N532" i="11"/>
  <c r="W532" i="11"/>
  <c r="L532" i="11"/>
  <c r="I532" i="11"/>
  <c r="H532" i="11"/>
  <c r="V532" i="11"/>
  <c r="T532" i="11"/>
  <c r="R532" i="11"/>
  <c r="Q532" i="11"/>
  <c r="R716" i="11"/>
  <c r="J716" i="11"/>
  <c r="Y716" i="11"/>
  <c r="Q716" i="11"/>
  <c r="I716" i="11"/>
  <c r="X716" i="11"/>
  <c r="P716" i="11"/>
  <c r="H716" i="11"/>
  <c r="W716" i="11"/>
  <c r="L716" i="11"/>
  <c r="V716" i="11"/>
  <c r="K716" i="11"/>
  <c r="N716" i="11"/>
  <c r="M716" i="11"/>
  <c r="U716" i="11"/>
  <c r="T716" i="11"/>
  <c r="S716" i="11"/>
  <c r="O716" i="11"/>
  <c r="Y536" i="11"/>
  <c r="Q536" i="11"/>
  <c r="I536" i="11"/>
  <c r="W536" i="11"/>
  <c r="O536" i="11"/>
  <c r="N536" i="11"/>
  <c r="X536" i="11"/>
  <c r="M536" i="11"/>
  <c r="V536" i="11"/>
  <c r="L536" i="11"/>
  <c r="U536" i="11"/>
  <c r="K536" i="11"/>
  <c r="S536" i="11"/>
  <c r="R536" i="11"/>
  <c r="P536" i="11"/>
  <c r="J536" i="11"/>
  <c r="H536" i="11"/>
  <c r="W720" i="11"/>
  <c r="O720" i="11"/>
  <c r="V720" i="11"/>
  <c r="N720" i="11"/>
  <c r="U720" i="11"/>
  <c r="M720" i="11"/>
  <c r="T720" i="11"/>
  <c r="L720" i="11"/>
  <c r="S720" i="11"/>
  <c r="R720" i="11"/>
  <c r="J720" i="11"/>
  <c r="I720" i="11"/>
  <c r="H720" i="11"/>
  <c r="Y720" i="11"/>
  <c r="Q720" i="11"/>
  <c r="P720" i="11"/>
  <c r="K720" i="11"/>
  <c r="X720" i="11"/>
  <c r="V540" i="11"/>
  <c r="N540" i="11"/>
  <c r="T540" i="11"/>
  <c r="L540" i="11"/>
  <c r="Y540" i="11"/>
  <c r="O540" i="11"/>
  <c r="X540" i="11"/>
  <c r="M540" i="11"/>
  <c r="W540" i="11"/>
  <c r="K540" i="11"/>
  <c r="U540" i="11"/>
  <c r="J540" i="11"/>
  <c r="S540" i="11"/>
  <c r="R540" i="11"/>
  <c r="I540" i="11"/>
  <c r="H540" i="11"/>
  <c r="S724" i="11"/>
  <c r="K724" i="11"/>
  <c r="R724" i="11"/>
  <c r="J724" i="11"/>
  <c r="Y724" i="11"/>
  <c r="Q724" i="11"/>
  <c r="I724" i="11"/>
  <c r="X724" i="11"/>
  <c r="P724" i="11"/>
  <c r="H724" i="11"/>
  <c r="W724" i="11"/>
  <c r="V724" i="11"/>
  <c r="T724" i="11"/>
  <c r="O724" i="11"/>
  <c r="N724" i="11"/>
  <c r="M724" i="11"/>
  <c r="U724" i="11"/>
  <c r="L724" i="11"/>
  <c r="S544" i="11"/>
  <c r="K544" i="11"/>
  <c r="R544" i="11"/>
  <c r="J544" i="11"/>
  <c r="Y544" i="11"/>
  <c r="Q544" i="11"/>
  <c r="I544" i="11"/>
  <c r="X544" i="11"/>
  <c r="P544" i="11"/>
  <c r="H544" i="11"/>
  <c r="V544" i="11"/>
  <c r="U544" i="11"/>
  <c r="T544" i="11"/>
  <c r="O544" i="11"/>
  <c r="L544" i="11"/>
  <c r="W544" i="11"/>
  <c r="N544" i="11"/>
  <c r="M544" i="11"/>
  <c r="X728" i="11"/>
  <c r="P728" i="11"/>
  <c r="H728" i="11"/>
  <c r="W728" i="11"/>
  <c r="O728" i="11"/>
  <c r="V728" i="11"/>
  <c r="N728" i="11"/>
  <c r="U728" i="11"/>
  <c r="M728" i="11"/>
  <c r="R728" i="11"/>
  <c r="Q728" i="11"/>
  <c r="L728" i="11"/>
  <c r="K728" i="11"/>
  <c r="Y728" i="11"/>
  <c r="T728" i="11"/>
  <c r="I728" i="11"/>
  <c r="S728" i="11"/>
  <c r="J728" i="11"/>
  <c r="X548" i="11"/>
  <c r="P548" i="11"/>
  <c r="H548" i="11"/>
  <c r="W548" i="11"/>
  <c r="O548" i="11"/>
  <c r="V548" i="11"/>
  <c r="N548" i="11"/>
  <c r="U548" i="11"/>
  <c r="M548" i="11"/>
  <c r="J548" i="11"/>
  <c r="Y548" i="11"/>
  <c r="I548" i="11"/>
  <c r="T548" i="11"/>
  <c r="S548" i="11"/>
  <c r="R548" i="11"/>
  <c r="Q548" i="11"/>
  <c r="L548" i="11"/>
  <c r="K548" i="11"/>
  <c r="T732" i="11"/>
  <c r="L732" i="11"/>
  <c r="S732" i="11"/>
  <c r="K732" i="11"/>
  <c r="R732" i="11"/>
  <c r="J732" i="11"/>
  <c r="Y732" i="11"/>
  <c r="Q732" i="11"/>
  <c r="I732" i="11"/>
  <c r="V732" i="11"/>
  <c r="U732" i="11"/>
  <c r="P732" i="11"/>
  <c r="O732" i="11"/>
  <c r="W732" i="11"/>
  <c r="N732" i="11"/>
  <c r="M732" i="11"/>
  <c r="H732" i="11"/>
  <c r="X732" i="11"/>
  <c r="Y552" i="11"/>
  <c r="Q552" i="11"/>
  <c r="I552" i="11"/>
  <c r="W552" i="11"/>
  <c r="O552" i="11"/>
  <c r="S552" i="11"/>
  <c r="H552" i="11"/>
  <c r="R552" i="11"/>
  <c r="P552" i="11"/>
  <c r="N552" i="11"/>
  <c r="K552" i="11"/>
  <c r="J552" i="11"/>
  <c r="X552" i="11"/>
  <c r="V552" i="11"/>
  <c r="U552" i="11"/>
  <c r="T552" i="11"/>
  <c r="M552" i="11"/>
  <c r="L552" i="11"/>
  <c r="X736" i="11"/>
  <c r="P736" i="11"/>
  <c r="H736" i="11"/>
  <c r="W736" i="11"/>
  <c r="O736" i="11"/>
  <c r="V736" i="11"/>
  <c r="N736" i="11"/>
  <c r="U736" i="11"/>
  <c r="M736" i="11"/>
  <c r="J736" i="11"/>
  <c r="Y736" i="11"/>
  <c r="I736" i="11"/>
  <c r="T736" i="11"/>
  <c r="S736" i="11"/>
  <c r="K736" i="11"/>
  <c r="R736" i="11"/>
  <c r="Q736" i="11"/>
  <c r="L736" i="11"/>
  <c r="U556" i="11"/>
  <c r="M556" i="11"/>
  <c r="S556" i="11"/>
  <c r="K556" i="11"/>
  <c r="Q556" i="11"/>
  <c r="P556" i="11"/>
  <c r="Y556" i="11"/>
  <c r="O556" i="11"/>
  <c r="X556" i="11"/>
  <c r="N556" i="11"/>
  <c r="T556" i="11"/>
  <c r="R556" i="11"/>
  <c r="L556" i="11"/>
  <c r="J556" i="11"/>
  <c r="W556" i="11"/>
  <c r="V556" i="11"/>
  <c r="H556" i="11"/>
  <c r="U740" i="11"/>
  <c r="M740" i="11"/>
  <c r="T740" i="11"/>
  <c r="L740" i="11"/>
  <c r="S740" i="11"/>
  <c r="K740" i="11"/>
  <c r="R740" i="11"/>
  <c r="J740" i="11"/>
  <c r="N740" i="11"/>
  <c r="Y740" i="11"/>
  <c r="I740" i="11"/>
  <c r="X740" i="11"/>
  <c r="H740" i="11"/>
  <c r="W740" i="11"/>
  <c r="V740" i="11"/>
  <c r="Q740" i="11"/>
  <c r="P740" i="11"/>
  <c r="O740" i="11"/>
  <c r="R560" i="11"/>
  <c r="J560" i="11"/>
  <c r="X560" i="11"/>
  <c r="P560" i="11"/>
  <c r="H560" i="11"/>
  <c r="Q560" i="11"/>
  <c r="O560" i="11"/>
  <c r="Y560" i="11"/>
  <c r="N560" i="11"/>
  <c r="W560" i="11"/>
  <c r="M560" i="11"/>
  <c r="I560" i="11"/>
  <c r="V560" i="11"/>
  <c r="U560" i="11"/>
  <c r="S560" i="11"/>
  <c r="L560" i="11"/>
  <c r="K560" i="11"/>
  <c r="T560" i="11"/>
  <c r="Y744" i="11"/>
  <c r="Q744" i="11"/>
  <c r="I744" i="11"/>
  <c r="X744" i="11"/>
  <c r="P744" i="11"/>
  <c r="H744" i="11"/>
  <c r="W744" i="11"/>
  <c r="O744" i="11"/>
  <c r="V744" i="11"/>
  <c r="N744" i="11"/>
  <c r="R744" i="11"/>
  <c r="M744" i="11"/>
  <c r="L744" i="11"/>
  <c r="K744" i="11"/>
  <c r="J744" i="11"/>
  <c r="U744" i="11"/>
  <c r="T744" i="11"/>
  <c r="S744" i="11"/>
  <c r="V564" i="11"/>
  <c r="N564" i="11"/>
  <c r="T564" i="11"/>
  <c r="L564" i="11"/>
  <c r="P564" i="11"/>
  <c r="Y564" i="11"/>
  <c r="O564" i="11"/>
  <c r="X564" i="11"/>
  <c r="M564" i="11"/>
  <c r="W564" i="11"/>
  <c r="K564" i="11"/>
  <c r="R564" i="11"/>
  <c r="Q564" i="11"/>
  <c r="J564" i="11"/>
  <c r="I564" i="11"/>
  <c r="H564" i="11"/>
  <c r="U564" i="11"/>
  <c r="S564" i="11"/>
  <c r="H206" i="11"/>
  <c r="R206" i="11"/>
  <c r="I207" i="11"/>
  <c r="U207" i="11"/>
  <c r="L208" i="11"/>
  <c r="I209" i="11"/>
  <c r="V210" i="11"/>
  <c r="S211" i="11"/>
  <c r="P212" i="11"/>
  <c r="J214" i="11"/>
  <c r="W215" i="11"/>
  <c r="U216" i="11"/>
  <c r="N218" i="11"/>
  <c r="H220" i="11"/>
  <c r="X220" i="11"/>
  <c r="R222" i="11"/>
  <c r="O223" i="11"/>
  <c r="L224" i="11"/>
  <c r="I225" i="11"/>
  <c r="W226" i="11"/>
  <c r="T227" i="11"/>
  <c r="Q228" i="11"/>
  <c r="K230" i="11"/>
  <c r="H231" i="11"/>
  <c r="U232" i="11"/>
  <c r="O234" i="11"/>
  <c r="L235" i="11"/>
  <c r="J236" i="11"/>
  <c r="T238" i="11"/>
  <c r="Q239" i="11"/>
  <c r="N240" i="11"/>
  <c r="H242" i="11"/>
  <c r="X242" i="11"/>
  <c r="U243" i="11"/>
  <c r="M246" i="11"/>
  <c r="U247" i="11"/>
  <c r="R248" i="11"/>
  <c r="M250" i="11"/>
  <c r="M251" i="11"/>
  <c r="L252" i="11"/>
  <c r="J254" i="11"/>
  <c r="J255" i="11"/>
  <c r="J256" i="11"/>
  <c r="I258" i="11"/>
  <c r="H259" i="11"/>
  <c r="J264" i="11"/>
  <c r="O266" i="11"/>
  <c r="R267" i="11"/>
  <c r="T268" i="11"/>
  <c r="Y270" i="11"/>
  <c r="H272" i="11"/>
  <c r="M274" i="11"/>
  <c r="O275" i="11"/>
  <c r="R276" i="11"/>
  <c r="W278" i="11"/>
  <c r="Y279" i="11"/>
  <c r="K282" i="11"/>
  <c r="M283" i="11"/>
  <c r="P284" i="11"/>
  <c r="U286" i="11"/>
  <c r="W287" i="11"/>
  <c r="W288" i="11"/>
  <c r="H290" i="11"/>
  <c r="T291" i="11"/>
  <c r="H295" i="11"/>
  <c r="M299" i="11"/>
  <c r="T302" i="11"/>
  <c r="N304" i="11"/>
  <c r="I306" i="11"/>
  <c r="Q307" i="11"/>
  <c r="X310" i="11"/>
  <c r="R312" i="11"/>
  <c r="L314" i="11"/>
  <c r="Y315" i="11"/>
  <c r="Y320" i="11"/>
  <c r="S322" i="11"/>
  <c r="M324" i="11"/>
  <c r="H326" i="11"/>
  <c r="I331" i="11"/>
  <c r="V332" i="11"/>
  <c r="P334" i="11"/>
  <c r="K336" i="11"/>
  <c r="R339" i="11"/>
  <c r="Y342" i="11"/>
  <c r="N346" i="11"/>
  <c r="I350" i="11"/>
  <c r="L362" i="11"/>
  <c r="W366" i="11"/>
  <c r="S368" i="11"/>
  <c r="Y370" i="11"/>
  <c r="N375" i="11"/>
  <c r="J382" i="11"/>
  <c r="Y396" i="11"/>
  <c r="N400" i="11"/>
  <c r="U403" i="11"/>
  <c r="J407" i="11"/>
  <c r="J413" i="11"/>
  <c r="Q416" i="11"/>
  <c r="R422" i="11"/>
  <c r="P426" i="11"/>
  <c r="N442" i="11"/>
  <c r="M451" i="11"/>
  <c r="W455" i="11"/>
  <c r="W459" i="11"/>
  <c r="T462" i="11"/>
  <c r="I469" i="11"/>
  <c r="M475" i="11"/>
  <c r="Y480" i="11"/>
  <c r="U498" i="11"/>
  <c r="I505" i="11"/>
  <c r="J510" i="11"/>
  <c r="X516" i="11"/>
  <c r="Y521" i="11"/>
  <c r="I556" i="11"/>
  <c r="M591" i="11"/>
  <c r="Q640" i="11"/>
  <c r="Y244" i="11"/>
  <c r="Q244" i="11"/>
  <c r="I244" i="11"/>
  <c r="X244" i="11"/>
  <c r="P244" i="11"/>
  <c r="H244" i="11"/>
  <c r="W244" i="11"/>
  <c r="O244" i="11"/>
  <c r="V244" i="11"/>
  <c r="N244" i="11"/>
  <c r="R260" i="11"/>
  <c r="J260" i="11"/>
  <c r="U260" i="11"/>
  <c r="L260" i="11"/>
  <c r="T260" i="11"/>
  <c r="K260" i="11"/>
  <c r="S260" i="11"/>
  <c r="I260" i="11"/>
  <c r="Q260" i="11"/>
  <c r="H260" i="11"/>
  <c r="U296" i="11"/>
  <c r="M296" i="11"/>
  <c r="T296" i="11"/>
  <c r="L296" i="11"/>
  <c r="S296" i="11"/>
  <c r="K296" i="11"/>
  <c r="R296" i="11"/>
  <c r="J296" i="11"/>
  <c r="P296" i="11"/>
  <c r="O296" i="11"/>
  <c r="N296" i="11"/>
  <c r="Y296" i="11"/>
  <c r="I296" i="11"/>
  <c r="X328" i="11"/>
  <c r="P328" i="11"/>
  <c r="H328" i="11"/>
  <c r="W328" i="11"/>
  <c r="O328" i="11"/>
  <c r="V328" i="11"/>
  <c r="N328" i="11"/>
  <c r="U328" i="11"/>
  <c r="M328" i="11"/>
  <c r="L328" i="11"/>
  <c r="K328" i="11"/>
  <c r="J328" i="11"/>
  <c r="Y328" i="11"/>
  <c r="I328" i="11"/>
  <c r="Y344" i="11"/>
  <c r="Q344" i="11"/>
  <c r="I344" i="11"/>
  <c r="X344" i="11"/>
  <c r="P344" i="11"/>
  <c r="H344" i="11"/>
  <c r="W344" i="11"/>
  <c r="O344" i="11"/>
  <c r="V344" i="11"/>
  <c r="N344" i="11"/>
  <c r="M344" i="11"/>
  <c r="L344" i="11"/>
  <c r="K344" i="11"/>
  <c r="J344" i="11"/>
  <c r="V348" i="11"/>
  <c r="N348" i="11"/>
  <c r="R348" i="11"/>
  <c r="I348" i="11"/>
  <c r="Q348" i="11"/>
  <c r="H348" i="11"/>
  <c r="Y348" i="11"/>
  <c r="P348" i="11"/>
  <c r="X348" i="11"/>
  <c r="O348" i="11"/>
  <c r="U348" i="11"/>
  <c r="T348" i="11"/>
  <c r="S348" i="11"/>
  <c r="M348" i="11"/>
  <c r="U360" i="11"/>
  <c r="M360" i="11"/>
  <c r="S360" i="11"/>
  <c r="K360" i="11"/>
  <c r="Q360" i="11"/>
  <c r="P360" i="11"/>
  <c r="Y360" i="11"/>
  <c r="O360" i="11"/>
  <c r="X360" i="11"/>
  <c r="N360" i="11"/>
  <c r="V360" i="11"/>
  <c r="T360" i="11"/>
  <c r="R360" i="11"/>
  <c r="L360" i="11"/>
  <c r="Y364" i="11"/>
  <c r="Q364" i="11"/>
  <c r="I364" i="11"/>
  <c r="W364" i="11"/>
  <c r="O364" i="11"/>
  <c r="P364" i="11"/>
  <c r="N364" i="11"/>
  <c r="X364" i="11"/>
  <c r="M364" i="11"/>
  <c r="V364" i="11"/>
  <c r="L364" i="11"/>
  <c r="J364" i="11"/>
  <c r="H364" i="11"/>
  <c r="U364" i="11"/>
  <c r="W384" i="11"/>
  <c r="O384" i="11"/>
  <c r="U384" i="11"/>
  <c r="M384" i="11"/>
  <c r="T384" i="11"/>
  <c r="J384" i="11"/>
  <c r="S384" i="11"/>
  <c r="I384" i="11"/>
  <c r="R384" i="11"/>
  <c r="H384" i="11"/>
  <c r="Q384" i="11"/>
  <c r="N384" i="11"/>
  <c r="L384" i="11"/>
  <c r="K384" i="11"/>
  <c r="S208" i="11"/>
  <c r="W212" i="11"/>
  <c r="O224" i="11"/>
  <c r="X232" i="11"/>
  <c r="Y248" i="11"/>
  <c r="S264" i="11"/>
  <c r="R272" i="11"/>
  <c r="Y284" i="11"/>
  <c r="L288" i="11"/>
  <c r="M308" i="11"/>
  <c r="H320" i="11"/>
  <c r="W360" i="11"/>
  <c r="R390" i="11"/>
  <c r="J390" i="11"/>
  <c r="Y390" i="11"/>
  <c r="Q390" i="11"/>
  <c r="I390" i="11"/>
  <c r="X390" i="11"/>
  <c r="P390" i="11"/>
  <c r="H390" i="11"/>
  <c r="W390" i="11"/>
  <c r="O390" i="11"/>
  <c r="V390" i="11"/>
  <c r="U390" i="11"/>
  <c r="T390" i="11"/>
  <c r="S390" i="11"/>
  <c r="N390" i="11"/>
  <c r="M390" i="11"/>
  <c r="S398" i="11"/>
  <c r="K398" i="11"/>
  <c r="R398" i="11"/>
  <c r="J398" i="11"/>
  <c r="Y398" i="11"/>
  <c r="Q398" i="11"/>
  <c r="I398" i="11"/>
  <c r="X398" i="11"/>
  <c r="P398" i="11"/>
  <c r="H398" i="11"/>
  <c r="O398" i="11"/>
  <c r="N398" i="11"/>
  <c r="M398" i="11"/>
  <c r="L398" i="11"/>
  <c r="W398" i="11"/>
  <c r="V398" i="11"/>
  <c r="V586" i="11"/>
  <c r="N586" i="11"/>
  <c r="T586" i="11"/>
  <c r="L586" i="11"/>
  <c r="S586" i="11"/>
  <c r="I586" i="11"/>
  <c r="Q586" i="11"/>
  <c r="W586" i="11"/>
  <c r="H586" i="11"/>
  <c r="U586" i="11"/>
  <c r="R586" i="11"/>
  <c r="P586" i="11"/>
  <c r="O586" i="11"/>
  <c r="M586" i="11"/>
  <c r="K586" i="11"/>
  <c r="J586" i="11"/>
  <c r="Y586" i="11"/>
  <c r="X586" i="11"/>
  <c r="X410" i="11"/>
  <c r="P410" i="11"/>
  <c r="H410" i="11"/>
  <c r="W410" i="11"/>
  <c r="O410" i="11"/>
  <c r="V410" i="11"/>
  <c r="N410" i="11"/>
  <c r="U410" i="11"/>
  <c r="M410" i="11"/>
  <c r="L410" i="11"/>
  <c r="K410" i="11"/>
  <c r="J410" i="11"/>
  <c r="Y410" i="11"/>
  <c r="I410" i="11"/>
  <c r="T410" i="11"/>
  <c r="S410" i="11"/>
  <c r="X602" i="11"/>
  <c r="P602" i="11"/>
  <c r="H602" i="11"/>
  <c r="W602" i="11"/>
  <c r="O602" i="11"/>
  <c r="V602" i="11"/>
  <c r="N602" i="11"/>
  <c r="U602" i="11"/>
  <c r="M602" i="11"/>
  <c r="R602" i="11"/>
  <c r="L602" i="11"/>
  <c r="K602" i="11"/>
  <c r="J602" i="11"/>
  <c r="I602" i="11"/>
  <c r="Y602" i="11"/>
  <c r="S602" i="11"/>
  <c r="Q602" i="11"/>
  <c r="T602" i="11"/>
  <c r="Y610" i="11"/>
  <c r="Q610" i="11"/>
  <c r="I610" i="11"/>
  <c r="X610" i="11"/>
  <c r="P610" i="11"/>
  <c r="H610" i="11"/>
  <c r="W610" i="11"/>
  <c r="O610" i="11"/>
  <c r="V610" i="11"/>
  <c r="N610" i="11"/>
  <c r="L610" i="11"/>
  <c r="K610" i="11"/>
  <c r="J610" i="11"/>
  <c r="U610" i="11"/>
  <c r="T610" i="11"/>
  <c r="S610" i="11"/>
  <c r="R610" i="11"/>
  <c r="M610" i="11"/>
  <c r="R434" i="11"/>
  <c r="J434" i="11"/>
  <c r="X434" i="11"/>
  <c r="P434" i="11"/>
  <c r="H434" i="11"/>
  <c r="Y434" i="11"/>
  <c r="N434" i="11"/>
  <c r="W434" i="11"/>
  <c r="M434" i="11"/>
  <c r="V434" i="11"/>
  <c r="L434" i="11"/>
  <c r="U434" i="11"/>
  <c r="K434" i="11"/>
  <c r="T434" i="11"/>
  <c r="S434" i="11"/>
  <c r="Q434" i="11"/>
  <c r="O434" i="11"/>
  <c r="I434" i="11"/>
  <c r="W446" i="11"/>
  <c r="O446" i="11"/>
  <c r="U446" i="11"/>
  <c r="M446" i="11"/>
  <c r="T446" i="11"/>
  <c r="J446" i="11"/>
  <c r="S446" i="11"/>
  <c r="I446" i="11"/>
  <c r="R446" i="11"/>
  <c r="H446" i="11"/>
  <c r="Q446" i="11"/>
  <c r="N446" i="11"/>
  <c r="L446" i="11"/>
  <c r="K446" i="11"/>
  <c r="T634" i="11"/>
  <c r="L634" i="11"/>
  <c r="S634" i="11"/>
  <c r="K634" i="11"/>
  <c r="R634" i="11"/>
  <c r="H634" i="11"/>
  <c r="Q634" i="11"/>
  <c r="P634" i="11"/>
  <c r="Y634" i="11"/>
  <c r="O634" i="11"/>
  <c r="N634" i="11"/>
  <c r="M634" i="11"/>
  <c r="J634" i="11"/>
  <c r="I634" i="11"/>
  <c r="V634" i="11"/>
  <c r="U634" i="11"/>
  <c r="X634" i="11"/>
  <c r="W634" i="11"/>
  <c r="U458" i="11"/>
  <c r="M458" i="11"/>
  <c r="S458" i="11"/>
  <c r="K458" i="11"/>
  <c r="R458" i="11"/>
  <c r="H458" i="11"/>
  <c r="Q458" i="11"/>
  <c r="P458" i="11"/>
  <c r="Y458" i="11"/>
  <c r="O458" i="11"/>
  <c r="V458" i="11"/>
  <c r="T458" i="11"/>
  <c r="N458" i="11"/>
  <c r="L458" i="11"/>
  <c r="X458" i="11"/>
  <c r="W458" i="11"/>
  <c r="S646" i="11"/>
  <c r="K646" i="11"/>
  <c r="R646" i="11"/>
  <c r="J646" i="11"/>
  <c r="Y646" i="11"/>
  <c r="Q646" i="11"/>
  <c r="I646" i="11"/>
  <c r="X646" i="11"/>
  <c r="P646" i="11"/>
  <c r="H646" i="11"/>
  <c r="M646" i="11"/>
  <c r="L646" i="11"/>
  <c r="W646" i="11"/>
  <c r="V646" i="11"/>
  <c r="U646" i="11"/>
  <c r="T646" i="11"/>
  <c r="O646" i="11"/>
  <c r="N646" i="11"/>
  <c r="S470" i="11"/>
  <c r="K470" i="11"/>
  <c r="R470" i="11"/>
  <c r="J470" i="11"/>
  <c r="Y470" i="11"/>
  <c r="Q470" i="11"/>
  <c r="I470" i="11"/>
  <c r="X470" i="11"/>
  <c r="P470" i="11"/>
  <c r="H470" i="11"/>
  <c r="T470" i="11"/>
  <c r="O470" i="11"/>
  <c r="N470" i="11"/>
  <c r="M470" i="11"/>
  <c r="U470" i="11"/>
  <c r="L470" i="11"/>
  <c r="T478" i="11"/>
  <c r="L478" i="11"/>
  <c r="S478" i="11"/>
  <c r="K478" i="11"/>
  <c r="R478" i="11"/>
  <c r="J478" i="11"/>
  <c r="Y478" i="11"/>
  <c r="Q478" i="11"/>
  <c r="I478" i="11"/>
  <c r="M478" i="11"/>
  <c r="X478" i="11"/>
  <c r="H478" i="11"/>
  <c r="W478" i="11"/>
  <c r="V478" i="11"/>
  <c r="O478" i="11"/>
  <c r="N478" i="11"/>
  <c r="U478" i="11"/>
  <c r="Y666" i="11"/>
  <c r="Q666" i="11"/>
  <c r="I666" i="11"/>
  <c r="X666" i="11"/>
  <c r="P666" i="11"/>
  <c r="H666" i="11"/>
  <c r="O666" i="11"/>
  <c r="N666" i="11"/>
  <c r="W666" i="11"/>
  <c r="M666" i="11"/>
  <c r="V666" i="11"/>
  <c r="L666" i="11"/>
  <c r="U666" i="11"/>
  <c r="T666" i="11"/>
  <c r="S666" i="11"/>
  <c r="J666" i="11"/>
  <c r="R666" i="11"/>
  <c r="K666" i="11"/>
  <c r="Y490" i="11"/>
  <c r="Q490" i="11"/>
  <c r="I490" i="11"/>
  <c r="X490" i="11"/>
  <c r="P490" i="11"/>
  <c r="H490" i="11"/>
  <c r="W490" i="11"/>
  <c r="O490" i="11"/>
  <c r="V490" i="11"/>
  <c r="N490" i="11"/>
  <c r="U490" i="11"/>
  <c r="T490" i="11"/>
  <c r="S490" i="11"/>
  <c r="R490" i="11"/>
  <c r="J490" i="11"/>
  <c r="Y678" i="11"/>
  <c r="Q678" i="11"/>
  <c r="I678" i="11"/>
  <c r="X678" i="11"/>
  <c r="P678" i="11"/>
  <c r="H678" i="11"/>
  <c r="W678" i="11"/>
  <c r="O678" i="11"/>
  <c r="V678" i="11"/>
  <c r="N678" i="11"/>
  <c r="K678" i="11"/>
  <c r="J678" i="11"/>
  <c r="U678" i="11"/>
  <c r="T678" i="11"/>
  <c r="L678" i="11"/>
  <c r="M678" i="11"/>
  <c r="S678" i="11"/>
  <c r="R678" i="11"/>
  <c r="V502" i="11"/>
  <c r="N502" i="11"/>
  <c r="U502" i="11"/>
  <c r="M502" i="11"/>
  <c r="T502" i="11"/>
  <c r="L502" i="11"/>
  <c r="S502" i="11"/>
  <c r="K502" i="11"/>
  <c r="P502" i="11"/>
  <c r="O502" i="11"/>
  <c r="J502" i="11"/>
  <c r="Y502" i="11"/>
  <c r="I502" i="11"/>
  <c r="W502" i="11"/>
  <c r="R502" i="11"/>
  <c r="Q502" i="11"/>
  <c r="H502" i="11"/>
  <c r="X710" i="11"/>
  <c r="P710" i="11"/>
  <c r="H710" i="11"/>
  <c r="W710" i="11"/>
  <c r="O710" i="11"/>
  <c r="V710" i="11"/>
  <c r="L710" i="11"/>
  <c r="U710" i="11"/>
  <c r="K710" i="11"/>
  <c r="T710" i="11"/>
  <c r="J710" i="11"/>
  <c r="S710" i="11"/>
  <c r="I710" i="11"/>
  <c r="R710" i="11"/>
  <c r="Q710" i="11"/>
  <c r="N710" i="11"/>
  <c r="M710" i="11"/>
  <c r="Y710" i="11"/>
  <c r="W534" i="11"/>
  <c r="O534" i="11"/>
  <c r="U534" i="11"/>
  <c r="M534" i="11"/>
  <c r="T534" i="11"/>
  <c r="J534" i="11"/>
  <c r="S534" i="11"/>
  <c r="I534" i="11"/>
  <c r="R534" i="11"/>
  <c r="H534" i="11"/>
  <c r="Q534" i="11"/>
  <c r="N534" i="11"/>
  <c r="L534" i="11"/>
  <c r="K534" i="11"/>
  <c r="Y534" i="11"/>
  <c r="X534" i="11"/>
  <c r="V534" i="11"/>
  <c r="P534" i="11"/>
  <c r="S554" i="11"/>
  <c r="K554" i="11"/>
  <c r="Y554" i="11"/>
  <c r="Q554" i="11"/>
  <c r="I554" i="11"/>
  <c r="W554" i="11"/>
  <c r="M554" i="11"/>
  <c r="V554" i="11"/>
  <c r="L554" i="11"/>
  <c r="U554" i="11"/>
  <c r="J554" i="11"/>
  <c r="T554" i="11"/>
  <c r="H554" i="11"/>
  <c r="O554" i="11"/>
  <c r="N554" i="11"/>
  <c r="X554" i="11"/>
  <c r="R554" i="11"/>
  <c r="P554" i="11"/>
  <c r="T208" i="11"/>
  <c r="M232" i="11"/>
  <c r="U252" i="11"/>
  <c r="P260" i="11"/>
  <c r="H276" i="11"/>
  <c r="M288" i="11"/>
  <c r="N308" i="11"/>
  <c r="L490" i="11"/>
  <c r="R219" i="11"/>
  <c r="J219" i="11"/>
  <c r="Y219" i="11"/>
  <c r="Q219" i="11"/>
  <c r="I219" i="11"/>
  <c r="X219" i="11"/>
  <c r="P219" i="11"/>
  <c r="H219" i="11"/>
  <c r="W219" i="11"/>
  <c r="O219" i="11"/>
  <c r="W231" i="11"/>
  <c r="O231" i="11"/>
  <c r="V231" i="11"/>
  <c r="N231" i="11"/>
  <c r="U231" i="11"/>
  <c r="M231" i="11"/>
  <c r="T231" i="11"/>
  <c r="L231" i="11"/>
  <c r="R319" i="11"/>
  <c r="J319" i="11"/>
  <c r="Y319" i="11"/>
  <c r="Q319" i="11"/>
  <c r="I319" i="11"/>
  <c r="X319" i="11"/>
  <c r="P319" i="11"/>
  <c r="H319" i="11"/>
  <c r="W319" i="11"/>
  <c r="O319" i="11"/>
  <c r="V319" i="11"/>
  <c r="U319" i="11"/>
  <c r="T319" i="11"/>
  <c r="S319" i="11"/>
  <c r="V323" i="11"/>
  <c r="N323" i="11"/>
  <c r="U323" i="11"/>
  <c r="M323" i="11"/>
  <c r="T323" i="11"/>
  <c r="L323" i="11"/>
  <c r="S323" i="11"/>
  <c r="K323" i="11"/>
  <c r="J323" i="11"/>
  <c r="Y323" i="11"/>
  <c r="I323" i="11"/>
  <c r="X323" i="11"/>
  <c r="H323" i="11"/>
  <c r="W323" i="11"/>
  <c r="S327" i="11"/>
  <c r="K327" i="11"/>
  <c r="R327" i="11"/>
  <c r="J327" i="11"/>
  <c r="Y327" i="11"/>
  <c r="Q327" i="11"/>
  <c r="I327" i="11"/>
  <c r="X327" i="11"/>
  <c r="P327" i="11"/>
  <c r="H327" i="11"/>
  <c r="O327" i="11"/>
  <c r="N327" i="11"/>
  <c r="M327" i="11"/>
  <c r="L327" i="11"/>
  <c r="T343" i="11"/>
  <c r="L343" i="11"/>
  <c r="S343" i="11"/>
  <c r="K343" i="11"/>
  <c r="R343" i="11"/>
  <c r="J343" i="11"/>
  <c r="Y343" i="11"/>
  <c r="Q343" i="11"/>
  <c r="I343" i="11"/>
  <c r="P343" i="11"/>
  <c r="O343" i="11"/>
  <c r="N343" i="11"/>
  <c r="M343" i="11"/>
  <c r="Y347" i="11"/>
  <c r="Q347" i="11"/>
  <c r="I347" i="11"/>
  <c r="S347" i="11"/>
  <c r="J347" i="11"/>
  <c r="R347" i="11"/>
  <c r="H347" i="11"/>
  <c r="P347" i="11"/>
  <c r="X347" i="11"/>
  <c r="O347" i="11"/>
  <c r="V347" i="11"/>
  <c r="U347" i="11"/>
  <c r="T347" i="11"/>
  <c r="N347" i="11"/>
  <c r="U351" i="11"/>
  <c r="M351" i="11"/>
  <c r="Y351" i="11"/>
  <c r="P351" i="11"/>
  <c r="X351" i="11"/>
  <c r="O351" i="11"/>
  <c r="W351" i="11"/>
  <c r="N351" i="11"/>
  <c r="V351" i="11"/>
  <c r="L351" i="11"/>
  <c r="S351" i="11"/>
  <c r="R351" i="11"/>
  <c r="Q351" i="11"/>
  <c r="K351" i="11"/>
  <c r="Y355" i="11"/>
  <c r="Q355" i="11"/>
  <c r="I355" i="11"/>
  <c r="V355" i="11"/>
  <c r="M355" i="11"/>
  <c r="U355" i="11"/>
  <c r="L355" i="11"/>
  <c r="T355" i="11"/>
  <c r="K355" i="11"/>
  <c r="S355" i="11"/>
  <c r="J355" i="11"/>
  <c r="P355" i="11"/>
  <c r="O355" i="11"/>
  <c r="N355" i="11"/>
  <c r="H355" i="11"/>
  <c r="Y367" i="11"/>
  <c r="Q367" i="11"/>
  <c r="I367" i="11"/>
  <c r="W367" i="11"/>
  <c r="O367" i="11"/>
  <c r="V367" i="11"/>
  <c r="L367" i="11"/>
  <c r="U367" i="11"/>
  <c r="K367" i="11"/>
  <c r="T367" i="11"/>
  <c r="J367" i="11"/>
  <c r="S367" i="11"/>
  <c r="H367" i="11"/>
  <c r="P367" i="11"/>
  <c r="N367" i="11"/>
  <c r="M367" i="11"/>
  <c r="V379" i="11"/>
  <c r="N379" i="11"/>
  <c r="T379" i="11"/>
  <c r="L379" i="11"/>
  <c r="S379" i="11"/>
  <c r="I379" i="11"/>
  <c r="R379" i="11"/>
  <c r="H379" i="11"/>
  <c r="Q379" i="11"/>
  <c r="P379" i="11"/>
  <c r="X379" i="11"/>
  <c r="W379" i="11"/>
  <c r="U379" i="11"/>
  <c r="O379" i="11"/>
  <c r="N216" i="11"/>
  <c r="J228" i="11"/>
  <c r="R247" i="11"/>
  <c r="H252" i="11"/>
  <c r="O276" i="11"/>
  <c r="V279" i="11"/>
  <c r="J283" i="11"/>
  <c r="M287" i="11"/>
  <c r="S328" i="11"/>
  <c r="I351" i="11"/>
  <c r="J379" i="11"/>
  <c r="T383" i="11"/>
  <c r="X414" i="11"/>
  <c r="S569" i="11"/>
  <c r="K569" i="11"/>
  <c r="Y569" i="11"/>
  <c r="Q569" i="11"/>
  <c r="I569" i="11"/>
  <c r="O569" i="11"/>
  <c r="X569" i="11"/>
  <c r="N569" i="11"/>
  <c r="W569" i="11"/>
  <c r="M569" i="11"/>
  <c r="V569" i="11"/>
  <c r="L569" i="11"/>
  <c r="U569" i="11"/>
  <c r="T569" i="11"/>
  <c r="P569" i="11"/>
  <c r="J569" i="11"/>
  <c r="H569" i="11"/>
  <c r="R569" i="11"/>
  <c r="Y393" i="11"/>
  <c r="Q393" i="11"/>
  <c r="I393" i="11"/>
  <c r="X393" i="11"/>
  <c r="P393" i="11"/>
  <c r="H393" i="11"/>
  <c r="W393" i="11"/>
  <c r="O393" i="11"/>
  <c r="V393" i="11"/>
  <c r="N393" i="11"/>
  <c r="M393" i="11"/>
  <c r="L393" i="11"/>
  <c r="K393" i="11"/>
  <c r="J393" i="11"/>
  <c r="U393" i="11"/>
  <c r="T393" i="11"/>
  <c r="U581" i="11"/>
  <c r="M581" i="11"/>
  <c r="Q581" i="11"/>
  <c r="H581" i="11"/>
  <c r="X581" i="11"/>
  <c r="O581" i="11"/>
  <c r="Y581" i="11"/>
  <c r="L581" i="11"/>
  <c r="W581" i="11"/>
  <c r="K581" i="11"/>
  <c r="V581" i="11"/>
  <c r="J581" i="11"/>
  <c r="T581" i="11"/>
  <c r="I581" i="11"/>
  <c r="S581" i="11"/>
  <c r="R581" i="11"/>
  <c r="P581" i="11"/>
  <c r="N581" i="11"/>
  <c r="Y585" i="11"/>
  <c r="Q585" i="11"/>
  <c r="I585" i="11"/>
  <c r="W585" i="11"/>
  <c r="O585" i="11"/>
  <c r="R585" i="11"/>
  <c r="N585" i="11"/>
  <c r="L585" i="11"/>
  <c r="X585" i="11"/>
  <c r="K585" i="11"/>
  <c r="V585" i="11"/>
  <c r="J585" i="11"/>
  <c r="U585" i="11"/>
  <c r="H585" i="11"/>
  <c r="S585" i="11"/>
  <c r="P585" i="11"/>
  <c r="M585" i="11"/>
  <c r="T585" i="11"/>
  <c r="S409" i="11"/>
  <c r="K409" i="11"/>
  <c r="R409" i="11"/>
  <c r="J409" i="11"/>
  <c r="Y409" i="11"/>
  <c r="Q409" i="11"/>
  <c r="I409" i="11"/>
  <c r="X409" i="11"/>
  <c r="P409" i="11"/>
  <c r="H409" i="11"/>
  <c r="O409" i="11"/>
  <c r="N409" i="11"/>
  <c r="M409" i="11"/>
  <c r="L409" i="11"/>
  <c r="U409" i="11"/>
  <c r="T409" i="11"/>
  <c r="S601" i="11"/>
  <c r="K601" i="11"/>
  <c r="Y601" i="11"/>
  <c r="Q601" i="11"/>
  <c r="I601" i="11"/>
  <c r="X601" i="11"/>
  <c r="P601" i="11"/>
  <c r="H601" i="11"/>
  <c r="U601" i="11"/>
  <c r="R601" i="11"/>
  <c r="M601" i="11"/>
  <c r="L601" i="11"/>
  <c r="J601" i="11"/>
  <c r="W601" i="11"/>
  <c r="T601" i="11"/>
  <c r="O601" i="11"/>
  <c r="N601" i="11"/>
  <c r="V601" i="11"/>
  <c r="T609" i="11"/>
  <c r="L609" i="11"/>
  <c r="S609" i="11"/>
  <c r="K609" i="11"/>
  <c r="R609" i="11"/>
  <c r="J609" i="11"/>
  <c r="Y609" i="11"/>
  <c r="Q609" i="11"/>
  <c r="I609" i="11"/>
  <c r="O609" i="11"/>
  <c r="N609" i="11"/>
  <c r="M609" i="11"/>
  <c r="X609" i="11"/>
  <c r="H609" i="11"/>
  <c r="W609" i="11"/>
  <c r="V609" i="11"/>
  <c r="U609" i="11"/>
  <c r="P609" i="11"/>
  <c r="U433" i="11"/>
  <c r="M433" i="11"/>
  <c r="S433" i="11"/>
  <c r="K433" i="11"/>
  <c r="W433" i="11"/>
  <c r="L433" i="11"/>
  <c r="V433" i="11"/>
  <c r="J433" i="11"/>
  <c r="T433" i="11"/>
  <c r="I433" i="11"/>
  <c r="R433" i="11"/>
  <c r="H433" i="11"/>
  <c r="Y433" i="11"/>
  <c r="X433" i="11"/>
  <c r="Q433" i="11"/>
  <c r="R621" i="11"/>
  <c r="J621" i="11"/>
  <c r="Y621" i="11"/>
  <c r="Q621" i="11"/>
  <c r="I621" i="11"/>
  <c r="T621" i="11"/>
  <c r="H621" i="11"/>
  <c r="S621" i="11"/>
  <c r="P621" i="11"/>
  <c r="O621" i="11"/>
  <c r="K621" i="11"/>
  <c r="X621" i="11"/>
  <c r="W621" i="11"/>
  <c r="V621" i="11"/>
  <c r="U621" i="11"/>
  <c r="N621" i="11"/>
  <c r="M621" i="11"/>
  <c r="L621" i="11"/>
  <c r="V625" i="11"/>
  <c r="N625" i="11"/>
  <c r="U625" i="11"/>
  <c r="M625" i="11"/>
  <c r="R625" i="11"/>
  <c r="H625" i="11"/>
  <c r="Q625" i="11"/>
  <c r="P625" i="11"/>
  <c r="Y625" i="11"/>
  <c r="O625" i="11"/>
  <c r="S625" i="11"/>
  <c r="L625" i="11"/>
  <c r="K625" i="11"/>
  <c r="J625" i="11"/>
  <c r="X625" i="11"/>
  <c r="W625" i="11"/>
  <c r="T625" i="11"/>
  <c r="I625" i="11"/>
  <c r="W449" i="11"/>
  <c r="O449" i="11"/>
  <c r="U449" i="11"/>
  <c r="M449" i="11"/>
  <c r="R449" i="11"/>
  <c r="H449" i="11"/>
  <c r="Q449" i="11"/>
  <c r="P449" i="11"/>
  <c r="Y449" i="11"/>
  <c r="N449" i="11"/>
  <c r="V449" i="11"/>
  <c r="T449" i="11"/>
  <c r="S449" i="11"/>
  <c r="L449" i="11"/>
  <c r="X449" i="11"/>
  <c r="R641" i="11"/>
  <c r="J641" i="11"/>
  <c r="Y641" i="11"/>
  <c r="Q641" i="11"/>
  <c r="I641" i="11"/>
  <c r="X641" i="11"/>
  <c r="P641" i="11"/>
  <c r="H641" i="11"/>
  <c r="W641" i="11"/>
  <c r="O641" i="11"/>
  <c r="L641" i="11"/>
  <c r="K641" i="11"/>
  <c r="V641" i="11"/>
  <c r="U641" i="11"/>
  <c r="T641" i="11"/>
  <c r="S641" i="11"/>
  <c r="N641" i="11"/>
  <c r="M641" i="11"/>
  <c r="S649" i="11"/>
  <c r="K649" i="11"/>
  <c r="R649" i="11"/>
  <c r="J649" i="11"/>
  <c r="Y649" i="11"/>
  <c r="Q649" i="11"/>
  <c r="I649" i="11"/>
  <c r="X649" i="11"/>
  <c r="P649" i="11"/>
  <c r="H649" i="11"/>
  <c r="U649" i="11"/>
  <c r="T649" i="11"/>
  <c r="O649" i="11"/>
  <c r="N649" i="11"/>
  <c r="W649" i="11"/>
  <c r="V649" i="11"/>
  <c r="M649" i="11"/>
  <c r="L649" i="11"/>
  <c r="R473" i="11"/>
  <c r="J473" i="11"/>
  <c r="Y473" i="11"/>
  <c r="Q473" i="11"/>
  <c r="I473" i="11"/>
  <c r="X473" i="11"/>
  <c r="P473" i="11"/>
  <c r="H473" i="11"/>
  <c r="W473" i="11"/>
  <c r="O473" i="11"/>
  <c r="K473" i="11"/>
  <c r="V473" i="11"/>
  <c r="U473" i="11"/>
  <c r="T473" i="11"/>
  <c r="N473" i="11"/>
  <c r="M473" i="11"/>
  <c r="L473" i="11"/>
  <c r="S473" i="11"/>
  <c r="S669" i="11"/>
  <c r="K669" i="11"/>
  <c r="R669" i="11"/>
  <c r="J669" i="11"/>
  <c r="Y669" i="11"/>
  <c r="Q669" i="11"/>
  <c r="I669" i="11"/>
  <c r="X669" i="11"/>
  <c r="P669" i="11"/>
  <c r="H669" i="11"/>
  <c r="U669" i="11"/>
  <c r="T669" i="11"/>
  <c r="O669" i="11"/>
  <c r="N669" i="11"/>
  <c r="V669" i="11"/>
  <c r="M669" i="11"/>
  <c r="L669" i="11"/>
  <c r="W669" i="11"/>
  <c r="X493" i="11"/>
  <c r="P493" i="11"/>
  <c r="H493" i="11"/>
  <c r="W493" i="11"/>
  <c r="O493" i="11"/>
  <c r="V493" i="11"/>
  <c r="N493" i="11"/>
  <c r="U493" i="11"/>
  <c r="M493" i="11"/>
  <c r="L493" i="11"/>
  <c r="K493" i="11"/>
  <c r="J493" i="11"/>
  <c r="Y493" i="11"/>
  <c r="I493" i="11"/>
  <c r="Q493" i="11"/>
  <c r="Y693" i="11"/>
  <c r="Q693" i="11"/>
  <c r="I693" i="11"/>
  <c r="X693" i="11"/>
  <c r="P693" i="11"/>
  <c r="H693" i="11"/>
  <c r="O693" i="11"/>
  <c r="N693" i="11"/>
  <c r="W693" i="11"/>
  <c r="M693" i="11"/>
  <c r="V693" i="11"/>
  <c r="L693" i="11"/>
  <c r="R693" i="11"/>
  <c r="K693" i="11"/>
  <c r="J693" i="11"/>
  <c r="U693" i="11"/>
  <c r="T693" i="11"/>
  <c r="S693" i="11"/>
  <c r="S517" i="11"/>
  <c r="K517" i="11"/>
  <c r="R517" i="11"/>
  <c r="J517" i="11"/>
  <c r="Y517" i="11"/>
  <c r="Q517" i="11"/>
  <c r="I517" i="11"/>
  <c r="X517" i="11"/>
  <c r="P517" i="11"/>
  <c r="H517" i="11"/>
  <c r="U517" i="11"/>
  <c r="T517" i="11"/>
  <c r="O517" i="11"/>
  <c r="N517" i="11"/>
  <c r="W517" i="11"/>
  <c r="V517" i="11"/>
  <c r="M517" i="11"/>
  <c r="L517" i="11"/>
  <c r="V705" i="11"/>
  <c r="N705" i="11"/>
  <c r="U705" i="11"/>
  <c r="M705" i="11"/>
  <c r="T705" i="11"/>
  <c r="J705" i="11"/>
  <c r="S705" i="11"/>
  <c r="I705" i="11"/>
  <c r="R705" i="11"/>
  <c r="H705" i="11"/>
  <c r="Q705" i="11"/>
  <c r="K705" i="11"/>
  <c r="Y705" i="11"/>
  <c r="X705" i="11"/>
  <c r="O705" i="11"/>
  <c r="L705" i="11"/>
  <c r="W705" i="11"/>
  <c r="P705" i="11"/>
  <c r="V529" i="11"/>
  <c r="N529" i="11"/>
  <c r="T529" i="11"/>
  <c r="L529" i="11"/>
  <c r="S529" i="11"/>
  <c r="I529" i="11"/>
  <c r="R529" i="11"/>
  <c r="H529" i="11"/>
  <c r="Q529" i="11"/>
  <c r="P529" i="11"/>
  <c r="X529" i="11"/>
  <c r="W529" i="11"/>
  <c r="U529" i="11"/>
  <c r="O529" i="11"/>
  <c r="Y529" i="11"/>
  <c r="X725" i="11"/>
  <c r="P725" i="11"/>
  <c r="H725" i="11"/>
  <c r="W725" i="11"/>
  <c r="O725" i="11"/>
  <c r="V725" i="11"/>
  <c r="N725" i="11"/>
  <c r="U725" i="11"/>
  <c r="M725" i="11"/>
  <c r="Y725" i="11"/>
  <c r="T725" i="11"/>
  <c r="S725" i="11"/>
  <c r="R725" i="11"/>
  <c r="Q725" i="11"/>
  <c r="L725" i="11"/>
  <c r="I725" i="11"/>
  <c r="K725" i="11"/>
  <c r="J725" i="11"/>
  <c r="X549" i="11"/>
  <c r="P549" i="11"/>
  <c r="V549" i="11"/>
  <c r="M549" i="11"/>
  <c r="U549" i="11"/>
  <c r="L549" i="11"/>
  <c r="T549" i="11"/>
  <c r="K549" i="11"/>
  <c r="S549" i="11"/>
  <c r="J549" i="11"/>
  <c r="Y549" i="11"/>
  <c r="W549" i="11"/>
  <c r="R549" i="11"/>
  <c r="Q549" i="11"/>
  <c r="O549" i="11"/>
  <c r="N549" i="11"/>
  <c r="I549" i="11"/>
  <c r="H549" i="11"/>
  <c r="S557" i="11"/>
  <c r="K557" i="11"/>
  <c r="Y557" i="11"/>
  <c r="Q557" i="11"/>
  <c r="I557" i="11"/>
  <c r="U557" i="11"/>
  <c r="J557" i="11"/>
  <c r="T557" i="11"/>
  <c r="H557" i="11"/>
  <c r="R557" i="11"/>
  <c r="P557" i="11"/>
  <c r="W557" i="11"/>
  <c r="V557" i="11"/>
  <c r="O557" i="11"/>
  <c r="N557" i="11"/>
  <c r="M557" i="11"/>
  <c r="L557" i="11"/>
  <c r="X557" i="11"/>
  <c r="R220" i="11"/>
  <c r="O232" i="11"/>
  <c r="V235" i="11"/>
  <c r="P248" i="11"/>
  <c r="W260" i="11"/>
  <c r="O267" i="11"/>
  <c r="K283" i="11"/>
  <c r="H304" i="11"/>
  <c r="K379" i="11"/>
  <c r="J458" i="11"/>
  <c r="V497" i="11"/>
  <c r="W209" i="11"/>
  <c r="O209" i="11"/>
  <c r="V209" i="11"/>
  <c r="N209" i="11"/>
  <c r="U209" i="11"/>
  <c r="M209" i="11"/>
  <c r="T209" i="11"/>
  <c r="L209" i="11"/>
  <c r="S213" i="11"/>
  <c r="K213" i="11"/>
  <c r="R213" i="11"/>
  <c r="J213" i="11"/>
  <c r="Y213" i="11"/>
  <c r="Q213" i="11"/>
  <c r="I213" i="11"/>
  <c r="X213" i="11"/>
  <c r="P213" i="11"/>
  <c r="H213" i="11"/>
  <c r="X217" i="11"/>
  <c r="P217" i="11"/>
  <c r="H217" i="11"/>
  <c r="W217" i="11"/>
  <c r="O217" i="11"/>
  <c r="V217" i="11"/>
  <c r="N217" i="11"/>
  <c r="U217" i="11"/>
  <c r="M217" i="11"/>
  <c r="T221" i="11"/>
  <c r="L221" i="11"/>
  <c r="S221" i="11"/>
  <c r="K221" i="11"/>
  <c r="R221" i="11"/>
  <c r="J221" i="11"/>
  <c r="Y221" i="11"/>
  <c r="Q221" i="11"/>
  <c r="I221" i="11"/>
  <c r="X225" i="11"/>
  <c r="P225" i="11"/>
  <c r="H225" i="11"/>
  <c r="W225" i="11"/>
  <c r="O225" i="11"/>
  <c r="V225" i="11"/>
  <c r="N225" i="11"/>
  <c r="U225" i="11"/>
  <c r="M225" i="11"/>
  <c r="U229" i="11"/>
  <c r="M229" i="11"/>
  <c r="T229" i="11"/>
  <c r="L229" i="11"/>
  <c r="S229" i="11"/>
  <c r="K229" i="11"/>
  <c r="R229" i="11"/>
  <c r="J229" i="11"/>
  <c r="Y233" i="11"/>
  <c r="Q233" i="11"/>
  <c r="I233" i="11"/>
  <c r="X233" i="11"/>
  <c r="P233" i="11"/>
  <c r="H233" i="11"/>
  <c r="W233" i="11"/>
  <c r="O233" i="11"/>
  <c r="V233" i="11"/>
  <c r="N233" i="11"/>
  <c r="V237" i="11"/>
  <c r="N237" i="11"/>
  <c r="U237" i="11"/>
  <c r="M237" i="11"/>
  <c r="T237" i="11"/>
  <c r="L237" i="11"/>
  <c r="S237" i="11"/>
  <c r="K237" i="11"/>
  <c r="R241" i="11"/>
  <c r="J241" i="11"/>
  <c r="Y241" i="11"/>
  <c r="Q241" i="11"/>
  <c r="I241" i="11"/>
  <c r="X241" i="11"/>
  <c r="P241" i="11"/>
  <c r="H241" i="11"/>
  <c r="W241" i="11"/>
  <c r="O241" i="11"/>
  <c r="V245" i="11"/>
  <c r="N245" i="11"/>
  <c r="U245" i="11"/>
  <c r="M245" i="11"/>
  <c r="T245" i="11"/>
  <c r="L245" i="11"/>
  <c r="S245" i="11"/>
  <c r="K245" i="11"/>
  <c r="S249" i="11"/>
  <c r="K249" i="11"/>
  <c r="R249" i="11"/>
  <c r="J249" i="11"/>
  <c r="Y249" i="11"/>
  <c r="Q249" i="11"/>
  <c r="I249" i="11"/>
  <c r="X249" i="11"/>
  <c r="P249" i="11"/>
  <c r="H249" i="11"/>
  <c r="V253" i="11"/>
  <c r="N253" i="11"/>
  <c r="Y253" i="11"/>
  <c r="P253" i="11"/>
  <c r="X253" i="11"/>
  <c r="O253" i="11"/>
  <c r="W253" i="11"/>
  <c r="M253" i="11"/>
  <c r="U253" i="11"/>
  <c r="L253" i="11"/>
  <c r="S257" i="11"/>
  <c r="K257" i="11"/>
  <c r="W257" i="11"/>
  <c r="N257" i="11"/>
  <c r="V257" i="11"/>
  <c r="M257" i="11"/>
  <c r="U257" i="11"/>
  <c r="L257" i="11"/>
  <c r="T257" i="11"/>
  <c r="J257" i="11"/>
  <c r="W261" i="11"/>
  <c r="O261" i="11"/>
  <c r="T261" i="11"/>
  <c r="K261" i="11"/>
  <c r="S261" i="11"/>
  <c r="J261" i="11"/>
  <c r="R261" i="11"/>
  <c r="I261" i="11"/>
  <c r="Q261" i="11"/>
  <c r="H261" i="11"/>
  <c r="U265" i="11"/>
  <c r="M265" i="11"/>
  <c r="S265" i="11"/>
  <c r="K265" i="11"/>
  <c r="Q265" i="11"/>
  <c r="P265" i="11"/>
  <c r="Y265" i="11"/>
  <c r="O265" i="11"/>
  <c r="X265" i="11"/>
  <c r="N265" i="11"/>
  <c r="R269" i="11"/>
  <c r="J269" i="11"/>
  <c r="X269" i="11"/>
  <c r="P269" i="11"/>
  <c r="H269" i="11"/>
  <c r="Q269" i="11"/>
  <c r="O269" i="11"/>
  <c r="Y269" i="11"/>
  <c r="N269" i="11"/>
  <c r="W269" i="11"/>
  <c r="M269" i="11"/>
  <c r="V273" i="11"/>
  <c r="N273" i="11"/>
  <c r="T273" i="11"/>
  <c r="L273" i="11"/>
  <c r="P273" i="11"/>
  <c r="Y273" i="11"/>
  <c r="O273" i="11"/>
  <c r="X273" i="11"/>
  <c r="M273" i="11"/>
  <c r="W273" i="11"/>
  <c r="K273" i="11"/>
  <c r="S277" i="11"/>
  <c r="K277" i="11"/>
  <c r="Y277" i="11"/>
  <c r="Q277" i="11"/>
  <c r="I277" i="11"/>
  <c r="O277" i="11"/>
  <c r="X277" i="11"/>
  <c r="N277" i="11"/>
  <c r="W277" i="11"/>
  <c r="M277" i="11"/>
  <c r="V277" i="11"/>
  <c r="L277" i="11"/>
  <c r="W281" i="11"/>
  <c r="O281" i="11"/>
  <c r="U281" i="11"/>
  <c r="M281" i="11"/>
  <c r="Y281" i="11"/>
  <c r="N281" i="11"/>
  <c r="X281" i="11"/>
  <c r="L281" i="11"/>
  <c r="V281" i="11"/>
  <c r="K281" i="11"/>
  <c r="T281" i="11"/>
  <c r="J281" i="11"/>
  <c r="S285" i="11"/>
  <c r="K285" i="11"/>
  <c r="Y285" i="11"/>
  <c r="Q285" i="11"/>
  <c r="I285" i="11"/>
  <c r="W285" i="11"/>
  <c r="M285" i="11"/>
  <c r="V285" i="11"/>
  <c r="L285" i="11"/>
  <c r="U285" i="11"/>
  <c r="J285" i="11"/>
  <c r="T285" i="11"/>
  <c r="H285" i="11"/>
  <c r="Y289" i="11"/>
  <c r="X289" i="11"/>
  <c r="P289" i="11"/>
  <c r="H289" i="11"/>
  <c r="V289" i="11"/>
  <c r="N289" i="11"/>
  <c r="W289" i="11"/>
  <c r="L289" i="11"/>
  <c r="U289" i="11"/>
  <c r="K289" i="11"/>
  <c r="T289" i="11"/>
  <c r="J289" i="11"/>
  <c r="S289" i="11"/>
  <c r="I289" i="11"/>
  <c r="U293" i="11"/>
  <c r="M293" i="11"/>
  <c r="T293" i="11"/>
  <c r="L293" i="11"/>
  <c r="S293" i="11"/>
  <c r="K293" i="11"/>
  <c r="R293" i="11"/>
  <c r="J293" i="11"/>
  <c r="X293" i="11"/>
  <c r="H293" i="11"/>
  <c r="W293" i="11"/>
  <c r="V293" i="11"/>
  <c r="Q293" i="11"/>
  <c r="R297" i="11"/>
  <c r="J297" i="11"/>
  <c r="Y297" i="11"/>
  <c r="Q297" i="11"/>
  <c r="I297" i="11"/>
  <c r="X297" i="11"/>
  <c r="P297" i="11"/>
  <c r="H297" i="11"/>
  <c r="W297" i="11"/>
  <c r="O297" i="11"/>
  <c r="L297" i="11"/>
  <c r="K297" i="11"/>
  <c r="V297" i="11"/>
  <c r="U297" i="11"/>
  <c r="V301" i="11"/>
  <c r="N301" i="11"/>
  <c r="U301" i="11"/>
  <c r="M301" i="11"/>
  <c r="T301" i="11"/>
  <c r="L301" i="11"/>
  <c r="S301" i="11"/>
  <c r="K301" i="11"/>
  <c r="O301" i="11"/>
  <c r="J301" i="11"/>
  <c r="Y301" i="11"/>
  <c r="I301" i="11"/>
  <c r="X301" i="11"/>
  <c r="H301" i="11"/>
  <c r="R305" i="11"/>
  <c r="J305" i="11"/>
  <c r="Y305" i="11"/>
  <c r="Q305" i="11"/>
  <c r="I305" i="11"/>
  <c r="X305" i="11"/>
  <c r="P305" i="11"/>
  <c r="H305" i="11"/>
  <c r="W305" i="11"/>
  <c r="O305" i="11"/>
  <c r="S305" i="11"/>
  <c r="N305" i="11"/>
  <c r="M305" i="11"/>
  <c r="L305" i="11"/>
  <c r="W309" i="11"/>
  <c r="O309" i="11"/>
  <c r="V309" i="11"/>
  <c r="N309" i="11"/>
  <c r="U309" i="11"/>
  <c r="M309" i="11"/>
  <c r="T309" i="11"/>
  <c r="L309" i="11"/>
  <c r="X309" i="11"/>
  <c r="H309" i="11"/>
  <c r="S309" i="11"/>
  <c r="R309" i="11"/>
  <c r="Q309" i="11"/>
  <c r="S313" i="11"/>
  <c r="K313" i="11"/>
  <c r="R313" i="11"/>
  <c r="J313" i="11"/>
  <c r="Y313" i="11"/>
  <c r="Q313" i="11"/>
  <c r="I313" i="11"/>
  <c r="X313" i="11"/>
  <c r="P313" i="11"/>
  <c r="H313" i="11"/>
  <c r="L313" i="11"/>
  <c r="W313" i="11"/>
  <c r="V313" i="11"/>
  <c r="U313" i="11"/>
  <c r="X317" i="11"/>
  <c r="P317" i="11"/>
  <c r="H317" i="11"/>
  <c r="W317" i="11"/>
  <c r="O317" i="11"/>
  <c r="V317" i="11"/>
  <c r="N317" i="11"/>
  <c r="U317" i="11"/>
  <c r="M317" i="11"/>
  <c r="L317" i="11"/>
  <c r="K317" i="11"/>
  <c r="J317" i="11"/>
  <c r="Y317" i="11"/>
  <c r="I317" i="11"/>
  <c r="T321" i="11"/>
  <c r="L321" i="11"/>
  <c r="S321" i="11"/>
  <c r="K321" i="11"/>
  <c r="R321" i="11"/>
  <c r="J321" i="11"/>
  <c r="Y321" i="11"/>
  <c r="Q321" i="11"/>
  <c r="I321" i="11"/>
  <c r="P321" i="11"/>
  <c r="O321" i="11"/>
  <c r="N321" i="11"/>
  <c r="M321" i="11"/>
  <c r="X325" i="11"/>
  <c r="P325" i="11"/>
  <c r="H325" i="11"/>
  <c r="W325" i="11"/>
  <c r="O325" i="11"/>
  <c r="V325" i="11"/>
  <c r="N325" i="11"/>
  <c r="U325" i="11"/>
  <c r="M325" i="11"/>
  <c r="T325" i="11"/>
  <c r="S325" i="11"/>
  <c r="R325" i="11"/>
  <c r="Q325" i="11"/>
  <c r="U329" i="11"/>
  <c r="M329" i="11"/>
  <c r="T329" i="11"/>
  <c r="L329" i="11"/>
  <c r="S329" i="11"/>
  <c r="K329" i="11"/>
  <c r="R329" i="11"/>
  <c r="J329" i="11"/>
  <c r="Y329" i="11"/>
  <c r="I329" i="11"/>
  <c r="X329" i="11"/>
  <c r="H329" i="11"/>
  <c r="W329" i="11"/>
  <c r="V329" i="11"/>
  <c r="Y333" i="11"/>
  <c r="Q333" i="11"/>
  <c r="I333" i="11"/>
  <c r="X333" i="11"/>
  <c r="P333" i="11"/>
  <c r="H333" i="11"/>
  <c r="W333" i="11"/>
  <c r="O333" i="11"/>
  <c r="V333" i="11"/>
  <c r="N333" i="11"/>
  <c r="M333" i="11"/>
  <c r="L333" i="11"/>
  <c r="K333" i="11"/>
  <c r="J333" i="11"/>
  <c r="V337" i="11"/>
  <c r="N337" i="11"/>
  <c r="U337" i="11"/>
  <c r="M337" i="11"/>
  <c r="T337" i="11"/>
  <c r="L337" i="11"/>
  <c r="S337" i="11"/>
  <c r="K337" i="11"/>
  <c r="R337" i="11"/>
  <c r="Q337" i="11"/>
  <c r="P337" i="11"/>
  <c r="O337" i="11"/>
  <c r="R341" i="11"/>
  <c r="J341" i="11"/>
  <c r="Y341" i="11"/>
  <c r="Q341" i="11"/>
  <c r="I341" i="11"/>
  <c r="X341" i="11"/>
  <c r="P341" i="11"/>
  <c r="H341" i="11"/>
  <c r="W341" i="11"/>
  <c r="O341" i="11"/>
  <c r="V341" i="11"/>
  <c r="U341" i="11"/>
  <c r="T341" i="11"/>
  <c r="S341" i="11"/>
  <c r="V345" i="11"/>
  <c r="N345" i="11"/>
  <c r="U345" i="11"/>
  <c r="M345" i="11"/>
  <c r="T345" i="11"/>
  <c r="L345" i="11"/>
  <c r="S345" i="11"/>
  <c r="K345" i="11"/>
  <c r="J345" i="11"/>
  <c r="Y345" i="11"/>
  <c r="I345" i="11"/>
  <c r="X345" i="11"/>
  <c r="H345" i="11"/>
  <c r="W345" i="11"/>
  <c r="S349" i="11"/>
  <c r="K349" i="11"/>
  <c r="Q349" i="11"/>
  <c r="H349" i="11"/>
  <c r="Y349" i="11"/>
  <c r="P349" i="11"/>
  <c r="X349" i="11"/>
  <c r="O349" i="11"/>
  <c r="W349" i="11"/>
  <c r="N349" i="11"/>
  <c r="U349" i="11"/>
  <c r="T349" i="11"/>
  <c r="R349" i="11"/>
  <c r="M349" i="11"/>
  <c r="W353" i="11"/>
  <c r="O353" i="11"/>
  <c r="X353" i="11"/>
  <c r="N353" i="11"/>
  <c r="V353" i="11"/>
  <c r="M353" i="11"/>
  <c r="U353" i="11"/>
  <c r="L353" i="11"/>
  <c r="T353" i="11"/>
  <c r="K353" i="11"/>
  <c r="R353" i="11"/>
  <c r="Q353" i="11"/>
  <c r="P353" i="11"/>
  <c r="J353" i="11"/>
  <c r="T357" i="11"/>
  <c r="L357" i="11"/>
  <c r="V357" i="11"/>
  <c r="M357" i="11"/>
  <c r="U357" i="11"/>
  <c r="K357" i="11"/>
  <c r="S357" i="11"/>
  <c r="J357" i="11"/>
  <c r="R357" i="11"/>
  <c r="I357" i="11"/>
  <c r="P357" i="11"/>
  <c r="O357" i="11"/>
  <c r="N357" i="11"/>
  <c r="H357" i="11"/>
  <c r="R361" i="11"/>
  <c r="J361" i="11"/>
  <c r="X361" i="11"/>
  <c r="P361" i="11"/>
  <c r="H361" i="11"/>
  <c r="T361" i="11"/>
  <c r="I361" i="11"/>
  <c r="S361" i="11"/>
  <c r="Q361" i="11"/>
  <c r="O361" i="11"/>
  <c r="W361" i="11"/>
  <c r="V361" i="11"/>
  <c r="U361" i="11"/>
  <c r="N361" i="11"/>
  <c r="V365" i="11"/>
  <c r="N365" i="11"/>
  <c r="T365" i="11"/>
  <c r="L365" i="11"/>
  <c r="R365" i="11"/>
  <c r="H365" i="11"/>
  <c r="Q365" i="11"/>
  <c r="P365" i="11"/>
  <c r="Y365" i="11"/>
  <c r="O365" i="11"/>
  <c r="K365" i="11"/>
  <c r="J365" i="11"/>
  <c r="I365" i="11"/>
  <c r="X365" i="11"/>
  <c r="S369" i="11"/>
  <c r="K369" i="11"/>
  <c r="Y369" i="11"/>
  <c r="Q369" i="11"/>
  <c r="I369" i="11"/>
  <c r="P369" i="11"/>
  <c r="O369" i="11"/>
  <c r="X369" i="11"/>
  <c r="N369" i="11"/>
  <c r="W369" i="11"/>
  <c r="M369" i="11"/>
  <c r="U369" i="11"/>
  <c r="T369" i="11"/>
  <c r="R369" i="11"/>
  <c r="L369" i="11"/>
  <c r="W373" i="11"/>
  <c r="O373" i="11"/>
  <c r="U373" i="11"/>
  <c r="M373" i="11"/>
  <c r="P373" i="11"/>
  <c r="Y373" i="11"/>
  <c r="N373" i="11"/>
  <c r="X373" i="11"/>
  <c r="L373" i="11"/>
  <c r="V373" i="11"/>
  <c r="K373" i="11"/>
  <c r="I373" i="11"/>
  <c r="H373" i="11"/>
  <c r="T373" i="11"/>
  <c r="T377" i="11"/>
  <c r="L377" i="11"/>
  <c r="R377" i="11"/>
  <c r="J377" i="11"/>
  <c r="Y377" i="11"/>
  <c r="O377" i="11"/>
  <c r="X377" i="11"/>
  <c r="N377" i="11"/>
  <c r="W377" i="11"/>
  <c r="M377" i="11"/>
  <c r="V377" i="11"/>
  <c r="K377" i="11"/>
  <c r="S377" i="11"/>
  <c r="Q377" i="11"/>
  <c r="P377" i="11"/>
  <c r="I377" i="11"/>
  <c r="X381" i="11"/>
  <c r="P381" i="11"/>
  <c r="H381" i="11"/>
  <c r="V381" i="11"/>
  <c r="N381" i="11"/>
  <c r="Y381" i="11"/>
  <c r="M381" i="11"/>
  <c r="W381" i="11"/>
  <c r="L381" i="11"/>
  <c r="U381" i="11"/>
  <c r="K381" i="11"/>
  <c r="T381" i="11"/>
  <c r="J381" i="11"/>
  <c r="S381" i="11"/>
  <c r="U385" i="11"/>
  <c r="T385" i="11"/>
  <c r="L385" i="11"/>
  <c r="R385" i="11"/>
  <c r="J385" i="11"/>
  <c r="X385" i="11"/>
  <c r="M385" i="11"/>
  <c r="W385" i="11"/>
  <c r="K385" i="11"/>
  <c r="V385" i="11"/>
  <c r="I385" i="11"/>
  <c r="S385" i="11"/>
  <c r="H385" i="11"/>
  <c r="P385" i="11"/>
  <c r="O385" i="11"/>
  <c r="N385" i="11"/>
  <c r="I206" i="11"/>
  <c r="S206" i="11"/>
  <c r="K207" i="11"/>
  <c r="M208" i="11"/>
  <c r="J209" i="11"/>
  <c r="W210" i="11"/>
  <c r="T211" i="11"/>
  <c r="N213" i="11"/>
  <c r="K214" i="11"/>
  <c r="H215" i="11"/>
  <c r="X215" i="11"/>
  <c r="R217" i="11"/>
  <c r="O218" i="11"/>
  <c r="L219" i="11"/>
  <c r="I220" i="11"/>
  <c r="V221" i="11"/>
  <c r="S222" i="11"/>
  <c r="M224" i="11"/>
  <c r="J225" i="11"/>
  <c r="H226" i="11"/>
  <c r="X226" i="11"/>
  <c r="R228" i="11"/>
  <c r="O229" i="11"/>
  <c r="L230" i="11"/>
  <c r="I231" i="11"/>
  <c r="Y231" i="11"/>
  <c r="V232" i="11"/>
  <c r="S233" i="11"/>
  <c r="P234" i="11"/>
  <c r="M235" i="11"/>
  <c r="H237" i="11"/>
  <c r="X237" i="11"/>
  <c r="U238" i="11"/>
  <c r="L241" i="11"/>
  <c r="I242" i="11"/>
  <c r="Y242" i="11"/>
  <c r="S244" i="11"/>
  <c r="P245" i="11"/>
  <c r="N246" i="11"/>
  <c r="W248" i="11"/>
  <c r="T249" i="11"/>
  <c r="S250" i="11"/>
  <c r="R251" i="11"/>
  <c r="R252" i="11"/>
  <c r="Q253" i="11"/>
  <c r="P254" i="11"/>
  <c r="O255" i="11"/>
  <c r="P256" i="11"/>
  <c r="O257" i="11"/>
  <c r="N258" i="11"/>
  <c r="N259" i="11"/>
  <c r="M260" i="11"/>
  <c r="L261" i="11"/>
  <c r="K262" i="11"/>
  <c r="Q264" i="11"/>
  <c r="R265" i="11"/>
  <c r="V266" i="11"/>
  <c r="J270" i="11"/>
  <c r="N272" i="11"/>
  <c r="Q273" i="11"/>
  <c r="T274" i="11"/>
  <c r="Y276" i="11"/>
  <c r="I278" i="11"/>
  <c r="P281" i="11"/>
  <c r="Q282" i="11"/>
  <c r="T283" i="11"/>
  <c r="X285" i="11"/>
  <c r="X287" i="11"/>
  <c r="X288" i="11"/>
  <c r="I290" i="11"/>
  <c r="U291" i="11"/>
  <c r="O293" i="11"/>
  <c r="I295" i="11"/>
  <c r="W296" i="11"/>
  <c r="I298" i="11"/>
  <c r="V299" i="11"/>
  <c r="P301" i="11"/>
  <c r="W304" i="11"/>
  <c r="R306" i="11"/>
  <c r="P309" i="11"/>
  <c r="J311" i="11"/>
  <c r="W312" i="11"/>
  <c r="Q314" i="11"/>
  <c r="L316" i="11"/>
  <c r="T317" i="11"/>
  <c r="M319" i="11"/>
  <c r="T322" i="11"/>
  <c r="I326" i="11"/>
  <c r="V327" i="11"/>
  <c r="P329" i="11"/>
  <c r="J331" i="11"/>
  <c r="W332" i="11"/>
  <c r="Q334" i="11"/>
  <c r="L336" i="11"/>
  <c r="Y337" i="11"/>
  <c r="S339" i="11"/>
  <c r="M341" i="11"/>
  <c r="T344" i="11"/>
  <c r="O346" i="11"/>
  <c r="K348" i="11"/>
  <c r="J350" i="11"/>
  <c r="H352" i="11"/>
  <c r="X355" i="11"/>
  <c r="X357" i="11"/>
  <c r="I360" i="11"/>
  <c r="N362" i="11"/>
  <c r="S364" i="11"/>
  <c r="X366" i="11"/>
  <c r="L371" i="11"/>
  <c r="Q373" i="11"/>
  <c r="U375" i="11"/>
  <c r="H378" i="11"/>
  <c r="M380" i="11"/>
  <c r="Q382" i="11"/>
  <c r="V384" i="11"/>
  <c r="Q388" i="11"/>
  <c r="S393" i="11"/>
  <c r="O400" i="11"/>
  <c r="W409" i="11"/>
  <c r="K413" i="11"/>
  <c r="R416" i="11"/>
  <c r="Y446" i="11"/>
  <c r="W464" i="11"/>
  <c r="W481" i="11"/>
  <c r="T493" i="11"/>
  <c r="N505" i="11"/>
  <c r="K529" i="11"/>
  <c r="Q546" i="11"/>
  <c r="V212" i="11"/>
  <c r="N212" i="11"/>
  <c r="U212" i="11"/>
  <c r="M212" i="11"/>
  <c r="T212" i="11"/>
  <c r="L212" i="11"/>
  <c r="S212" i="11"/>
  <c r="K212" i="11"/>
  <c r="S216" i="11"/>
  <c r="K216" i="11"/>
  <c r="R216" i="11"/>
  <c r="J216" i="11"/>
  <c r="Y216" i="11"/>
  <c r="Q216" i="11"/>
  <c r="I216" i="11"/>
  <c r="X216" i="11"/>
  <c r="P216" i="11"/>
  <c r="H216" i="11"/>
  <c r="W220" i="11"/>
  <c r="O220" i="11"/>
  <c r="V220" i="11"/>
  <c r="N220" i="11"/>
  <c r="U220" i="11"/>
  <c r="M220" i="11"/>
  <c r="T220" i="11"/>
  <c r="L220" i="11"/>
  <c r="Y236" i="11"/>
  <c r="Q236" i="11"/>
  <c r="I236" i="11"/>
  <c r="X236" i="11"/>
  <c r="P236" i="11"/>
  <c r="H236" i="11"/>
  <c r="W236" i="11"/>
  <c r="O236" i="11"/>
  <c r="V236" i="11"/>
  <c r="N236" i="11"/>
  <c r="U240" i="11"/>
  <c r="M240" i="11"/>
  <c r="T240" i="11"/>
  <c r="L240" i="11"/>
  <c r="S240" i="11"/>
  <c r="K240" i="11"/>
  <c r="R240" i="11"/>
  <c r="J240" i="11"/>
  <c r="U268" i="11"/>
  <c r="M268" i="11"/>
  <c r="S268" i="11"/>
  <c r="K268" i="11"/>
  <c r="Y268" i="11"/>
  <c r="O268" i="11"/>
  <c r="X268" i="11"/>
  <c r="N268" i="11"/>
  <c r="W268" i="11"/>
  <c r="L268" i="11"/>
  <c r="V268" i="11"/>
  <c r="J268" i="11"/>
  <c r="R280" i="11"/>
  <c r="J280" i="11"/>
  <c r="X280" i="11"/>
  <c r="P280" i="11"/>
  <c r="H280" i="11"/>
  <c r="V280" i="11"/>
  <c r="L280" i="11"/>
  <c r="U280" i="11"/>
  <c r="K280" i="11"/>
  <c r="T280" i="11"/>
  <c r="I280" i="11"/>
  <c r="S280" i="11"/>
  <c r="V284" i="11"/>
  <c r="N284" i="11"/>
  <c r="T284" i="11"/>
  <c r="L284" i="11"/>
  <c r="U284" i="11"/>
  <c r="J284" i="11"/>
  <c r="S284" i="11"/>
  <c r="I284" i="11"/>
  <c r="R284" i="11"/>
  <c r="H284" i="11"/>
  <c r="Q284" i="11"/>
  <c r="Y300" i="11"/>
  <c r="Q300" i="11"/>
  <c r="I300" i="11"/>
  <c r="X300" i="11"/>
  <c r="P300" i="11"/>
  <c r="H300" i="11"/>
  <c r="W300" i="11"/>
  <c r="O300" i="11"/>
  <c r="V300" i="11"/>
  <c r="N300" i="11"/>
  <c r="R300" i="11"/>
  <c r="M300" i="11"/>
  <c r="L300" i="11"/>
  <c r="K300" i="11"/>
  <c r="S324" i="11"/>
  <c r="K324" i="11"/>
  <c r="R324" i="11"/>
  <c r="J324" i="11"/>
  <c r="Y324" i="11"/>
  <c r="Q324" i="11"/>
  <c r="I324" i="11"/>
  <c r="X324" i="11"/>
  <c r="P324" i="11"/>
  <c r="H324" i="11"/>
  <c r="W324" i="11"/>
  <c r="V324" i="11"/>
  <c r="U324" i="11"/>
  <c r="T324" i="11"/>
  <c r="U340" i="11"/>
  <c r="M340" i="11"/>
  <c r="T340" i="11"/>
  <c r="L340" i="11"/>
  <c r="S340" i="11"/>
  <c r="K340" i="11"/>
  <c r="R340" i="11"/>
  <c r="J340" i="11"/>
  <c r="Y340" i="11"/>
  <c r="I340" i="11"/>
  <c r="X340" i="11"/>
  <c r="H340" i="11"/>
  <c r="W340" i="11"/>
  <c r="V340" i="11"/>
  <c r="Q240" i="11"/>
  <c r="U244" i="11"/>
  <c r="I248" i="11"/>
  <c r="L292" i="11"/>
  <c r="Y304" i="11"/>
  <c r="W348" i="11"/>
  <c r="Y384" i="11"/>
  <c r="X570" i="11"/>
  <c r="P570" i="11"/>
  <c r="H570" i="11"/>
  <c r="V570" i="11"/>
  <c r="N570" i="11"/>
  <c r="R570" i="11"/>
  <c r="Q570" i="11"/>
  <c r="O570" i="11"/>
  <c r="Y570" i="11"/>
  <c r="M570" i="11"/>
  <c r="J570" i="11"/>
  <c r="I570" i="11"/>
  <c r="W570" i="11"/>
  <c r="U570" i="11"/>
  <c r="T570" i="11"/>
  <c r="K570" i="11"/>
  <c r="V394" i="11"/>
  <c r="N394" i="11"/>
  <c r="U394" i="11"/>
  <c r="M394" i="11"/>
  <c r="T394" i="11"/>
  <c r="L394" i="11"/>
  <c r="S394" i="11"/>
  <c r="K394" i="11"/>
  <c r="J394" i="11"/>
  <c r="Y394" i="11"/>
  <c r="I394" i="11"/>
  <c r="X394" i="11"/>
  <c r="H394" i="11"/>
  <c r="W394" i="11"/>
  <c r="P394" i="11"/>
  <c r="O394" i="11"/>
  <c r="R582" i="11"/>
  <c r="J582" i="11"/>
  <c r="Y582" i="11"/>
  <c r="P582" i="11"/>
  <c r="W582" i="11"/>
  <c r="N582" i="11"/>
  <c r="S582" i="11"/>
  <c r="Q582" i="11"/>
  <c r="O582" i="11"/>
  <c r="M582" i="11"/>
  <c r="L582" i="11"/>
  <c r="K582" i="11"/>
  <c r="I582" i="11"/>
  <c r="H582" i="11"/>
  <c r="T582" i="11"/>
  <c r="S406" i="11"/>
  <c r="K406" i="11"/>
  <c r="R406" i="11"/>
  <c r="J406" i="11"/>
  <c r="Y406" i="11"/>
  <c r="Q406" i="11"/>
  <c r="I406" i="11"/>
  <c r="X406" i="11"/>
  <c r="P406" i="11"/>
  <c r="H406" i="11"/>
  <c r="W406" i="11"/>
  <c r="V406" i="11"/>
  <c r="U406" i="11"/>
  <c r="T406" i="11"/>
  <c r="M406" i="11"/>
  <c r="L406" i="11"/>
  <c r="W594" i="11"/>
  <c r="O594" i="11"/>
  <c r="U594" i="11"/>
  <c r="M594" i="11"/>
  <c r="R594" i="11"/>
  <c r="H594" i="11"/>
  <c r="P594" i="11"/>
  <c r="Y594" i="11"/>
  <c r="K594" i="11"/>
  <c r="X594" i="11"/>
  <c r="J594" i="11"/>
  <c r="V594" i="11"/>
  <c r="I594" i="11"/>
  <c r="T594" i="11"/>
  <c r="S594" i="11"/>
  <c r="Q594" i="11"/>
  <c r="N594" i="11"/>
  <c r="L594" i="11"/>
  <c r="Y418" i="11"/>
  <c r="Q418" i="11"/>
  <c r="I418" i="11"/>
  <c r="X418" i="11"/>
  <c r="P418" i="11"/>
  <c r="H418" i="11"/>
  <c r="W418" i="11"/>
  <c r="O418" i="11"/>
  <c r="V418" i="11"/>
  <c r="N418" i="11"/>
  <c r="T418" i="11"/>
  <c r="S418" i="11"/>
  <c r="R418" i="11"/>
  <c r="M418" i="11"/>
  <c r="J418" i="11"/>
  <c r="T606" i="11"/>
  <c r="L606" i="11"/>
  <c r="S606" i="11"/>
  <c r="K606" i="11"/>
  <c r="R606" i="11"/>
  <c r="J606" i="11"/>
  <c r="Y606" i="11"/>
  <c r="Q606" i="11"/>
  <c r="I606" i="11"/>
  <c r="V606" i="11"/>
  <c r="P606" i="11"/>
  <c r="W606" i="11"/>
  <c r="U606" i="11"/>
  <c r="O606" i="11"/>
  <c r="N606" i="11"/>
  <c r="H606" i="11"/>
  <c r="X606" i="11"/>
  <c r="M606" i="11"/>
  <c r="T430" i="11"/>
  <c r="L430" i="11"/>
  <c r="V430" i="11"/>
  <c r="M430" i="11"/>
  <c r="U430" i="11"/>
  <c r="K430" i="11"/>
  <c r="S430" i="11"/>
  <c r="J430" i="11"/>
  <c r="R430" i="11"/>
  <c r="I430" i="11"/>
  <c r="Y430" i="11"/>
  <c r="X430" i="11"/>
  <c r="W430" i="11"/>
  <c r="Q430" i="11"/>
  <c r="P430" i="11"/>
  <c r="O430" i="11"/>
  <c r="N430" i="11"/>
  <c r="H430" i="11"/>
  <c r="S618" i="11"/>
  <c r="K618" i="11"/>
  <c r="R618" i="11"/>
  <c r="J618" i="11"/>
  <c r="X618" i="11"/>
  <c r="N618" i="11"/>
  <c r="W618" i="11"/>
  <c r="M618" i="11"/>
  <c r="V618" i="11"/>
  <c r="L618" i="11"/>
  <c r="U618" i="11"/>
  <c r="I618" i="11"/>
  <c r="Y618" i="11"/>
  <c r="T618" i="11"/>
  <c r="Q618" i="11"/>
  <c r="P618" i="11"/>
  <c r="O618" i="11"/>
  <c r="H618" i="11"/>
  <c r="S442" i="11"/>
  <c r="K442" i="11"/>
  <c r="Y442" i="11"/>
  <c r="Q442" i="11"/>
  <c r="I442" i="11"/>
  <c r="V442" i="11"/>
  <c r="L442" i="11"/>
  <c r="U442" i="11"/>
  <c r="J442" i="11"/>
  <c r="T442" i="11"/>
  <c r="H442" i="11"/>
  <c r="R442" i="11"/>
  <c r="X442" i="11"/>
  <c r="W442" i="11"/>
  <c r="P442" i="11"/>
  <c r="X630" i="11"/>
  <c r="P630" i="11"/>
  <c r="H630" i="11"/>
  <c r="W630" i="11"/>
  <c r="O630" i="11"/>
  <c r="T630" i="11"/>
  <c r="J630" i="11"/>
  <c r="S630" i="11"/>
  <c r="I630" i="11"/>
  <c r="R630" i="11"/>
  <c r="Q630" i="11"/>
  <c r="Y630" i="11"/>
  <c r="V630" i="11"/>
  <c r="U630" i="11"/>
  <c r="M630" i="11"/>
  <c r="L630" i="11"/>
  <c r="K630" i="11"/>
  <c r="N630" i="11"/>
  <c r="X454" i="11"/>
  <c r="P454" i="11"/>
  <c r="H454" i="11"/>
  <c r="V454" i="11"/>
  <c r="N454" i="11"/>
  <c r="S454" i="11"/>
  <c r="I454" i="11"/>
  <c r="R454" i="11"/>
  <c r="Q454" i="11"/>
  <c r="O454" i="11"/>
  <c r="L454" i="11"/>
  <c r="K454" i="11"/>
  <c r="J454" i="11"/>
  <c r="Y454" i="11"/>
  <c r="W454" i="11"/>
  <c r="U454" i="11"/>
  <c r="T454" i="11"/>
  <c r="M454" i="11"/>
  <c r="W642" i="11"/>
  <c r="O642" i="11"/>
  <c r="V642" i="11"/>
  <c r="N642" i="11"/>
  <c r="U642" i="11"/>
  <c r="M642" i="11"/>
  <c r="T642" i="11"/>
  <c r="L642" i="11"/>
  <c r="Y642" i="11"/>
  <c r="I642" i="11"/>
  <c r="X642" i="11"/>
  <c r="H642" i="11"/>
  <c r="S642" i="11"/>
  <c r="R642" i="11"/>
  <c r="Q642" i="11"/>
  <c r="P642" i="11"/>
  <c r="K642" i="11"/>
  <c r="J642" i="11"/>
  <c r="V466" i="11"/>
  <c r="N466" i="11"/>
  <c r="U466" i="11"/>
  <c r="M466" i="11"/>
  <c r="T466" i="11"/>
  <c r="L466" i="11"/>
  <c r="S466" i="11"/>
  <c r="K466" i="11"/>
  <c r="P466" i="11"/>
  <c r="O466" i="11"/>
  <c r="J466" i="11"/>
  <c r="Y466" i="11"/>
  <c r="I466" i="11"/>
  <c r="X466" i="11"/>
  <c r="W466" i="11"/>
  <c r="R466" i="11"/>
  <c r="Q466" i="11"/>
  <c r="Y658" i="11"/>
  <c r="Q658" i="11"/>
  <c r="I658" i="11"/>
  <c r="X658" i="11"/>
  <c r="P658" i="11"/>
  <c r="H658" i="11"/>
  <c r="S658" i="11"/>
  <c r="R658" i="11"/>
  <c r="O658" i="11"/>
  <c r="N658" i="11"/>
  <c r="K658" i="11"/>
  <c r="J658" i="11"/>
  <c r="W658" i="11"/>
  <c r="V658" i="11"/>
  <c r="L658" i="11"/>
  <c r="U658" i="11"/>
  <c r="T658" i="11"/>
  <c r="M658" i="11"/>
  <c r="X482" i="11"/>
  <c r="P482" i="11"/>
  <c r="H482" i="11"/>
  <c r="W482" i="11"/>
  <c r="O482" i="11"/>
  <c r="V482" i="11"/>
  <c r="N482" i="11"/>
  <c r="U482" i="11"/>
  <c r="M482" i="11"/>
  <c r="Q482" i="11"/>
  <c r="L482" i="11"/>
  <c r="K482" i="11"/>
  <c r="J482" i="11"/>
  <c r="Y482" i="11"/>
  <c r="T482" i="11"/>
  <c r="S482" i="11"/>
  <c r="R482" i="11"/>
  <c r="I482" i="11"/>
  <c r="Y682" i="11"/>
  <c r="X682" i="11"/>
  <c r="U682" i="11"/>
  <c r="M682" i="11"/>
  <c r="T682" i="11"/>
  <c r="L682" i="11"/>
  <c r="S682" i="11"/>
  <c r="K682" i="11"/>
  <c r="R682" i="11"/>
  <c r="J682" i="11"/>
  <c r="O682" i="11"/>
  <c r="N682" i="11"/>
  <c r="I682" i="11"/>
  <c r="H682" i="11"/>
  <c r="W682" i="11"/>
  <c r="V682" i="11"/>
  <c r="Q682" i="11"/>
  <c r="P682" i="11"/>
  <c r="R506" i="11"/>
  <c r="J506" i="11"/>
  <c r="Y506" i="11"/>
  <c r="Q506" i="11"/>
  <c r="I506" i="11"/>
  <c r="X506" i="11"/>
  <c r="P506" i="11"/>
  <c r="H506" i="11"/>
  <c r="W506" i="11"/>
  <c r="O506" i="11"/>
  <c r="T506" i="11"/>
  <c r="S506" i="11"/>
  <c r="N506" i="11"/>
  <c r="M506" i="11"/>
  <c r="K506" i="11"/>
  <c r="V506" i="11"/>
  <c r="V694" i="11"/>
  <c r="U694" i="11"/>
  <c r="M694" i="11"/>
  <c r="Y694" i="11"/>
  <c r="O694" i="11"/>
  <c r="X694" i="11"/>
  <c r="N694" i="11"/>
  <c r="S694" i="11"/>
  <c r="H694" i="11"/>
  <c r="R694" i="11"/>
  <c r="Q694" i="11"/>
  <c r="P694" i="11"/>
  <c r="T694" i="11"/>
  <c r="L694" i="11"/>
  <c r="K694" i="11"/>
  <c r="J694" i="11"/>
  <c r="X518" i="11"/>
  <c r="P518" i="11"/>
  <c r="H518" i="11"/>
  <c r="W518" i="11"/>
  <c r="O518" i="11"/>
  <c r="V518" i="11"/>
  <c r="N518" i="11"/>
  <c r="U518" i="11"/>
  <c r="M518" i="11"/>
  <c r="Q518" i="11"/>
  <c r="L518" i="11"/>
  <c r="K518" i="11"/>
  <c r="J518" i="11"/>
  <c r="Y518" i="11"/>
  <c r="I518" i="11"/>
  <c r="S706" i="11"/>
  <c r="K706" i="11"/>
  <c r="R706" i="11"/>
  <c r="J706" i="11"/>
  <c r="W706" i="11"/>
  <c r="M706" i="11"/>
  <c r="V706" i="11"/>
  <c r="L706" i="11"/>
  <c r="U706" i="11"/>
  <c r="I706" i="11"/>
  <c r="T706" i="11"/>
  <c r="H706" i="11"/>
  <c r="N706" i="11"/>
  <c r="Y706" i="11"/>
  <c r="X706" i="11"/>
  <c r="Q706" i="11"/>
  <c r="P706" i="11"/>
  <c r="O706" i="11"/>
  <c r="X714" i="11"/>
  <c r="P714" i="11"/>
  <c r="H714" i="11"/>
  <c r="W714" i="11"/>
  <c r="O714" i="11"/>
  <c r="V714" i="11"/>
  <c r="N714" i="11"/>
  <c r="Y714" i="11"/>
  <c r="K714" i="11"/>
  <c r="U714" i="11"/>
  <c r="J714" i="11"/>
  <c r="R714" i="11"/>
  <c r="Q714" i="11"/>
  <c r="M714" i="11"/>
  <c r="L714" i="11"/>
  <c r="T714" i="11"/>
  <c r="S714" i="11"/>
  <c r="I714" i="11"/>
  <c r="T538" i="11"/>
  <c r="L538" i="11"/>
  <c r="R538" i="11"/>
  <c r="J538" i="11"/>
  <c r="U538" i="11"/>
  <c r="I538" i="11"/>
  <c r="S538" i="11"/>
  <c r="H538" i="11"/>
  <c r="Q538" i="11"/>
  <c r="P538" i="11"/>
  <c r="W538" i="11"/>
  <c r="V538" i="11"/>
  <c r="O538" i="11"/>
  <c r="N538" i="11"/>
  <c r="Y538" i="11"/>
  <c r="X538" i="11"/>
  <c r="U726" i="11"/>
  <c r="M726" i="11"/>
  <c r="T726" i="11"/>
  <c r="L726" i="11"/>
  <c r="S726" i="11"/>
  <c r="K726" i="11"/>
  <c r="R726" i="11"/>
  <c r="J726" i="11"/>
  <c r="W726" i="11"/>
  <c r="V726" i="11"/>
  <c r="Q726" i="11"/>
  <c r="P726" i="11"/>
  <c r="H726" i="11"/>
  <c r="Y726" i="11"/>
  <c r="X726" i="11"/>
  <c r="O726" i="11"/>
  <c r="N726" i="11"/>
  <c r="I726" i="11"/>
  <c r="W550" i="11"/>
  <c r="O550" i="11"/>
  <c r="U550" i="11"/>
  <c r="M550" i="11"/>
  <c r="Y550" i="11"/>
  <c r="N550" i="11"/>
  <c r="X550" i="11"/>
  <c r="L550" i="11"/>
  <c r="V550" i="11"/>
  <c r="K550" i="11"/>
  <c r="T550" i="11"/>
  <c r="J550" i="11"/>
  <c r="S550" i="11"/>
  <c r="R550" i="11"/>
  <c r="Q550" i="11"/>
  <c r="P550" i="11"/>
  <c r="I550" i="11"/>
  <c r="H550" i="11"/>
  <c r="S738" i="11"/>
  <c r="K738" i="11"/>
  <c r="R738" i="11"/>
  <c r="J738" i="11"/>
  <c r="Y738" i="11"/>
  <c r="Q738" i="11"/>
  <c r="I738" i="11"/>
  <c r="X738" i="11"/>
  <c r="P738" i="11"/>
  <c r="H738" i="11"/>
  <c r="U738" i="11"/>
  <c r="T738" i="11"/>
  <c r="O738" i="11"/>
  <c r="N738" i="11"/>
  <c r="W738" i="11"/>
  <c r="V738" i="11"/>
  <c r="L738" i="11"/>
  <c r="X212" i="11"/>
  <c r="M216" i="11"/>
  <c r="P220" i="11"/>
  <c r="T224" i="11"/>
  <c r="I228" i="11"/>
  <c r="V240" i="11"/>
  <c r="J244" i="11"/>
  <c r="T264" i="11"/>
  <c r="Q280" i="11"/>
  <c r="W316" i="11"/>
  <c r="I320" i="11"/>
  <c r="Y352" i="11"/>
  <c r="X356" i="11"/>
  <c r="H466" i="11"/>
  <c r="T207" i="11"/>
  <c r="L207" i="11"/>
  <c r="R207" i="11"/>
  <c r="J207" i="11"/>
  <c r="V223" i="11"/>
  <c r="N223" i="11"/>
  <c r="U223" i="11"/>
  <c r="M223" i="11"/>
  <c r="T223" i="11"/>
  <c r="L223" i="11"/>
  <c r="S223" i="11"/>
  <c r="K223" i="11"/>
  <c r="S227" i="11"/>
  <c r="K227" i="11"/>
  <c r="R227" i="11"/>
  <c r="J227" i="11"/>
  <c r="Y227" i="11"/>
  <c r="Q227" i="11"/>
  <c r="I227" i="11"/>
  <c r="X227" i="11"/>
  <c r="P227" i="11"/>
  <c r="H227" i="11"/>
  <c r="X239" i="11"/>
  <c r="P239" i="11"/>
  <c r="H239" i="11"/>
  <c r="W239" i="11"/>
  <c r="O239" i="11"/>
  <c r="V239" i="11"/>
  <c r="N239" i="11"/>
  <c r="U239" i="11"/>
  <c r="M239" i="11"/>
  <c r="T243" i="11"/>
  <c r="L243" i="11"/>
  <c r="S243" i="11"/>
  <c r="K243" i="11"/>
  <c r="R243" i="11"/>
  <c r="J243" i="11"/>
  <c r="Y243" i="11"/>
  <c r="Q243" i="11"/>
  <c r="I243" i="11"/>
  <c r="Y247" i="11"/>
  <c r="Q247" i="11"/>
  <c r="I247" i="11"/>
  <c r="X247" i="11"/>
  <c r="P247" i="11"/>
  <c r="H247" i="11"/>
  <c r="W247" i="11"/>
  <c r="O247" i="11"/>
  <c r="V247" i="11"/>
  <c r="N247" i="11"/>
  <c r="S263" i="11"/>
  <c r="K263" i="11"/>
  <c r="Y263" i="11"/>
  <c r="Q263" i="11"/>
  <c r="I263" i="11"/>
  <c r="W263" i="11"/>
  <c r="M263" i="11"/>
  <c r="V263" i="11"/>
  <c r="L263" i="11"/>
  <c r="U263" i="11"/>
  <c r="J263" i="11"/>
  <c r="T263" i="11"/>
  <c r="H263" i="11"/>
  <c r="X267" i="11"/>
  <c r="P267" i="11"/>
  <c r="H267" i="11"/>
  <c r="V267" i="11"/>
  <c r="N267" i="11"/>
  <c r="W267" i="11"/>
  <c r="L267" i="11"/>
  <c r="U267" i="11"/>
  <c r="K267" i="11"/>
  <c r="T267" i="11"/>
  <c r="J267" i="11"/>
  <c r="S267" i="11"/>
  <c r="I267" i="11"/>
  <c r="T271" i="11"/>
  <c r="L271" i="11"/>
  <c r="R271" i="11"/>
  <c r="J271" i="11"/>
  <c r="V271" i="11"/>
  <c r="K271" i="11"/>
  <c r="U271" i="11"/>
  <c r="I271" i="11"/>
  <c r="S271" i="11"/>
  <c r="H271" i="11"/>
  <c r="Q271" i="11"/>
  <c r="X275" i="11"/>
  <c r="P275" i="11"/>
  <c r="H275" i="11"/>
  <c r="V275" i="11"/>
  <c r="N275" i="11"/>
  <c r="T275" i="11"/>
  <c r="J275" i="11"/>
  <c r="S275" i="11"/>
  <c r="I275" i="11"/>
  <c r="R275" i="11"/>
  <c r="Q275" i="11"/>
  <c r="U279" i="11"/>
  <c r="M279" i="11"/>
  <c r="S279" i="11"/>
  <c r="K279" i="11"/>
  <c r="T279" i="11"/>
  <c r="I279" i="11"/>
  <c r="R279" i="11"/>
  <c r="H279" i="11"/>
  <c r="Q279" i="11"/>
  <c r="P279" i="11"/>
  <c r="X303" i="11"/>
  <c r="P303" i="11"/>
  <c r="H303" i="11"/>
  <c r="W303" i="11"/>
  <c r="O303" i="11"/>
  <c r="V303" i="11"/>
  <c r="N303" i="11"/>
  <c r="U303" i="11"/>
  <c r="M303" i="11"/>
  <c r="Y303" i="11"/>
  <c r="I303" i="11"/>
  <c r="T303" i="11"/>
  <c r="S303" i="11"/>
  <c r="R303" i="11"/>
  <c r="U307" i="11"/>
  <c r="M307" i="11"/>
  <c r="T307" i="11"/>
  <c r="L307" i="11"/>
  <c r="S307" i="11"/>
  <c r="K307" i="11"/>
  <c r="R307" i="11"/>
  <c r="J307" i="11"/>
  <c r="N307" i="11"/>
  <c r="Y307" i="11"/>
  <c r="I307" i="11"/>
  <c r="X307" i="11"/>
  <c r="H307" i="11"/>
  <c r="W307" i="11"/>
  <c r="T363" i="11"/>
  <c r="L363" i="11"/>
  <c r="R363" i="11"/>
  <c r="J363" i="11"/>
  <c r="X363" i="11"/>
  <c r="N363" i="11"/>
  <c r="W363" i="11"/>
  <c r="M363" i="11"/>
  <c r="V363" i="11"/>
  <c r="K363" i="11"/>
  <c r="U363" i="11"/>
  <c r="I363" i="11"/>
  <c r="Y363" i="11"/>
  <c r="S363" i="11"/>
  <c r="I212" i="11"/>
  <c r="T219" i="11"/>
  <c r="N232" i="11"/>
  <c r="K244" i="11"/>
  <c r="Y256" i="11"/>
  <c r="X263" i="11"/>
  <c r="M267" i="11"/>
  <c r="W271" i="11"/>
  <c r="S300" i="11"/>
  <c r="N315" i="11"/>
  <c r="J320" i="11"/>
  <c r="W343" i="11"/>
  <c r="L347" i="11"/>
  <c r="Y356" i="11"/>
  <c r="P363" i="11"/>
  <c r="X367" i="11"/>
  <c r="I402" i="11"/>
  <c r="I694" i="11"/>
  <c r="V397" i="11"/>
  <c r="N397" i="11"/>
  <c r="U397" i="11"/>
  <c r="M397" i="11"/>
  <c r="T397" i="11"/>
  <c r="L397" i="11"/>
  <c r="S397" i="11"/>
  <c r="K397" i="11"/>
  <c r="R397" i="11"/>
  <c r="Q397" i="11"/>
  <c r="P397" i="11"/>
  <c r="O397" i="11"/>
  <c r="X397" i="11"/>
  <c r="W397" i="11"/>
  <c r="J397" i="11"/>
  <c r="I397" i="11"/>
  <c r="V597" i="11"/>
  <c r="N597" i="11"/>
  <c r="T597" i="11"/>
  <c r="L597" i="11"/>
  <c r="Y597" i="11"/>
  <c r="O597" i="11"/>
  <c r="W597" i="11"/>
  <c r="K597" i="11"/>
  <c r="J597" i="11"/>
  <c r="X597" i="11"/>
  <c r="I597" i="11"/>
  <c r="U597" i="11"/>
  <c r="H597" i="11"/>
  <c r="S597" i="11"/>
  <c r="R597" i="11"/>
  <c r="Q597" i="11"/>
  <c r="P597" i="11"/>
  <c r="M597" i="11"/>
  <c r="V421" i="11"/>
  <c r="N421" i="11"/>
  <c r="R421" i="11"/>
  <c r="I421" i="11"/>
  <c r="Q421" i="11"/>
  <c r="H421" i="11"/>
  <c r="Y421" i="11"/>
  <c r="P421" i="11"/>
  <c r="X421" i="11"/>
  <c r="O421" i="11"/>
  <c r="L421" i="11"/>
  <c r="K421" i="11"/>
  <c r="J421" i="11"/>
  <c r="W421" i="11"/>
  <c r="S421" i="11"/>
  <c r="M421" i="11"/>
  <c r="R425" i="11"/>
  <c r="J425" i="11"/>
  <c r="X425" i="11"/>
  <c r="O425" i="11"/>
  <c r="W425" i="11"/>
  <c r="N425" i="11"/>
  <c r="V425" i="11"/>
  <c r="M425" i="11"/>
  <c r="U425" i="11"/>
  <c r="L425" i="11"/>
  <c r="I425" i="11"/>
  <c r="H425" i="11"/>
  <c r="Y425" i="11"/>
  <c r="T425" i="11"/>
  <c r="P425" i="11"/>
  <c r="K425" i="11"/>
  <c r="R437" i="11"/>
  <c r="J437" i="11"/>
  <c r="X437" i="11"/>
  <c r="P437" i="11"/>
  <c r="H437" i="11"/>
  <c r="V437" i="11"/>
  <c r="L437" i="11"/>
  <c r="U437" i="11"/>
  <c r="K437" i="11"/>
  <c r="T437" i="11"/>
  <c r="I437" i="11"/>
  <c r="S437" i="11"/>
  <c r="O437" i="11"/>
  <c r="N437" i="11"/>
  <c r="M437" i="11"/>
  <c r="S453" i="11"/>
  <c r="K453" i="11"/>
  <c r="Y453" i="11"/>
  <c r="Q453" i="11"/>
  <c r="I453" i="11"/>
  <c r="P453" i="11"/>
  <c r="O453" i="11"/>
  <c r="X453" i="11"/>
  <c r="N453" i="11"/>
  <c r="W453" i="11"/>
  <c r="M453" i="11"/>
  <c r="J453" i="11"/>
  <c r="H453" i="11"/>
  <c r="V453" i="11"/>
  <c r="W477" i="11"/>
  <c r="O477" i="11"/>
  <c r="V477" i="11"/>
  <c r="N477" i="11"/>
  <c r="U477" i="11"/>
  <c r="M477" i="11"/>
  <c r="T477" i="11"/>
  <c r="L477" i="11"/>
  <c r="P477" i="11"/>
  <c r="K477" i="11"/>
  <c r="J477" i="11"/>
  <c r="Y477" i="11"/>
  <c r="I477" i="11"/>
  <c r="X477" i="11"/>
  <c r="Q477" i="11"/>
  <c r="H477" i="11"/>
  <c r="W673" i="11"/>
  <c r="O673" i="11"/>
  <c r="V673" i="11"/>
  <c r="N673" i="11"/>
  <c r="U673" i="11"/>
  <c r="M673" i="11"/>
  <c r="T673" i="11"/>
  <c r="L673" i="11"/>
  <c r="Y673" i="11"/>
  <c r="I673" i="11"/>
  <c r="X673" i="11"/>
  <c r="H673" i="11"/>
  <c r="S673" i="11"/>
  <c r="R673" i="11"/>
  <c r="J673" i="11"/>
  <c r="Q673" i="11"/>
  <c r="P673" i="11"/>
  <c r="K673" i="11"/>
  <c r="X681" i="11"/>
  <c r="P681" i="11"/>
  <c r="H681" i="11"/>
  <c r="W681" i="11"/>
  <c r="O681" i="11"/>
  <c r="V681" i="11"/>
  <c r="N681" i="11"/>
  <c r="U681" i="11"/>
  <c r="M681" i="11"/>
  <c r="R681" i="11"/>
  <c r="Q681" i="11"/>
  <c r="L681" i="11"/>
  <c r="K681" i="11"/>
  <c r="J681" i="11"/>
  <c r="I681" i="11"/>
  <c r="S681" i="11"/>
  <c r="Y681" i="11"/>
  <c r="T681" i="11"/>
  <c r="U689" i="11"/>
  <c r="M689" i="11"/>
  <c r="T689" i="11"/>
  <c r="L689" i="11"/>
  <c r="Q689" i="11"/>
  <c r="P689" i="11"/>
  <c r="Y689" i="11"/>
  <c r="O689" i="11"/>
  <c r="X689" i="11"/>
  <c r="N689" i="11"/>
  <c r="H689" i="11"/>
  <c r="W689" i="11"/>
  <c r="V689" i="11"/>
  <c r="S689" i="11"/>
  <c r="K689" i="11"/>
  <c r="J689" i="11"/>
  <c r="I689" i="11"/>
  <c r="R689" i="11"/>
  <c r="R701" i="11"/>
  <c r="J701" i="11"/>
  <c r="Y701" i="11"/>
  <c r="Q701" i="11"/>
  <c r="I701" i="11"/>
  <c r="T701" i="11"/>
  <c r="H701" i="11"/>
  <c r="S701" i="11"/>
  <c r="X701" i="11"/>
  <c r="L701" i="11"/>
  <c r="W701" i="11"/>
  <c r="K701" i="11"/>
  <c r="V701" i="11"/>
  <c r="U701" i="11"/>
  <c r="O701" i="11"/>
  <c r="N701" i="11"/>
  <c r="M701" i="11"/>
  <c r="P701" i="11"/>
  <c r="S709" i="11"/>
  <c r="K709" i="11"/>
  <c r="R709" i="11"/>
  <c r="J709" i="11"/>
  <c r="U709" i="11"/>
  <c r="I709" i="11"/>
  <c r="T709" i="11"/>
  <c r="H709" i="11"/>
  <c r="Q709" i="11"/>
  <c r="P709" i="11"/>
  <c r="O709" i="11"/>
  <c r="N709" i="11"/>
  <c r="M709" i="11"/>
  <c r="L709" i="11"/>
  <c r="W709" i="11"/>
  <c r="V709" i="11"/>
  <c r="S713" i="11"/>
  <c r="K713" i="11"/>
  <c r="R713" i="11"/>
  <c r="J713" i="11"/>
  <c r="Y713" i="11"/>
  <c r="Q713" i="11"/>
  <c r="I713" i="11"/>
  <c r="P713" i="11"/>
  <c r="O713" i="11"/>
  <c r="U713" i="11"/>
  <c r="T713" i="11"/>
  <c r="N713" i="11"/>
  <c r="M713" i="11"/>
  <c r="L713" i="11"/>
  <c r="H713" i="11"/>
  <c r="X713" i="11"/>
  <c r="W713" i="11"/>
  <c r="V713" i="11"/>
  <c r="W537" i="11"/>
  <c r="O537" i="11"/>
  <c r="U537" i="11"/>
  <c r="M537" i="11"/>
  <c r="R537" i="11"/>
  <c r="H537" i="11"/>
  <c r="Q537" i="11"/>
  <c r="P537" i="11"/>
  <c r="Y537" i="11"/>
  <c r="N537" i="11"/>
  <c r="V537" i="11"/>
  <c r="T537" i="11"/>
  <c r="S537" i="11"/>
  <c r="L537" i="11"/>
  <c r="X537" i="11"/>
  <c r="K537" i="11"/>
  <c r="J537" i="11"/>
  <c r="I537" i="11"/>
  <c r="T541" i="11"/>
  <c r="S541" i="11"/>
  <c r="K541" i="11"/>
  <c r="Y541" i="11"/>
  <c r="Q541" i="11"/>
  <c r="I541" i="11"/>
  <c r="P541" i="11"/>
  <c r="O541" i="11"/>
  <c r="N541" i="11"/>
  <c r="X541" i="11"/>
  <c r="M541" i="11"/>
  <c r="H541" i="11"/>
  <c r="W541" i="11"/>
  <c r="V541" i="11"/>
  <c r="U541" i="11"/>
  <c r="R541" i="11"/>
  <c r="L541" i="11"/>
  <c r="J541" i="11"/>
  <c r="U729" i="11"/>
  <c r="M729" i="11"/>
  <c r="T729" i="11"/>
  <c r="L729" i="11"/>
  <c r="S729" i="11"/>
  <c r="K729" i="11"/>
  <c r="R729" i="11"/>
  <c r="J729" i="11"/>
  <c r="O729" i="11"/>
  <c r="N729" i="11"/>
  <c r="Y729" i="11"/>
  <c r="I729" i="11"/>
  <c r="X729" i="11"/>
  <c r="H729" i="11"/>
  <c r="P729" i="11"/>
  <c r="W729" i="11"/>
  <c r="V729" i="11"/>
  <c r="Q729" i="11"/>
  <c r="V553" i="11"/>
  <c r="N553" i="11"/>
  <c r="T553" i="11"/>
  <c r="L553" i="11"/>
  <c r="U553" i="11"/>
  <c r="J553" i="11"/>
  <c r="S553" i="11"/>
  <c r="I553" i="11"/>
  <c r="R553" i="11"/>
  <c r="H553" i="11"/>
  <c r="Q553" i="11"/>
  <c r="M553" i="11"/>
  <c r="K553" i="11"/>
  <c r="Y553" i="11"/>
  <c r="X553" i="11"/>
  <c r="J208" i="11"/>
  <c r="Y223" i="11"/>
  <c r="R231" i="11"/>
  <c r="T236" i="11"/>
  <c r="K239" i="11"/>
  <c r="X240" i="11"/>
  <c r="S247" i="11"/>
  <c r="X259" i="11"/>
  <c r="Y280" i="11"/>
  <c r="O288" i="11"/>
  <c r="K320" i="11"/>
  <c r="R323" i="11"/>
  <c r="T328" i="11"/>
  <c r="Q340" i="11"/>
  <c r="X343" i="11"/>
  <c r="N406" i="11"/>
  <c r="L418" i="11"/>
  <c r="N433" i="11"/>
  <c r="P446" i="11"/>
  <c r="N462" i="11"/>
  <c r="J474" i="11"/>
  <c r="S542" i="11"/>
  <c r="W694" i="11"/>
  <c r="S387" i="11"/>
  <c r="K387" i="11"/>
  <c r="R387" i="11"/>
  <c r="J387" i="11"/>
  <c r="Y387" i="11"/>
  <c r="X387" i="11"/>
  <c r="P387" i="11"/>
  <c r="H387" i="11"/>
  <c r="T387" i="11"/>
  <c r="Q387" i="11"/>
  <c r="O387" i="11"/>
  <c r="N387" i="11"/>
  <c r="W387" i="11"/>
  <c r="V387" i="11"/>
  <c r="U387" i="11"/>
  <c r="M387" i="11"/>
  <c r="U571" i="11"/>
  <c r="M571" i="11"/>
  <c r="S571" i="11"/>
  <c r="K571" i="11"/>
  <c r="T571" i="11"/>
  <c r="I571" i="11"/>
  <c r="R571" i="11"/>
  <c r="H571" i="11"/>
  <c r="Q571" i="11"/>
  <c r="P571" i="11"/>
  <c r="L571" i="11"/>
  <c r="J571" i="11"/>
  <c r="Y571" i="11"/>
  <c r="X571" i="11"/>
  <c r="V571" i="11"/>
  <c r="O571" i="11"/>
  <c r="N571" i="11"/>
  <c r="W391" i="11"/>
  <c r="O391" i="11"/>
  <c r="V391" i="11"/>
  <c r="N391" i="11"/>
  <c r="U391" i="11"/>
  <c r="M391" i="11"/>
  <c r="T391" i="11"/>
  <c r="L391" i="11"/>
  <c r="S391" i="11"/>
  <c r="R391" i="11"/>
  <c r="Q391" i="11"/>
  <c r="P391" i="11"/>
  <c r="I391" i="11"/>
  <c r="H391" i="11"/>
  <c r="Y575" i="11"/>
  <c r="Q575" i="11"/>
  <c r="I575" i="11"/>
  <c r="W575" i="11"/>
  <c r="O575" i="11"/>
  <c r="S575" i="11"/>
  <c r="H575" i="11"/>
  <c r="R575" i="11"/>
  <c r="P575" i="11"/>
  <c r="N575" i="11"/>
  <c r="U575" i="11"/>
  <c r="T575" i="11"/>
  <c r="M575" i="11"/>
  <c r="L575" i="11"/>
  <c r="X575" i="11"/>
  <c r="V575" i="11"/>
  <c r="K575" i="11"/>
  <c r="J575" i="11"/>
  <c r="S395" i="11"/>
  <c r="K395" i="11"/>
  <c r="R395" i="11"/>
  <c r="J395" i="11"/>
  <c r="Y395" i="11"/>
  <c r="Q395" i="11"/>
  <c r="I395" i="11"/>
  <c r="X395" i="11"/>
  <c r="P395" i="11"/>
  <c r="H395" i="11"/>
  <c r="W395" i="11"/>
  <c r="V395" i="11"/>
  <c r="U395" i="11"/>
  <c r="T395" i="11"/>
  <c r="O395" i="11"/>
  <c r="N395" i="11"/>
  <c r="V579" i="11"/>
  <c r="N579" i="11"/>
  <c r="T579" i="11"/>
  <c r="L579" i="11"/>
  <c r="R579" i="11"/>
  <c r="H579" i="11"/>
  <c r="Q579" i="11"/>
  <c r="P579" i="11"/>
  <c r="Y579" i="11"/>
  <c r="O579" i="11"/>
  <c r="I579" i="11"/>
  <c r="X579" i="11"/>
  <c r="W579" i="11"/>
  <c r="U579" i="11"/>
  <c r="S579" i="11"/>
  <c r="M579" i="11"/>
  <c r="K579" i="11"/>
  <c r="X399" i="11"/>
  <c r="P399" i="11"/>
  <c r="H399" i="11"/>
  <c r="W399" i="11"/>
  <c r="O399" i="11"/>
  <c r="V399" i="11"/>
  <c r="N399" i="11"/>
  <c r="U399" i="11"/>
  <c r="M399" i="11"/>
  <c r="L399" i="11"/>
  <c r="K399" i="11"/>
  <c r="J399" i="11"/>
  <c r="Y399" i="11"/>
  <c r="I399" i="11"/>
  <c r="R399" i="11"/>
  <c r="Q399" i="11"/>
  <c r="W583" i="11"/>
  <c r="O583" i="11"/>
  <c r="Y583" i="11"/>
  <c r="P583" i="11"/>
  <c r="V583" i="11"/>
  <c r="M583" i="11"/>
  <c r="X583" i="11"/>
  <c r="K583" i="11"/>
  <c r="U583" i="11"/>
  <c r="J583" i="11"/>
  <c r="T583" i="11"/>
  <c r="I583" i="11"/>
  <c r="S583" i="11"/>
  <c r="H583" i="11"/>
  <c r="R583" i="11"/>
  <c r="Q583" i="11"/>
  <c r="N583" i="11"/>
  <c r="L583" i="11"/>
  <c r="T403" i="11"/>
  <c r="L403" i="11"/>
  <c r="S403" i="11"/>
  <c r="K403" i="11"/>
  <c r="R403" i="11"/>
  <c r="J403" i="11"/>
  <c r="Y403" i="11"/>
  <c r="Q403" i="11"/>
  <c r="I403" i="11"/>
  <c r="P403" i="11"/>
  <c r="O403" i="11"/>
  <c r="N403" i="11"/>
  <c r="M403" i="11"/>
  <c r="X403" i="11"/>
  <c r="W403" i="11"/>
  <c r="S587" i="11"/>
  <c r="K587" i="11"/>
  <c r="Y587" i="11"/>
  <c r="Q587" i="11"/>
  <c r="I587" i="11"/>
  <c r="V587" i="11"/>
  <c r="L587" i="11"/>
  <c r="T587" i="11"/>
  <c r="H587" i="11"/>
  <c r="P587" i="11"/>
  <c r="O587" i="11"/>
  <c r="N587" i="11"/>
  <c r="M587" i="11"/>
  <c r="X587" i="11"/>
  <c r="W587" i="11"/>
  <c r="U587" i="11"/>
  <c r="R587" i="11"/>
  <c r="J587" i="11"/>
  <c r="Y407" i="11"/>
  <c r="Q407" i="11"/>
  <c r="I407" i="11"/>
  <c r="X407" i="11"/>
  <c r="P407" i="11"/>
  <c r="H407" i="11"/>
  <c r="W407" i="11"/>
  <c r="O407" i="11"/>
  <c r="V407" i="11"/>
  <c r="N407" i="11"/>
  <c r="U407" i="11"/>
  <c r="T407" i="11"/>
  <c r="S407" i="11"/>
  <c r="R407" i="11"/>
  <c r="M407" i="11"/>
  <c r="L407" i="11"/>
  <c r="X591" i="11"/>
  <c r="P591" i="11"/>
  <c r="H591" i="11"/>
  <c r="V591" i="11"/>
  <c r="N591" i="11"/>
  <c r="U591" i="11"/>
  <c r="K591" i="11"/>
  <c r="S591" i="11"/>
  <c r="I591" i="11"/>
  <c r="L591" i="11"/>
  <c r="Y591" i="11"/>
  <c r="J591" i="11"/>
  <c r="W591" i="11"/>
  <c r="T591" i="11"/>
  <c r="R591" i="11"/>
  <c r="Q591" i="11"/>
  <c r="U411" i="11"/>
  <c r="M411" i="11"/>
  <c r="T411" i="11"/>
  <c r="L411" i="11"/>
  <c r="S411" i="11"/>
  <c r="K411" i="11"/>
  <c r="R411" i="11"/>
  <c r="J411" i="11"/>
  <c r="Y411" i="11"/>
  <c r="I411" i="11"/>
  <c r="X411" i="11"/>
  <c r="H411" i="11"/>
  <c r="W411" i="11"/>
  <c r="V411" i="11"/>
  <c r="O411" i="11"/>
  <c r="N411" i="11"/>
  <c r="T595" i="11"/>
  <c r="L595" i="11"/>
  <c r="R595" i="11"/>
  <c r="J595" i="11"/>
  <c r="U595" i="11"/>
  <c r="I595" i="11"/>
  <c r="Q595" i="11"/>
  <c r="V595" i="11"/>
  <c r="S595" i="11"/>
  <c r="P595" i="11"/>
  <c r="O595" i="11"/>
  <c r="M595" i="11"/>
  <c r="K595" i="11"/>
  <c r="H595" i="11"/>
  <c r="X595" i="11"/>
  <c r="W595" i="11"/>
  <c r="N595" i="11"/>
  <c r="Y595" i="11"/>
  <c r="Y415" i="11"/>
  <c r="Q415" i="11"/>
  <c r="I415" i="11"/>
  <c r="X415" i="11"/>
  <c r="P415" i="11"/>
  <c r="H415" i="11"/>
  <c r="W415" i="11"/>
  <c r="O415" i="11"/>
  <c r="V415" i="11"/>
  <c r="N415" i="11"/>
  <c r="M415" i="11"/>
  <c r="L415" i="11"/>
  <c r="K415" i="11"/>
  <c r="J415" i="11"/>
  <c r="U415" i="11"/>
  <c r="T415" i="11"/>
  <c r="Y599" i="11"/>
  <c r="Q599" i="11"/>
  <c r="I599" i="11"/>
  <c r="W599" i="11"/>
  <c r="O599" i="11"/>
  <c r="V599" i="11"/>
  <c r="N599" i="11"/>
  <c r="T599" i="11"/>
  <c r="H599" i="11"/>
  <c r="R599" i="11"/>
  <c r="P599" i="11"/>
  <c r="M599" i="11"/>
  <c r="L599" i="11"/>
  <c r="K599" i="11"/>
  <c r="X599" i="11"/>
  <c r="U599" i="11"/>
  <c r="S599" i="11"/>
  <c r="J599" i="11"/>
  <c r="V419" i="11"/>
  <c r="N419" i="11"/>
  <c r="U419" i="11"/>
  <c r="M419" i="11"/>
  <c r="T419" i="11"/>
  <c r="L419" i="11"/>
  <c r="S419" i="11"/>
  <c r="K419" i="11"/>
  <c r="Q419" i="11"/>
  <c r="P419" i="11"/>
  <c r="O419" i="11"/>
  <c r="J419" i="11"/>
  <c r="W419" i="11"/>
  <c r="R419" i="11"/>
  <c r="I419" i="11"/>
  <c r="H419" i="11"/>
  <c r="U603" i="11"/>
  <c r="M603" i="11"/>
  <c r="T603" i="11"/>
  <c r="L603" i="11"/>
  <c r="S603" i="11"/>
  <c r="K603" i="11"/>
  <c r="R603" i="11"/>
  <c r="J603" i="11"/>
  <c r="O603" i="11"/>
  <c r="Y603" i="11"/>
  <c r="I603" i="11"/>
  <c r="P603" i="11"/>
  <c r="N603" i="11"/>
  <c r="H603" i="11"/>
  <c r="W603" i="11"/>
  <c r="V603" i="11"/>
  <c r="Q603" i="11"/>
  <c r="X603" i="11"/>
  <c r="X423" i="11"/>
  <c r="P423" i="11"/>
  <c r="H423" i="11"/>
  <c r="Q423" i="11"/>
  <c r="Y423" i="11"/>
  <c r="O423" i="11"/>
  <c r="W423" i="11"/>
  <c r="N423" i="11"/>
  <c r="V423" i="11"/>
  <c r="M423" i="11"/>
  <c r="K423" i="11"/>
  <c r="J423" i="11"/>
  <c r="I423" i="11"/>
  <c r="U423" i="11"/>
  <c r="R423" i="11"/>
  <c r="L423" i="11"/>
  <c r="Y607" i="11"/>
  <c r="Q607" i="11"/>
  <c r="I607" i="11"/>
  <c r="X607" i="11"/>
  <c r="P607" i="11"/>
  <c r="H607" i="11"/>
  <c r="W607" i="11"/>
  <c r="O607" i="11"/>
  <c r="V607" i="11"/>
  <c r="N607" i="11"/>
  <c r="T607" i="11"/>
  <c r="S607" i="11"/>
  <c r="R607" i="11"/>
  <c r="M607" i="11"/>
  <c r="U607" i="11"/>
  <c r="L607" i="11"/>
  <c r="J607" i="11"/>
  <c r="K607" i="11"/>
  <c r="U427" i="11"/>
  <c r="M427" i="11"/>
  <c r="X427" i="11"/>
  <c r="O427" i="11"/>
  <c r="W427" i="11"/>
  <c r="N427" i="11"/>
  <c r="V427" i="11"/>
  <c r="L427" i="11"/>
  <c r="T427" i="11"/>
  <c r="K427" i="11"/>
  <c r="I427" i="11"/>
  <c r="H427" i="11"/>
  <c r="Y427" i="11"/>
  <c r="S427" i="11"/>
  <c r="P427" i="11"/>
  <c r="J427" i="11"/>
  <c r="W611" i="11"/>
  <c r="O611" i="11"/>
  <c r="V611" i="11"/>
  <c r="N611" i="11"/>
  <c r="R611" i="11"/>
  <c r="H611" i="11"/>
  <c r="Q611" i="11"/>
  <c r="P611" i="11"/>
  <c r="Y611" i="11"/>
  <c r="M611" i="11"/>
  <c r="K611" i="11"/>
  <c r="J611" i="11"/>
  <c r="I611" i="11"/>
  <c r="X611" i="11"/>
  <c r="U611" i="11"/>
  <c r="T611" i="11"/>
  <c r="S611" i="11"/>
  <c r="L611" i="11"/>
  <c r="Y431" i="11"/>
  <c r="Q431" i="11"/>
  <c r="I431" i="11"/>
  <c r="U431" i="11"/>
  <c r="L431" i="11"/>
  <c r="T431" i="11"/>
  <c r="K431" i="11"/>
  <c r="S431" i="11"/>
  <c r="J431" i="11"/>
  <c r="R431" i="11"/>
  <c r="H431" i="11"/>
  <c r="X431" i="11"/>
  <c r="W431" i="11"/>
  <c r="V431" i="11"/>
  <c r="P431" i="11"/>
  <c r="S615" i="11"/>
  <c r="K615" i="11"/>
  <c r="R615" i="11"/>
  <c r="J615" i="11"/>
  <c r="P615" i="11"/>
  <c r="Y615" i="11"/>
  <c r="O615" i="11"/>
  <c r="X615" i="11"/>
  <c r="N615" i="11"/>
  <c r="W615" i="11"/>
  <c r="M615" i="11"/>
  <c r="U615" i="11"/>
  <c r="T615" i="11"/>
  <c r="Q615" i="11"/>
  <c r="L615" i="11"/>
  <c r="V615" i="11"/>
  <c r="I615" i="11"/>
  <c r="H615" i="11"/>
  <c r="W435" i="11"/>
  <c r="O435" i="11"/>
  <c r="U435" i="11"/>
  <c r="M435" i="11"/>
  <c r="Q435" i="11"/>
  <c r="P435" i="11"/>
  <c r="Y435" i="11"/>
  <c r="N435" i="11"/>
  <c r="X435" i="11"/>
  <c r="L435" i="11"/>
  <c r="J435" i="11"/>
  <c r="I435" i="11"/>
  <c r="H435" i="11"/>
  <c r="V435" i="11"/>
  <c r="X619" i="11"/>
  <c r="P619" i="11"/>
  <c r="H619" i="11"/>
  <c r="W619" i="11"/>
  <c r="O619" i="11"/>
  <c r="N619" i="11"/>
  <c r="Y619" i="11"/>
  <c r="M619" i="11"/>
  <c r="V619" i="11"/>
  <c r="L619" i="11"/>
  <c r="U619" i="11"/>
  <c r="K619" i="11"/>
  <c r="I619" i="11"/>
  <c r="T619" i="11"/>
  <c r="S619" i="11"/>
  <c r="R619" i="11"/>
  <c r="Q619" i="11"/>
  <c r="J619" i="11"/>
  <c r="T439" i="11"/>
  <c r="L439" i="11"/>
  <c r="R439" i="11"/>
  <c r="J439" i="11"/>
  <c r="Y439" i="11"/>
  <c r="O439" i="11"/>
  <c r="X439" i="11"/>
  <c r="N439" i="11"/>
  <c r="W439" i="11"/>
  <c r="M439" i="11"/>
  <c r="V439" i="11"/>
  <c r="K439" i="11"/>
  <c r="S439" i="11"/>
  <c r="Q439" i="11"/>
  <c r="P439" i="11"/>
  <c r="I439" i="11"/>
  <c r="H439" i="11"/>
  <c r="T623" i="11"/>
  <c r="L623" i="11"/>
  <c r="S623" i="11"/>
  <c r="K623" i="11"/>
  <c r="X623" i="11"/>
  <c r="N623" i="11"/>
  <c r="W623" i="11"/>
  <c r="M623" i="11"/>
  <c r="V623" i="11"/>
  <c r="J623" i="11"/>
  <c r="U623" i="11"/>
  <c r="I623" i="11"/>
  <c r="O623" i="11"/>
  <c r="H623" i="11"/>
  <c r="Y623" i="11"/>
  <c r="R623" i="11"/>
  <c r="Q623" i="11"/>
  <c r="P623" i="11"/>
  <c r="X443" i="11"/>
  <c r="P443" i="11"/>
  <c r="H443" i="11"/>
  <c r="V443" i="11"/>
  <c r="N443" i="11"/>
  <c r="Y443" i="11"/>
  <c r="M443" i="11"/>
  <c r="W443" i="11"/>
  <c r="L443" i="11"/>
  <c r="U443" i="11"/>
  <c r="K443" i="11"/>
  <c r="T443" i="11"/>
  <c r="J443" i="11"/>
  <c r="S443" i="11"/>
  <c r="R443" i="11"/>
  <c r="Q443" i="11"/>
  <c r="O443" i="11"/>
  <c r="I443" i="11"/>
  <c r="X627" i="11"/>
  <c r="P627" i="11"/>
  <c r="H627" i="11"/>
  <c r="W627" i="11"/>
  <c r="O627" i="11"/>
  <c r="V627" i="11"/>
  <c r="L627" i="11"/>
  <c r="U627" i="11"/>
  <c r="K627" i="11"/>
  <c r="T627" i="11"/>
  <c r="J627" i="11"/>
  <c r="S627" i="11"/>
  <c r="I627" i="11"/>
  <c r="Y627" i="11"/>
  <c r="R627" i="11"/>
  <c r="Q627" i="11"/>
  <c r="N627" i="11"/>
  <c r="M627" i="11"/>
  <c r="U447" i="11"/>
  <c r="M447" i="11"/>
  <c r="S447" i="11"/>
  <c r="K447" i="11"/>
  <c r="X447" i="11"/>
  <c r="N447" i="11"/>
  <c r="W447" i="11"/>
  <c r="L447" i="11"/>
  <c r="V447" i="11"/>
  <c r="J447" i="11"/>
  <c r="T447" i="11"/>
  <c r="I447" i="11"/>
  <c r="Q447" i="11"/>
  <c r="P447" i="11"/>
  <c r="O447" i="11"/>
  <c r="H447" i="11"/>
  <c r="Y447" i="11"/>
  <c r="R447" i="11"/>
  <c r="U631" i="11"/>
  <c r="M631" i="11"/>
  <c r="T631" i="11"/>
  <c r="L631" i="11"/>
  <c r="W631" i="11"/>
  <c r="K631" i="11"/>
  <c r="V631" i="11"/>
  <c r="J631" i="11"/>
  <c r="S631" i="11"/>
  <c r="I631" i="11"/>
  <c r="R631" i="11"/>
  <c r="H631" i="11"/>
  <c r="Y631" i="11"/>
  <c r="X631" i="11"/>
  <c r="Q631" i="11"/>
  <c r="P631" i="11"/>
  <c r="O631" i="11"/>
  <c r="N631" i="11"/>
  <c r="Y451" i="11"/>
  <c r="Q451" i="11"/>
  <c r="I451" i="11"/>
  <c r="W451" i="11"/>
  <c r="O451" i="11"/>
  <c r="V451" i="11"/>
  <c r="L451" i="11"/>
  <c r="U451" i="11"/>
  <c r="K451" i="11"/>
  <c r="T451" i="11"/>
  <c r="J451" i="11"/>
  <c r="S451" i="11"/>
  <c r="H451" i="11"/>
  <c r="X451" i="11"/>
  <c r="R451" i="11"/>
  <c r="Y635" i="11"/>
  <c r="Q635" i="11"/>
  <c r="I635" i="11"/>
  <c r="X635" i="11"/>
  <c r="P635" i="11"/>
  <c r="H635" i="11"/>
  <c r="U635" i="11"/>
  <c r="K635" i="11"/>
  <c r="T635" i="11"/>
  <c r="J635" i="11"/>
  <c r="S635" i="11"/>
  <c r="R635" i="11"/>
  <c r="O635" i="11"/>
  <c r="N635" i="11"/>
  <c r="M635" i="11"/>
  <c r="L635" i="11"/>
  <c r="W635" i="11"/>
  <c r="V635" i="11"/>
  <c r="U455" i="11"/>
  <c r="M455" i="11"/>
  <c r="S455" i="11"/>
  <c r="K455" i="11"/>
  <c r="V455" i="11"/>
  <c r="J455" i="11"/>
  <c r="T455" i="11"/>
  <c r="I455" i="11"/>
  <c r="R455" i="11"/>
  <c r="H455" i="11"/>
  <c r="Q455" i="11"/>
  <c r="O455" i="11"/>
  <c r="N455" i="11"/>
  <c r="L455" i="11"/>
  <c r="X639" i="11"/>
  <c r="P639" i="11"/>
  <c r="H639" i="11"/>
  <c r="W639" i="11"/>
  <c r="O639" i="11"/>
  <c r="V639" i="11"/>
  <c r="N639" i="11"/>
  <c r="U639" i="11"/>
  <c r="M639" i="11"/>
  <c r="R639" i="11"/>
  <c r="Q639" i="11"/>
  <c r="L639" i="11"/>
  <c r="K639" i="11"/>
  <c r="Y639" i="11"/>
  <c r="T639" i="11"/>
  <c r="S639" i="11"/>
  <c r="J639" i="11"/>
  <c r="I639" i="11"/>
  <c r="R459" i="11"/>
  <c r="J459" i="11"/>
  <c r="X459" i="11"/>
  <c r="P459" i="11"/>
  <c r="H459" i="11"/>
  <c r="U459" i="11"/>
  <c r="K459" i="11"/>
  <c r="T459" i="11"/>
  <c r="I459" i="11"/>
  <c r="S459" i="11"/>
  <c r="Q459" i="11"/>
  <c r="V459" i="11"/>
  <c r="O459" i="11"/>
  <c r="N459" i="11"/>
  <c r="M459" i="11"/>
  <c r="L459" i="11"/>
  <c r="T643" i="11"/>
  <c r="L643" i="11"/>
  <c r="S643" i="11"/>
  <c r="K643" i="11"/>
  <c r="R643" i="11"/>
  <c r="J643" i="11"/>
  <c r="Y643" i="11"/>
  <c r="Q643" i="11"/>
  <c r="I643" i="11"/>
  <c r="V643" i="11"/>
  <c r="U643" i="11"/>
  <c r="P643" i="11"/>
  <c r="O643" i="11"/>
  <c r="N643" i="11"/>
  <c r="M643" i="11"/>
  <c r="H643" i="11"/>
  <c r="W643" i="11"/>
  <c r="X643" i="11"/>
  <c r="W463" i="11"/>
  <c r="O463" i="11"/>
  <c r="V463" i="11"/>
  <c r="N463" i="11"/>
  <c r="U463" i="11"/>
  <c r="M463" i="11"/>
  <c r="T463" i="11"/>
  <c r="L463" i="11"/>
  <c r="Y463" i="11"/>
  <c r="I463" i="11"/>
  <c r="X463" i="11"/>
  <c r="H463" i="11"/>
  <c r="S463" i="11"/>
  <c r="R463" i="11"/>
  <c r="Q463" i="11"/>
  <c r="P463" i="11"/>
  <c r="K463" i="11"/>
  <c r="J463" i="11"/>
  <c r="X647" i="11"/>
  <c r="P647" i="11"/>
  <c r="H647" i="11"/>
  <c r="W647" i="11"/>
  <c r="O647" i="11"/>
  <c r="V647" i="11"/>
  <c r="N647" i="11"/>
  <c r="U647" i="11"/>
  <c r="M647" i="11"/>
  <c r="J647" i="11"/>
  <c r="Y647" i="11"/>
  <c r="I647" i="11"/>
  <c r="T647" i="11"/>
  <c r="S647" i="11"/>
  <c r="K647" i="11"/>
  <c r="R647" i="11"/>
  <c r="Q647" i="11"/>
  <c r="L647" i="11"/>
  <c r="T467" i="11"/>
  <c r="L467" i="11"/>
  <c r="S467" i="11"/>
  <c r="K467" i="11"/>
  <c r="R467" i="11"/>
  <c r="J467" i="11"/>
  <c r="Y467" i="11"/>
  <c r="Q467" i="11"/>
  <c r="I467" i="11"/>
  <c r="N467" i="11"/>
  <c r="M467" i="11"/>
  <c r="X467" i="11"/>
  <c r="H467" i="11"/>
  <c r="W467" i="11"/>
  <c r="O467" i="11"/>
  <c r="V467" i="11"/>
  <c r="U467" i="11"/>
  <c r="P467" i="11"/>
  <c r="U651" i="11"/>
  <c r="M651" i="11"/>
  <c r="T651" i="11"/>
  <c r="L651" i="11"/>
  <c r="S651" i="11"/>
  <c r="K651" i="11"/>
  <c r="R651" i="11"/>
  <c r="J651" i="11"/>
  <c r="O651" i="11"/>
  <c r="N651" i="11"/>
  <c r="Y651" i="11"/>
  <c r="I651" i="11"/>
  <c r="X651" i="11"/>
  <c r="H651" i="11"/>
  <c r="W651" i="11"/>
  <c r="V651" i="11"/>
  <c r="Q651" i="11"/>
  <c r="P651" i="11"/>
  <c r="X471" i="11"/>
  <c r="P471" i="11"/>
  <c r="H471" i="11"/>
  <c r="W471" i="11"/>
  <c r="O471" i="11"/>
  <c r="V471" i="11"/>
  <c r="N471" i="11"/>
  <c r="U471" i="11"/>
  <c r="M471" i="11"/>
  <c r="Q471" i="11"/>
  <c r="L471" i="11"/>
  <c r="K471" i="11"/>
  <c r="J471" i="11"/>
  <c r="T471" i="11"/>
  <c r="S471" i="11"/>
  <c r="R471" i="11"/>
  <c r="I471" i="11"/>
  <c r="Y655" i="11"/>
  <c r="Q655" i="11"/>
  <c r="I655" i="11"/>
  <c r="X655" i="11"/>
  <c r="P655" i="11"/>
  <c r="H655" i="11"/>
  <c r="U655" i="11"/>
  <c r="K655" i="11"/>
  <c r="T655" i="11"/>
  <c r="J655" i="11"/>
  <c r="S655" i="11"/>
  <c r="R655" i="11"/>
  <c r="W655" i="11"/>
  <c r="V655" i="11"/>
  <c r="O655" i="11"/>
  <c r="N655" i="11"/>
  <c r="M655" i="11"/>
  <c r="L655" i="11"/>
  <c r="T475" i="11"/>
  <c r="L475" i="11"/>
  <c r="S475" i="11"/>
  <c r="K475" i="11"/>
  <c r="R475" i="11"/>
  <c r="J475" i="11"/>
  <c r="Y475" i="11"/>
  <c r="Q475" i="11"/>
  <c r="I475" i="11"/>
  <c r="U475" i="11"/>
  <c r="P475" i="11"/>
  <c r="O475" i="11"/>
  <c r="N475" i="11"/>
  <c r="H475" i="11"/>
  <c r="X475" i="11"/>
  <c r="W475" i="11"/>
  <c r="V659" i="11"/>
  <c r="N659" i="11"/>
  <c r="U659" i="11"/>
  <c r="M659" i="11"/>
  <c r="T659" i="11"/>
  <c r="J659" i="11"/>
  <c r="S659" i="11"/>
  <c r="I659" i="11"/>
  <c r="R659" i="11"/>
  <c r="H659" i="11"/>
  <c r="Q659" i="11"/>
  <c r="K659" i="11"/>
  <c r="Y659" i="11"/>
  <c r="X659" i="11"/>
  <c r="P659" i="11"/>
  <c r="O659" i="11"/>
  <c r="L659" i="11"/>
  <c r="W659" i="11"/>
  <c r="Y479" i="11"/>
  <c r="Q479" i="11"/>
  <c r="I479" i="11"/>
  <c r="X479" i="11"/>
  <c r="P479" i="11"/>
  <c r="H479" i="11"/>
  <c r="W479" i="11"/>
  <c r="O479" i="11"/>
  <c r="V479" i="11"/>
  <c r="N479" i="11"/>
  <c r="J479" i="11"/>
  <c r="U479" i="11"/>
  <c r="T479" i="11"/>
  <c r="S479" i="11"/>
  <c r="R479" i="11"/>
  <c r="M479" i="11"/>
  <c r="L479" i="11"/>
  <c r="K479" i="11"/>
  <c r="R663" i="11"/>
  <c r="J663" i="11"/>
  <c r="Y663" i="11"/>
  <c r="Q663" i="11"/>
  <c r="I663" i="11"/>
  <c r="T663" i="11"/>
  <c r="H663" i="11"/>
  <c r="S663" i="11"/>
  <c r="P663" i="11"/>
  <c r="O663" i="11"/>
  <c r="U663" i="11"/>
  <c r="N663" i="11"/>
  <c r="M663" i="11"/>
  <c r="L663" i="11"/>
  <c r="W663" i="11"/>
  <c r="V663" i="11"/>
  <c r="K663" i="11"/>
  <c r="X663" i="11"/>
  <c r="U483" i="11"/>
  <c r="M483" i="11"/>
  <c r="T483" i="11"/>
  <c r="L483" i="11"/>
  <c r="S483" i="11"/>
  <c r="K483" i="11"/>
  <c r="R483" i="11"/>
  <c r="J483" i="11"/>
  <c r="N483" i="11"/>
  <c r="Y483" i="11"/>
  <c r="I483" i="11"/>
  <c r="X483" i="11"/>
  <c r="H483" i="11"/>
  <c r="W483" i="11"/>
  <c r="P483" i="11"/>
  <c r="O483" i="11"/>
  <c r="Q483" i="11"/>
  <c r="V667" i="11"/>
  <c r="N667" i="11"/>
  <c r="U667" i="11"/>
  <c r="M667" i="11"/>
  <c r="R667" i="11"/>
  <c r="H667" i="11"/>
  <c r="Q667" i="11"/>
  <c r="P667" i="11"/>
  <c r="Y667" i="11"/>
  <c r="O667" i="11"/>
  <c r="I667" i="11"/>
  <c r="X667" i="11"/>
  <c r="W667" i="11"/>
  <c r="T667" i="11"/>
  <c r="S667" i="11"/>
  <c r="L667" i="11"/>
  <c r="K667" i="11"/>
  <c r="J667" i="11"/>
  <c r="R487" i="11"/>
  <c r="J487" i="11"/>
  <c r="Y487" i="11"/>
  <c r="Q487" i="11"/>
  <c r="I487" i="11"/>
  <c r="X487" i="11"/>
  <c r="P487" i="11"/>
  <c r="H487" i="11"/>
  <c r="W487" i="11"/>
  <c r="O487" i="11"/>
  <c r="S487" i="11"/>
  <c r="N487" i="11"/>
  <c r="M487" i="11"/>
  <c r="L487" i="11"/>
  <c r="V487" i="11"/>
  <c r="U671" i="11"/>
  <c r="M671" i="11"/>
  <c r="T671" i="11"/>
  <c r="L671" i="11"/>
  <c r="S671" i="11"/>
  <c r="K671" i="11"/>
  <c r="R671" i="11"/>
  <c r="J671" i="11"/>
  <c r="O671" i="11"/>
  <c r="N671" i="11"/>
  <c r="Y671" i="11"/>
  <c r="I671" i="11"/>
  <c r="X671" i="11"/>
  <c r="H671" i="11"/>
  <c r="P671" i="11"/>
  <c r="Q671" i="11"/>
  <c r="V671" i="11"/>
  <c r="W671" i="11"/>
  <c r="V491" i="11"/>
  <c r="N491" i="11"/>
  <c r="U491" i="11"/>
  <c r="M491" i="11"/>
  <c r="T491" i="11"/>
  <c r="L491" i="11"/>
  <c r="S491" i="11"/>
  <c r="K491" i="11"/>
  <c r="R491" i="11"/>
  <c r="Q491" i="11"/>
  <c r="P491" i="11"/>
  <c r="O491" i="11"/>
  <c r="W491" i="11"/>
  <c r="J491" i="11"/>
  <c r="I491" i="11"/>
  <c r="H491" i="11"/>
  <c r="Y491" i="11"/>
  <c r="X491" i="11"/>
  <c r="Y675" i="11"/>
  <c r="Q675" i="11"/>
  <c r="I675" i="11"/>
  <c r="X675" i="11"/>
  <c r="P675" i="11"/>
  <c r="H675" i="11"/>
  <c r="W675" i="11"/>
  <c r="O675" i="11"/>
  <c r="V675" i="11"/>
  <c r="N675" i="11"/>
  <c r="S675" i="11"/>
  <c r="R675" i="11"/>
  <c r="M675" i="11"/>
  <c r="L675" i="11"/>
  <c r="U675" i="11"/>
  <c r="T675" i="11"/>
  <c r="K675" i="11"/>
  <c r="J675" i="11"/>
  <c r="R495" i="11"/>
  <c r="J495" i="11"/>
  <c r="Y495" i="11"/>
  <c r="Q495" i="11"/>
  <c r="I495" i="11"/>
  <c r="X495" i="11"/>
  <c r="P495" i="11"/>
  <c r="H495" i="11"/>
  <c r="W495" i="11"/>
  <c r="O495" i="11"/>
  <c r="V495" i="11"/>
  <c r="U495" i="11"/>
  <c r="T495" i="11"/>
  <c r="S495" i="11"/>
  <c r="K495" i="11"/>
  <c r="N495" i="11"/>
  <c r="M495" i="11"/>
  <c r="L495" i="11"/>
  <c r="V679" i="11"/>
  <c r="N679" i="11"/>
  <c r="U679" i="11"/>
  <c r="M679" i="11"/>
  <c r="T679" i="11"/>
  <c r="L679" i="11"/>
  <c r="S679" i="11"/>
  <c r="K679" i="11"/>
  <c r="X679" i="11"/>
  <c r="H679" i="11"/>
  <c r="W679" i="11"/>
  <c r="R679" i="11"/>
  <c r="Q679" i="11"/>
  <c r="P679" i="11"/>
  <c r="O679" i="11"/>
  <c r="J679" i="11"/>
  <c r="I679" i="11"/>
  <c r="Y679" i="11"/>
  <c r="W499" i="11"/>
  <c r="O499" i="11"/>
  <c r="V499" i="11"/>
  <c r="N499" i="11"/>
  <c r="U499" i="11"/>
  <c r="M499" i="11"/>
  <c r="T499" i="11"/>
  <c r="L499" i="11"/>
  <c r="Y499" i="11"/>
  <c r="I499" i="11"/>
  <c r="X499" i="11"/>
  <c r="H499" i="11"/>
  <c r="S499" i="11"/>
  <c r="R499" i="11"/>
  <c r="P499" i="11"/>
  <c r="K499" i="11"/>
  <c r="J499" i="11"/>
  <c r="V683" i="11"/>
  <c r="N683" i="11"/>
  <c r="U683" i="11"/>
  <c r="M683" i="11"/>
  <c r="X683" i="11"/>
  <c r="L683" i="11"/>
  <c r="W683" i="11"/>
  <c r="K683" i="11"/>
  <c r="T683" i="11"/>
  <c r="J683" i="11"/>
  <c r="S683" i="11"/>
  <c r="I683" i="11"/>
  <c r="P683" i="11"/>
  <c r="O683" i="11"/>
  <c r="H683" i="11"/>
  <c r="Y683" i="11"/>
  <c r="R683" i="11"/>
  <c r="Q683" i="11"/>
  <c r="S503" i="11"/>
  <c r="K503" i="11"/>
  <c r="R503" i="11"/>
  <c r="J503" i="11"/>
  <c r="Y503" i="11"/>
  <c r="Q503" i="11"/>
  <c r="I503" i="11"/>
  <c r="X503" i="11"/>
  <c r="P503" i="11"/>
  <c r="H503" i="11"/>
  <c r="M503" i="11"/>
  <c r="L503" i="11"/>
  <c r="W503" i="11"/>
  <c r="V503" i="11"/>
  <c r="U503" i="11"/>
  <c r="T503" i="11"/>
  <c r="O503" i="11"/>
  <c r="R687" i="11"/>
  <c r="J687" i="11"/>
  <c r="Y687" i="11"/>
  <c r="Q687" i="11"/>
  <c r="I687" i="11"/>
  <c r="V687" i="11"/>
  <c r="L687" i="11"/>
  <c r="U687" i="11"/>
  <c r="K687" i="11"/>
  <c r="T687" i="11"/>
  <c r="H687" i="11"/>
  <c r="S687" i="11"/>
  <c r="X687" i="11"/>
  <c r="W687" i="11"/>
  <c r="P687" i="11"/>
  <c r="O687" i="11"/>
  <c r="N687" i="11"/>
  <c r="M687" i="11"/>
  <c r="X507" i="11"/>
  <c r="P507" i="11"/>
  <c r="H507" i="11"/>
  <c r="W507" i="11"/>
  <c r="O507" i="11"/>
  <c r="V507" i="11"/>
  <c r="N507" i="11"/>
  <c r="U507" i="11"/>
  <c r="M507" i="11"/>
  <c r="R507" i="11"/>
  <c r="Q507" i="11"/>
  <c r="L507" i="11"/>
  <c r="K507" i="11"/>
  <c r="Y507" i="11"/>
  <c r="T507" i="11"/>
  <c r="S507" i="11"/>
  <c r="J507" i="11"/>
  <c r="I507" i="11"/>
  <c r="W691" i="11"/>
  <c r="O691" i="11"/>
  <c r="V691" i="11"/>
  <c r="N691" i="11"/>
  <c r="U691" i="11"/>
  <c r="K691" i="11"/>
  <c r="T691" i="11"/>
  <c r="J691" i="11"/>
  <c r="S691" i="11"/>
  <c r="I691" i="11"/>
  <c r="R691" i="11"/>
  <c r="H691" i="11"/>
  <c r="L691" i="11"/>
  <c r="Y691" i="11"/>
  <c r="Q691" i="11"/>
  <c r="P691" i="11"/>
  <c r="M691" i="11"/>
  <c r="X691" i="11"/>
  <c r="T511" i="11"/>
  <c r="L511" i="11"/>
  <c r="S511" i="11"/>
  <c r="K511" i="11"/>
  <c r="R511" i="11"/>
  <c r="J511" i="11"/>
  <c r="Y511" i="11"/>
  <c r="Q511" i="11"/>
  <c r="I511" i="11"/>
  <c r="V511" i="11"/>
  <c r="U511" i="11"/>
  <c r="P511" i="11"/>
  <c r="O511" i="11"/>
  <c r="M511" i="11"/>
  <c r="H511" i="11"/>
  <c r="W511" i="11"/>
  <c r="N511" i="11"/>
  <c r="S695" i="11"/>
  <c r="K695" i="11"/>
  <c r="R695" i="11"/>
  <c r="J695" i="11"/>
  <c r="P695" i="11"/>
  <c r="Y695" i="11"/>
  <c r="O695" i="11"/>
  <c r="N695" i="11"/>
  <c r="M695" i="11"/>
  <c r="X695" i="11"/>
  <c r="L695" i="11"/>
  <c r="W695" i="11"/>
  <c r="I695" i="11"/>
  <c r="V695" i="11"/>
  <c r="U695" i="11"/>
  <c r="T695" i="11"/>
  <c r="Q695" i="11"/>
  <c r="H695" i="11"/>
  <c r="X515" i="11"/>
  <c r="P515" i="11"/>
  <c r="H515" i="11"/>
  <c r="W515" i="11"/>
  <c r="O515" i="11"/>
  <c r="V515" i="11"/>
  <c r="N515" i="11"/>
  <c r="U515" i="11"/>
  <c r="M515" i="11"/>
  <c r="J515" i="11"/>
  <c r="Y515" i="11"/>
  <c r="I515" i="11"/>
  <c r="T515" i="11"/>
  <c r="S515" i="11"/>
  <c r="R515" i="11"/>
  <c r="K515" i="11"/>
  <c r="X699" i="11"/>
  <c r="P699" i="11"/>
  <c r="H699" i="11"/>
  <c r="W699" i="11"/>
  <c r="O699" i="11"/>
  <c r="N699" i="11"/>
  <c r="Y699" i="11"/>
  <c r="M699" i="11"/>
  <c r="V699" i="11"/>
  <c r="J699" i="11"/>
  <c r="U699" i="11"/>
  <c r="I699" i="11"/>
  <c r="T699" i="11"/>
  <c r="S699" i="11"/>
  <c r="L699" i="11"/>
  <c r="K699" i="11"/>
  <c r="Q699" i="11"/>
  <c r="R699" i="11"/>
  <c r="U519" i="11"/>
  <c r="M519" i="11"/>
  <c r="T519" i="11"/>
  <c r="L519" i="11"/>
  <c r="S519" i="11"/>
  <c r="K519" i="11"/>
  <c r="R519" i="11"/>
  <c r="J519" i="11"/>
  <c r="N519" i="11"/>
  <c r="Y519" i="11"/>
  <c r="I519" i="11"/>
  <c r="X519" i="11"/>
  <c r="H519" i="11"/>
  <c r="W519" i="11"/>
  <c r="P519" i="11"/>
  <c r="O519" i="11"/>
  <c r="V519" i="11"/>
  <c r="Q519" i="11"/>
  <c r="T703" i="11"/>
  <c r="L703" i="11"/>
  <c r="S703" i="11"/>
  <c r="K703" i="11"/>
  <c r="P703" i="11"/>
  <c r="Y703" i="11"/>
  <c r="O703" i="11"/>
  <c r="X703" i="11"/>
  <c r="N703" i="11"/>
  <c r="W703" i="11"/>
  <c r="M703" i="11"/>
  <c r="V703" i="11"/>
  <c r="U703" i="11"/>
  <c r="R703" i="11"/>
  <c r="I703" i="11"/>
  <c r="H703" i="11"/>
  <c r="Q703" i="11"/>
  <c r="J703" i="11"/>
  <c r="U523" i="11"/>
  <c r="M523" i="11"/>
  <c r="R523" i="11"/>
  <c r="I523" i="11"/>
  <c r="Q523" i="11"/>
  <c r="H523" i="11"/>
  <c r="Y523" i="11"/>
  <c r="P523" i="11"/>
  <c r="X523" i="11"/>
  <c r="O523" i="11"/>
  <c r="S523" i="11"/>
  <c r="N523" i="11"/>
  <c r="L523" i="11"/>
  <c r="K523" i="11"/>
  <c r="W523" i="11"/>
  <c r="V523" i="11"/>
  <c r="T523" i="11"/>
  <c r="J523" i="11"/>
  <c r="X707" i="11"/>
  <c r="P707" i="11"/>
  <c r="H707" i="11"/>
  <c r="W707" i="11"/>
  <c r="O707" i="11"/>
  <c r="N707" i="11"/>
  <c r="Y707" i="11"/>
  <c r="M707" i="11"/>
  <c r="V707" i="11"/>
  <c r="L707" i="11"/>
  <c r="U707" i="11"/>
  <c r="K707" i="11"/>
  <c r="Q707" i="11"/>
  <c r="J707" i="11"/>
  <c r="I707" i="11"/>
  <c r="S707" i="11"/>
  <c r="R707" i="11"/>
  <c r="T707" i="11"/>
  <c r="T527" i="11"/>
  <c r="L527" i="11"/>
  <c r="R527" i="11"/>
  <c r="J527" i="11"/>
  <c r="P527" i="11"/>
  <c r="Y527" i="11"/>
  <c r="O527" i="11"/>
  <c r="X527" i="11"/>
  <c r="N527" i="11"/>
  <c r="W527" i="11"/>
  <c r="M527" i="11"/>
  <c r="V527" i="11"/>
  <c r="U527" i="11"/>
  <c r="S527" i="11"/>
  <c r="I527" i="11"/>
  <c r="H527" i="11"/>
  <c r="Q527" i="11"/>
  <c r="K527" i="11"/>
  <c r="U711" i="11"/>
  <c r="M711" i="11"/>
  <c r="T711" i="11"/>
  <c r="L711" i="11"/>
  <c r="Y711" i="11"/>
  <c r="O711" i="11"/>
  <c r="X711" i="11"/>
  <c r="N711" i="11"/>
  <c r="W711" i="11"/>
  <c r="K711" i="11"/>
  <c r="V711" i="11"/>
  <c r="J711" i="11"/>
  <c r="S711" i="11"/>
  <c r="R711" i="11"/>
  <c r="Q711" i="11"/>
  <c r="P711" i="11"/>
  <c r="I711" i="11"/>
  <c r="H711" i="11"/>
  <c r="X531" i="11"/>
  <c r="P531" i="11"/>
  <c r="H531" i="11"/>
  <c r="V531" i="11"/>
  <c r="N531" i="11"/>
  <c r="Y531" i="11"/>
  <c r="M531" i="11"/>
  <c r="W531" i="11"/>
  <c r="L531" i="11"/>
  <c r="U531" i="11"/>
  <c r="K531" i="11"/>
  <c r="T531" i="11"/>
  <c r="J531" i="11"/>
  <c r="S531" i="11"/>
  <c r="I531" i="11"/>
  <c r="R531" i="11"/>
  <c r="Q531" i="11"/>
  <c r="O531" i="11"/>
  <c r="U715" i="11"/>
  <c r="M715" i="11"/>
  <c r="T715" i="11"/>
  <c r="L715" i="11"/>
  <c r="S715" i="11"/>
  <c r="K715" i="11"/>
  <c r="Q715" i="11"/>
  <c r="P715" i="11"/>
  <c r="O715" i="11"/>
  <c r="N715" i="11"/>
  <c r="J715" i="11"/>
  <c r="Y715" i="11"/>
  <c r="I715" i="11"/>
  <c r="H715" i="11"/>
  <c r="V715" i="11"/>
  <c r="R715" i="11"/>
  <c r="X715" i="11"/>
  <c r="W715" i="11"/>
  <c r="T535" i="11"/>
  <c r="L535" i="11"/>
  <c r="R535" i="11"/>
  <c r="J535" i="11"/>
  <c r="W535" i="11"/>
  <c r="M535" i="11"/>
  <c r="V535" i="11"/>
  <c r="K535" i="11"/>
  <c r="U535" i="11"/>
  <c r="I535" i="11"/>
  <c r="S535" i="11"/>
  <c r="H535" i="11"/>
  <c r="P535" i="11"/>
  <c r="O535" i="11"/>
  <c r="N535" i="11"/>
  <c r="Q535" i="11"/>
  <c r="Y535" i="11"/>
  <c r="X535" i="11"/>
  <c r="R719" i="11"/>
  <c r="J719" i="11"/>
  <c r="Y719" i="11"/>
  <c r="Q719" i="11"/>
  <c r="I719" i="11"/>
  <c r="X719" i="11"/>
  <c r="P719" i="11"/>
  <c r="H719" i="11"/>
  <c r="W719" i="11"/>
  <c r="O719" i="11"/>
  <c r="V719" i="11"/>
  <c r="U719" i="11"/>
  <c r="K719" i="11"/>
  <c r="T719" i="11"/>
  <c r="S719" i="11"/>
  <c r="L719" i="11"/>
  <c r="M719" i="11"/>
  <c r="N719" i="11"/>
  <c r="Y539" i="11"/>
  <c r="Q539" i="11"/>
  <c r="I539" i="11"/>
  <c r="W539" i="11"/>
  <c r="O539" i="11"/>
  <c r="V539" i="11"/>
  <c r="L539" i="11"/>
  <c r="U539" i="11"/>
  <c r="K539" i="11"/>
  <c r="T539" i="11"/>
  <c r="J539" i="11"/>
  <c r="S539" i="11"/>
  <c r="H539" i="11"/>
  <c r="X539" i="11"/>
  <c r="R539" i="11"/>
  <c r="P539" i="11"/>
  <c r="N539" i="11"/>
  <c r="M539" i="11"/>
  <c r="V723" i="11"/>
  <c r="N723" i="11"/>
  <c r="U723" i="11"/>
  <c r="M723" i="11"/>
  <c r="T723" i="11"/>
  <c r="L723" i="11"/>
  <c r="S723" i="11"/>
  <c r="K723" i="11"/>
  <c r="J723" i="11"/>
  <c r="Y723" i="11"/>
  <c r="I723" i="11"/>
  <c r="Q723" i="11"/>
  <c r="P723" i="11"/>
  <c r="O723" i="11"/>
  <c r="H723" i="11"/>
  <c r="X723" i="11"/>
  <c r="W723" i="11"/>
  <c r="R723" i="11"/>
  <c r="V543" i="11"/>
  <c r="N543" i="11"/>
  <c r="U543" i="11"/>
  <c r="M543" i="11"/>
  <c r="T543" i="11"/>
  <c r="L543" i="11"/>
  <c r="S543" i="11"/>
  <c r="K543" i="11"/>
  <c r="Y543" i="11"/>
  <c r="I543" i="11"/>
  <c r="X543" i="11"/>
  <c r="H543" i="11"/>
  <c r="W543" i="11"/>
  <c r="R543" i="11"/>
  <c r="Q543" i="11"/>
  <c r="P543" i="11"/>
  <c r="O543" i="11"/>
  <c r="J543" i="11"/>
  <c r="R727" i="11"/>
  <c r="J727" i="11"/>
  <c r="Y727" i="11"/>
  <c r="Q727" i="11"/>
  <c r="I727" i="11"/>
  <c r="X727" i="11"/>
  <c r="P727" i="11"/>
  <c r="H727" i="11"/>
  <c r="W727" i="11"/>
  <c r="O727" i="11"/>
  <c r="T727" i="11"/>
  <c r="S727" i="11"/>
  <c r="N727" i="11"/>
  <c r="M727" i="11"/>
  <c r="U727" i="11"/>
  <c r="L727" i="11"/>
  <c r="K727" i="11"/>
  <c r="V727" i="11"/>
  <c r="S547" i="11"/>
  <c r="K547" i="11"/>
  <c r="R547" i="11"/>
  <c r="J547" i="11"/>
  <c r="Y547" i="11"/>
  <c r="Q547" i="11"/>
  <c r="I547" i="11"/>
  <c r="X547" i="11"/>
  <c r="P547" i="11"/>
  <c r="H547" i="11"/>
  <c r="N547" i="11"/>
  <c r="M547" i="11"/>
  <c r="L547" i="11"/>
  <c r="W547" i="11"/>
  <c r="T547" i="11"/>
  <c r="O547" i="11"/>
  <c r="V547" i="11"/>
  <c r="U547" i="11"/>
  <c r="W731" i="11"/>
  <c r="O731" i="11"/>
  <c r="V731" i="11"/>
  <c r="N731" i="11"/>
  <c r="U731" i="11"/>
  <c r="M731" i="11"/>
  <c r="T731" i="11"/>
  <c r="L731" i="11"/>
  <c r="Y731" i="11"/>
  <c r="I731" i="11"/>
  <c r="X731" i="11"/>
  <c r="H731" i="11"/>
  <c r="S731" i="11"/>
  <c r="R731" i="11"/>
  <c r="J731" i="11"/>
  <c r="K731" i="11"/>
  <c r="P731" i="11"/>
  <c r="T551" i="11"/>
  <c r="L551" i="11"/>
  <c r="R551" i="11"/>
  <c r="J551" i="11"/>
  <c r="P551" i="11"/>
  <c r="Y551" i="11"/>
  <c r="O551" i="11"/>
  <c r="X551" i="11"/>
  <c r="N551" i="11"/>
  <c r="W551" i="11"/>
  <c r="M551" i="11"/>
  <c r="H551" i="11"/>
  <c r="V551" i="11"/>
  <c r="U551" i="11"/>
  <c r="Q551" i="11"/>
  <c r="K551" i="11"/>
  <c r="I551" i="11"/>
  <c r="S551" i="11"/>
  <c r="S735" i="11"/>
  <c r="K735" i="11"/>
  <c r="R735" i="11"/>
  <c r="J735" i="11"/>
  <c r="Y735" i="11"/>
  <c r="Q735" i="11"/>
  <c r="I735" i="11"/>
  <c r="X735" i="11"/>
  <c r="P735" i="11"/>
  <c r="H735" i="11"/>
  <c r="M735" i="11"/>
  <c r="L735" i="11"/>
  <c r="W735" i="11"/>
  <c r="V735" i="11"/>
  <c r="U735" i="11"/>
  <c r="T735" i="11"/>
  <c r="O735" i="11"/>
  <c r="N735" i="11"/>
  <c r="X555" i="11"/>
  <c r="P555" i="11"/>
  <c r="H555" i="11"/>
  <c r="V555" i="11"/>
  <c r="N555" i="11"/>
  <c r="O555" i="11"/>
  <c r="Y555" i="11"/>
  <c r="M555" i="11"/>
  <c r="W555" i="11"/>
  <c r="L555" i="11"/>
  <c r="U555" i="11"/>
  <c r="K555" i="11"/>
  <c r="R555" i="11"/>
  <c r="Q555" i="11"/>
  <c r="J555" i="11"/>
  <c r="I555" i="11"/>
  <c r="T555" i="11"/>
  <c r="S555" i="11"/>
  <c r="X739" i="11"/>
  <c r="P739" i="11"/>
  <c r="H739" i="11"/>
  <c r="W739" i="11"/>
  <c r="O739" i="11"/>
  <c r="V739" i="11"/>
  <c r="N739" i="11"/>
  <c r="U739" i="11"/>
  <c r="M739" i="11"/>
  <c r="Q739" i="11"/>
  <c r="L739" i="11"/>
  <c r="K739" i="11"/>
  <c r="J739" i="11"/>
  <c r="R739" i="11"/>
  <c r="I739" i="11"/>
  <c r="Y739" i="11"/>
  <c r="T739" i="11"/>
  <c r="S739" i="11"/>
  <c r="U559" i="11"/>
  <c r="M559" i="11"/>
  <c r="S559" i="11"/>
  <c r="K559" i="11"/>
  <c r="Y559" i="11"/>
  <c r="O559" i="11"/>
  <c r="X559" i="11"/>
  <c r="N559" i="11"/>
  <c r="W559" i="11"/>
  <c r="L559" i="11"/>
  <c r="V559" i="11"/>
  <c r="J559" i="11"/>
  <c r="T559" i="11"/>
  <c r="R559" i="11"/>
  <c r="Q559" i="11"/>
  <c r="P559" i="11"/>
  <c r="I559" i="11"/>
  <c r="H559" i="11"/>
  <c r="T743" i="11"/>
  <c r="L743" i="11"/>
  <c r="S743" i="11"/>
  <c r="K743" i="11"/>
  <c r="R743" i="11"/>
  <c r="J743" i="11"/>
  <c r="Y743" i="11"/>
  <c r="Q743" i="11"/>
  <c r="I743" i="11"/>
  <c r="U743" i="11"/>
  <c r="P743" i="11"/>
  <c r="O743" i="11"/>
  <c r="N743" i="11"/>
  <c r="X743" i="11"/>
  <c r="W743" i="11"/>
  <c r="V743" i="11"/>
  <c r="M743" i="11"/>
  <c r="H743" i="11"/>
  <c r="Y563" i="11"/>
  <c r="Q563" i="11"/>
  <c r="I563" i="11"/>
  <c r="W563" i="11"/>
  <c r="O563" i="11"/>
  <c r="X563" i="11"/>
  <c r="M563" i="11"/>
  <c r="V563" i="11"/>
  <c r="L563" i="11"/>
  <c r="U563" i="11"/>
  <c r="K563" i="11"/>
  <c r="T563" i="11"/>
  <c r="J563" i="11"/>
  <c r="P563" i="11"/>
  <c r="N563" i="11"/>
  <c r="H563" i="11"/>
  <c r="S563" i="11"/>
  <c r="R563" i="11"/>
  <c r="X747" i="11"/>
  <c r="P747" i="11"/>
  <c r="H747" i="11"/>
  <c r="W747" i="11"/>
  <c r="O747" i="11"/>
  <c r="V747" i="11"/>
  <c r="N747" i="11"/>
  <c r="U747" i="11"/>
  <c r="M747" i="11"/>
  <c r="Y747" i="11"/>
  <c r="I747" i="11"/>
  <c r="T747" i="11"/>
  <c r="S747" i="11"/>
  <c r="R747" i="11"/>
  <c r="Q747" i="11"/>
  <c r="L747" i="11"/>
  <c r="K747" i="11"/>
  <c r="J747" i="11"/>
  <c r="J206" i="11"/>
  <c r="T206" i="11"/>
  <c r="M207" i="11"/>
  <c r="W207" i="11"/>
  <c r="N208" i="11"/>
  <c r="K209" i="11"/>
  <c r="H210" i="11"/>
  <c r="X210" i="11"/>
  <c r="U211" i="11"/>
  <c r="R212" i="11"/>
  <c r="O213" i="11"/>
  <c r="L214" i="11"/>
  <c r="I215" i="11"/>
  <c r="Y215" i="11"/>
  <c r="W216" i="11"/>
  <c r="S217" i="11"/>
  <c r="P218" i="11"/>
  <c r="M219" i="11"/>
  <c r="J220" i="11"/>
  <c r="W221" i="11"/>
  <c r="T222" i="11"/>
  <c r="Q223" i="11"/>
  <c r="N224" i="11"/>
  <c r="K225" i="11"/>
  <c r="I226" i="11"/>
  <c r="Y226" i="11"/>
  <c r="V227" i="11"/>
  <c r="S228" i="11"/>
  <c r="P229" i="11"/>
  <c r="M230" i="11"/>
  <c r="J231" i="11"/>
  <c r="W232" i="11"/>
  <c r="T233" i="11"/>
  <c r="Q234" i="11"/>
  <c r="N235" i="11"/>
  <c r="L236" i="11"/>
  <c r="I237" i="11"/>
  <c r="Y237" i="11"/>
  <c r="V238" i="11"/>
  <c r="S239" i="11"/>
  <c r="P240" i="11"/>
  <c r="M241" i="11"/>
  <c r="J242" i="11"/>
  <c r="W243" i="11"/>
  <c r="T244" i="11"/>
  <c r="Q245" i="11"/>
  <c r="O246" i="11"/>
  <c r="K247" i="11"/>
  <c r="H248" i="11"/>
  <c r="X248" i="11"/>
  <c r="U249" i="11"/>
  <c r="T250" i="11"/>
  <c r="S251" i="11"/>
  <c r="S252" i="11"/>
  <c r="R253" i="11"/>
  <c r="Q254" i="11"/>
  <c r="Q255" i="11"/>
  <c r="Q256" i="11"/>
  <c r="P257" i="11"/>
  <c r="O258" i="11"/>
  <c r="O259" i="11"/>
  <c r="N260" i="11"/>
  <c r="M261" i="11"/>
  <c r="M262" i="11"/>
  <c r="O263" i="11"/>
  <c r="R264" i="11"/>
  <c r="T265" i="11"/>
  <c r="W266" i="11"/>
  <c r="I269" i="11"/>
  <c r="K270" i="11"/>
  <c r="N271" i="11"/>
  <c r="P272" i="11"/>
  <c r="R273" i="11"/>
  <c r="U274" i="11"/>
  <c r="W275" i="11"/>
  <c r="J278" i="11"/>
  <c r="L279" i="11"/>
  <c r="N280" i="11"/>
  <c r="Q281" i="11"/>
  <c r="S282" i="11"/>
  <c r="U283" i="11"/>
  <c r="X284" i="11"/>
  <c r="H286" i="11"/>
  <c r="I287" i="11"/>
  <c r="J290" i="11"/>
  <c r="V291" i="11"/>
  <c r="P293" i="11"/>
  <c r="J295" i="11"/>
  <c r="X296" i="11"/>
  <c r="J298" i="11"/>
  <c r="W299" i="11"/>
  <c r="Q301" i="11"/>
  <c r="K303" i="11"/>
  <c r="X304" i="11"/>
  <c r="S306" i="11"/>
  <c r="L308" i="11"/>
  <c r="Y309" i="11"/>
  <c r="S311" i="11"/>
  <c r="M313" i="11"/>
  <c r="U316" i="11"/>
  <c r="N319" i="11"/>
  <c r="H321" i="11"/>
  <c r="U322" i="11"/>
  <c r="O324" i="11"/>
  <c r="J326" i="11"/>
  <c r="W327" i="11"/>
  <c r="Q329" i="11"/>
  <c r="K331" i="11"/>
  <c r="X332" i="11"/>
  <c r="R334" i="11"/>
  <c r="M336" i="11"/>
  <c r="T339" i="11"/>
  <c r="N341" i="11"/>
  <c r="H343" i="11"/>
  <c r="U344" i="11"/>
  <c r="P346" i="11"/>
  <c r="L348" i="11"/>
  <c r="K350" i="11"/>
  <c r="I352" i="11"/>
  <c r="H354" i="11"/>
  <c r="H356" i="11"/>
  <c r="Y357" i="11"/>
  <c r="J360" i="11"/>
  <c r="P362" i="11"/>
  <c r="T364" i="11"/>
  <c r="Y366" i="11"/>
  <c r="H369" i="11"/>
  <c r="N371" i="11"/>
  <c r="R373" i="11"/>
  <c r="V375" i="11"/>
  <c r="J378" i="11"/>
  <c r="N380" i="11"/>
  <c r="R382" i="11"/>
  <c r="X384" i="11"/>
  <c r="R388" i="11"/>
  <c r="K391" i="11"/>
  <c r="Q394" i="11"/>
  <c r="Y397" i="11"/>
  <c r="M401" i="11"/>
  <c r="T404" i="11"/>
  <c r="Q410" i="11"/>
  <c r="X413" i="11"/>
  <c r="M417" i="11"/>
  <c r="Y419" i="11"/>
  <c r="T423" i="11"/>
  <c r="R427" i="11"/>
  <c r="M431" i="11"/>
  <c r="R435" i="11"/>
  <c r="U439" i="11"/>
  <c r="J444" i="11"/>
  <c r="P451" i="11"/>
  <c r="Y455" i="11"/>
  <c r="H460" i="11"/>
  <c r="U465" i="11"/>
  <c r="V470" i="11"/>
  <c r="R477" i="11"/>
  <c r="V483" i="11"/>
  <c r="N494" i="11"/>
  <c r="Q499" i="11"/>
  <c r="L506" i="11"/>
  <c r="J512" i="11"/>
  <c r="R518" i="11"/>
  <c r="X524" i="11"/>
  <c r="M529" i="11"/>
  <c r="M538" i="11"/>
  <c r="V546" i="11"/>
  <c r="O562" i="11"/>
  <c r="O572" i="11"/>
  <c r="U582" i="11"/>
  <c r="H325" i="4"/>
  <c r="L341" i="4"/>
  <c r="H737" i="4"/>
  <c r="I235" i="4"/>
  <c r="K219" i="4"/>
  <c r="K221" i="4"/>
  <c r="J223" i="4"/>
  <c r="I347" i="4"/>
  <c r="J269" i="4"/>
  <c r="J713" i="4"/>
  <c r="H243" i="4"/>
  <c r="I363" i="4"/>
  <c r="K333" i="4"/>
  <c r="H285" i="4"/>
  <c r="H701" i="4"/>
  <c r="H545" i="4"/>
  <c r="I715" i="4"/>
  <c r="J551" i="4"/>
  <c r="J729" i="4"/>
  <c r="K383" i="4"/>
  <c r="L253" i="4"/>
  <c r="M213" i="4"/>
  <c r="K203" i="4"/>
  <c r="H373" i="4"/>
  <c r="K701" i="4"/>
  <c r="M721" i="4"/>
  <c r="J709" i="4"/>
  <c r="K291" i="4"/>
  <c r="K711" i="4"/>
  <c r="L735" i="4"/>
  <c r="I699" i="4"/>
  <c r="K331" i="4"/>
  <c r="H699" i="4"/>
  <c r="I701" i="4"/>
  <c r="J295" i="4"/>
  <c r="H291" i="4"/>
  <c r="H715" i="4"/>
  <c r="I425" i="4"/>
  <c r="I717" i="4"/>
  <c r="K483" i="4"/>
  <c r="N715" i="4"/>
  <c r="K379" i="4"/>
  <c r="K292" i="4"/>
  <c r="K508" i="4"/>
  <c r="O440" i="4"/>
  <c r="R534" i="4"/>
  <c r="H314" i="4"/>
  <c r="H531" i="4"/>
  <c r="I427" i="4"/>
  <c r="I590" i="4"/>
  <c r="J296" i="4"/>
  <c r="J384" i="4"/>
  <c r="J537" i="4"/>
  <c r="K205" i="4"/>
  <c r="K307" i="4"/>
  <c r="K510" i="4"/>
  <c r="K709" i="4"/>
  <c r="L482" i="4"/>
  <c r="M429" i="4"/>
  <c r="M733" i="4"/>
  <c r="N499" i="4"/>
  <c r="O555" i="4"/>
  <c r="R546" i="4"/>
  <c r="M402" i="4"/>
  <c r="K414" i="4"/>
  <c r="M486" i="4"/>
  <c r="I538" i="4"/>
  <c r="L521" i="4"/>
  <c r="Q383" i="4"/>
  <c r="H245" i="4"/>
  <c r="H650" i="4"/>
  <c r="H721" i="4"/>
  <c r="H555" i="4"/>
  <c r="I473" i="4"/>
  <c r="I539" i="4"/>
  <c r="I718" i="4"/>
  <c r="J229" i="4"/>
  <c r="J410" i="4"/>
  <c r="J553" i="4"/>
  <c r="J730" i="4"/>
  <c r="K245" i="4"/>
  <c r="K349" i="4"/>
  <c r="K539" i="4"/>
  <c r="K741" i="4"/>
  <c r="L368" i="4"/>
  <c r="L564" i="4"/>
  <c r="P271" i="4"/>
  <c r="Q417" i="4"/>
  <c r="W709" i="4"/>
  <c r="H468" i="4"/>
  <c r="I530" i="4"/>
  <c r="H269" i="4"/>
  <c r="H356" i="4"/>
  <c r="H731" i="4"/>
  <c r="I731" i="4"/>
  <c r="J731" i="4"/>
  <c r="L373" i="4"/>
  <c r="L650" i="4"/>
  <c r="M515" i="4"/>
  <c r="N377" i="4"/>
  <c r="H526" i="4"/>
  <c r="I444" i="4"/>
  <c r="Q266" i="4"/>
  <c r="H330" i="4"/>
  <c r="J552" i="4"/>
  <c r="H283" i="4"/>
  <c r="H371" i="4"/>
  <c r="H733" i="4"/>
  <c r="H433" i="4"/>
  <c r="I219" i="4"/>
  <c r="I401" i="4"/>
  <c r="I732" i="4"/>
  <c r="J357" i="4"/>
  <c r="J524" i="4"/>
  <c r="J588" i="4"/>
  <c r="J741" i="4"/>
  <c r="K261" i="4"/>
  <c r="K462" i="4"/>
  <c r="M533" i="4"/>
  <c r="Q552" i="4"/>
  <c r="T325" i="4"/>
  <c r="P569" i="4"/>
  <c r="O569" i="4"/>
  <c r="L569" i="4"/>
  <c r="M569" i="4"/>
  <c r="H569" i="4"/>
  <c r="O577" i="4"/>
  <c r="P577" i="4"/>
  <c r="M577" i="4"/>
  <c r="V577" i="4"/>
  <c r="J577" i="4"/>
  <c r="L577" i="4"/>
  <c r="H577" i="4"/>
  <c r="M585" i="4"/>
  <c r="V585" i="4"/>
  <c r="R585" i="4"/>
  <c r="P585" i="4"/>
  <c r="U585" i="4"/>
  <c r="L585" i="4"/>
  <c r="H585" i="4"/>
  <c r="L593" i="4"/>
  <c r="V593" i="4"/>
  <c r="O593" i="4"/>
  <c r="P593" i="4"/>
  <c r="J593" i="4"/>
  <c r="P601" i="4"/>
  <c r="R601" i="4"/>
  <c r="T601" i="4"/>
  <c r="H601" i="4"/>
  <c r="O601" i="4"/>
  <c r="M601" i="4"/>
  <c r="S607" i="4"/>
  <c r="P607" i="4"/>
  <c r="Q607" i="4"/>
  <c r="N607" i="4"/>
  <c r="I607" i="4"/>
  <c r="Y615" i="4"/>
  <c r="P615" i="4"/>
  <c r="M615" i="4"/>
  <c r="N615" i="4"/>
  <c r="K615" i="4"/>
  <c r="Q621" i="4"/>
  <c r="P621" i="4"/>
  <c r="M621" i="4"/>
  <c r="S621" i="4"/>
  <c r="N621" i="4"/>
  <c r="O621" i="4"/>
  <c r="J621" i="4"/>
  <c r="O629" i="4"/>
  <c r="V629" i="4"/>
  <c r="Q629" i="4"/>
  <c r="P629" i="4"/>
  <c r="N629" i="4"/>
  <c r="U629" i="4"/>
  <c r="I629" i="4"/>
  <c r="H629" i="4"/>
  <c r="T637" i="4"/>
  <c r="O637" i="4"/>
  <c r="P637" i="4"/>
  <c r="J637" i="4"/>
  <c r="M645" i="4"/>
  <c r="O645" i="4"/>
  <c r="R645" i="4"/>
  <c r="I645" i="4"/>
  <c r="H645" i="4"/>
  <c r="K645" i="4"/>
  <c r="T653" i="4"/>
  <c r="X653" i="4"/>
  <c r="W653" i="4"/>
  <c r="O653" i="4"/>
  <c r="P653" i="4"/>
  <c r="Q653" i="4"/>
  <c r="N653" i="4"/>
  <c r="M653" i="4"/>
  <c r="J653" i="4"/>
  <c r="P661" i="4"/>
  <c r="U661" i="4"/>
  <c r="N661" i="4"/>
  <c r="J661" i="4"/>
  <c r="I661" i="4"/>
  <c r="H661" i="4"/>
  <c r="T669" i="4"/>
  <c r="R669" i="4"/>
  <c r="U669" i="4"/>
  <c r="P669" i="4"/>
  <c r="Q669" i="4"/>
  <c r="N669" i="4"/>
  <c r="O669" i="4"/>
  <c r="M669" i="4"/>
  <c r="J669" i="4"/>
  <c r="W677" i="4"/>
  <c r="O677" i="4"/>
  <c r="M677" i="4"/>
  <c r="I677" i="4"/>
  <c r="H677" i="4"/>
  <c r="R685" i="4"/>
  <c r="O685" i="4"/>
  <c r="V685" i="4"/>
  <c r="U685" i="4"/>
  <c r="M685" i="4"/>
  <c r="P685" i="4"/>
  <c r="J685" i="4"/>
  <c r="R691" i="4"/>
  <c r="O691" i="4"/>
  <c r="J691" i="4"/>
  <c r="K691" i="4"/>
  <c r="I691" i="4"/>
  <c r="H691" i="4"/>
  <c r="H573" i="4"/>
  <c r="I621" i="4"/>
  <c r="O585" i="4"/>
  <c r="H619" i="4"/>
  <c r="K637" i="4"/>
  <c r="W382" i="4"/>
  <c r="Y382" i="4"/>
  <c r="O382" i="4"/>
  <c r="L382" i="4"/>
  <c r="L191" i="4" s="1"/>
  <c r="K382" i="4"/>
  <c r="P382" i="4"/>
  <c r="H382" i="4"/>
  <c r="R390" i="4"/>
  <c r="V390" i="4"/>
  <c r="P390" i="4"/>
  <c r="O390" i="4"/>
  <c r="M390" i="4"/>
  <c r="K390" i="4"/>
  <c r="I390" i="4"/>
  <c r="P396" i="4"/>
  <c r="N396" i="4"/>
  <c r="Q396" i="4"/>
  <c r="M396" i="4"/>
  <c r="H396" i="4"/>
  <c r="S404" i="4"/>
  <c r="N404" i="4"/>
  <c r="Q404" i="4"/>
  <c r="P404" i="4"/>
  <c r="J404" i="4"/>
  <c r="I404" i="4"/>
  <c r="H404" i="4"/>
  <c r="U412" i="4"/>
  <c r="S412" i="4"/>
  <c r="P412" i="4"/>
  <c r="M412" i="4"/>
  <c r="N412" i="4"/>
  <c r="J412" i="4"/>
  <c r="I420" i="4"/>
  <c r="M420" i="4"/>
  <c r="H420" i="4"/>
  <c r="P428" i="4"/>
  <c r="Q428" i="4"/>
  <c r="N428" i="4"/>
  <c r="M428" i="4"/>
  <c r="J428" i="4"/>
  <c r="U436" i="4"/>
  <c r="X436" i="4"/>
  <c r="Q436" i="4"/>
  <c r="S436" i="4"/>
  <c r="P436" i="4"/>
  <c r="K436" i="4"/>
  <c r="I436" i="4"/>
  <c r="H436" i="4"/>
  <c r="S442" i="4"/>
  <c r="T442" i="4"/>
  <c r="R442" i="4"/>
  <c r="Q442" i="4"/>
  <c r="M442" i="4"/>
  <c r="V442" i="4"/>
  <c r="K442" i="4"/>
  <c r="J442" i="4"/>
  <c r="S452" i="4"/>
  <c r="Q452" i="4"/>
  <c r="U452" i="4"/>
  <c r="M452" i="4"/>
  <c r="H452" i="4"/>
  <c r="Q460" i="4"/>
  <c r="P460" i="4"/>
  <c r="W460" i="4"/>
  <c r="N460" i="4"/>
  <c r="M460" i="4"/>
  <c r="J460" i="4"/>
  <c r="I460" i="4"/>
  <c r="U468" i="4"/>
  <c r="S468" i="4"/>
  <c r="P468" i="4"/>
  <c r="N468" i="4"/>
  <c r="Q468" i="4"/>
  <c r="K468" i="4"/>
  <c r="P476" i="4"/>
  <c r="S476" i="4"/>
  <c r="M476" i="4"/>
  <c r="I476" i="4"/>
  <c r="H476" i="4"/>
  <c r="U484" i="4"/>
  <c r="Q484" i="4"/>
  <c r="Y484" i="4"/>
  <c r="S484" i="4"/>
  <c r="M484" i="4"/>
  <c r="J484" i="4"/>
  <c r="Q492" i="4"/>
  <c r="N492" i="4"/>
  <c r="P492" i="4"/>
  <c r="I492" i="4"/>
  <c r="H492" i="4"/>
  <c r="U500" i="4"/>
  <c r="P500" i="4"/>
  <c r="K500" i="4"/>
  <c r="J500" i="4"/>
  <c r="N500" i="4"/>
  <c r="R506" i="4"/>
  <c r="W506" i="4"/>
  <c r="T506" i="4"/>
  <c r="S506" i="4"/>
  <c r="Q506" i="4"/>
  <c r="O506" i="4"/>
  <c r="M506" i="4"/>
  <c r="I506" i="4"/>
  <c r="H506" i="4"/>
  <c r="Q514" i="4"/>
  <c r="T514" i="4"/>
  <c r="R514" i="4"/>
  <c r="N514" i="4"/>
  <c r="O514" i="4"/>
  <c r="L514" i="4"/>
  <c r="M514" i="4"/>
  <c r="J514" i="4"/>
  <c r="R522" i="4"/>
  <c r="X522" i="4"/>
  <c r="T522" i="4"/>
  <c r="N522" i="4"/>
  <c r="K522" i="4"/>
  <c r="I522" i="4"/>
  <c r="H522" i="4"/>
  <c r="S522" i="4"/>
  <c r="T528" i="4"/>
  <c r="R528" i="4"/>
  <c r="S528" i="4"/>
  <c r="U528" i="4"/>
  <c r="Q528" i="4"/>
  <c r="O528" i="4"/>
  <c r="V528" i="4"/>
  <c r="P528" i="4"/>
  <c r="J528" i="4"/>
  <c r="Q534" i="4"/>
  <c r="L534" i="4"/>
  <c r="I534" i="4"/>
  <c r="H534" i="4"/>
  <c r="X542" i="4"/>
  <c r="V542" i="4"/>
  <c r="U542" i="4"/>
  <c r="P542" i="4"/>
  <c r="O542" i="4"/>
  <c r="Q542" i="4"/>
  <c r="L542" i="4"/>
  <c r="K542" i="4"/>
  <c r="Y548" i="4"/>
  <c r="S548" i="4"/>
  <c r="M548" i="4"/>
  <c r="X548" i="4"/>
  <c r="K548" i="4"/>
  <c r="I548" i="4"/>
  <c r="H548" i="4"/>
  <c r="I426" i="4"/>
  <c r="I482" i="4"/>
  <c r="O442" i="4"/>
  <c r="I202" i="4"/>
  <c r="Q202" i="4"/>
  <c r="M202" i="4"/>
  <c r="R228" i="4"/>
  <c r="O228" i="4"/>
  <c r="S234" i="4"/>
  <c r="H234" i="4"/>
  <c r="H242" i="4"/>
  <c r="U242" i="4"/>
  <c r="I242" i="4"/>
  <c r="Q246" i="4"/>
  <c r="O246" i="4"/>
  <c r="M246" i="4"/>
  <c r="N262" i="4"/>
  <c r="L262" i="4"/>
  <c r="K268" i="4"/>
  <c r="R268" i="4"/>
  <c r="O268" i="4"/>
  <c r="J272" i="4"/>
  <c r="I272" i="4"/>
  <c r="V280" i="4"/>
  <c r="J280" i="4"/>
  <c r="K286" i="4"/>
  <c r="R286" i="4"/>
  <c r="S286" i="4"/>
  <c r="M286" i="4"/>
  <c r="J286" i="4"/>
  <c r="N304" i="4"/>
  <c r="L304" i="4"/>
  <c r="R310" i="4"/>
  <c r="T310" i="4"/>
  <c r="Q310" i="4"/>
  <c r="O310" i="4"/>
  <c r="M310" i="4"/>
  <c r="R324" i="4"/>
  <c r="K324" i="4"/>
  <c r="H324" i="4"/>
  <c r="P324" i="4"/>
  <c r="W332" i="4"/>
  <c r="M332" i="4"/>
  <c r="K340" i="4"/>
  <c r="H340" i="4"/>
  <c r="H354" i="4"/>
  <c r="S354" i="4"/>
  <c r="I354" i="4"/>
  <c r="M354" i="4"/>
  <c r="R366" i="4"/>
  <c r="P366" i="4"/>
  <c r="J366" i="4"/>
  <c r="H685" i="4"/>
  <c r="I484" i="4"/>
  <c r="I605" i="4"/>
  <c r="J629" i="4"/>
  <c r="K392" i="4"/>
  <c r="P576" i="4"/>
  <c r="Q576" i="4"/>
  <c r="L576" i="4"/>
  <c r="V584" i="4"/>
  <c r="U584" i="4"/>
  <c r="R584" i="4"/>
  <c r="O584" i="4"/>
  <c r="R600" i="4"/>
  <c r="M600" i="4"/>
  <c r="V604" i="4"/>
  <c r="O604" i="4"/>
  <c r="M604" i="4"/>
  <c r="R612" i="4"/>
  <c r="Q612" i="4"/>
  <c r="K612" i="4"/>
  <c r="J612" i="4"/>
  <c r="H612" i="4"/>
  <c r="Q616" i="4"/>
  <c r="T616" i="4"/>
  <c r="Y616" i="4"/>
  <c r="O616" i="4"/>
  <c r="X626" i="4"/>
  <c r="U626" i="4"/>
  <c r="P626" i="4"/>
  <c r="S626" i="4"/>
  <c r="J626" i="4"/>
  <c r="H626" i="4"/>
  <c r="H628" i="4"/>
  <c r="N628" i="4"/>
  <c r="Q628" i="4"/>
  <c r="L628" i="4"/>
  <c r="I628" i="4"/>
  <c r="P630" i="4"/>
  <c r="N630" i="4"/>
  <c r="T632" i="4"/>
  <c r="R632" i="4"/>
  <c r="L632" i="4"/>
  <c r="O634" i="4"/>
  <c r="K634" i="4"/>
  <c r="M636" i="4"/>
  <c r="K636" i="4"/>
  <c r="O636" i="4"/>
  <c r="S638" i="4"/>
  <c r="W638" i="4"/>
  <c r="Q638" i="4"/>
  <c r="R642" i="4"/>
  <c r="J642" i="4"/>
  <c r="K644" i="4"/>
  <c r="I644" i="4"/>
  <c r="T652" i="4"/>
  <c r="W652" i="4"/>
  <c r="M654" i="4"/>
  <c r="K654" i="4"/>
  <c r="R656" i="4"/>
  <c r="T656" i="4"/>
  <c r="O656" i="4"/>
  <c r="U658" i="4"/>
  <c r="V658" i="4"/>
  <c r="Q658" i="4"/>
  <c r="P658" i="4"/>
  <c r="R658" i="4"/>
  <c r="K658" i="4"/>
  <c r="J660" i="4"/>
  <c r="L660" i="4"/>
  <c r="H660" i="4"/>
  <c r="S662" i="4"/>
  <c r="N662" i="4"/>
  <c r="M664" i="4"/>
  <c r="L664" i="4"/>
  <c r="H668" i="4"/>
  <c r="T668" i="4"/>
  <c r="R668" i="4"/>
  <c r="Q668" i="4"/>
  <c r="O668" i="4"/>
  <c r="I676" i="4"/>
  <c r="M676" i="4"/>
  <c r="J676" i="4"/>
  <c r="H676" i="4"/>
  <c r="S678" i="4"/>
  <c r="I678" i="4"/>
  <c r="K678" i="4"/>
  <c r="O680" i="4"/>
  <c r="P680" i="4"/>
  <c r="N682" i="4"/>
  <c r="L682" i="4"/>
  <c r="R684" i="4"/>
  <c r="N684" i="4"/>
  <c r="Q684" i="4"/>
  <c r="Y688" i="4"/>
  <c r="R688" i="4"/>
  <c r="O688" i="4"/>
  <c r="M688" i="4"/>
  <c r="O690" i="4"/>
  <c r="J690" i="4"/>
  <c r="H690" i="4"/>
  <c r="N692" i="4"/>
  <c r="I692" i="4"/>
  <c r="Q694" i="4"/>
  <c r="P694" i="4"/>
  <c r="N694" i="4"/>
  <c r="M696" i="4"/>
  <c r="T696" i="4"/>
  <c r="L696" i="4"/>
  <c r="U698" i="4"/>
  <c r="R698" i="4"/>
  <c r="K698" i="4"/>
  <c r="R700" i="4"/>
  <c r="S700" i="4"/>
  <c r="U702" i="4"/>
  <c r="N702" i="4"/>
  <c r="J708" i="4"/>
  <c r="W708" i="4"/>
  <c r="O708" i="4"/>
  <c r="M708" i="4"/>
  <c r="T708" i="4"/>
  <c r="I708" i="4"/>
  <c r="R712" i="4"/>
  <c r="P712" i="4"/>
  <c r="S714" i="4"/>
  <c r="Q714" i="4"/>
  <c r="L714" i="4"/>
  <c r="P714" i="4"/>
  <c r="R716" i="4"/>
  <c r="W716" i="4"/>
  <c r="L716" i="4"/>
  <c r="N716" i="4"/>
  <c r="V720" i="4"/>
  <c r="O720" i="4"/>
  <c r="O722" i="4"/>
  <c r="K722" i="4"/>
  <c r="L724" i="4"/>
  <c r="Q724" i="4"/>
  <c r="H724" i="4"/>
  <c r="T728" i="4"/>
  <c r="R728" i="4"/>
  <c r="S734" i="4"/>
  <c r="P734" i="4"/>
  <c r="N734" i="4"/>
  <c r="Q738" i="4"/>
  <c r="S738" i="4"/>
  <c r="U738" i="4"/>
  <c r="O740" i="4"/>
  <c r="J740" i="4"/>
  <c r="H740" i="4"/>
  <c r="M740" i="4"/>
  <c r="H205" i="4"/>
  <c r="H250" i="4"/>
  <c r="H292" i="4"/>
  <c r="H333" i="4"/>
  <c r="H378" i="4"/>
  <c r="H593" i="4"/>
  <c r="H390" i="4"/>
  <c r="H446" i="4"/>
  <c r="I283" i="4"/>
  <c r="I428" i="4"/>
  <c r="I486" i="4"/>
  <c r="I542" i="4"/>
  <c r="I606" i="4"/>
  <c r="I637" i="4"/>
  <c r="I734" i="4"/>
  <c r="J231" i="4"/>
  <c r="J271" i="4"/>
  <c r="J396" i="4"/>
  <c r="J424" i="4"/>
  <c r="J452" i="4"/>
  <c r="J569" i="4"/>
  <c r="J667" i="4"/>
  <c r="K227" i="4"/>
  <c r="K356" i="4"/>
  <c r="K484" i="4"/>
  <c r="K676" i="4"/>
  <c r="L287" i="4"/>
  <c r="L447" i="4"/>
  <c r="L522" i="4"/>
  <c r="L607" i="4"/>
  <c r="L691" i="4"/>
  <c r="M530" i="4"/>
  <c r="M656" i="4"/>
  <c r="N239" i="4"/>
  <c r="N413" i="4"/>
  <c r="N685" i="4"/>
  <c r="O700" i="4"/>
  <c r="P662" i="4"/>
  <c r="Q420" i="4"/>
  <c r="W234" i="4"/>
  <c r="V563" i="4"/>
  <c r="O563" i="4"/>
  <c r="J563" i="4"/>
  <c r="I563" i="4"/>
  <c r="H563" i="4"/>
  <c r="V573" i="4"/>
  <c r="T573" i="4"/>
  <c r="U573" i="4"/>
  <c r="R573" i="4"/>
  <c r="X573" i="4"/>
  <c r="P573" i="4"/>
  <c r="O573" i="4"/>
  <c r="N573" i="4"/>
  <c r="M573" i="4"/>
  <c r="K573" i="4"/>
  <c r="J573" i="4"/>
  <c r="P581" i="4"/>
  <c r="W581" i="4"/>
  <c r="M581" i="4"/>
  <c r="Q581" i="4"/>
  <c r="O581" i="4"/>
  <c r="K581" i="4"/>
  <c r="I581" i="4"/>
  <c r="H581" i="4"/>
  <c r="S587" i="4"/>
  <c r="X587" i="4"/>
  <c r="N587" i="4"/>
  <c r="L587" i="4"/>
  <c r="T595" i="4"/>
  <c r="O595" i="4"/>
  <c r="N595" i="4"/>
  <c r="L595" i="4"/>
  <c r="J595" i="4"/>
  <c r="I595" i="4"/>
  <c r="H595" i="4"/>
  <c r="V603" i="4"/>
  <c r="R603" i="4"/>
  <c r="Q603" i="4"/>
  <c r="K603" i="4"/>
  <c r="O603" i="4"/>
  <c r="W611" i="4"/>
  <c r="O611" i="4"/>
  <c r="L611" i="4"/>
  <c r="J611" i="4"/>
  <c r="I611" i="4"/>
  <c r="H611" i="4"/>
  <c r="Q619" i="4"/>
  <c r="W619" i="4"/>
  <c r="N619" i="4"/>
  <c r="L619" i="4"/>
  <c r="X627" i="4"/>
  <c r="S627" i="4"/>
  <c r="N627" i="4"/>
  <c r="O627" i="4"/>
  <c r="Q627" i="4"/>
  <c r="J627" i="4"/>
  <c r="R627" i="4"/>
  <c r="L627" i="4"/>
  <c r="I627" i="4"/>
  <c r="H627" i="4"/>
  <c r="P633" i="4"/>
  <c r="R633" i="4"/>
  <c r="T633" i="4"/>
  <c r="O633" i="4"/>
  <c r="L633" i="4"/>
  <c r="M633" i="4"/>
  <c r="H633" i="4"/>
  <c r="O641" i="4"/>
  <c r="U641" i="4"/>
  <c r="V641" i="4"/>
  <c r="L641" i="4"/>
  <c r="M641" i="4"/>
  <c r="J641" i="4"/>
  <c r="H641" i="4"/>
  <c r="P649" i="4"/>
  <c r="H649" i="4"/>
  <c r="V657" i="4"/>
  <c r="R657" i="4"/>
  <c r="T657" i="4"/>
  <c r="O657" i="4"/>
  <c r="M657" i="4"/>
  <c r="P657" i="4"/>
  <c r="J657" i="4"/>
  <c r="J663" i="4"/>
  <c r="S663" i="4"/>
  <c r="N663" i="4"/>
  <c r="I663" i="4"/>
  <c r="L663" i="4"/>
  <c r="M671" i="4"/>
  <c r="Y671" i="4"/>
  <c r="Q671" i="4"/>
  <c r="P671" i="4"/>
  <c r="L671" i="4"/>
  <c r="N671" i="4"/>
  <c r="I671" i="4"/>
  <c r="L679" i="4"/>
  <c r="S679" i="4"/>
  <c r="P679" i="4"/>
  <c r="N679" i="4"/>
  <c r="V679" i="4"/>
  <c r="M679" i="4"/>
  <c r="K679" i="4"/>
  <c r="P687" i="4"/>
  <c r="W687" i="4"/>
  <c r="M687" i="4"/>
  <c r="K687" i="4"/>
  <c r="I687" i="4"/>
  <c r="T697" i="4"/>
  <c r="O697" i="4"/>
  <c r="L697" i="4"/>
  <c r="H697" i="4"/>
  <c r="L649" i="4"/>
  <c r="I603" i="4"/>
  <c r="O649" i="4"/>
  <c r="X386" i="4"/>
  <c r="V386" i="4"/>
  <c r="T386" i="4"/>
  <c r="Q386" i="4"/>
  <c r="M386" i="4"/>
  <c r="O386" i="4"/>
  <c r="K386" i="4"/>
  <c r="J386" i="4"/>
  <c r="R394" i="4"/>
  <c r="T394" i="4"/>
  <c r="S394" i="4"/>
  <c r="K394" i="4"/>
  <c r="Q394" i="4"/>
  <c r="N394" i="4"/>
  <c r="L394" i="4"/>
  <c r="I394" i="4"/>
  <c r="H394" i="4"/>
  <c r="T398" i="4"/>
  <c r="Y398" i="4"/>
  <c r="R398" i="4"/>
  <c r="O398" i="4"/>
  <c r="U398" i="4"/>
  <c r="L398" i="4"/>
  <c r="W406" i="4"/>
  <c r="M406" i="4"/>
  <c r="P406" i="4"/>
  <c r="K406" i="4"/>
  <c r="I406" i="4"/>
  <c r="H406" i="4"/>
  <c r="Y414" i="4"/>
  <c r="V414" i="4"/>
  <c r="U414" i="4"/>
  <c r="O414" i="4"/>
  <c r="X414" i="4"/>
  <c r="L414" i="4"/>
  <c r="R422" i="4"/>
  <c r="U422" i="4"/>
  <c r="T422" i="4"/>
  <c r="P422" i="4"/>
  <c r="M422" i="4"/>
  <c r="O422" i="4"/>
  <c r="I422" i="4"/>
  <c r="K422" i="4"/>
  <c r="H422" i="4"/>
  <c r="Y432" i="4"/>
  <c r="R432" i="4"/>
  <c r="V432" i="4"/>
  <c r="Q432" i="4"/>
  <c r="O432" i="4"/>
  <c r="J432" i="4"/>
  <c r="U440" i="4"/>
  <c r="R440" i="4"/>
  <c r="N440" i="4"/>
  <c r="Y440" i="4"/>
  <c r="L440" i="4"/>
  <c r="T440" i="4"/>
  <c r="Q440" i="4"/>
  <c r="S448" i="4"/>
  <c r="R448" i="4"/>
  <c r="Q448" i="4"/>
  <c r="P448" i="4"/>
  <c r="J448" i="4"/>
  <c r="N448" i="4"/>
  <c r="U456" i="4"/>
  <c r="S456" i="4"/>
  <c r="O456" i="4"/>
  <c r="L456" i="4"/>
  <c r="N456" i="4"/>
  <c r="P456" i="4"/>
  <c r="U464" i="4"/>
  <c r="Q464" i="4"/>
  <c r="P464" i="4"/>
  <c r="T464" i="4"/>
  <c r="O464" i="4"/>
  <c r="Y472" i="4"/>
  <c r="Q472" i="4"/>
  <c r="R472" i="4"/>
  <c r="O472" i="4"/>
  <c r="U472" i="4"/>
  <c r="L472" i="4"/>
  <c r="N472" i="4"/>
  <c r="J472" i="4"/>
  <c r="U478" i="4"/>
  <c r="W478" i="4"/>
  <c r="O478" i="4"/>
  <c r="L478" i="4"/>
  <c r="K478" i="4"/>
  <c r="I478" i="4"/>
  <c r="P478" i="4"/>
  <c r="H478" i="4"/>
  <c r="T486" i="4"/>
  <c r="V486" i="4"/>
  <c r="P486" i="4"/>
  <c r="X486" i="4"/>
  <c r="U486" i="4"/>
  <c r="R486" i="4"/>
  <c r="K486" i="4"/>
  <c r="T494" i="4"/>
  <c r="O494" i="4"/>
  <c r="U494" i="4"/>
  <c r="L494" i="4"/>
  <c r="K494" i="4"/>
  <c r="H494" i="4"/>
  <c r="M494" i="4"/>
  <c r="V504" i="4"/>
  <c r="R504" i="4"/>
  <c r="O504" i="4"/>
  <c r="J504" i="4"/>
  <c r="L504" i="4"/>
  <c r="N504" i="4"/>
  <c r="T512" i="4"/>
  <c r="S512" i="4"/>
  <c r="R512" i="4"/>
  <c r="P512" i="4"/>
  <c r="L512" i="4"/>
  <c r="N512" i="4"/>
  <c r="U520" i="4"/>
  <c r="Q520" i="4"/>
  <c r="N520" i="4"/>
  <c r="O520" i="4"/>
  <c r="J520" i="4"/>
  <c r="O530" i="4"/>
  <c r="L530" i="4"/>
  <c r="J530" i="4"/>
  <c r="U540" i="4"/>
  <c r="S540" i="4"/>
  <c r="P540" i="4"/>
  <c r="N540" i="4"/>
  <c r="M540" i="4"/>
  <c r="K540" i="4"/>
  <c r="J540" i="4"/>
  <c r="H414" i="4"/>
  <c r="H500" i="4"/>
  <c r="I398" i="4"/>
  <c r="I695" i="4"/>
  <c r="K476" i="4"/>
  <c r="L599" i="4"/>
  <c r="P414" i="4"/>
  <c r="V635" i="4"/>
  <c r="N208" i="4"/>
  <c r="I208" i="4"/>
  <c r="S216" i="4"/>
  <c r="J216" i="4"/>
  <c r="Q224" i="4"/>
  <c r="I224" i="4"/>
  <c r="J230" i="4"/>
  <c r="X230" i="4"/>
  <c r="K230" i="4"/>
  <c r="O238" i="4"/>
  <c r="P238" i="4"/>
  <c r="V238" i="4"/>
  <c r="J238" i="4"/>
  <c r="I264" i="4"/>
  <c r="J264" i="4"/>
  <c r="Q288" i="4"/>
  <c r="O288" i="4"/>
  <c r="I288" i="4"/>
  <c r="J294" i="4"/>
  <c r="X294" i="4"/>
  <c r="K294" i="4"/>
  <c r="O302" i="4"/>
  <c r="P302" i="4"/>
  <c r="J302" i="4"/>
  <c r="J326" i="4"/>
  <c r="N326" i="4"/>
  <c r="M342" i="4"/>
  <c r="R342" i="4"/>
  <c r="K342" i="4"/>
  <c r="I362" i="4"/>
  <c r="H362" i="4"/>
  <c r="H370" i="4"/>
  <c r="I370" i="4"/>
  <c r="J374" i="4"/>
  <c r="O374" i="4"/>
  <c r="Q374" i="4"/>
  <c r="M374" i="4"/>
  <c r="H621" i="4"/>
  <c r="H530" i="4"/>
  <c r="I514" i="4"/>
  <c r="I635" i="4"/>
  <c r="J536" i="4"/>
  <c r="K308" i="4"/>
  <c r="L687" i="4"/>
  <c r="M637" i="4"/>
  <c r="N386" i="4"/>
  <c r="N637" i="4"/>
  <c r="O667" i="4"/>
  <c r="P416" i="4"/>
  <c r="P641" i="4"/>
  <c r="T581" i="4"/>
  <c r="H564" i="4"/>
  <c r="S564" i="4"/>
  <c r="I564" i="4"/>
  <c r="Q564" i="4"/>
  <c r="X574" i="4"/>
  <c r="P574" i="4"/>
  <c r="M580" i="4"/>
  <c r="T580" i="4"/>
  <c r="Q580" i="4"/>
  <c r="W580" i="4"/>
  <c r="I580" i="4"/>
  <c r="S598" i="4"/>
  <c r="N598" i="4"/>
  <c r="H603" i="4"/>
  <c r="H634" i="4"/>
  <c r="H698" i="4"/>
  <c r="H398" i="4"/>
  <c r="H514" i="4"/>
  <c r="H540" i="4"/>
  <c r="I382" i="4"/>
  <c r="I494" i="4"/>
  <c r="I615" i="4"/>
  <c r="I679" i="4"/>
  <c r="J232" i="4"/>
  <c r="J399" i="4"/>
  <c r="J456" i="4"/>
  <c r="J512" i="4"/>
  <c r="J571" i="4"/>
  <c r="J604" i="4"/>
  <c r="J635" i="4"/>
  <c r="J668" i="4"/>
  <c r="J732" i="4"/>
  <c r="K228" i="4"/>
  <c r="K310" i="4"/>
  <c r="K398" i="4"/>
  <c r="K595" i="4"/>
  <c r="K677" i="4"/>
  <c r="L386" i="4"/>
  <c r="L448" i="4"/>
  <c r="M663" i="4"/>
  <c r="N240" i="4"/>
  <c r="N536" i="4"/>
  <c r="N691" i="4"/>
  <c r="O332" i="4"/>
  <c r="P432" i="4"/>
  <c r="P663" i="4"/>
  <c r="R238" i="4"/>
  <c r="S420" i="4"/>
  <c r="U382" i="4"/>
  <c r="U567" i="4"/>
  <c r="Q567" i="4"/>
  <c r="M567" i="4"/>
  <c r="P567" i="4"/>
  <c r="S567" i="4"/>
  <c r="L567" i="4"/>
  <c r="N567" i="4"/>
  <c r="P575" i="4"/>
  <c r="Q575" i="4"/>
  <c r="N575" i="4"/>
  <c r="L575" i="4"/>
  <c r="I575" i="4"/>
  <c r="S583" i="4"/>
  <c r="P583" i="4"/>
  <c r="N583" i="4"/>
  <c r="M583" i="4"/>
  <c r="K583" i="4"/>
  <c r="X591" i="4"/>
  <c r="L591" i="4"/>
  <c r="Q591" i="4"/>
  <c r="I591" i="4"/>
  <c r="P599" i="4"/>
  <c r="N599" i="4"/>
  <c r="S599" i="4"/>
  <c r="I599" i="4"/>
  <c r="O609" i="4"/>
  <c r="U609" i="4"/>
  <c r="M609" i="4"/>
  <c r="P609" i="4"/>
  <c r="J609" i="4"/>
  <c r="M617" i="4"/>
  <c r="T617" i="4"/>
  <c r="Y617" i="4"/>
  <c r="X617" i="4"/>
  <c r="V617" i="4"/>
  <c r="R617" i="4"/>
  <c r="O617" i="4"/>
  <c r="P617" i="4"/>
  <c r="L617" i="4"/>
  <c r="H617" i="4"/>
  <c r="L625" i="4"/>
  <c r="U625" i="4"/>
  <c r="P625" i="4"/>
  <c r="O625" i="4"/>
  <c r="M625" i="4"/>
  <c r="J625" i="4"/>
  <c r="S643" i="4"/>
  <c r="Q643" i="4"/>
  <c r="O643" i="4"/>
  <c r="R643" i="4"/>
  <c r="J643" i="4"/>
  <c r="I643" i="4"/>
  <c r="H643" i="4"/>
  <c r="N643" i="4"/>
  <c r="O651" i="4"/>
  <c r="N651" i="4"/>
  <c r="L651" i="4"/>
  <c r="V659" i="4"/>
  <c r="O659" i="4"/>
  <c r="S659" i="4"/>
  <c r="Q659" i="4"/>
  <c r="R659" i="4"/>
  <c r="L659" i="4"/>
  <c r="N659" i="4"/>
  <c r="J659" i="4"/>
  <c r="I659" i="4"/>
  <c r="H659" i="4"/>
  <c r="N667" i="4"/>
  <c r="K667" i="4"/>
  <c r="T675" i="4"/>
  <c r="R675" i="4"/>
  <c r="O675" i="4"/>
  <c r="X675" i="4"/>
  <c r="N675" i="4"/>
  <c r="L675" i="4"/>
  <c r="J675" i="4"/>
  <c r="I675" i="4"/>
  <c r="H675" i="4"/>
  <c r="O683" i="4"/>
  <c r="S683" i="4"/>
  <c r="N683" i="4"/>
  <c r="Q683" i="4"/>
  <c r="V693" i="4"/>
  <c r="P693" i="4"/>
  <c r="N693" i="4"/>
  <c r="I693" i="4"/>
  <c r="H693" i="4"/>
  <c r="K635" i="4"/>
  <c r="M591" i="4"/>
  <c r="I667" i="4"/>
  <c r="J683" i="4"/>
  <c r="M593" i="4"/>
  <c r="N611" i="4"/>
  <c r="U388" i="4"/>
  <c r="W388" i="4"/>
  <c r="Q388" i="4"/>
  <c r="J388" i="4"/>
  <c r="I388" i="4"/>
  <c r="V402" i="4"/>
  <c r="L402" i="4"/>
  <c r="N402" i="4"/>
  <c r="J402" i="4"/>
  <c r="O402" i="4"/>
  <c r="K402" i="4"/>
  <c r="V410" i="4"/>
  <c r="T410" i="4"/>
  <c r="S410" i="4"/>
  <c r="R410" i="4"/>
  <c r="W410" i="4"/>
  <c r="Q410" i="4"/>
  <c r="O410" i="4"/>
  <c r="H410" i="4"/>
  <c r="M410" i="4"/>
  <c r="X418" i="4"/>
  <c r="Q418" i="4"/>
  <c r="O418" i="4"/>
  <c r="N418" i="4"/>
  <c r="M418" i="4"/>
  <c r="L418" i="4"/>
  <c r="R418" i="4"/>
  <c r="J418" i="4"/>
  <c r="K418" i="4"/>
  <c r="I418" i="4"/>
  <c r="W426" i="4"/>
  <c r="R426" i="4"/>
  <c r="S426" i="4"/>
  <c r="N426" i="4"/>
  <c r="T426" i="4"/>
  <c r="K426" i="4"/>
  <c r="H426" i="4"/>
  <c r="L426" i="4"/>
  <c r="J426" i="4"/>
  <c r="O434" i="4"/>
  <c r="S434" i="4"/>
  <c r="M434" i="4"/>
  <c r="L434" i="4"/>
  <c r="I434" i="4"/>
  <c r="H434" i="4"/>
  <c r="U444" i="4"/>
  <c r="P444" i="4"/>
  <c r="K444" i="4"/>
  <c r="J444" i="4"/>
  <c r="N444" i="4"/>
  <c r="R450" i="4"/>
  <c r="T450" i="4"/>
  <c r="W450" i="4"/>
  <c r="O450" i="4"/>
  <c r="Q450" i="4"/>
  <c r="N450" i="4"/>
  <c r="L450" i="4"/>
  <c r="I450" i="4"/>
  <c r="H450" i="4"/>
  <c r="X458" i="4"/>
  <c r="T458" i="4"/>
  <c r="R458" i="4"/>
  <c r="Q458" i="4"/>
  <c r="N458" i="4"/>
  <c r="J458" i="4"/>
  <c r="L458" i="4"/>
  <c r="V466" i="4"/>
  <c r="O466" i="4"/>
  <c r="L466" i="4"/>
  <c r="I466" i="4"/>
  <c r="N466" i="4"/>
  <c r="H466" i="4"/>
  <c r="M466" i="4"/>
  <c r="K466" i="4"/>
  <c r="R474" i="4"/>
  <c r="O474" i="4"/>
  <c r="K474" i="4"/>
  <c r="J474" i="4"/>
  <c r="Q474" i="4"/>
  <c r="I474" i="4"/>
  <c r="W482" i="4"/>
  <c r="T482" i="4"/>
  <c r="V482" i="4"/>
  <c r="Q482" i="4"/>
  <c r="M482" i="4"/>
  <c r="R482" i="4"/>
  <c r="O482" i="4"/>
  <c r="N482" i="4"/>
  <c r="H482" i="4"/>
  <c r="W490" i="4"/>
  <c r="S490" i="4"/>
  <c r="R490" i="4"/>
  <c r="Q490" i="4"/>
  <c r="N490" i="4"/>
  <c r="L490" i="4"/>
  <c r="X490" i="4"/>
  <c r="K490" i="4"/>
  <c r="I490" i="4"/>
  <c r="S498" i="4"/>
  <c r="N498" i="4"/>
  <c r="K498" i="4"/>
  <c r="M498" i="4"/>
  <c r="O498" i="4"/>
  <c r="L498" i="4"/>
  <c r="J498" i="4"/>
  <c r="Y510" i="4"/>
  <c r="V510" i="4"/>
  <c r="U510" i="4"/>
  <c r="P510" i="4"/>
  <c r="O510" i="4"/>
  <c r="L510" i="4"/>
  <c r="H510" i="4"/>
  <c r="V518" i="4"/>
  <c r="R518" i="4"/>
  <c r="Q518" i="4"/>
  <c r="P518" i="4"/>
  <c r="O518" i="4"/>
  <c r="M518" i="4"/>
  <c r="K518" i="4"/>
  <c r="I518" i="4"/>
  <c r="T526" i="4"/>
  <c r="R526" i="4"/>
  <c r="U526" i="4"/>
  <c r="O526" i="4"/>
  <c r="Q526" i="4"/>
  <c r="M526" i="4"/>
  <c r="K526" i="4"/>
  <c r="R536" i="4"/>
  <c r="T536" i="4"/>
  <c r="U536" i="4"/>
  <c r="L536" i="4"/>
  <c r="T544" i="4"/>
  <c r="R544" i="4"/>
  <c r="N544" i="4"/>
  <c r="L544" i="4"/>
  <c r="J544" i="4"/>
  <c r="T550" i="4"/>
  <c r="U550" i="4"/>
  <c r="O550" i="4"/>
  <c r="P550" i="4"/>
  <c r="M550" i="4"/>
  <c r="I550" i="4"/>
  <c r="H550" i="4"/>
  <c r="S554" i="4"/>
  <c r="W554" i="4"/>
  <c r="Q554" i="4"/>
  <c r="T554" i="4"/>
  <c r="N554" i="4"/>
  <c r="K554" i="4"/>
  <c r="H554" i="4"/>
  <c r="R554" i="4"/>
  <c r="J554" i="4"/>
  <c r="Q560" i="4"/>
  <c r="R560" i="4"/>
  <c r="P560" i="4"/>
  <c r="V560" i="4"/>
  <c r="O560" i="4"/>
  <c r="J560" i="4"/>
  <c r="H587" i="4"/>
  <c r="J420" i="4"/>
  <c r="J506" i="4"/>
  <c r="Q685" i="4"/>
  <c r="K206" i="4"/>
  <c r="O206" i="4"/>
  <c r="M214" i="4"/>
  <c r="K214" i="4"/>
  <c r="U222" i="4"/>
  <c r="M222" i="4"/>
  <c r="J222" i="4"/>
  <c r="O260" i="4"/>
  <c r="P260" i="4"/>
  <c r="K260" i="4"/>
  <c r="H260" i="4"/>
  <c r="T270" i="4"/>
  <c r="O270" i="4"/>
  <c r="K276" i="4"/>
  <c r="H276" i="4"/>
  <c r="H290" i="4"/>
  <c r="I290" i="4"/>
  <c r="I298" i="4"/>
  <c r="U298" i="4"/>
  <c r="V298" i="4"/>
  <c r="H298" i="4"/>
  <c r="W306" i="4"/>
  <c r="I306" i="4"/>
  <c r="R312" i="4"/>
  <c r="O312" i="4"/>
  <c r="I330" i="4"/>
  <c r="Q330" i="4"/>
  <c r="H338" i="4"/>
  <c r="U338" i="4"/>
  <c r="I346" i="4"/>
  <c r="H346" i="4"/>
  <c r="P346" i="4"/>
  <c r="S350" i="4"/>
  <c r="T350" i="4"/>
  <c r="J350" i="4"/>
  <c r="J358" i="4"/>
  <c r="K358" i="4"/>
  <c r="Y368" i="4"/>
  <c r="S368" i="4"/>
  <c r="N368" i="4"/>
  <c r="H653" i="4"/>
  <c r="I240" i="4"/>
  <c r="I322" i="4"/>
  <c r="I458" i="4"/>
  <c r="I571" i="4"/>
  <c r="I669" i="4"/>
  <c r="J450" i="4"/>
  <c r="K530" i="4"/>
  <c r="O570" i="4"/>
  <c r="K570" i="4"/>
  <c r="S586" i="4"/>
  <c r="U586" i="4"/>
  <c r="J596" i="4"/>
  <c r="L596" i="4"/>
  <c r="N596" i="4"/>
  <c r="H596" i="4"/>
  <c r="Y614" i="4"/>
  <c r="I614" i="4"/>
  <c r="K614" i="4"/>
  <c r="M624" i="4"/>
  <c r="U624" i="4"/>
  <c r="O624" i="4"/>
  <c r="H385" i="4"/>
  <c r="T385" i="4"/>
  <c r="Q385" i="4"/>
  <c r="R385" i="4"/>
  <c r="J385" i="4"/>
  <c r="P389" i="4"/>
  <c r="K389" i="4"/>
  <c r="N389" i="4"/>
  <c r="I393" i="4"/>
  <c r="Q393" i="4"/>
  <c r="N393" i="4"/>
  <c r="L393" i="4"/>
  <c r="H393" i="4"/>
  <c r="V403" i="4"/>
  <c r="P403" i="4"/>
  <c r="N403" i="4"/>
  <c r="Q403" i="4"/>
  <c r="I403" i="4"/>
  <c r="X409" i="4"/>
  <c r="W409" i="4"/>
  <c r="O409" i="4"/>
  <c r="I409" i="4"/>
  <c r="H409" i="4"/>
  <c r="S411" i="4"/>
  <c r="R411" i="4"/>
  <c r="P411" i="4"/>
  <c r="N411" i="4"/>
  <c r="Q415" i="4"/>
  <c r="M415" i="4"/>
  <c r="J415" i="4"/>
  <c r="O417" i="4"/>
  <c r="I417" i="4"/>
  <c r="O419" i="4"/>
  <c r="M419" i="4"/>
  <c r="H419" i="4"/>
  <c r="P421" i="4"/>
  <c r="N421" i="4"/>
  <c r="K421" i="4"/>
  <c r="K423" i="4"/>
  <c r="T423" i="4"/>
  <c r="P423" i="4"/>
  <c r="L423" i="4"/>
  <c r="N425" i="4"/>
  <c r="L425" i="4"/>
  <c r="O427" i="4"/>
  <c r="M427" i="4"/>
  <c r="Q427" i="4"/>
  <c r="P431" i="4"/>
  <c r="V431" i="4"/>
  <c r="U431" i="4"/>
  <c r="O431" i="4"/>
  <c r="Y433" i="4"/>
  <c r="N433" i="4"/>
  <c r="J433" i="4"/>
  <c r="H435" i="4"/>
  <c r="W435" i="4"/>
  <c r="Q435" i="4"/>
  <c r="X435" i="4"/>
  <c r="P435" i="4"/>
  <c r="I435" i="4"/>
  <c r="M437" i="4"/>
  <c r="L437" i="4"/>
  <c r="Q439" i="4"/>
  <c r="O439" i="4"/>
  <c r="R441" i="4"/>
  <c r="T441" i="4"/>
  <c r="H441" i="4"/>
  <c r="I443" i="4"/>
  <c r="X443" i="4"/>
  <c r="P443" i="4"/>
  <c r="N443" i="4"/>
  <c r="K443" i="4"/>
  <c r="P445" i="4"/>
  <c r="N445" i="4"/>
  <c r="V447" i="4"/>
  <c r="Q447" i="4"/>
  <c r="J447" i="4"/>
  <c r="S449" i="4"/>
  <c r="Q449" i="4"/>
  <c r="O449" i="4"/>
  <c r="I449" i="4"/>
  <c r="O451" i="4"/>
  <c r="K451" i="4"/>
  <c r="I451" i="4"/>
  <c r="H451" i="4"/>
  <c r="M451" i="4"/>
  <c r="J455" i="4"/>
  <c r="P455" i="4"/>
  <c r="L455" i="4"/>
  <c r="V457" i="4"/>
  <c r="L457" i="4"/>
  <c r="N457" i="4"/>
  <c r="J457" i="4"/>
  <c r="T459" i="4"/>
  <c r="Q459" i="4"/>
  <c r="M461" i="4"/>
  <c r="K461" i="4"/>
  <c r="P463" i="4"/>
  <c r="O463" i="4"/>
  <c r="J463" i="4"/>
  <c r="N465" i="4"/>
  <c r="L465" i="4"/>
  <c r="I465" i="4"/>
  <c r="H465" i="4"/>
  <c r="K465" i="4"/>
  <c r="Q467" i="4"/>
  <c r="H467" i="4"/>
  <c r="O471" i="4"/>
  <c r="R471" i="4"/>
  <c r="Q471" i="4"/>
  <c r="J471" i="4"/>
  <c r="W473" i="4"/>
  <c r="K473" i="4"/>
  <c r="J473" i="4"/>
  <c r="V475" i="4"/>
  <c r="P475" i="4"/>
  <c r="I475" i="4"/>
  <c r="X477" i="4"/>
  <c r="N477" i="4"/>
  <c r="L477" i="4"/>
  <c r="P477" i="4"/>
  <c r="Q479" i="4"/>
  <c r="M479" i="4"/>
  <c r="W481" i="4"/>
  <c r="Q481" i="4"/>
  <c r="O481" i="4"/>
  <c r="H481" i="4"/>
  <c r="O483" i="4"/>
  <c r="V483" i="4"/>
  <c r="M483" i="4"/>
  <c r="S485" i="4"/>
  <c r="Y485" i="4"/>
  <c r="P487" i="4"/>
  <c r="J487" i="4"/>
  <c r="X489" i="4"/>
  <c r="Q489" i="4"/>
  <c r="N489" i="4"/>
  <c r="L489" i="4"/>
  <c r="J489" i="4"/>
  <c r="I489" i="4"/>
  <c r="I491" i="4"/>
  <c r="H491" i="4"/>
  <c r="O495" i="4"/>
  <c r="P495" i="4"/>
  <c r="R497" i="4"/>
  <c r="T497" i="4"/>
  <c r="L497" i="4"/>
  <c r="H497" i="4"/>
  <c r="K497" i="4"/>
  <c r="M501" i="4"/>
  <c r="Q501" i="4"/>
  <c r="M503" i="4"/>
  <c r="O503" i="4"/>
  <c r="J503" i="4"/>
  <c r="Q505" i="4"/>
  <c r="O505" i="4"/>
  <c r="I505" i="4"/>
  <c r="P507" i="4"/>
  <c r="N507" i="4"/>
  <c r="H507" i="4"/>
  <c r="U509" i="4"/>
  <c r="W509" i="4"/>
  <c r="P509" i="4"/>
  <c r="N509" i="4"/>
  <c r="L509" i="4"/>
  <c r="L511" i="4"/>
  <c r="M511" i="4"/>
  <c r="O513" i="4"/>
  <c r="J513" i="4"/>
  <c r="Q515" i="4"/>
  <c r="O515" i="4"/>
  <c r="T515" i="4"/>
  <c r="K515" i="4"/>
  <c r="X517" i="4"/>
  <c r="K517" i="4"/>
  <c r="N517" i="4"/>
  <c r="S523" i="4"/>
  <c r="O523" i="4"/>
  <c r="M523" i="4"/>
  <c r="I523" i="4"/>
  <c r="H523" i="4"/>
  <c r="R527" i="4"/>
  <c r="V527" i="4"/>
  <c r="H266" i="4"/>
  <c r="H308" i="4"/>
  <c r="H635" i="4"/>
  <c r="H669" i="4"/>
  <c r="H428" i="4"/>
  <c r="H458" i="4"/>
  <c r="H484" i="4"/>
  <c r="H515" i="4"/>
  <c r="H542" i="4"/>
  <c r="I385" i="4"/>
  <c r="I411" i="4"/>
  <c r="I441" i="4"/>
  <c r="I468" i="4"/>
  <c r="I498" i="4"/>
  <c r="I526" i="4"/>
  <c r="I554" i="4"/>
  <c r="I587" i="4"/>
  <c r="I619" i="4"/>
  <c r="I651" i="4"/>
  <c r="I683" i="4"/>
  <c r="J333" i="4"/>
  <c r="J407" i="4"/>
  <c r="J434" i="4"/>
  <c r="J464" i="4"/>
  <c r="J490" i="4"/>
  <c r="J521" i="4"/>
  <c r="J548" i="4"/>
  <c r="J581" i="4"/>
  <c r="J645" i="4"/>
  <c r="J677" i="4"/>
  <c r="K452" i="4"/>
  <c r="K505" i="4"/>
  <c r="K550" i="4"/>
  <c r="K700" i="4"/>
  <c r="L326" i="4"/>
  <c r="L479" i="4"/>
  <c r="L554" i="4"/>
  <c r="L642" i="4"/>
  <c r="L728" i="4"/>
  <c r="M450" i="4"/>
  <c r="M534" i="4"/>
  <c r="M668" i="4"/>
  <c r="N434" i="4"/>
  <c r="N563" i="4"/>
  <c r="N714" i="4"/>
  <c r="O333" i="4"/>
  <c r="P520" i="4"/>
  <c r="Q500" i="4"/>
  <c r="R386" i="4"/>
  <c r="S466" i="4"/>
  <c r="O565" i="4"/>
  <c r="Q565" i="4"/>
  <c r="P565" i="4"/>
  <c r="I565" i="4"/>
  <c r="H565" i="4"/>
  <c r="S565" i="4"/>
  <c r="N565" i="4"/>
  <c r="Y571" i="4"/>
  <c r="Q571" i="4"/>
  <c r="O571" i="4"/>
  <c r="R571" i="4"/>
  <c r="K571" i="4"/>
  <c r="O579" i="4"/>
  <c r="N579" i="4"/>
  <c r="W579" i="4"/>
  <c r="J579" i="4"/>
  <c r="L579" i="4"/>
  <c r="I579" i="4"/>
  <c r="H579" i="4"/>
  <c r="U589" i="4"/>
  <c r="R589" i="4"/>
  <c r="Q589" i="4"/>
  <c r="O589" i="4"/>
  <c r="M589" i="4"/>
  <c r="N589" i="4"/>
  <c r="P589" i="4"/>
  <c r="J589" i="4"/>
  <c r="V597" i="4"/>
  <c r="P597" i="4"/>
  <c r="N597" i="4"/>
  <c r="J597" i="4"/>
  <c r="I597" i="4"/>
  <c r="H597" i="4"/>
  <c r="R605" i="4"/>
  <c r="U605" i="4"/>
  <c r="P605" i="4"/>
  <c r="O605" i="4"/>
  <c r="N605" i="4"/>
  <c r="M605" i="4"/>
  <c r="K605" i="4"/>
  <c r="J605" i="4"/>
  <c r="P613" i="4"/>
  <c r="R613" i="4"/>
  <c r="V613" i="4"/>
  <c r="Q613" i="4"/>
  <c r="T613" i="4"/>
  <c r="O613" i="4"/>
  <c r="M613" i="4"/>
  <c r="I613" i="4"/>
  <c r="H613" i="4"/>
  <c r="K613" i="4"/>
  <c r="M623" i="4"/>
  <c r="L623" i="4"/>
  <c r="I623" i="4"/>
  <c r="M631" i="4"/>
  <c r="P631" i="4"/>
  <c r="L631" i="4"/>
  <c r="S639" i="4"/>
  <c r="W639" i="4"/>
  <c r="N639" i="4"/>
  <c r="Q639" i="4"/>
  <c r="P639" i="4"/>
  <c r="L639" i="4"/>
  <c r="I639" i="4"/>
  <c r="L647" i="4"/>
  <c r="U647" i="4"/>
  <c r="P647" i="4"/>
  <c r="M647" i="4"/>
  <c r="N647" i="4"/>
  <c r="K647" i="4"/>
  <c r="P655" i="4"/>
  <c r="M655" i="4"/>
  <c r="L655" i="4"/>
  <c r="K655" i="4"/>
  <c r="I655" i="4"/>
  <c r="M665" i="4"/>
  <c r="H665" i="4"/>
  <c r="L665" i="4"/>
  <c r="P673" i="4"/>
  <c r="M673" i="4"/>
  <c r="L673" i="4"/>
  <c r="J673" i="4"/>
  <c r="O681" i="4"/>
  <c r="U681" i="4"/>
  <c r="L681" i="4"/>
  <c r="P681" i="4"/>
  <c r="H681" i="4"/>
  <c r="Y689" i="4"/>
  <c r="X689" i="4"/>
  <c r="R689" i="4"/>
  <c r="O689" i="4"/>
  <c r="P689" i="4"/>
  <c r="M689" i="4"/>
  <c r="T689" i="4"/>
  <c r="J689" i="4"/>
  <c r="J695" i="4"/>
  <c r="S695" i="4"/>
  <c r="V695" i="4"/>
  <c r="P695" i="4"/>
  <c r="N695" i="4"/>
  <c r="Q695" i="4"/>
  <c r="M695" i="4"/>
  <c r="H637" i="4"/>
  <c r="I685" i="4"/>
  <c r="J587" i="4"/>
  <c r="L563" i="4"/>
  <c r="H683" i="4"/>
  <c r="K563" i="4"/>
  <c r="S384" i="4"/>
  <c r="T384" i="4"/>
  <c r="R384" i="4"/>
  <c r="Q384" i="4"/>
  <c r="N384" i="4"/>
  <c r="P384" i="4"/>
  <c r="K384" i="4"/>
  <c r="O392" i="4"/>
  <c r="P392" i="4"/>
  <c r="S392" i="4"/>
  <c r="J392" i="4"/>
  <c r="N392" i="4"/>
  <c r="L392" i="4"/>
  <c r="X400" i="4"/>
  <c r="R400" i="4"/>
  <c r="S400" i="4"/>
  <c r="T400" i="4"/>
  <c r="Q400" i="4"/>
  <c r="U400" i="4"/>
  <c r="P400" i="4"/>
  <c r="O400" i="4"/>
  <c r="K400" i="4"/>
  <c r="J400" i="4"/>
  <c r="U408" i="4"/>
  <c r="T408" i="4"/>
  <c r="Q408" i="4"/>
  <c r="N408" i="4"/>
  <c r="K408" i="4"/>
  <c r="O408" i="4"/>
  <c r="T416" i="4"/>
  <c r="Q416" i="4"/>
  <c r="L416" i="4"/>
  <c r="R416" i="4"/>
  <c r="J416" i="4"/>
  <c r="K416" i="4"/>
  <c r="U424" i="4"/>
  <c r="O424" i="4"/>
  <c r="K424" i="4"/>
  <c r="N424" i="4"/>
  <c r="L424" i="4"/>
  <c r="R430" i="4"/>
  <c r="T430" i="4"/>
  <c r="V430" i="4"/>
  <c r="U430" i="4"/>
  <c r="O430" i="4"/>
  <c r="M430" i="4"/>
  <c r="L430" i="4"/>
  <c r="I430" i="4"/>
  <c r="T438" i="4"/>
  <c r="W438" i="4"/>
  <c r="P438" i="4"/>
  <c r="M438" i="4"/>
  <c r="L438" i="4"/>
  <c r="H438" i="4"/>
  <c r="X446" i="4"/>
  <c r="P446" i="4"/>
  <c r="O446" i="4"/>
  <c r="K446" i="4"/>
  <c r="I446" i="4"/>
  <c r="T454" i="4"/>
  <c r="V454" i="4"/>
  <c r="U454" i="4"/>
  <c r="O454" i="4"/>
  <c r="R454" i="4"/>
  <c r="P454" i="4"/>
  <c r="M454" i="4"/>
  <c r="K454" i="4"/>
  <c r="H454" i="4"/>
  <c r="V462" i="4"/>
  <c r="R462" i="4"/>
  <c r="Y462" i="4"/>
  <c r="M462" i="4"/>
  <c r="L462" i="4"/>
  <c r="I462" i="4"/>
  <c r="H462" i="4"/>
  <c r="R470" i="4"/>
  <c r="T470" i="4"/>
  <c r="P470" i="4"/>
  <c r="L470" i="4"/>
  <c r="M470" i="4"/>
  <c r="S480" i="4"/>
  <c r="T480" i="4"/>
  <c r="Q480" i="4"/>
  <c r="P480" i="4"/>
  <c r="N480" i="4"/>
  <c r="V488" i="4"/>
  <c r="P488" i="4"/>
  <c r="O488" i="4"/>
  <c r="N488" i="4"/>
  <c r="J488" i="4"/>
  <c r="T496" i="4"/>
  <c r="S496" i="4"/>
  <c r="R496" i="4"/>
  <c r="U496" i="4"/>
  <c r="P496" i="4"/>
  <c r="Q496" i="4"/>
  <c r="O496" i="4"/>
  <c r="T502" i="4"/>
  <c r="P502" i="4"/>
  <c r="R502" i="4"/>
  <c r="M502" i="4"/>
  <c r="L502" i="4"/>
  <c r="I502" i="4"/>
  <c r="U508" i="4"/>
  <c r="Q508" i="4"/>
  <c r="P508" i="4"/>
  <c r="S508" i="4"/>
  <c r="X508" i="4"/>
  <c r="N508" i="4"/>
  <c r="I508" i="4"/>
  <c r="H508" i="4"/>
  <c r="M508" i="4"/>
  <c r="Y516" i="4"/>
  <c r="W516" i="4"/>
  <c r="U516" i="4"/>
  <c r="M516" i="4"/>
  <c r="Q516" i="4"/>
  <c r="J516" i="4"/>
  <c r="K516" i="4"/>
  <c r="I516" i="4"/>
  <c r="W524" i="4"/>
  <c r="P524" i="4"/>
  <c r="M524" i="4"/>
  <c r="N524" i="4"/>
  <c r="H524" i="4"/>
  <c r="Y532" i="4"/>
  <c r="S532" i="4"/>
  <c r="Q532" i="4"/>
  <c r="P532" i="4"/>
  <c r="N532" i="4"/>
  <c r="K532" i="4"/>
  <c r="J532" i="4"/>
  <c r="I532" i="4"/>
  <c r="H532" i="4"/>
  <c r="S538" i="4"/>
  <c r="V538" i="4"/>
  <c r="R538" i="4"/>
  <c r="Q538" i="4"/>
  <c r="W538" i="4"/>
  <c r="M538" i="4"/>
  <c r="T538" i="4"/>
  <c r="O538" i="4"/>
  <c r="K538" i="4"/>
  <c r="H538" i="4"/>
  <c r="Q546" i="4"/>
  <c r="O546" i="4"/>
  <c r="N546" i="4"/>
  <c r="L546" i="4"/>
  <c r="M546" i="4"/>
  <c r="J546" i="4"/>
  <c r="I546" i="4"/>
  <c r="S552" i="4"/>
  <c r="P552" i="4"/>
  <c r="U552" i="4"/>
  <c r="N552" i="4"/>
  <c r="L552" i="4"/>
  <c r="Q556" i="4"/>
  <c r="M556" i="4"/>
  <c r="N556" i="4"/>
  <c r="P556" i="4"/>
  <c r="J556" i="4"/>
  <c r="U558" i="4"/>
  <c r="V558" i="4"/>
  <c r="W558" i="4"/>
  <c r="R558" i="4"/>
  <c r="T558" i="4"/>
  <c r="O558" i="4"/>
  <c r="M558" i="4"/>
  <c r="I558" i="4"/>
  <c r="H651" i="4"/>
  <c r="H556" i="4"/>
  <c r="I631" i="4"/>
  <c r="J476" i="4"/>
  <c r="J601" i="4"/>
  <c r="L520" i="4"/>
  <c r="O665" i="4"/>
  <c r="O204" i="4"/>
  <c r="M204" i="4"/>
  <c r="R212" i="4"/>
  <c r="K212" i="4"/>
  <c r="H212" i="4"/>
  <c r="I218" i="4"/>
  <c r="P218" i="4"/>
  <c r="N218" i="4"/>
  <c r="H218" i="4"/>
  <c r="H226" i="4"/>
  <c r="M226" i="4"/>
  <c r="I226" i="4"/>
  <c r="R244" i="4"/>
  <c r="M244" i="4"/>
  <c r="T248" i="4"/>
  <c r="O248" i="4"/>
  <c r="Q256" i="4"/>
  <c r="R256" i="4"/>
  <c r="I282" i="4"/>
  <c r="S282" i="4"/>
  <c r="N282" i="4"/>
  <c r="P282" i="4"/>
  <c r="H282" i="4"/>
  <c r="K318" i="4"/>
  <c r="S318" i="4"/>
  <c r="K334" i="4"/>
  <c r="S334" i="4"/>
  <c r="V352" i="4"/>
  <c r="R352" i="4"/>
  <c r="Q352" i="4"/>
  <c r="O352" i="4"/>
  <c r="I352" i="4"/>
  <c r="R372" i="4"/>
  <c r="M372" i="4"/>
  <c r="K372" i="4"/>
  <c r="H444" i="4"/>
  <c r="H558" i="4"/>
  <c r="I540" i="4"/>
  <c r="J312" i="4"/>
  <c r="J693" i="4"/>
  <c r="K262" i="4"/>
  <c r="K669" i="4"/>
  <c r="L601" i="4"/>
  <c r="T572" i="4"/>
  <c r="R572" i="4"/>
  <c r="K572" i="4"/>
  <c r="W578" i="4"/>
  <c r="N578" i="4"/>
  <c r="J578" i="4"/>
  <c r="L578" i="4"/>
  <c r="P594" i="4"/>
  <c r="T594" i="4"/>
  <c r="R602" i="4"/>
  <c r="O602" i="4"/>
  <c r="J610" i="4"/>
  <c r="L610" i="4"/>
  <c r="P391" i="4"/>
  <c r="L391" i="4"/>
  <c r="U395" i="4"/>
  <c r="O395" i="4"/>
  <c r="Q395" i="4"/>
  <c r="M395" i="4"/>
  <c r="I395" i="4"/>
  <c r="H395" i="4"/>
  <c r="X397" i="4"/>
  <c r="M397" i="4"/>
  <c r="N401" i="4"/>
  <c r="V401" i="4"/>
  <c r="T401" i="4"/>
  <c r="J401" i="4"/>
  <c r="M405" i="4"/>
  <c r="W405" i="4"/>
  <c r="K405" i="4"/>
  <c r="K201" i="4"/>
  <c r="V201" i="4"/>
  <c r="W201" i="4"/>
  <c r="Q201" i="4"/>
  <c r="O201" i="4"/>
  <c r="R201" i="4"/>
  <c r="I201" i="4"/>
  <c r="S203" i="4"/>
  <c r="W203" i="4"/>
  <c r="Q203" i="4"/>
  <c r="M203" i="4"/>
  <c r="I203" i="4"/>
  <c r="R205" i="4"/>
  <c r="Y205" i="4"/>
  <c r="O205" i="4"/>
  <c r="M205" i="4"/>
  <c r="U207" i="4"/>
  <c r="P207" i="4"/>
  <c r="N207" i="4"/>
  <c r="X207" i="4"/>
  <c r="O209" i="4"/>
  <c r="N209" i="4"/>
  <c r="L209" i="4"/>
  <c r="I209" i="4"/>
  <c r="P211" i="4"/>
  <c r="Q211" i="4"/>
  <c r="K211" i="4"/>
  <c r="H211" i="4"/>
  <c r="P213" i="4"/>
  <c r="R213" i="4"/>
  <c r="T213" i="4"/>
  <c r="O213" i="4"/>
  <c r="K213" i="4"/>
  <c r="H213" i="4"/>
  <c r="L213" i="4"/>
  <c r="V215" i="4"/>
  <c r="S215" i="4"/>
  <c r="T215" i="4"/>
  <c r="R215" i="4"/>
  <c r="Q215" i="4"/>
  <c r="J215" i="4"/>
  <c r="K217" i="4"/>
  <c r="N217" i="4"/>
  <c r="M217" i="4"/>
  <c r="P219" i="4"/>
  <c r="N219" i="4"/>
  <c r="O221" i="4"/>
  <c r="U221" i="4"/>
  <c r="P221" i="4"/>
  <c r="L221" i="4"/>
  <c r="J221" i="4"/>
  <c r="S223" i="4"/>
  <c r="Q223" i="4"/>
  <c r="L223" i="4"/>
  <c r="N225" i="4"/>
  <c r="R225" i="4"/>
  <c r="M225" i="4"/>
  <c r="O225" i="4"/>
  <c r="I225" i="4"/>
  <c r="U227" i="4"/>
  <c r="N227" i="4"/>
  <c r="I227" i="4"/>
  <c r="M229" i="4"/>
  <c r="T229" i="4"/>
  <c r="P229" i="4"/>
  <c r="K229" i="4"/>
  <c r="H229" i="4"/>
  <c r="X231" i="4"/>
  <c r="P231" i="4"/>
  <c r="N231" i="4"/>
  <c r="K233" i="4"/>
  <c r="S233" i="4"/>
  <c r="W233" i="4"/>
  <c r="Q233" i="4"/>
  <c r="O233" i="4"/>
  <c r="L233" i="4"/>
  <c r="S235" i="4"/>
  <c r="Q235" i="4"/>
  <c r="K235" i="4"/>
  <c r="H235" i="4"/>
  <c r="U237" i="4"/>
  <c r="T237" i="4"/>
  <c r="O237" i="4"/>
  <c r="K237" i="4"/>
  <c r="H237" i="4"/>
  <c r="J237" i="4"/>
  <c r="U239" i="4"/>
  <c r="J239" i="4"/>
  <c r="R239" i="4"/>
  <c r="O241" i="4"/>
  <c r="V241" i="4"/>
  <c r="X241" i="4"/>
  <c r="L241" i="4"/>
  <c r="N241" i="4"/>
  <c r="Y243" i="4"/>
  <c r="U243" i="4"/>
  <c r="W243" i="4"/>
  <c r="Q243" i="4"/>
  <c r="I243" i="4"/>
  <c r="I245" i="4"/>
  <c r="O245" i="4"/>
  <c r="M245" i="4"/>
  <c r="J245" i="4"/>
  <c r="R245" i="4"/>
  <c r="Q247" i="4"/>
  <c r="O247" i="4"/>
  <c r="K249" i="4"/>
  <c r="T249" i="4"/>
  <c r="N249" i="4"/>
  <c r="M249" i="4"/>
  <c r="I249" i="4"/>
  <c r="S251" i="4"/>
  <c r="P251" i="4"/>
  <c r="N251" i="4"/>
  <c r="I251" i="4"/>
  <c r="K251" i="4"/>
  <c r="H251" i="4"/>
  <c r="U253" i="4"/>
  <c r="P253" i="4"/>
  <c r="K253" i="4"/>
  <c r="H253" i="4"/>
  <c r="T255" i="4"/>
  <c r="Q255" i="4"/>
  <c r="R255" i="4"/>
  <c r="L255" i="4"/>
  <c r="J255" i="4"/>
  <c r="W257" i="4"/>
  <c r="R257" i="4"/>
  <c r="O257" i="4"/>
  <c r="Q257" i="4"/>
  <c r="M257" i="4"/>
  <c r="V257" i="4"/>
  <c r="U259" i="4"/>
  <c r="N259" i="4"/>
  <c r="K259" i="4"/>
  <c r="H259" i="4"/>
  <c r="M259" i="4"/>
  <c r="R261" i="4"/>
  <c r="V261" i="4"/>
  <c r="P261" i="4"/>
  <c r="Y261" i="4"/>
  <c r="J261" i="4"/>
  <c r="S263" i="4"/>
  <c r="X263" i="4"/>
  <c r="U263" i="4"/>
  <c r="N263" i="4"/>
  <c r="L263" i="4"/>
  <c r="J263" i="4"/>
  <c r="K265" i="4"/>
  <c r="V265" i="4"/>
  <c r="L265" i="4"/>
  <c r="O265" i="4"/>
  <c r="I265" i="4"/>
  <c r="M267" i="4"/>
  <c r="I267" i="4"/>
  <c r="Q267" i="4"/>
  <c r="L269" i="4"/>
  <c r="T269" i="4"/>
  <c r="R269" i="4"/>
  <c r="O269" i="4"/>
  <c r="M269" i="4"/>
  <c r="X271" i="4"/>
  <c r="T271" i="4"/>
  <c r="R271" i="4"/>
  <c r="N271" i="4"/>
  <c r="O273" i="4"/>
  <c r="W273" i="4"/>
  <c r="L273" i="4"/>
  <c r="I273" i="4"/>
  <c r="W275" i="4"/>
  <c r="Q275" i="4"/>
  <c r="P275" i="4"/>
  <c r="K275" i="4"/>
  <c r="H275" i="4"/>
  <c r="L277" i="4"/>
  <c r="M277" i="4"/>
  <c r="K277" i="4"/>
  <c r="H277" i="4"/>
  <c r="O277" i="4"/>
  <c r="N279" i="4"/>
  <c r="V279" i="4"/>
  <c r="U279" i="4"/>
  <c r="Q279" i="4"/>
  <c r="O279" i="4"/>
  <c r="J279" i="4"/>
  <c r="R281" i="4"/>
  <c r="M281" i="4"/>
  <c r="S281" i="4"/>
  <c r="J283" i="4"/>
  <c r="U283" i="4"/>
  <c r="P283" i="4"/>
  <c r="N283" i="4"/>
  <c r="P285" i="4"/>
  <c r="J285" i="4"/>
  <c r="K287" i="4"/>
  <c r="T287" i="4"/>
  <c r="Q287" i="4"/>
  <c r="S287" i="4"/>
  <c r="R287" i="4"/>
  <c r="O287" i="4"/>
  <c r="O289" i="4"/>
  <c r="Q289" i="4"/>
  <c r="I289" i="4"/>
  <c r="Y291" i="4"/>
  <c r="I291" i="4"/>
  <c r="N291" i="4"/>
  <c r="P293" i="4"/>
  <c r="K293" i="4"/>
  <c r="H293" i="4"/>
  <c r="W295" i="4"/>
  <c r="P295" i="4"/>
  <c r="N295" i="4"/>
  <c r="U295" i="4"/>
  <c r="S297" i="4"/>
  <c r="R297" i="4"/>
  <c r="O297" i="4"/>
  <c r="Q297" i="4"/>
  <c r="L297" i="4"/>
  <c r="N299" i="4"/>
  <c r="S299" i="4"/>
  <c r="Q299" i="4"/>
  <c r="W299" i="4"/>
  <c r="K299" i="4"/>
  <c r="H299" i="4"/>
  <c r="M299" i="4"/>
  <c r="X301" i="4"/>
  <c r="U301" i="4"/>
  <c r="R301" i="4"/>
  <c r="O301" i="4"/>
  <c r="M301" i="4"/>
  <c r="K301" i="4"/>
  <c r="H301" i="4"/>
  <c r="J301" i="4"/>
  <c r="O303" i="4"/>
  <c r="Y303" i="4"/>
  <c r="P303" i="4"/>
  <c r="N303" i="4"/>
  <c r="J303" i="4"/>
  <c r="X305" i="4"/>
  <c r="V305" i="4"/>
  <c r="N305" i="4"/>
  <c r="L305" i="4"/>
  <c r="J307" i="4"/>
  <c r="Q307" i="4"/>
  <c r="W307" i="4"/>
  <c r="P307" i="4"/>
  <c r="I307" i="4"/>
  <c r="T309" i="4"/>
  <c r="O309" i="4"/>
  <c r="L309" i="4"/>
  <c r="M309" i="4"/>
  <c r="J309" i="4"/>
  <c r="U311" i="4"/>
  <c r="T311" i="4"/>
  <c r="V311" i="4"/>
  <c r="R311" i="4"/>
  <c r="Q311" i="4"/>
  <c r="O311" i="4"/>
  <c r="S313" i="4"/>
  <c r="R313" i="4"/>
  <c r="N313" i="4"/>
  <c r="I313" i="4"/>
  <c r="M313" i="4"/>
  <c r="J315" i="4"/>
  <c r="U315" i="4"/>
  <c r="N315" i="4"/>
  <c r="P315" i="4"/>
  <c r="I315" i="4"/>
  <c r="K315" i="4"/>
  <c r="H315" i="4"/>
  <c r="P317" i="4"/>
  <c r="L317" i="4"/>
  <c r="K317" i="4"/>
  <c r="H317" i="4"/>
  <c r="R319" i="4"/>
  <c r="Q319" i="4"/>
  <c r="O319" i="4"/>
  <c r="S319" i="4"/>
  <c r="L319" i="4"/>
  <c r="J319" i="4"/>
  <c r="O321" i="4"/>
  <c r="Q321" i="4"/>
  <c r="M321" i="4"/>
  <c r="J323" i="4"/>
  <c r="U323" i="4"/>
  <c r="N323" i="4"/>
  <c r="M323" i="4"/>
  <c r="K323" i="4"/>
  <c r="H323" i="4"/>
  <c r="P325" i="4"/>
  <c r="R325" i="4"/>
  <c r="V325" i="4"/>
  <c r="J325" i="4"/>
  <c r="U327" i="4"/>
  <c r="Y327" i="4"/>
  <c r="P327" i="4"/>
  <c r="V327" i="4"/>
  <c r="N327" i="4"/>
  <c r="J327" i="4"/>
  <c r="Q329" i="4"/>
  <c r="T329" i="4"/>
  <c r="O329" i="4"/>
  <c r="R329" i="4"/>
  <c r="I329" i="4"/>
  <c r="N331" i="4"/>
  <c r="W331" i="4"/>
  <c r="Q331" i="4"/>
  <c r="M331" i="4"/>
  <c r="I331" i="4"/>
  <c r="T335" i="4"/>
  <c r="U335" i="4"/>
  <c r="S335" i="4"/>
  <c r="P335" i="4"/>
  <c r="X335" i="4"/>
  <c r="N335" i="4"/>
  <c r="S337" i="4"/>
  <c r="L337" i="4"/>
  <c r="I337" i="4"/>
  <c r="J339" i="4"/>
  <c r="U339" i="4"/>
  <c r="P339" i="4"/>
  <c r="Q339" i="4"/>
  <c r="K339" i="4"/>
  <c r="H339" i="4"/>
  <c r="R341" i="4"/>
  <c r="O341" i="4"/>
  <c r="M341" i="4"/>
  <c r="H341" i="4"/>
  <c r="K341" i="4"/>
  <c r="Y343" i="4"/>
  <c r="X343" i="4"/>
  <c r="T343" i="4"/>
  <c r="O343" i="4"/>
  <c r="R343" i="4"/>
  <c r="Q343" i="4"/>
  <c r="J343" i="4"/>
  <c r="V345" i="4"/>
  <c r="N345" i="4"/>
  <c r="J347" i="4"/>
  <c r="W347" i="4"/>
  <c r="N347" i="4"/>
  <c r="P347" i="4"/>
  <c r="K347" i="4"/>
  <c r="P349" i="4"/>
  <c r="J349" i="4"/>
  <c r="L349" i="4"/>
  <c r="K351" i="4"/>
  <c r="S351" i="4"/>
  <c r="O351" i="4"/>
  <c r="T351" i="4"/>
  <c r="Q351" i="4"/>
  <c r="L351" i="4"/>
  <c r="V353" i="4"/>
  <c r="R353" i="4"/>
  <c r="Q353" i="4"/>
  <c r="O353" i="4"/>
  <c r="I353" i="4"/>
  <c r="J355" i="4"/>
  <c r="S355" i="4"/>
  <c r="M355" i="4"/>
  <c r="N355" i="4"/>
  <c r="U355" i="4"/>
  <c r="I355" i="4"/>
  <c r="U357" i="4"/>
  <c r="R357" i="4"/>
  <c r="P357" i="4"/>
  <c r="H357" i="4"/>
  <c r="W359" i="4"/>
  <c r="P359" i="4"/>
  <c r="N359" i="4"/>
  <c r="L359" i="4"/>
  <c r="H227" i="4"/>
  <c r="H267" i="4"/>
  <c r="H309" i="4"/>
  <c r="H355" i="4"/>
  <c r="H572" i="4"/>
  <c r="H609" i="4"/>
  <c r="H636" i="4"/>
  <c r="H673" i="4"/>
  <c r="H700" i="4"/>
  <c r="H402" i="4"/>
  <c r="H430" i="4"/>
  <c r="H459" i="4"/>
  <c r="H486" i="4"/>
  <c r="H516" i="4"/>
  <c r="I217" i="4"/>
  <c r="I304" i="4"/>
  <c r="I345" i="4"/>
  <c r="I386" i="4"/>
  <c r="I412" i="4"/>
  <c r="I442" i="4"/>
  <c r="I470" i="4"/>
  <c r="I499" i="4"/>
  <c r="I589" i="4"/>
  <c r="I620" i="4"/>
  <c r="I653" i="4"/>
  <c r="I684" i="4"/>
  <c r="J206" i="4"/>
  <c r="J248" i="4"/>
  <c r="J293" i="4"/>
  <c r="J334" i="4"/>
  <c r="J376" i="4"/>
  <c r="J408" i="4"/>
  <c r="J436" i="4"/>
  <c r="J465" i="4"/>
  <c r="J492" i="4"/>
  <c r="J522" i="4"/>
  <c r="J585" i="4"/>
  <c r="J617" i="4"/>
  <c r="J649" i="4"/>
  <c r="J681" i="4"/>
  <c r="K244" i="4"/>
  <c r="K285" i="4"/>
  <c r="K326" i="4"/>
  <c r="K374" i="4"/>
  <c r="K410" i="4"/>
  <c r="K453" i="4"/>
  <c r="K506" i="4"/>
  <c r="K627" i="4"/>
  <c r="L327" i="4"/>
  <c r="L406" i="4"/>
  <c r="L480" i="4"/>
  <c r="L558" i="4"/>
  <c r="L643" i="4"/>
  <c r="M268" i="4"/>
  <c r="M388" i="4"/>
  <c r="M474" i="4"/>
  <c r="M572" i="4"/>
  <c r="M697" i="4"/>
  <c r="N281" i="4"/>
  <c r="N436" i="4"/>
  <c r="N564" i="4"/>
  <c r="O334" i="4"/>
  <c r="P243" i="4"/>
  <c r="P527" i="4"/>
  <c r="Q225" i="4"/>
  <c r="Q544" i="4"/>
  <c r="R406" i="4"/>
  <c r="U469" i="4"/>
  <c r="H705" i="4"/>
  <c r="H723" i="4"/>
  <c r="H739" i="4"/>
  <c r="I719" i="4"/>
  <c r="J365" i="4"/>
  <c r="J717" i="4"/>
  <c r="J733" i="4"/>
  <c r="L707" i="4"/>
  <c r="O709" i="4"/>
  <c r="N529" i="4"/>
  <c r="L529" i="4"/>
  <c r="V531" i="4"/>
  <c r="P531" i="4"/>
  <c r="N531" i="4"/>
  <c r="T537" i="4"/>
  <c r="Q537" i="4"/>
  <c r="W537" i="4"/>
  <c r="O537" i="4"/>
  <c r="P541" i="4"/>
  <c r="Q541" i="4"/>
  <c r="N541" i="4"/>
  <c r="O547" i="4"/>
  <c r="M547" i="4"/>
  <c r="Y549" i="4"/>
  <c r="P549" i="4"/>
  <c r="N549" i="4"/>
  <c r="K549" i="4"/>
  <c r="R555" i="4"/>
  <c r="T555" i="4"/>
  <c r="M555" i="4"/>
  <c r="V559" i="4"/>
  <c r="P559" i="4"/>
  <c r="H707" i="4"/>
  <c r="I723" i="4"/>
  <c r="I739" i="4"/>
  <c r="J529" i="4"/>
  <c r="J543" i="4"/>
  <c r="K723" i="4"/>
  <c r="L541" i="4"/>
  <c r="L713" i="4"/>
  <c r="N733" i="4"/>
  <c r="Q361" i="4"/>
  <c r="O361" i="4"/>
  <c r="N363" i="4"/>
  <c r="Q363" i="4"/>
  <c r="M363" i="4"/>
  <c r="T365" i="4"/>
  <c r="X365" i="4"/>
  <c r="O365" i="4"/>
  <c r="M365" i="4"/>
  <c r="V367" i="4"/>
  <c r="T367" i="4"/>
  <c r="Y367" i="4"/>
  <c r="R367" i="4"/>
  <c r="P367" i="4"/>
  <c r="N367" i="4"/>
  <c r="V369" i="4"/>
  <c r="N369" i="4"/>
  <c r="S369" i="4"/>
  <c r="L369" i="4"/>
  <c r="J371" i="4"/>
  <c r="U371" i="4"/>
  <c r="W371" i="4"/>
  <c r="P371" i="4"/>
  <c r="Q371" i="4"/>
  <c r="R373" i="4"/>
  <c r="M373" i="4"/>
  <c r="O373" i="4"/>
  <c r="N375" i="4"/>
  <c r="W375" i="4"/>
  <c r="X375" i="4"/>
  <c r="O375" i="4"/>
  <c r="Q375" i="4"/>
  <c r="J379" i="4"/>
  <c r="U379" i="4"/>
  <c r="P379" i="4"/>
  <c r="N379" i="4"/>
  <c r="H363" i="4"/>
  <c r="H725" i="4"/>
  <c r="H741" i="4"/>
  <c r="H537" i="4"/>
  <c r="I377" i="4"/>
  <c r="I741" i="4"/>
  <c r="J367" i="4"/>
  <c r="K371" i="4"/>
  <c r="K547" i="4"/>
  <c r="M377" i="4"/>
  <c r="O733" i="4"/>
  <c r="N699" i="4"/>
  <c r="R699" i="4"/>
  <c r="O699" i="4"/>
  <c r="U701" i="4"/>
  <c r="R701" i="4"/>
  <c r="P701" i="4"/>
  <c r="Q701" i="4"/>
  <c r="O701" i="4"/>
  <c r="S701" i="4"/>
  <c r="N701" i="4"/>
  <c r="M701" i="4"/>
  <c r="M703" i="4"/>
  <c r="U703" i="4"/>
  <c r="P703" i="4"/>
  <c r="N703" i="4"/>
  <c r="L703" i="4"/>
  <c r="P705" i="4"/>
  <c r="L705" i="4"/>
  <c r="M705" i="4"/>
  <c r="O707" i="4"/>
  <c r="N707" i="4"/>
  <c r="X709" i="4"/>
  <c r="M709" i="4"/>
  <c r="T709" i="4"/>
  <c r="L711" i="4"/>
  <c r="V711" i="4"/>
  <c r="Q711" i="4"/>
  <c r="P711" i="4"/>
  <c r="N711" i="4"/>
  <c r="M711" i="4"/>
  <c r="R713" i="4"/>
  <c r="T713" i="4"/>
  <c r="P713" i="4"/>
  <c r="X715" i="4"/>
  <c r="S715" i="4"/>
  <c r="Q715" i="4"/>
  <c r="W717" i="4"/>
  <c r="U717" i="4"/>
  <c r="O717" i="4"/>
  <c r="R717" i="4"/>
  <c r="N717" i="4"/>
  <c r="M717" i="4"/>
  <c r="P719" i="4"/>
  <c r="V719" i="4"/>
  <c r="M719" i="4"/>
  <c r="L719" i="4"/>
  <c r="V721" i="4"/>
  <c r="P721" i="4"/>
  <c r="O721" i="4"/>
  <c r="O723" i="4"/>
  <c r="N723" i="4"/>
  <c r="S723" i="4"/>
  <c r="L723" i="4"/>
  <c r="U725" i="4"/>
  <c r="P725" i="4"/>
  <c r="N725" i="4"/>
  <c r="Q725" i="4"/>
  <c r="J727" i="4"/>
  <c r="Q727" i="4"/>
  <c r="N727" i="4"/>
  <c r="M727" i="4"/>
  <c r="L727" i="4"/>
  <c r="P729" i="4"/>
  <c r="T729" i="4"/>
  <c r="R729" i="4"/>
  <c r="O729" i="4"/>
  <c r="M729" i="4"/>
  <c r="T731" i="4"/>
  <c r="O731" i="4"/>
  <c r="R731" i="4"/>
  <c r="S735" i="4"/>
  <c r="P735" i="4"/>
  <c r="N735" i="4"/>
  <c r="O737" i="4"/>
  <c r="P737" i="4"/>
  <c r="M737" i="4"/>
  <c r="L737" i="4"/>
  <c r="S739" i="4"/>
  <c r="O739" i="4"/>
  <c r="U739" i="4"/>
  <c r="Q739" i="4"/>
  <c r="X739" i="4"/>
  <c r="N739" i="4"/>
  <c r="L739" i="4"/>
  <c r="O741" i="4"/>
  <c r="M741" i="4"/>
  <c r="H365" i="4"/>
  <c r="H713" i="4"/>
  <c r="H729" i="4"/>
  <c r="I379" i="4"/>
  <c r="I537" i="4"/>
  <c r="I709" i="4"/>
  <c r="I727" i="4"/>
  <c r="J373" i="4"/>
  <c r="J707" i="4"/>
  <c r="J725" i="4"/>
  <c r="K699" i="4"/>
  <c r="K733" i="4"/>
  <c r="L361" i="4"/>
  <c r="L543" i="4"/>
  <c r="L715" i="4"/>
  <c r="O535" i="4"/>
  <c r="P727" i="4"/>
  <c r="Y204" i="4"/>
  <c r="U204" i="4"/>
  <c r="W204" i="4"/>
  <c r="X204" i="4"/>
  <c r="T204" i="4"/>
  <c r="Q204" i="4"/>
  <c r="N204" i="4"/>
  <c r="J204" i="4"/>
  <c r="R204" i="4"/>
  <c r="L204" i="4"/>
  <c r="I204" i="4"/>
  <c r="P204" i="4"/>
  <c r="V204" i="4"/>
  <c r="S204" i="4"/>
  <c r="Y210" i="4"/>
  <c r="X210" i="4"/>
  <c r="T210" i="4"/>
  <c r="V210" i="4"/>
  <c r="S210" i="4"/>
  <c r="R210" i="4"/>
  <c r="O210" i="4"/>
  <c r="L210" i="4"/>
  <c r="K210" i="4"/>
  <c r="W210" i="4"/>
  <c r="U210" i="4"/>
  <c r="M210" i="4"/>
  <c r="J210" i="4"/>
  <c r="X212" i="4"/>
  <c r="W212" i="4"/>
  <c r="V212" i="4"/>
  <c r="Q212" i="4"/>
  <c r="N212" i="4"/>
  <c r="O212" i="4"/>
  <c r="J212" i="4"/>
  <c r="Y212" i="4"/>
  <c r="P212" i="4"/>
  <c r="S212" i="4"/>
  <c r="U212" i="4"/>
  <c r="I212" i="4"/>
  <c r="U216" i="4"/>
  <c r="Y216" i="4"/>
  <c r="X216" i="4"/>
  <c r="W216" i="4"/>
  <c r="M216" i="4"/>
  <c r="T216" i="4"/>
  <c r="P216" i="4"/>
  <c r="N216" i="4"/>
  <c r="K216" i="4"/>
  <c r="L216" i="4"/>
  <c r="H216" i="4"/>
  <c r="R216" i="4"/>
  <c r="Q216" i="4"/>
  <c r="Y220" i="4"/>
  <c r="S220" i="4"/>
  <c r="T220" i="4"/>
  <c r="U220" i="4"/>
  <c r="R220" i="4"/>
  <c r="Q220" i="4"/>
  <c r="N220" i="4"/>
  <c r="J220" i="4"/>
  <c r="W220" i="4"/>
  <c r="I220" i="4"/>
  <c r="X220" i="4"/>
  <c r="M220" i="4"/>
  <c r="O220" i="4"/>
  <c r="V220" i="4"/>
  <c r="Y224" i="4"/>
  <c r="U224" i="4"/>
  <c r="W224" i="4"/>
  <c r="V224" i="4"/>
  <c r="M224" i="4"/>
  <c r="X224" i="4"/>
  <c r="P224" i="4"/>
  <c r="S224" i="4"/>
  <c r="L224" i="4"/>
  <c r="T224" i="4"/>
  <c r="H224" i="4"/>
  <c r="N224" i="4"/>
  <c r="K224" i="4"/>
  <c r="W228" i="4"/>
  <c r="Y228" i="4"/>
  <c r="X228" i="4"/>
  <c r="V228" i="4"/>
  <c r="S228" i="4"/>
  <c r="Q228" i="4"/>
  <c r="N228" i="4"/>
  <c r="J228" i="4"/>
  <c r="M228" i="4"/>
  <c r="L228" i="4"/>
  <c r="I228" i="4"/>
  <c r="U228" i="4"/>
  <c r="X232" i="4"/>
  <c r="U232" i="4"/>
  <c r="S232" i="4"/>
  <c r="M232" i="4"/>
  <c r="T232" i="4"/>
  <c r="P232" i="4"/>
  <c r="Y232" i="4"/>
  <c r="W232" i="4"/>
  <c r="O232" i="4"/>
  <c r="K232" i="4"/>
  <c r="R232" i="4"/>
  <c r="H232" i="4"/>
  <c r="Y236" i="4"/>
  <c r="V236" i="4"/>
  <c r="U236" i="4"/>
  <c r="X236" i="4"/>
  <c r="W236" i="4"/>
  <c r="Q236" i="4"/>
  <c r="N236" i="4"/>
  <c r="J236" i="4"/>
  <c r="I236" i="4"/>
  <c r="R236" i="4"/>
  <c r="P236" i="4"/>
  <c r="L236" i="4"/>
  <c r="S236" i="4"/>
  <c r="Y240" i="4"/>
  <c r="W240" i="4"/>
  <c r="X240" i="4"/>
  <c r="U240" i="4"/>
  <c r="T240" i="4"/>
  <c r="V240" i="4"/>
  <c r="M240" i="4"/>
  <c r="R240" i="4"/>
  <c r="P240" i="4"/>
  <c r="Q240" i="4"/>
  <c r="H240" i="4"/>
  <c r="O240" i="4"/>
  <c r="K240" i="4"/>
  <c r="S240" i="4"/>
  <c r="Y246" i="4"/>
  <c r="W246" i="4"/>
  <c r="V246" i="4"/>
  <c r="U246" i="4"/>
  <c r="T246" i="4"/>
  <c r="S246" i="4"/>
  <c r="L246" i="4"/>
  <c r="P246" i="4"/>
  <c r="I246" i="4"/>
  <c r="N246" i="4"/>
  <c r="X246" i="4"/>
  <c r="R246" i="4"/>
  <c r="H246" i="4"/>
  <c r="Y250" i="4"/>
  <c r="X250" i="4"/>
  <c r="W250" i="4"/>
  <c r="T250" i="4"/>
  <c r="R250" i="4"/>
  <c r="U250" i="4"/>
  <c r="O250" i="4"/>
  <c r="L250" i="4"/>
  <c r="K250" i="4"/>
  <c r="J250" i="4"/>
  <c r="M250" i="4"/>
  <c r="V250" i="4"/>
  <c r="Q250" i="4"/>
  <c r="W254" i="4"/>
  <c r="X254" i="4"/>
  <c r="V254" i="4"/>
  <c r="Y254" i="4"/>
  <c r="S254" i="4"/>
  <c r="U254" i="4"/>
  <c r="O254" i="4"/>
  <c r="P254" i="4"/>
  <c r="H254" i="4"/>
  <c r="I254" i="4"/>
  <c r="Y258" i="4"/>
  <c r="X258" i="4"/>
  <c r="T258" i="4"/>
  <c r="U258" i="4"/>
  <c r="V258" i="4"/>
  <c r="R258" i="4"/>
  <c r="O258" i="4"/>
  <c r="L258" i="4"/>
  <c r="W258" i="4"/>
  <c r="N258" i="4"/>
  <c r="K258" i="4"/>
  <c r="S258" i="4"/>
  <c r="P258" i="4"/>
  <c r="J258" i="4"/>
  <c r="Q258" i="4"/>
  <c r="W262" i="4"/>
  <c r="T262" i="4"/>
  <c r="U262" i="4"/>
  <c r="R262" i="4"/>
  <c r="S262" i="4"/>
  <c r="O262" i="4"/>
  <c r="Y262" i="4"/>
  <c r="Q262" i="4"/>
  <c r="M262" i="4"/>
  <c r="I262" i="4"/>
  <c r="H262" i="4"/>
  <c r="Y266" i="4"/>
  <c r="X266" i="4"/>
  <c r="T266" i="4"/>
  <c r="S266" i="4"/>
  <c r="R266" i="4"/>
  <c r="W266" i="4"/>
  <c r="O266" i="4"/>
  <c r="L266" i="4"/>
  <c r="K266" i="4"/>
  <c r="J266" i="4"/>
  <c r="N266" i="4"/>
  <c r="V266" i="4"/>
  <c r="P266" i="4"/>
  <c r="U266" i="4"/>
  <c r="W270" i="4"/>
  <c r="X270" i="4"/>
  <c r="V270" i="4"/>
  <c r="Y270" i="4"/>
  <c r="N270" i="4"/>
  <c r="U270" i="4"/>
  <c r="Q270" i="4"/>
  <c r="M270" i="4"/>
  <c r="H270" i="4"/>
  <c r="L270" i="4"/>
  <c r="I270" i="4"/>
  <c r="Y274" i="4"/>
  <c r="X274" i="4"/>
  <c r="T274" i="4"/>
  <c r="S274" i="4"/>
  <c r="R274" i="4"/>
  <c r="V274" i="4"/>
  <c r="O274" i="4"/>
  <c r="L274" i="4"/>
  <c r="U274" i="4"/>
  <c r="K274" i="4"/>
  <c r="J274" i="4"/>
  <c r="M274" i="4"/>
  <c r="Y278" i="4"/>
  <c r="W278" i="4"/>
  <c r="U278" i="4"/>
  <c r="X278" i="4"/>
  <c r="S278" i="4"/>
  <c r="N278" i="4"/>
  <c r="T278" i="4"/>
  <c r="R278" i="4"/>
  <c r="P278" i="4"/>
  <c r="I278" i="4"/>
  <c r="L278" i="4"/>
  <c r="H278" i="4"/>
  <c r="Y280" i="4"/>
  <c r="U280" i="4"/>
  <c r="W280" i="4"/>
  <c r="S280" i="4"/>
  <c r="M280" i="4"/>
  <c r="P280" i="4"/>
  <c r="N280" i="4"/>
  <c r="K280" i="4"/>
  <c r="X280" i="4"/>
  <c r="T280" i="4"/>
  <c r="L280" i="4"/>
  <c r="H280" i="4"/>
  <c r="Q280" i="4"/>
  <c r="X284" i="4"/>
  <c r="W284" i="4"/>
  <c r="S284" i="4"/>
  <c r="V284" i="4"/>
  <c r="T284" i="4"/>
  <c r="R284" i="4"/>
  <c r="Q284" i="4"/>
  <c r="N284" i="4"/>
  <c r="J284" i="4"/>
  <c r="O284" i="4"/>
  <c r="I284" i="4"/>
  <c r="U284" i="4"/>
  <c r="M284" i="4"/>
  <c r="Y284" i="4"/>
  <c r="Y288" i="4"/>
  <c r="U288" i="4"/>
  <c r="V288" i="4"/>
  <c r="M288" i="4"/>
  <c r="T288" i="4"/>
  <c r="P288" i="4"/>
  <c r="W288" i="4"/>
  <c r="S288" i="4"/>
  <c r="L288" i="4"/>
  <c r="X288" i="4"/>
  <c r="H288" i="4"/>
  <c r="N288" i="4"/>
  <c r="K288" i="4"/>
  <c r="R288" i="4"/>
  <c r="W292" i="4"/>
  <c r="V292" i="4"/>
  <c r="X292" i="4"/>
  <c r="S292" i="4"/>
  <c r="U292" i="4"/>
  <c r="Q292" i="4"/>
  <c r="N292" i="4"/>
  <c r="Y292" i="4"/>
  <c r="J292" i="4"/>
  <c r="M292" i="4"/>
  <c r="R292" i="4"/>
  <c r="L292" i="4"/>
  <c r="I292" i="4"/>
  <c r="Y296" i="4"/>
  <c r="X296" i="4"/>
  <c r="U296" i="4"/>
  <c r="V296" i="4"/>
  <c r="M296" i="4"/>
  <c r="P296" i="4"/>
  <c r="W296" i="4"/>
  <c r="S296" i="4"/>
  <c r="O296" i="4"/>
  <c r="K296" i="4"/>
  <c r="H296" i="4"/>
  <c r="T296" i="4"/>
  <c r="Y300" i="4"/>
  <c r="X300" i="4"/>
  <c r="V300" i="4"/>
  <c r="U300" i="4"/>
  <c r="W300" i="4"/>
  <c r="Q300" i="4"/>
  <c r="N300" i="4"/>
  <c r="J300" i="4"/>
  <c r="I300" i="4"/>
  <c r="T300" i="4"/>
  <c r="P300" i="4"/>
  <c r="L300" i="4"/>
  <c r="S300" i="4"/>
  <c r="W304" i="4"/>
  <c r="U304" i="4"/>
  <c r="T304" i="4"/>
  <c r="V304" i="4"/>
  <c r="M304" i="4"/>
  <c r="S304" i="4"/>
  <c r="R304" i="4"/>
  <c r="P304" i="4"/>
  <c r="Q304" i="4"/>
  <c r="H304" i="4"/>
  <c r="O304" i="4"/>
  <c r="K304" i="4"/>
  <c r="Y308" i="4"/>
  <c r="X308" i="4"/>
  <c r="V308" i="4"/>
  <c r="Q308" i="4"/>
  <c r="N308" i="4"/>
  <c r="O308" i="4"/>
  <c r="J308" i="4"/>
  <c r="U308" i="4"/>
  <c r="S308" i="4"/>
  <c r="R308" i="4"/>
  <c r="P308" i="4"/>
  <c r="I308" i="4"/>
  <c r="W308" i="4"/>
  <c r="X312" i="4"/>
  <c r="W312" i="4"/>
  <c r="U312" i="4"/>
  <c r="S312" i="4"/>
  <c r="Y312" i="4"/>
  <c r="M312" i="4"/>
  <c r="P312" i="4"/>
  <c r="N312" i="4"/>
  <c r="K312" i="4"/>
  <c r="T312" i="4"/>
  <c r="Q312" i="4"/>
  <c r="L312" i="4"/>
  <c r="H312" i="4"/>
  <c r="V312" i="4"/>
  <c r="Y316" i="4"/>
  <c r="T316" i="4"/>
  <c r="W316" i="4"/>
  <c r="S316" i="4"/>
  <c r="R316" i="4"/>
  <c r="Q316" i="4"/>
  <c r="N316" i="4"/>
  <c r="V316" i="4"/>
  <c r="J316" i="4"/>
  <c r="O316" i="4"/>
  <c r="I316" i="4"/>
  <c r="M316" i="4"/>
  <c r="X316" i="4"/>
  <c r="Y320" i="4"/>
  <c r="U320" i="4"/>
  <c r="W320" i="4"/>
  <c r="V320" i="4"/>
  <c r="S320" i="4"/>
  <c r="M320" i="4"/>
  <c r="P320" i="4"/>
  <c r="N320" i="4"/>
  <c r="X320" i="4"/>
  <c r="T320" i="4"/>
  <c r="R320" i="4"/>
  <c r="H320" i="4"/>
  <c r="K320" i="4"/>
  <c r="L320" i="4"/>
  <c r="Y324" i="4"/>
  <c r="W324" i="4"/>
  <c r="S324" i="4"/>
  <c r="V324" i="4"/>
  <c r="X324" i="4"/>
  <c r="Q324" i="4"/>
  <c r="N324" i="4"/>
  <c r="J324" i="4"/>
  <c r="U324" i="4"/>
  <c r="L324" i="4"/>
  <c r="M324" i="4"/>
  <c r="I324" i="4"/>
  <c r="X328" i="4"/>
  <c r="W328" i="4"/>
  <c r="V328" i="4"/>
  <c r="U328" i="4"/>
  <c r="M328" i="4"/>
  <c r="S328" i="4"/>
  <c r="P328" i="4"/>
  <c r="O328" i="4"/>
  <c r="H328" i="4"/>
  <c r="K328" i="4"/>
  <c r="Y328" i="4"/>
  <c r="Y332" i="4"/>
  <c r="S332" i="4"/>
  <c r="U332" i="4"/>
  <c r="X332" i="4"/>
  <c r="T332" i="4"/>
  <c r="Q332" i="4"/>
  <c r="N332" i="4"/>
  <c r="J332" i="4"/>
  <c r="R332" i="4"/>
  <c r="L332" i="4"/>
  <c r="I332" i="4"/>
  <c r="P332" i="4"/>
  <c r="V332" i="4"/>
  <c r="Y336" i="4"/>
  <c r="W336" i="4"/>
  <c r="U336" i="4"/>
  <c r="T336" i="4"/>
  <c r="M336" i="4"/>
  <c r="R336" i="4"/>
  <c r="P336" i="4"/>
  <c r="O336" i="4"/>
  <c r="K336" i="4"/>
  <c r="Q336" i="4"/>
  <c r="H336" i="4"/>
  <c r="V336" i="4"/>
  <c r="X340" i="4"/>
  <c r="W340" i="4"/>
  <c r="V340" i="4"/>
  <c r="S340" i="4"/>
  <c r="Q340" i="4"/>
  <c r="N340" i="4"/>
  <c r="O340" i="4"/>
  <c r="J340" i="4"/>
  <c r="Y340" i="4"/>
  <c r="P340" i="4"/>
  <c r="T340" i="4"/>
  <c r="I340" i="4"/>
  <c r="U340" i="4"/>
  <c r="U344" i="4"/>
  <c r="W344" i="4"/>
  <c r="M344" i="4"/>
  <c r="T344" i="4"/>
  <c r="S344" i="4"/>
  <c r="P344" i="4"/>
  <c r="Y344" i="4"/>
  <c r="V344" i="4"/>
  <c r="N344" i="4"/>
  <c r="X344" i="4"/>
  <c r="L344" i="4"/>
  <c r="H344" i="4"/>
  <c r="K344" i="4"/>
  <c r="R344" i="4"/>
  <c r="Q344" i="4"/>
  <c r="Y348" i="4"/>
  <c r="S348" i="4"/>
  <c r="X348" i="4"/>
  <c r="V348" i="4"/>
  <c r="T348" i="4"/>
  <c r="U348" i="4"/>
  <c r="R348" i="4"/>
  <c r="Q348" i="4"/>
  <c r="N348" i="4"/>
  <c r="J348" i="4"/>
  <c r="I348" i="4"/>
  <c r="W348" i="4"/>
  <c r="M348" i="4"/>
  <c r="O348" i="4"/>
  <c r="Y352" i="4"/>
  <c r="U352" i="4"/>
  <c r="S352" i="4"/>
  <c r="M352" i="4"/>
  <c r="X352" i="4"/>
  <c r="P352" i="4"/>
  <c r="W352" i="4"/>
  <c r="K352" i="4"/>
  <c r="L352" i="4"/>
  <c r="H352" i="4"/>
  <c r="N352" i="4"/>
  <c r="T352" i="4"/>
  <c r="Y356" i="4"/>
  <c r="W356" i="4"/>
  <c r="X356" i="4"/>
  <c r="S356" i="4"/>
  <c r="Q356" i="4"/>
  <c r="N356" i="4"/>
  <c r="J356" i="4"/>
  <c r="M356" i="4"/>
  <c r="V356" i="4"/>
  <c r="T356" i="4"/>
  <c r="L356" i="4"/>
  <c r="I356" i="4"/>
  <c r="X360" i="4"/>
  <c r="V360" i="4"/>
  <c r="U360" i="4"/>
  <c r="W360" i="4"/>
  <c r="Y360" i="4"/>
  <c r="M360" i="4"/>
  <c r="T360" i="4"/>
  <c r="P360" i="4"/>
  <c r="O360" i="4"/>
  <c r="S360" i="4"/>
  <c r="R360" i="4"/>
  <c r="H360" i="4"/>
  <c r="K360" i="4"/>
  <c r="Y364" i="4"/>
  <c r="S364" i="4"/>
  <c r="U364" i="4"/>
  <c r="V364" i="4"/>
  <c r="W364" i="4"/>
  <c r="Q364" i="4"/>
  <c r="N364" i="4"/>
  <c r="J364" i="4"/>
  <c r="I364" i="4"/>
  <c r="R364" i="4"/>
  <c r="P364" i="4"/>
  <c r="L364" i="4"/>
  <c r="W368" i="4"/>
  <c r="X368" i="4"/>
  <c r="U368" i="4"/>
  <c r="T368" i="4"/>
  <c r="M368" i="4"/>
  <c r="R368" i="4"/>
  <c r="P368" i="4"/>
  <c r="V368" i="4"/>
  <c r="K368" i="4"/>
  <c r="Q368" i="4"/>
  <c r="H368" i="4"/>
  <c r="O368" i="4"/>
  <c r="Y372" i="4"/>
  <c r="X372" i="4"/>
  <c r="V372" i="4"/>
  <c r="S372" i="4"/>
  <c r="Q372" i="4"/>
  <c r="N372" i="4"/>
  <c r="O372" i="4"/>
  <c r="J372" i="4"/>
  <c r="T372" i="4"/>
  <c r="I372" i="4"/>
  <c r="P372" i="4"/>
  <c r="Y376" i="4"/>
  <c r="U376" i="4"/>
  <c r="W376" i="4"/>
  <c r="V376" i="4"/>
  <c r="M376" i="4"/>
  <c r="X376" i="4"/>
  <c r="P376" i="4"/>
  <c r="N376" i="4"/>
  <c r="Q376" i="4"/>
  <c r="T376" i="4"/>
  <c r="R376" i="4"/>
  <c r="L376" i="4"/>
  <c r="H376" i="4"/>
  <c r="K376" i="4"/>
  <c r="L222" i="4"/>
  <c r="L264" i="4"/>
  <c r="L308" i="4"/>
  <c r="L350" i="4"/>
  <c r="N222" i="4"/>
  <c r="N264" i="4"/>
  <c r="N306" i="4"/>
  <c r="N350" i="4"/>
  <c r="P242" i="4"/>
  <c r="P284" i="4"/>
  <c r="P326" i="4"/>
  <c r="Q232" i="4"/>
  <c r="Q274" i="4"/>
  <c r="Q318" i="4"/>
  <c r="Q360" i="4"/>
  <c r="T324" i="4"/>
  <c r="U356" i="4"/>
  <c r="V302" i="4"/>
  <c r="X238" i="4"/>
  <c r="X374" i="4"/>
  <c r="Y244" i="4"/>
  <c r="T562" i="4"/>
  <c r="W562" i="4"/>
  <c r="Y566" i="4"/>
  <c r="V566" i="4"/>
  <c r="T566" i="4"/>
  <c r="R566" i="4"/>
  <c r="X566" i="4"/>
  <c r="L566" i="4"/>
  <c r="W566" i="4"/>
  <c r="O566" i="4"/>
  <c r="M566" i="4"/>
  <c r="J566" i="4"/>
  <c r="H566" i="4"/>
  <c r="K566" i="4"/>
  <c r="X570" i="4"/>
  <c r="W570" i="4"/>
  <c r="S570" i="4"/>
  <c r="Q570" i="4"/>
  <c r="M570" i="4"/>
  <c r="P570" i="4"/>
  <c r="I570" i="4"/>
  <c r="T570" i="4"/>
  <c r="V570" i="4"/>
  <c r="N570" i="4"/>
  <c r="L570" i="4"/>
  <c r="V574" i="4"/>
  <c r="T574" i="4"/>
  <c r="W574" i="4"/>
  <c r="R574" i="4"/>
  <c r="L574" i="4"/>
  <c r="S574" i="4"/>
  <c r="O574" i="4"/>
  <c r="Q574" i="4"/>
  <c r="M574" i="4"/>
  <c r="Y574" i="4"/>
  <c r="K574" i="4"/>
  <c r="J574" i="4"/>
  <c r="H574" i="4"/>
  <c r="U574" i="4"/>
  <c r="X578" i="4"/>
  <c r="Y578" i="4"/>
  <c r="V578" i="4"/>
  <c r="U578" i="4"/>
  <c r="T578" i="4"/>
  <c r="Q578" i="4"/>
  <c r="M578" i="4"/>
  <c r="O578" i="4"/>
  <c r="I578" i="4"/>
  <c r="S578" i="4"/>
  <c r="K578" i="4"/>
  <c r="P578" i="4"/>
  <c r="R578" i="4"/>
  <c r="Y582" i="4"/>
  <c r="W582" i="4"/>
  <c r="V582" i="4"/>
  <c r="T582" i="4"/>
  <c r="X582" i="4"/>
  <c r="R582" i="4"/>
  <c r="L582" i="4"/>
  <c r="O582" i="4"/>
  <c r="P582" i="4"/>
  <c r="N582" i="4"/>
  <c r="H582" i="4"/>
  <c r="Q582" i="4"/>
  <c r="U582" i="4"/>
  <c r="J582" i="4"/>
  <c r="X586" i="4"/>
  <c r="W586" i="4"/>
  <c r="T586" i="4"/>
  <c r="Y586" i="4"/>
  <c r="R586" i="4"/>
  <c r="M586" i="4"/>
  <c r="Q586" i="4"/>
  <c r="I586" i="4"/>
  <c r="O586" i="4"/>
  <c r="K586" i="4"/>
  <c r="V586" i="4"/>
  <c r="Y590" i="4"/>
  <c r="X590" i="4"/>
  <c r="V590" i="4"/>
  <c r="T590" i="4"/>
  <c r="W590" i="4"/>
  <c r="U590" i="4"/>
  <c r="S590" i="4"/>
  <c r="R590" i="4"/>
  <c r="L590" i="4"/>
  <c r="O590" i="4"/>
  <c r="P590" i="4"/>
  <c r="N590" i="4"/>
  <c r="J590" i="4"/>
  <c r="H590" i="4"/>
  <c r="X594" i="4"/>
  <c r="Y594" i="4"/>
  <c r="W594" i="4"/>
  <c r="V594" i="4"/>
  <c r="M594" i="4"/>
  <c r="N594" i="4"/>
  <c r="L594" i="4"/>
  <c r="I594" i="4"/>
  <c r="U594" i="4"/>
  <c r="S594" i="4"/>
  <c r="R594" i="4"/>
  <c r="Q594" i="4"/>
  <c r="X598" i="4"/>
  <c r="V598" i="4"/>
  <c r="W598" i="4"/>
  <c r="T598" i="4"/>
  <c r="R598" i="4"/>
  <c r="L598" i="4"/>
  <c r="O598" i="4"/>
  <c r="M598" i="4"/>
  <c r="H598" i="4"/>
  <c r="Y598" i="4"/>
  <c r="U598" i="4"/>
  <c r="Q598" i="4"/>
  <c r="K598" i="4"/>
  <c r="J598" i="4"/>
  <c r="X602" i="4"/>
  <c r="Y602" i="4"/>
  <c r="S602" i="4"/>
  <c r="M602" i="4"/>
  <c r="V602" i="4"/>
  <c r="P602" i="4"/>
  <c r="I602" i="4"/>
  <c r="N602" i="4"/>
  <c r="L602" i="4"/>
  <c r="T602" i="4"/>
  <c r="W602" i="4"/>
  <c r="Y604" i="4"/>
  <c r="W604" i="4"/>
  <c r="U604" i="4"/>
  <c r="X604" i="4"/>
  <c r="P604" i="4"/>
  <c r="T604" i="4"/>
  <c r="S604" i="4"/>
  <c r="N604" i="4"/>
  <c r="L604" i="4"/>
  <c r="Q604" i="4"/>
  <c r="R604" i="4"/>
  <c r="X608" i="4"/>
  <c r="Y608" i="4"/>
  <c r="W608" i="4"/>
  <c r="S608" i="4"/>
  <c r="V608" i="4"/>
  <c r="T608" i="4"/>
  <c r="R608" i="4"/>
  <c r="N608" i="4"/>
  <c r="K608" i="4"/>
  <c r="M608" i="4"/>
  <c r="J608" i="4"/>
  <c r="H608" i="4"/>
  <c r="Q608" i="4"/>
  <c r="O608" i="4"/>
  <c r="I608" i="4"/>
  <c r="Y612" i="4"/>
  <c r="X612" i="4"/>
  <c r="U612" i="4"/>
  <c r="W612" i="4"/>
  <c r="S612" i="4"/>
  <c r="V612" i="4"/>
  <c r="P612" i="4"/>
  <c r="N612" i="4"/>
  <c r="L612" i="4"/>
  <c r="Y618" i="4"/>
  <c r="X618" i="4"/>
  <c r="T618" i="4"/>
  <c r="U618" i="4"/>
  <c r="S618" i="4"/>
  <c r="R618" i="4"/>
  <c r="M618" i="4"/>
  <c r="I618" i="4"/>
  <c r="O618" i="4"/>
  <c r="K618" i="4"/>
  <c r="Q618" i="4"/>
  <c r="V618" i="4"/>
  <c r="Y622" i="4"/>
  <c r="V622" i="4"/>
  <c r="T622" i="4"/>
  <c r="U622" i="4"/>
  <c r="S622" i="4"/>
  <c r="R622" i="4"/>
  <c r="L622" i="4"/>
  <c r="O622" i="4"/>
  <c r="Q622" i="4"/>
  <c r="N622" i="4"/>
  <c r="W622" i="4"/>
  <c r="P622" i="4"/>
  <c r="J622" i="4"/>
  <c r="H622" i="4"/>
  <c r="W626" i="4"/>
  <c r="Y626" i="4"/>
  <c r="M626" i="4"/>
  <c r="V626" i="4"/>
  <c r="N626" i="4"/>
  <c r="L626" i="4"/>
  <c r="I626" i="4"/>
  <c r="T626" i="4"/>
  <c r="X630" i="4"/>
  <c r="V630" i="4"/>
  <c r="Y630" i="4"/>
  <c r="T630" i="4"/>
  <c r="W630" i="4"/>
  <c r="R630" i="4"/>
  <c r="L630" i="4"/>
  <c r="S630" i="4"/>
  <c r="O630" i="4"/>
  <c r="M630" i="4"/>
  <c r="H630" i="4"/>
  <c r="U630" i="4"/>
  <c r="Q630" i="4"/>
  <c r="K630" i="4"/>
  <c r="J630" i="4"/>
  <c r="X634" i="4"/>
  <c r="S634" i="4"/>
  <c r="Y634" i="4"/>
  <c r="U634" i="4"/>
  <c r="T634" i="4"/>
  <c r="Q634" i="4"/>
  <c r="M634" i="4"/>
  <c r="P634" i="4"/>
  <c r="I634" i="4"/>
  <c r="W634" i="4"/>
  <c r="N634" i="4"/>
  <c r="L634" i="4"/>
  <c r="R634" i="4"/>
  <c r="X638" i="4"/>
  <c r="Y638" i="4"/>
  <c r="V638" i="4"/>
  <c r="T638" i="4"/>
  <c r="R638" i="4"/>
  <c r="L638" i="4"/>
  <c r="O638" i="4"/>
  <c r="M638" i="4"/>
  <c r="K638" i="4"/>
  <c r="U638" i="4"/>
  <c r="J638" i="4"/>
  <c r="H638" i="4"/>
  <c r="Y642" i="4"/>
  <c r="X642" i="4"/>
  <c r="W642" i="4"/>
  <c r="V642" i="4"/>
  <c r="U642" i="4"/>
  <c r="M642" i="4"/>
  <c r="O642" i="4"/>
  <c r="I642" i="4"/>
  <c r="T642" i="4"/>
  <c r="K642" i="4"/>
  <c r="P642" i="4"/>
  <c r="X646" i="4"/>
  <c r="W646" i="4"/>
  <c r="V646" i="4"/>
  <c r="T646" i="4"/>
  <c r="R646" i="4"/>
  <c r="L646" i="4"/>
  <c r="S646" i="4"/>
  <c r="O646" i="4"/>
  <c r="P646" i="4"/>
  <c r="N646" i="4"/>
  <c r="H646" i="4"/>
  <c r="J646" i="4"/>
  <c r="Y646" i="4"/>
  <c r="Q646" i="4"/>
  <c r="X650" i="4"/>
  <c r="Y650" i="4"/>
  <c r="W650" i="4"/>
  <c r="V650" i="4"/>
  <c r="T650" i="4"/>
  <c r="R650" i="4"/>
  <c r="M650" i="4"/>
  <c r="I650" i="4"/>
  <c r="Q650" i="4"/>
  <c r="O650" i="4"/>
  <c r="U650" i="4"/>
  <c r="S650" i="4"/>
  <c r="K650" i="4"/>
  <c r="Y654" i="4"/>
  <c r="V654" i="4"/>
  <c r="W654" i="4"/>
  <c r="T654" i="4"/>
  <c r="U654" i="4"/>
  <c r="S654" i="4"/>
  <c r="R654" i="4"/>
  <c r="L654" i="4"/>
  <c r="Q654" i="4"/>
  <c r="O654" i="4"/>
  <c r="X654" i="4"/>
  <c r="P654" i="4"/>
  <c r="H654" i="4"/>
  <c r="N654" i="4"/>
  <c r="J654" i="4"/>
  <c r="Y658" i="4"/>
  <c r="W658" i="4"/>
  <c r="M658" i="4"/>
  <c r="X658" i="4"/>
  <c r="N658" i="4"/>
  <c r="L658" i="4"/>
  <c r="I658" i="4"/>
  <c r="T658" i="4"/>
  <c r="V662" i="4"/>
  <c r="X662" i="4"/>
  <c r="T662" i="4"/>
  <c r="Y662" i="4"/>
  <c r="R662" i="4"/>
  <c r="L662" i="4"/>
  <c r="U662" i="4"/>
  <c r="O662" i="4"/>
  <c r="M662" i="4"/>
  <c r="W662" i="4"/>
  <c r="Q662" i="4"/>
  <c r="K662" i="4"/>
  <c r="J662" i="4"/>
  <c r="H662" i="4"/>
  <c r="X666" i="4"/>
  <c r="Y666" i="4"/>
  <c r="W666" i="4"/>
  <c r="V666" i="4"/>
  <c r="S666" i="4"/>
  <c r="Q666" i="4"/>
  <c r="M666" i="4"/>
  <c r="P666" i="4"/>
  <c r="I666" i="4"/>
  <c r="N666" i="4"/>
  <c r="L666" i="4"/>
  <c r="T666" i="4"/>
  <c r="R666" i="4"/>
  <c r="X670" i="4"/>
  <c r="W670" i="4"/>
  <c r="T670" i="4"/>
  <c r="R670" i="4"/>
  <c r="L670" i="4"/>
  <c r="O670" i="4"/>
  <c r="M670" i="4"/>
  <c r="H670" i="4"/>
  <c r="U670" i="4"/>
  <c r="S670" i="4"/>
  <c r="J670" i="4"/>
  <c r="V670" i="4"/>
  <c r="K670" i="4"/>
  <c r="Y674" i="4"/>
  <c r="X674" i="4"/>
  <c r="U674" i="4"/>
  <c r="W674" i="4"/>
  <c r="S674" i="4"/>
  <c r="M674" i="4"/>
  <c r="O674" i="4"/>
  <c r="I674" i="4"/>
  <c r="P674" i="4"/>
  <c r="V674" i="4"/>
  <c r="K674" i="4"/>
  <c r="Q674" i="4"/>
  <c r="X678" i="4"/>
  <c r="Y678" i="4"/>
  <c r="W678" i="4"/>
  <c r="T678" i="4"/>
  <c r="R678" i="4"/>
  <c r="L678" i="4"/>
  <c r="U678" i="4"/>
  <c r="O678" i="4"/>
  <c r="V678" i="4"/>
  <c r="P678" i="4"/>
  <c r="N678" i="4"/>
  <c r="Q678" i="4"/>
  <c r="J678" i="4"/>
  <c r="H678" i="4"/>
  <c r="X682" i="4"/>
  <c r="Y682" i="4"/>
  <c r="V682" i="4"/>
  <c r="T682" i="4"/>
  <c r="R682" i="4"/>
  <c r="M682" i="4"/>
  <c r="I682" i="4"/>
  <c r="O682" i="4"/>
  <c r="K682" i="4"/>
  <c r="Y686" i="4"/>
  <c r="X686" i="4"/>
  <c r="T686" i="4"/>
  <c r="W686" i="4"/>
  <c r="U686" i="4"/>
  <c r="S686" i="4"/>
  <c r="R686" i="4"/>
  <c r="L686" i="4"/>
  <c r="V686" i="4"/>
  <c r="Q686" i="4"/>
  <c r="O686" i="4"/>
  <c r="N686" i="4"/>
  <c r="H686" i="4"/>
  <c r="P686" i="4"/>
  <c r="J686" i="4"/>
  <c r="V690" i="4"/>
  <c r="W690" i="4"/>
  <c r="X690" i="4"/>
  <c r="Y690" i="4"/>
  <c r="U690" i="4"/>
  <c r="T690" i="4"/>
  <c r="S690" i="4"/>
  <c r="M690" i="4"/>
  <c r="N690" i="4"/>
  <c r="L690" i="4"/>
  <c r="I690" i="4"/>
  <c r="Q690" i="4"/>
  <c r="R690" i="4"/>
  <c r="X694" i="4"/>
  <c r="Y694" i="4"/>
  <c r="T694" i="4"/>
  <c r="R694" i="4"/>
  <c r="L694" i="4"/>
  <c r="W694" i="4"/>
  <c r="O694" i="4"/>
  <c r="M694" i="4"/>
  <c r="V694" i="4"/>
  <c r="U694" i="4"/>
  <c r="K694" i="4"/>
  <c r="J694" i="4"/>
  <c r="H694" i="4"/>
  <c r="Y698" i="4"/>
  <c r="V698" i="4"/>
  <c r="W698" i="4"/>
  <c r="S698" i="4"/>
  <c r="Q698" i="4"/>
  <c r="M698" i="4"/>
  <c r="P698" i="4"/>
  <c r="I698" i="4"/>
  <c r="X698" i="4"/>
  <c r="N698" i="4"/>
  <c r="L698" i="4"/>
  <c r="T698" i="4"/>
  <c r="X702" i="4"/>
  <c r="V702" i="4"/>
  <c r="T702" i="4"/>
  <c r="R702" i="4"/>
  <c r="L702" i="4"/>
  <c r="S702" i="4"/>
  <c r="O702" i="4"/>
  <c r="H702" i="4"/>
  <c r="Y702" i="4"/>
  <c r="K702" i="4"/>
  <c r="W702" i="4"/>
  <c r="M702" i="4"/>
  <c r="J702" i="4"/>
  <c r="Q702" i="4"/>
  <c r="Y706" i="4"/>
  <c r="X706" i="4"/>
  <c r="W706" i="4"/>
  <c r="U706" i="4"/>
  <c r="V706" i="4"/>
  <c r="T706" i="4"/>
  <c r="M706" i="4"/>
  <c r="O706" i="4"/>
  <c r="I706" i="4"/>
  <c r="S706" i="4"/>
  <c r="R706" i="4"/>
  <c r="Q706" i="4"/>
  <c r="K706" i="4"/>
  <c r="P706" i="4"/>
  <c r="Y710" i="4"/>
  <c r="W710" i="4"/>
  <c r="T710" i="4"/>
  <c r="R710" i="4"/>
  <c r="V710" i="4"/>
  <c r="L710" i="4"/>
  <c r="O710" i="4"/>
  <c r="P710" i="4"/>
  <c r="N710" i="4"/>
  <c r="U710" i="4"/>
  <c r="S710" i="4"/>
  <c r="X710" i="4"/>
  <c r="J710" i="4"/>
  <c r="H710" i="4"/>
  <c r="X714" i="4"/>
  <c r="Y714" i="4"/>
  <c r="W714" i="4"/>
  <c r="V714" i="4"/>
  <c r="T714" i="4"/>
  <c r="R714" i="4"/>
  <c r="M714" i="4"/>
  <c r="I714" i="4"/>
  <c r="O714" i="4"/>
  <c r="K714" i="4"/>
  <c r="Y718" i="4"/>
  <c r="V718" i="4"/>
  <c r="T718" i="4"/>
  <c r="U718" i="4"/>
  <c r="S718" i="4"/>
  <c r="R718" i="4"/>
  <c r="L718" i="4"/>
  <c r="W718" i="4"/>
  <c r="Q718" i="4"/>
  <c r="O718" i="4"/>
  <c r="X718" i="4"/>
  <c r="P718" i="4"/>
  <c r="N718" i="4"/>
  <c r="J718" i="4"/>
  <c r="H718" i="4"/>
  <c r="X722" i="4"/>
  <c r="Y722" i="4"/>
  <c r="W722" i="4"/>
  <c r="M722" i="4"/>
  <c r="N722" i="4"/>
  <c r="L722" i="4"/>
  <c r="I722" i="4"/>
  <c r="T722" i="4"/>
  <c r="R722" i="4"/>
  <c r="Q722" i="4"/>
  <c r="V722" i="4"/>
  <c r="X726" i="4"/>
  <c r="V726" i="4"/>
  <c r="W726" i="4"/>
  <c r="T726" i="4"/>
  <c r="Y726" i="4"/>
  <c r="R726" i="4"/>
  <c r="L726" i="4"/>
  <c r="O726" i="4"/>
  <c r="M726" i="4"/>
  <c r="H726" i="4"/>
  <c r="S726" i="4"/>
  <c r="K726" i="4"/>
  <c r="J726" i="4"/>
  <c r="U726" i="4"/>
  <c r="Y730" i="4"/>
  <c r="U730" i="4"/>
  <c r="S730" i="4"/>
  <c r="X730" i="4"/>
  <c r="V730" i="4"/>
  <c r="Q730" i="4"/>
  <c r="M730" i="4"/>
  <c r="P730" i="4"/>
  <c r="I730" i="4"/>
  <c r="N730" i="4"/>
  <c r="L730" i="4"/>
  <c r="W730" i="4"/>
  <c r="X736" i="4"/>
  <c r="Y736" i="4"/>
  <c r="W736" i="4"/>
  <c r="S736" i="4"/>
  <c r="T736" i="4"/>
  <c r="Q736" i="4"/>
  <c r="U736" i="4"/>
  <c r="R736" i="4"/>
  <c r="N736" i="4"/>
  <c r="K736" i="4"/>
  <c r="M736" i="4"/>
  <c r="J736" i="4"/>
  <c r="H736" i="4"/>
  <c r="V736" i="4"/>
  <c r="O736" i="4"/>
  <c r="I736" i="4"/>
  <c r="Y740" i="4"/>
  <c r="V740" i="4"/>
  <c r="X740" i="4"/>
  <c r="W740" i="4"/>
  <c r="U740" i="4"/>
  <c r="S740" i="4"/>
  <c r="P740" i="4"/>
  <c r="Q740" i="4"/>
  <c r="R740" i="4"/>
  <c r="T740" i="4"/>
  <c r="N740" i="4"/>
  <c r="L740" i="4"/>
  <c r="H220" i="4"/>
  <c r="H284" i="4"/>
  <c r="H316" i="4"/>
  <c r="H348" i="4"/>
  <c r="H588" i="4"/>
  <c r="H666" i="4"/>
  <c r="H730" i="4"/>
  <c r="I232" i="4"/>
  <c r="I296" i="4"/>
  <c r="I328" i="4"/>
  <c r="I360" i="4"/>
  <c r="I582" i="4"/>
  <c r="I646" i="4"/>
  <c r="I710" i="4"/>
  <c r="J208" i="4"/>
  <c r="J240" i="4"/>
  <c r="J288" i="4"/>
  <c r="J320" i="4"/>
  <c r="J352" i="4"/>
  <c r="J594" i="4"/>
  <c r="J644" i="4"/>
  <c r="K204" i="4"/>
  <c r="K236" i="4"/>
  <c r="K300" i="4"/>
  <c r="K332" i="4"/>
  <c r="K364" i="4"/>
  <c r="L618" i="4"/>
  <c r="L704" i="4"/>
  <c r="M212" i="4"/>
  <c r="M254" i="4"/>
  <c r="M298" i="4"/>
  <c r="M340" i="4"/>
  <c r="N586" i="4"/>
  <c r="N652" i="4"/>
  <c r="O214" i="4"/>
  <c r="O256" i="4"/>
  <c r="O300" i="4"/>
  <c r="O342" i="4"/>
  <c r="O592" i="4"/>
  <c r="O676" i="4"/>
  <c r="P598" i="4"/>
  <c r="P702" i="4"/>
  <c r="Q566" i="4"/>
  <c r="Q670" i="4"/>
  <c r="Q726" i="4"/>
  <c r="R300" i="4"/>
  <c r="R356" i="4"/>
  <c r="R588" i="4"/>
  <c r="R644" i="4"/>
  <c r="S298" i="4"/>
  <c r="S376" i="4"/>
  <c r="S606" i="4"/>
  <c r="S682" i="4"/>
  <c r="T600" i="4"/>
  <c r="T674" i="4"/>
  <c r="H692" i="4"/>
  <c r="I622" i="4"/>
  <c r="I686" i="4"/>
  <c r="J570" i="4"/>
  <c r="J620" i="4"/>
  <c r="J698" i="4"/>
  <c r="K602" i="4"/>
  <c r="K686" i="4"/>
  <c r="L586" i="4"/>
  <c r="N250" i="4"/>
  <c r="N294" i="4"/>
  <c r="N336" i="4"/>
  <c r="N378" i="4"/>
  <c r="N620" i="4"/>
  <c r="N706" i="4"/>
  <c r="O626" i="4"/>
  <c r="O712" i="4"/>
  <c r="P206" i="4"/>
  <c r="P250" i="4"/>
  <c r="P292" i="4"/>
  <c r="P334" i="4"/>
  <c r="P378" i="4"/>
  <c r="P566" i="4"/>
  <c r="P650" i="4"/>
  <c r="Q214" i="4"/>
  <c r="Q298" i="4"/>
  <c r="Q342" i="4"/>
  <c r="T214" i="4"/>
  <c r="T292" i="4"/>
  <c r="U316" i="4"/>
  <c r="U566" i="4"/>
  <c r="U640" i="4"/>
  <c r="U714" i="4"/>
  <c r="V262" i="4"/>
  <c r="W606" i="4"/>
  <c r="W738" i="4"/>
  <c r="X334" i="4"/>
  <c r="W383" i="4"/>
  <c r="X383" i="4"/>
  <c r="S383" i="4"/>
  <c r="T383" i="4"/>
  <c r="R383" i="4"/>
  <c r="N383" i="4"/>
  <c r="U383" i="4"/>
  <c r="P383" i="4"/>
  <c r="Y383" i="4"/>
  <c r="O383" i="4"/>
  <c r="I383" i="4"/>
  <c r="H383" i="4"/>
  <c r="Y387" i="4"/>
  <c r="X387" i="4"/>
  <c r="U387" i="4"/>
  <c r="S387" i="4"/>
  <c r="L387" i="4"/>
  <c r="V387" i="4"/>
  <c r="J387" i="4"/>
  <c r="T387" i="4"/>
  <c r="R387" i="4"/>
  <c r="P387" i="4"/>
  <c r="N387" i="4"/>
  <c r="K387" i="4"/>
  <c r="W387" i="4"/>
  <c r="Q387" i="4"/>
  <c r="W391" i="4"/>
  <c r="Y391" i="4"/>
  <c r="S391" i="4"/>
  <c r="U391" i="4"/>
  <c r="T391" i="4"/>
  <c r="N391" i="4"/>
  <c r="R391" i="4"/>
  <c r="X391" i="4"/>
  <c r="V391" i="4"/>
  <c r="Q391" i="4"/>
  <c r="M391" i="4"/>
  <c r="I391" i="4"/>
  <c r="H391" i="4"/>
  <c r="O391" i="4"/>
  <c r="Y395" i="4"/>
  <c r="X395" i="4"/>
  <c r="V395" i="4"/>
  <c r="L395" i="4"/>
  <c r="R395" i="4"/>
  <c r="T395" i="4"/>
  <c r="N395" i="4"/>
  <c r="S395" i="4"/>
  <c r="W395" i="4"/>
  <c r="K395" i="4"/>
  <c r="P395" i="4"/>
  <c r="J395" i="4"/>
  <c r="W399" i="4"/>
  <c r="X399" i="4"/>
  <c r="S399" i="4"/>
  <c r="N399" i="4"/>
  <c r="V399" i="4"/>
  <c r="T399" i="4"/>
  <c r="Q399" i="4"/>
  <c r="M399" i="4"/>
  <c r="U399" i="4"/>
  <c r="L399" i="4"/>
  <c r="I399" i="4"/>
  <c r="H399" i="4"/>
  <c r="Y399" i="4"/>
  <c r="Y403" i="4"/>
  <c r="X403" i="4"/>
  <c r="W403" i="4"/>
  <c r="T403" i="4"/>
  <c r="S403" i="4"/>
  <c r="R403" i="4"/>
  <c r="L403" i="4"/>
  <c r="J403" i="4"/>
  <c r="O403" i="4"/>
  <c r="M403" i="4"/>
  <c r="K403" i="4"/>
  <c r="U403" i="4"/>
  <c r="Y407" i="4"/>
  <c r="W407" i="4"/>
  <c r="V407" i="4"/>
  <c r="S407" i="4"/>
  <c r="U407" i="4"/>
  <c r="X407" i="4"/>
  <c r="T407" i="4"/>
  <c r="N407" i="4"/>
  <c r="P407" i="4"/>
  <c r="I407" i="4"/>
  <c r="H407" i="4"/>
  <c r="R407" i="4"/>
  <c r="L407" i="4"/>
  <c r="Y411" i="4"/>
  <c r="X411" i="4"/>
  <c r="W411" i="4"/>
  <c r="L411" i="4"/>
  <c r="U411" i="4"/>
  <c r="Q411" i="4"/>
  <c r="K411" i="4"/>
  <c r="T411" i="4"/>
  <c r="V411" i="4"/>
  <c r="O411" i="4"/>
  <c r="M411" i="4"/>
  <c r="J411" i="4"/>
  <c r="W415" i="4"/>
  <c r="X415" i="4"/>
  <c r="S415" i="4"/>
  <c r="T415" i="4"/>
  <c r="R415" i="4"/>
  <c r="N415" i="4"/>
  <c r="V415" i="4"/>
  <c r="Y415" i="4"/>
  <c r="O415" i="4"/>
  <c r="I415" i="4"/>
  <c r="H415" i="4"/>
  <c r="P415" i="4"/>
  <c r="U415" i="4"/>
  <c r="Y419" i="4"/>
  <c r="X419" i="4"/>
  <c r="W419" i="4"/>
  <c r="U419" i="4"/>
  <c r="S419" i="4"/>
  <c r="T419" i="4"/>
  <c r="L419" i="4"/>
  <c r="R419" i="4"/>
  <c r="Q419" i="4"/>
  <c r="J419" i="4"/>
  <c r="V419" i="4"/>
  <c r="P419" i="4"/>
  <c r="N419" i="4"/>
  <c r="K419" i="4"/>
  <c r="Y425" i="4"/>
  <c r="X425" i="4"/>
  <c r="U425" i="4"/>
  <c r="T425" i="4"/>
  <c r="R425" i="4"/>
  <c r="M425" i="4"/>
  <c r="P425" i="4"/>
  <c r="S425" i="4"/>
  <c r="W425" i="4"/>
  <c r="K425" i="4"/>
  <c r="O425" i="4"/>
  <c r="Y429" i="4"/>
  <c r="X429" i="4"/>
  <c r="V429" i="4"/>
  <c r="T429" i="4"/>
  <c r="U429" i="4"/>
  <c r="S429" i="4"/>
  <c r="R429" i="4"/>
  <c r="O429" i="4"/>
  <c r="Q429" i="4"/>
  <c r="W429" i="4"/>
  <c r="P429" i="4"/>
  <c r="N429" i="4"/>
  <c r="J429" i="4"/>
  <c r="L429" i="4"/>
  <c r="I429" i="4"/>
  <c r="H429" i="4"/>
  <c r="W433" i="4"/>
  <c r="U433" i="4"/>
  <c r="T433" i="4"/>
  <c r="S433" i="4"/>
  <c r="M433" i="4"/>
  <c r="X433" i="4"/>
  <c r="V433" i="4"/>
  <c r="P433" i="4"/>
  <c r="Q433" i="4"/>
  <c r="R433" i="4"/>
  <c r="O433" i="4"/>
  <c r="Y437" i="4"/>
  <c r="X437" i="4"/>
  <c r="V437" i="4"/>
  <c r="T437" i="4"/>
  <c r="W437" i="4"/>
  <c r="R437" i="4"/>
  <c r="O437" i="4"/>
  <c r="Q437" i="4"/>
  <c r="S437" i="4"/>
  <c r="N437" i="4"/>
  <c r="I437" i="4"/>
  <c r="H437" i="4"/>
  <c r="U437" i="4"/>
  <c r="K437" i="4"/>
  <c r="J437" i="4"/>
  <c r="P437" i="4"/>
  <c r="X441" i="4"/>
  <c r="W441" i="4"/>
  <c r="U441" i="4"/>
  <c r="S441" i="4"/>
  <c r="M441" i="4"/>
  <c r="P441" i="4"/>
  <c r="V441" i="4"/>
  <c r="Q441" i="4"/>
  <c r="N441" i="4"/>
  <c r="L441" i="4"/>
  <c r="Y441" i="4"/>
  <c r="V445" i="4"/>
  <c r="X445" i="4"/>
  <c r="T445" i="4"/>
  <c r="R445" i="4"/>
  <c r="Y445" i="4"/>
  <c r="S445" i="4"/>
  <c r="O445" i="4"/>
  <c r="W445" i="4"/>
  <c r="Q445" i="4"/>
  <c r="U445" i="4"/>
  <c r="K445" i="4"/>
  <c r="M445" i="4"/>
  <c r="J445" i="4"/>
  <c r="I445" i="4"/>
  <c r="H445" i="4"/>
  <c r="Y449" i="4"/>
  <c r="X449" i="4"/>
  <c r="V449" i="4"/>
  <c r="U449" i="4"/>
  <c r="T449" i="4"/>
  <c r="M449" i="4"/>
  <c r="P449" i="4"/>
  <c r="R449" i="4"/>
  <c r="K449" i="4"/>
  <c r="N449" i="4"/>
  <c r="L449" i="4"/>
  <c r="Y453" i="4"/>
  <c r="V453" i="4"/>
  <c r="X453" i="4"/>
  <c r="W453" i="4"/>
  <c r="T453" i="4"/>
  <c r="R453" i="4"/>
  <c r="O453" i="4"/>
  <c r="Q453" i="4"/>
  <c r="I453" i="4"/>
  <c r="H453" i="4"/>
  <c r="L453" i="4"/>
  <c r="J453" i="4"/>
  <c r="M453" i="4"/>
  <c r="S453" i="4"/>
  <c r="W457" i="4"/>
  <c r="U457" i="4"/>
  <c r="Y457" i="4"/>
  <c r="T457" i="4"/>
  <c r="R457" i="4"/>
  <c r="M457" i="4"/>
  <c r="P457" i="4"/>
  <c r="O457" i="4"/>
  <c r="S457" i="4"/>
  <c r="X457" i="4"/>
  <c r="K457" i="4"/>
  <c r="Y459" i="4"/>
  <c r="X459" i="4"/>
  <c r="V459" i="4"/>
  <c r="W459" i="4"/>
  <c r="S459" i="4"/>
  <c r="L459" i="4"/>
  <c r="U459" i="4"/>
  <c r="N459" i="4"/>
  <c r="K459" i="4"/>
  <c r="P459" i="4"/>
  <c r="J459" i="4"/>
  <c r="R459" i="4"/>
  <c r="Y461" i="4"/>
  <c r="V461" i="4"/>
  <c r="T461" i="4"/>
  <c r="U461" i="4"/>
  <c r="S461" i="4"/>
  <c r="R461" i="4"/>
  <c r="O461" i="4"/>
  <c r="X461" i="4"/>
  <c r="Q461" i="4"/>
  <c r="L461" i="4"/>
  <c r="W461" i="4"/>
  <c r="P461" i="4"/>
  <c r="N461" i="4"/>
  <c r="J461" i="4"/>
  <c r="I461" i="4"/>
  <c r="H461" i="4"/>
  <c r="Y465" i="4"/>
  <c r="W465" i="4"/>
  <c r="X465" i="4"/>
  <c r="U465" i="4"/>
  <c r="V465" i="4"/>
  <c r="M465" i="4"/>
  <c r="P465" i="4"/>
  <c r="S465" i="4"/>
  <c r="R465" i="4"/>
  <c r="T465" i="4"/>
  <c r="Q465" i="4"/>
  <c r="O465" i="4"/>
  <c r="Y467" i="4"/>
  <c r="X467" i="4"/>
  <c r="T467" i="4"/>
  <c r="R467" i="4"/>
  <c r="W467" i="4"/>
  <c r="L467" i="4"/>
  <c r="U467" i="4"/>
  <c r="K467" i="4"/>
  <c r="J467" i="4"/>
  <c r="V467" i="4"/>
  <c r="O467" i="4"/>
  <c r="M467" i="4"/>
  <c r="X469" i="4"/>
  <c r="Y469" i="4"/>
  <c r="V469" i="4"/>
  <c r="T469" i="4"/>
  <c r="W469" i="4"/>
  <c r="R469" i="4"/>
  <c r="O469" i="4"/>
  <c r="Q469" i="4"/>
  <c r="P469" i="4"/>
  <c r="I469" i="4"/>
  <c r="H469" i="4"/>
  <c r="S469" i="4"/>
  <c r="K469" i="4"/>
  <c r="J469" i="4"/>
  <c r="N469" i="4"/>
  <c r="Y471" i="4"/>
  <c r="X471" i="4"/>
  <c r="W471" i="4"/>
  <c r="V471" i="4"/>
  <c r="S471" i="4"/>
  <c r="U471" i="4"/>
  <c r="N471" i="4"/>
  <c r="K471" i="4"/>
  <c r="T471" i="4"/>
  <c r="P471" i="4"/>
  <c r="I471" i="4"/>
  <c r="H471" i="4"/>
  <c r="L471" i="4"/>
  <c r="U473" i="4"/>
  <c r="S473" i="4"/>
  <c r="M473" i="4"/>
  <c r="V473" i="4"/>
  <c r="P473" i="4"/>
  <c r="Y473" i="4"/>
  <c r="T473" i="4"/>
  <c r="R473" i="4"/>
  <c r="X473" i="4"/>
  <c r="N473" i="4"/>
  <c r="L473" i="4"/>
  <c r="Q473" i="4"/>
  <c r="Y475" i="4"/>
  <c r="W475" i="4"/>
  <c r="X475" i="4"/>
  <c r="T475" i="4"/>
  <c r="S475" i="4"/>
  <c r="L475" i="4"/>
  <c r="R475" i="4"/>
  <c r="U475" i="4"/>
  <c r="Q475" i="4"/>
  <c r="O475" i="4"/>
  <c r="M475" i="4"/>
  <c r="J475" i="4"/>
  <c r="V477" i="4"/>
  <c r="Y477" i="4"/>
  <c r="T477" i="4"/>
  <c r="W477" i="4"/>
  <c r="R477" i="4"/>
  <c r="U477" i="4"/>
  <c r="O477" i="4"/>
  <c r="Q477" i="4"/>
  <c r="S477" i="4"/>
  <c r="M477" i="4"/>
  <c r="J477" i="4"/>
  <c r="K477" i="4"/>
  <c r="I477" i="4"/>
  <c r="H477" i="4"/>
  <c r="X479" i="4"/>
  <c r="Y479" i="4"/>
  <c r="W479" i="4"/>
  <c r="S479" i="4"/>
  <c r="V479" i="4"/>
  <c r="T479" i="4"/>
  <c r="R479" i="4"/>
  <c r="N479" i="4"/>
  <c r="K479" i="4"/>
  <c r="O479" i="4"/>
  <c r="I479" i="4"/>
  <c r="H479" i="4"/>
  <c r="U479" i="4"/>
  <c r="P479" i="4"/>
  <c r="Y481" i="4"/>
  <c r="X481" i="4"/>
  <c r="V481" i="4"/>
  <c r="U481" i="4"/>
  <c r="M481" i="4"/>
  <c r="P481" i="4"/>
  <c r="S481" i="4"/>
  <c r="R481" i="4"/>
  <c r="N481" i="4"/>
  <c r="L481" i="4"/>
  <c r="K481" i="4"/>
  <c r="Y483" i="4"/>
  <c r="X483" i="4"/>
  <c r="W483" i="4"/>
  <c r="U483" i="4"/>
  <c r="S483" i="4"/>
  <c r="L483" i="4"/>
  <c r="J483" i="4"/>
  <c r="P483" i="4"/>
  <c r="N483" i="4"/>
  <c r="Q483" i="4"/>
  <c r="T483" i="4"/>
  <c r="V485" i="4"/>
  <c r="W485" i="4"/>
  <c r="X485" i="4"/>
  <c r="T485" i="4"/>
  <c r="R485" i="4"/>
  <c r="O485" i="4"/>
  <c r="Q485" i="4"/>
  <c r="U485" i="4"/>
  <c r="M485" i="4"/>
  <c r="I485" i="4"/>
  <c r="H485" i="4"/>
  <c r="L485" i="4"/>
  <c r="J485" i="4"/>
  <c r="X487" i="4"/>
  <c r="W487" i="4"/>
  <c r="Y487" i="4"/>
  <c r="S487" i="4"/>
  <c r="N487" i="4"/>
  <c r="K487" i="4"/>
  <c r="V487" i="4"/>
  <c r="Q487" i="4"/>
  <c r="M487" i="4"/>
  <c r="I487" i="4"/>
  <c r="H487" i="4"/>
  <c r="T487" i="4"/>
  <c r="O487" i="4"/>
  <c r="R487" i="4"/>
  <c r="U489" i="4"/>
  <c r="Y489" i="4"/>
  <c r="T489" i="4"/>
  <c r="S489" i="4"/>
  <c r="R489" i="4"/>
  <c r="M489" i="4"/>
  <c r="V489" i="4"/>
  <c r="P489" i="4"/>
  <c r="W489" i="4"/>
  <c r="K489" i="4"/>
  <c r="O489" i="4"/>
  <c r="Y491" i="4"/>
  <c r="X491" i="4"/>
  <c r="V491" i="4"/>
  <c r="U491" i="4"/>
  <c r="T491" i="4"/>
  <c r="W491" i="4"/>
  <c r="L491" i="4"/>
  <c r="P491" i="4"/>
  <c r="K491" i="4"/>
  <c r="R491" i="4"/>
  <c r="N491" i="4"/>
  <c r="J491" i="4"/>
  <c r="S491" i="4"/>
  <c r="Y493" i="4"/>
  <c r="V493" i="4"/>
  <c r="T493" i="4"/>
  <c r="W493" i="4"/>
  <c r="U493" i="4"/>
  <c r="S493" i="4"/>
  <c r="R493" i="4"/>
  <c r="O493" i="4"/>
  <c r="X493" i="4"/>
  <c r="Q493" i="4"/>
  <c r="P493" i="4"/>
  <c r="N493" i="4"/>
  <c r="J493" i="4"/>
  <c r="L493" i="4"/>
  <c r="I493" i="4"/>
  <c r="H493" i="4"/>
  <c r="X495" i="4"/>
  <c r="Y495" i="4"/>
  <c r="W495" i="4"/>
  <c r="S495" i="4"/>
  <c r="V495" i="4"/>
  <c r="Q495" i="4"/>
  <c r="N495" i="4"/>
  <c r="K495" i="4"/>
  <c r="T495" i="4"/>
  <c r="R495" i="4"/>
  <c r="L495" i="4"/>
  <c r="I495" i="4"/>
  <c r="H495" i="4"/>
  <c r="M495" i="4"/>
  <c r="U495" i="4"/>
  <c r="X497" i="4"/>
  <c r="W497" i="4"/>
  <c r="U497" i="4"/>
  <c r="Y497" i="4"/>
  <c r="M497" i="4"/>
  <c r="P497" i="4"/>
  <c r="Q497" i="4"/>
  <c r="V497" i="4"/>
  <c r="S497" i="4"/>
  <c r="O497" i="4"/>
  <c r="Y499" i="4"/>
  <c r="W499" i="4"/>
  <c r="T499" i="4"/>
  <c r="X499" i="4"/>
  <c r="R499" i="4"/>
  <c r="L499" i="4"/>
  <c r="S499" i="4"/>
  <c r="Q499" i="4"/>
  <c r="U499" i="4"/>
  <c r="J499" i="4"/>
  <c r="O499" i="4"/>
  <c r="M499" i="4"/>
  <c r="K499" i="4"/>
  <c r="X501" i="4"/>
  <c r="V501" i="4"/>
  <c r="Y501" i="4"/>
  <c r="T501" i="4"/>
  <c r="R501" i="4"/>
  <c r="S501" i="4"/>
  <c r="O501" i="4"/>
  <c r="U501" i="4"/>
  <c r="N501" i="4"/>
  <c r="I501" i="4"/>
  <c r="H501" i="4"/>
  <c r="W501" i="4"/>
  <c r="K501" i="4"/>
  <c r="J501" i="4"/>
  <c r="P501" i="4"/>
  <c r="Y503" i="4"/>
  <c r="X503" i="4"/>
  <c r="W503" i="4"/>
  <c r="V503" i="4"/>
  <c r="S503" i="4"/>
  <c r="U503" i="4"/>
  <c r="Q503" i="4"/>
  <c r="N503" i="4"/>
  <c r="K503" i="4"/>
  <c r="L503" i="4"/>
  <c r="T503" i="4"/>
  <c r="R503" i="4"/>
  <c r="P503" i="4"/>
  <c r="I503" i="4"/>
  <c r="H503" i="4"/>
  <c r="Y505" i="4"/>
  <c r="X505" i="4"/>
  <c r="U505" i="4"/>
  <c r="S505" i="4"/>
  <c r="T505" i="4"/>
  <c r="M505" i="4"/>
  <c r="P505" i="4"/>
  <c r="R505" i="4"/>
  <c r="N505" i="4"/>
  <c r="L505" i="4"/>
  <c r="Y507" i="4"/>
  <c r="W507" i="4"/>
  <c r="V507" i="4"/>
  <c r="U507" i="4"/>
  <c r="L507" i="4"/>
  <c r="R507" i="4"/>
  <c r="T507" i="4"/>
  <c r="X507" i="4"/>
  <c r="Q507" i="4"/>
  <c r="M507" i="4"/>
  <c r="O507" i="4"/>
  <c r="J507" i="4"/>
  <c r="Y509" i="4"/>
  <c r="V509" i="4"/>
  <c r="X509" i="4"/>
  <c r="T509" i="4"/>
  <c r="R509" i="4"/>
  <c r="O509" i="4"/>
  <c r="K509" i="4"/>
  <c r="S509" i="4"/>
  <c r="Q509" i="4"/>
  <c r="M509" i="4"/>
  <c r="J509" i="4"/>
  <c r="I509" i="4"/>
  <c r="H509" i="4"/>
  <c r="X511" i="4"/>
  <c r="W511" i="4"/>
  <c r="S511" i="4"/>
  <c r="T511" i="4"/>
  <c r="Q511" i="4"/>
  <c r="R511" i="4"/>
  <c r="N511" i="4"/>
  <c r="V511" i="4"/>
  <c r="K511" i="4"/>
  <c r="P511" i="4"/>
  <c r="U511" i="4"/>
  <c r="O511" i="4"/>
  <c r="I511" i="4"/>
  <c r="H511" i="4"/>
  <c r="Y511" i="4"/>
  <c r="Y513" i="4"/>
  <c r="X513" i="4"/>
  <c r="V513" i="4"/>
  <c r="W513" i="4"/>
  <c r="U513" i="4"/>
  <c r="Q513" i="4"/>
  <c r="M513" i="4"/>
  <c r="P513" i="4"/>
  <c r="T513" i="4"/>
  <c r="S513" i="4"/>
  <c r="K513" i="4"/>
  <c r="N513" i="4"/>
  <c r="L513" i="4"/>
  <c r="Y515" i="4"/>
  <c r="W515" i="4"/>
  <c r="U515" i="4"/>
  <c r="S515" i="4"/>
  <c r="L515" i="4"/>
  <c r="J515" i="4"/>
  <c r="X515" i="4"/>
  <c r="P515" i="4"/>
  <c r="N515" i="4"/>
  <c r="V515" i="4"/>
  <c r="R515" i="4"/>
  <c r="V517" i="4"/>
  <c r="W517" i="4"/>
  <c r="T517" i="4"/>
  <c r="R517" i="4"/>
  <c r="S517" i="4"/>
  <c r="O517" i="4"/>
  <c r="H517" i="4"/>
  <c r="L517" i="4"/>
  <c r="J517" i="4"/>
  <c r="Y517" i="4"/>
  <c r="U517" i="4"/>
  <c r="M517" i="4"/>
  <c r="I517" i="4"/>
  <c r="Q517" i="4"/>
  <c r="X519" i="4"/>
  <c r="W519" i="4"/>
  <c r="S519" i="4"/>
  <c r="Y519" i="4"/>
  <c r="Q519" i="4"/>
  <c r="U519" i="4"/>
  <c r="T519" i="4"/>
  <c r="N519" i="4"/>
  <c r="K519" i="4"/>
  <c r="V519" i="4"/>
  <c r="M519" i="4"/>
  <c r="I519" i="4"/>
  <c r="H519" i="4"/>
  <c r="R519" i="4"/>
  <c r="O519" i="4"/>
  <c r="Y521" i="4"/>
  <c r="X521" i="4"/>
  <c r="U521" i="4"/>
  <c r="V521" i="4"/>
  <c r="T521" i="4"/>
  <c r="R521" i="4"/>
  <c r="M521" i="4"/>
  <c r="W521" i="4"/>
  <c r="Q521" i="4"/>
  <c r="P521" i="4"/>
  <c r="S521" i="4"/>
  <c r="O521" i="4"/>
  <c r="K521" i="4"/>
  <c r="Y523" i="4"/>
  <c r="X523" i="4"/>
  <c r="V523" i="4"/>
  <c r="L523" i="4"/>
  <c r="U523" i="4"/>
  <c r="R523" i="4"/>
  <c r="N523" i="4"/>
  <c r="T523" i="4"/>
  <c r="Q523" i="4"/>
  <c r="K523" i="4"/>
  <c r="W523" i="4"/>
  <c r="P523" i="4"/>
  <c r="J523" i="4"/>
  <c r="Y525" i="4"/>
  <c r="V525" i="4"/>
  <c r="X525" i="4"/>
  <c r="T525" i="4"/>
  <c r="W525" i="4"/>
  <c r="U525" i="4"/>
  <c r="S525" i="4"/>
  <c r="R525" i="4"/>
  <c r="O525" i="4"/>
  <c r="L525" i="4"/>
  <c r="I525" i="4"/>
  <c r="P525" i="4"/>
  <c r="N525" i="4"/>
  <c r="J525" i="4"/>
  <c r="H525" i="4"/>
  <c r="X527" i="4"/>
  <c r="W527" i="4"/>
  <c r="Y527" i="4"/>
  <c r="S527" i="4"/>
  <c r="Q527" i="4"/>
  <c r="N527" i="4"/>
  <c r="K527" i="4"/>
  <c r="M527" i="4"/>
  <c r="L527" i="4"/>
  <c r="I527" i="4"/>
  <c r="H527" i="4"/>
  <c r="T527" i="4"/>
  <c r="W529" i="4"/>
  <c r="Y529" i="4"/>
  <c r="U529" i="4"/>
  <c r="X529" i="4"/>
  <c r="M529" i="4"/>
  <c r="V529" i="4"/>
  <c r="P529" i="4"/>
  <c r="T529" i="4"/>
  <c r="R529" i="4"/>
  <c r="Q529" i="4"/>
  <c r="O529" i="4"/>
  <c r="S529" i="4"/>
  <c r="Y531" i="4"/>
  <c r="T531" i="4"/>
  <c r="S531" i="4"/>
  <c r="R531" i="4"/>
  <c r="Q531" i="4"/>
  <c r="X531" i="4"/>
  <c r="L531" i="4"/>
  <c r="K531" i="4"/>
  <c r="J531" i="4"/>
  <c r="W531" i="4"/>
  <c r="O531" i="4"/>
  <c r="M531" i="4"/>
  <c r="U531" i="4"/>
  <c r="X533" i="4"/>
  <c r="V533" i="4"/>
  <c r="T533" i="4"/>
  <c r="W533" i="4"/>
  <c r="R533" i="4"/>
  <c r="U533" i="4"/>
  <c r="O533" i="4"/>
  <c r="Y533" i="4"/>
  <c r="P533" i="4"/>
  <c r="H533" i="4"/>
  <c r="K533" i="4"/>
  <c r="J533" i="4"/>
  <c r="S533" i="4"/>
  <c r="Q533" i="4"/>
  <c r="N533" i="4"/>
  <c r="I533" i="4"/>
  <c r="Y535" i="4"/>
  <c r="X535" i="4"/>
  <c r="W535" i="4"/>
  <c r="V535" i="4"/>
  <c r="S535" i="4"/>
  <c r="U535" i="4"/>
  <c r="Q535" i="4"/>
  <c r="T535" i="4"/>
  <c r="N535" i="4"/>
  <c r="K535" i="4"/>
  <c r="R535" i="4"/>
  <c r="P535" i="4"/>
  <c r="I535" i="4"/>
  <c r="H535" i="4"/>
  <c r="L535" i="4"/>
  <c r="Y537" i="4"/>
  <c r="U537" i="4"/>
  <c r="V537" i="4"/>
  <c r="S537" i="4"/>
  <c r="M537" i="4"/>
  <c r="P537" i="4"/>
  <c r="R537" i="4"/>
  <c r="N537" i="4"/>
  <c r="L537" i="4"/>
  <c r="Y539" i="4"/>
  <c r="X539" i="4"/>
  <c r="W539" i="4"/>
  <c r="Q539" i="4"/>
  <c r="L539" i="4"/>
  <c r="S539" i="4"/>
  <c r="U539" i="4"/>
  <c r="V539" i="4"/>
  <c r="O539" i="4"/>
  <c r="M539" i="4"/>
  <c r="J539" i="4"/>
  <c r="T539" i="4"/>
  <c r="V541" i="4"/>
  <c r="X541" i="4"/>
  <c r="T541" i="4"/>
  <c r="W541" i="4"/>
  <c r="R541" i="4"/>
  <c r="Y541" i="4"/>
  <c r="O541" i="4"/>
  <c r="U541" i="4"/>
  <c r="I541" i="4"/>
  <c r="M541" i="4"/>
  <c r="J541" i="4"/>
  <c r="K541" i="4"/>
  <c r="H541" i="4"/>
  <c r="X543" i="4"/>
  <c r="W543" i="4"/>
  <c r="Y543" i="4"/>
  <c r="S543" i="4"/>
  <c r="T543" i="4"/>
  <c r="Q543" i="4"/>
  <c r="R543" i="4"/>
  <c r="N543" i="4"/>
  <c r="K543" i="4"/>
  <c r="V543" i="4"/>
  <c r="O543" i="4"/>
  <c r="I543" i="4"/>
  <c r="H543" i="4"/>
  <c r="P543" i="4"/>
  <c r="Y545" i="4"/>
  <c r="X545" i="4"/>
  <c r="V545" i="4"/>
  <c r="U545" i="4"/>
  <c r="S545" i="4"/>
  <c r="M545" i="4"/>
  <c r="W545" i="4"/>
  <c r="P545" i="4"/>
  <c r="T545" i="4"/>
  <c r="Q545" i="4"/>
  <c r="N545" i="4"/>
  <c r="L545" i="4"/>
  <c r="K545" i="4"/>
  <c r="R545" i="4"/>
  <c r="Y547" i="4"/>
  <c r="U547" i="4"/>
  <c r="S547" i="4"/>
  <c r="T547" i="4"/>
  <c r="V547" i="4"/>
  <c r="L547" i="4"/>
  <c r="Q547" i="4"/>
  <c r="X547" i="4"/>
  <c r="J547" i="4"/>
  <c r="P547" i="4"/>
  <c r="N547" i="4"/>
  <c r="R547" i="4"/>
  <c r="V549" i="4"/>
  <c r="W549" i="4"/>
  <c r="T549" i="4"/>
  <c r="R549" i="4"/>
  <c r="X549" i="4"/>
  <c r="U549" i="4"/>
  <c r="Q549" i="4"/>
  <c r="O549" i="4"/>
  <c r="M549" i="4"/>
  <c r="H549" i="4"/>
  <c r="S549" i="4"/>
  <c r="L549" i="4"/>
  <c r="J549" i="4"/>
  <c r="I549" i="4"/>
  <c r="X551" i="4"/>
  <c r="Y551" i="4"/>
  <c r="W551" i="4"/>
  <c r="S551" i="4"/>
  <c r="V551" i="4"/>
  <c r="Q551" i="4"/>
  <c r="N551" i="4"/>
  <c r="K551" i="4"/>
  <c r="T551" i="4"/>
  <c r="R551" i="4"/>
  <c r="U551" i="4"/>
  <c r="M551" i="4"/>
  <c r="I551" i="4"/>
  <c r="H551" i="4"/>
  <c r="O551" i="4"/>
  <c r="X553" i="4"/>
  <c r="Y553" i="4"/>
  <c r="U553" i="4"/>
  <c r="W553" i="4"/>
  <c r="T553" i="4"/>
  <c r="R553" i="4"/>
  <c r="M553" i="4"/>
  <c r="P553" i="4"/>
  <c r="S553" i="4"/>
  <c r="K553" i="4"/>
  <c r="O553" i="4"/>
  <c r="Y555" i="4"/>
  <c r="X555" i="4"/>
  <c r="V555" i="4"/>
  <c r="W555" i="4"/>
  <c r="L555" i="4"/>
  <c r="S555" i="4"/>
  <c r="Q555" i="4"/>
  <c r="P555" i="4"/>
  <c r="N555" i="4"/>
  <c r="J555" i="4"/>
  <c r="K555" i="4"/>
  <c r="U555" i="4"/>
  <c r="Y557" i="4"/>
  <c r="V557" i="4"/>
  <c r="T557" i="4"/>
  <c r="U557" i="4"/>
  <c r="S557" i="4"/>
  <c r="R557" i="4"/>
  <c r="O557" i="4"/>
  <c r="Q557" i="4"/>
  <c r="W557" i="4"/>
  <c r="L557" i="4"/>
  <c r="I557" i="4"/>
  <c r="X557" i="4"/>
  <c r="P557" i="4"/>
  <c r="N557" i="4"/>
  <c r="J557" i="4"/>
  <c r="H557" i="4"/>
  <c r="X559" i="4"/>
  <c r="W559" i="4"/>
  <c r="S559" i="4"/>
  <c r="Y559" i="4"/>
  <c r="Q559" i="4"/>
  <c r="N559" i="4"/>
  <c r="K559" i="4"/>
  <c r="U559" i="4"/>
  <c r="T559" i="4"/>
  <c r="R559" i="4"/>
  <c r="L559" i="4"/>
  <c r="I559" i="4"/>
  <c r="H559" i="4"/>
  <c r="M559" i="4"/>
  <c r="H258" i="4"/>
  <c r="H274" i="4"/>
  <c r="H306" i="4"/>
  <c r="H322" i="4"/>
  <c r="H604" i="4"/>
  <c r="H618" i="4"/>
  <c r="H682" i="4"/>
  <c r="H732" i="4"/>
  <c r="H449" i="4"/>
  <c r="H499" i="4"/>
  <c r="H513" i="4"/>
  <c r="I234" i="4"/>
  <c r="I250" i="4"/>
  <c r="I266" i="4"/>
  <c r="I457" i="4"/>
  <c r="I507" i="4"/>
  <c r="I521" i="4"/>
  <c r="I598" i="4"/>
  <c r="I612" i="4"/>
  <c r="I662" i="4"/>
  <c r="I726" i="4"/>
  <c r="I740" i="4"/>
  <c r="J214" i="4"/>
  <c r="J246" i="4"/>
  <c r="J262" i="4"/>
  <c r="J278" i="4"/>
  <c r="J310" i="4"/>
  <c r="J342" i="4"/>
  <c r="J391" i="4"/>
  <c r="J441" i="4"/>
  <c r="J505" i="4"/>
  <c r="J519" i="4"/>
  <c r="J674" i="4"/>
  <c r="J724" i="4"/>
  <c r="J738" i="4"/>
  <c r="K222" i="4"/>
  <c r="K238" i="4"/>
  <c r="K254" i="4"/>
  <c r="K270" i="4"/>
  <c r="K302" i="4"/>
  <c r="K350" i="4"/>
  <c r="K366" i="4"/>
  <c r="K441" i="4"/>
  <c r="K507" i="4"/>
  <c r="K525" i="4"/>
  <c r="L415" i="4"/>
  <c r="L433" i="4"/>
  <c r="L501" i="4"/>
  <c r="L519" i="4"/>
  <c r="L620" i="4"/>
  <c r="L706" i="4"/>
  <c r="M236" i="4"/>
  <c r="M258" i="4"/>
  <c r="M278" i="4"/>
  <c r="M300" i="4"/>
  <c r="M364" i="4"/>
  <c r="M387" i="4"/>
  <c r="M471" i="4"/>
  <c r="M491" i="4"/>
  <c r="M557" i="4"/>
  <c r="M646" i="4"/>
  <c r="N467" i="4"/>
  <c r="N485" i="4"/>
  <c r="N553" i="4"/>
  <c r="N674" i="4"/>
  <c r="O216" i="4"/>
  <c r="O280" i="4"/>
  <c r="O324" i="4"/>
  <c r="O344" i="4"/>
  <c r="O366" i="4"/>
  <c r="O387" i="4"/>
  <c r="O407" i="4"/>
  <c r="O473" i="4"/>
  <c r="O491" i="4"/>
  <c r="O559" i="4"/>
  <c r="O594" i="4"/>
  <c r="O612" i="4"/>
  <c r="O698" i="4"/>
  <c r="P413" i="4"/>
  <c r="P499" i="4"/>
  <c r="P517" i="4"/>
  <c r="P618" i="4"/>
  <c r="P638" i="4"/>
  <c r="P722" i="4"/>
  <c r="Q457" i="4"/>
  <c r="Q600" i="4"/>
  <c r="Q626" i="4"/>
  <c r="Q652" i="4"/>
  <c r="Q682" i="4"/>
  <c r="Q710" i="4"/>
  <c r="R224" i="4"/>
  <c r="R254" i="4"/>
  <c r="R280" i="4"/>
  <c r="R340" i="4"/>
  <c r="R570" i="4"/>
  <c r="R626" i="4"/>
  <c r="S582" i="4"/>
  <c r="S658" i="4"/>
  <c r="S694" i="4"/>
  <c r="T612" i="4"/>
  <c r="T688" i="4"/>
  <c r="U372" i="4"/>
  <c r="U453" i="4"/>
  <c r="U487" i="4"/>
  <c r="U527" i="4"/>
  <c r="V383" i="4"/>
  <c r="V425" i="4"/>
  <c r="W547" i="4"/>
  <c r="Y304" i="4"/>
  <c r="Y570" i="4"/>
  <c r="Y202" i="4"/>
  <c r="X202" i="4"/>
  <c r="T202" i="4"/>
  <c r="S202" i="4"/>
  <c r="R202" i="4"/>
  <c r="O202" i="4"/>
  <c r="L202" i="4"/>
  <c r="K202" i="4"/>
  <c r="J202" i="4"/>
  <c r="V202" i="4"/>
  <c r="N202" i="4"/>
  <c r="P202" i="4"/>
  <c r="W206" i="4"/>
  <c r="V206" i="4"/>
  <c r="U206" i="4"/>
  <c r="S206" i="4"/>
  <c r="N206" i="4"/>
  <c r="Q206" i="4"/>
  <c r="M206" i="4"/>
  <c r="H206" i="4"/>
  <c r="T206" i="4"/>
  <c r="R206" i="4"/>
  <c r="L206" i="4"/>
  <c r="I206" i="4"/>
  <c r="Y206" i="4"/>
  <c r="Y208" i="4"/>
  <c r="W208" i="4"/>
  <c r="V208" i="4"/>
  <c r="U208" i="4"/>
  <c r="T208" i="4"/>
  <c r="M208" i="4"/>
  <c r="R208" i="4"/>
  <c r="P208" i="4"/>
  <c r="O208" i="4"/>
  <c r="X208" i="4"/>
  <c r="Q208" i="4"/>
  <c r="H208" i="4"/>
  <c r="K208" i="4"/>
  <c r="S208" i="4"/>
  <c r="Y214" i="4"/>
  <c r="W214" i="4"/>
  <c r="X214" i="4"/>
  <c r="U214" i="4"/>
  <c r="S214" i="4"/>
  <c r="N214" i="4"/>
  <c r="P214" i="4"/>
  <c r="I214" i="4"/>
  <c r="L214" i="4"/>
  <c r="H214" i="4"/>
  <c r="Y218" i="4"/>
  <c r="X218" i="4"/>
  <c r="W218" i="4"/>
  <c r="V218" i="4"/>
  <c r="T218" i="4"/>
  <c r="R218" i="4"/>
  <c r="S218" i="4"/>
  <c r="O218" i="4"/>
  <c r="L218" i="4"/>
  <c r="U218" i="4"/>
  <c r="K218" i="4"/>
  <c r="J218" i="4"/>
  <c r="Q218" i="4"/>
  <c r="M218" i="4"/>
  <c r="Y222" i="4"/>
  <c r="W222" i="4"/>
  <c r="X222" i="4"/>
  <c r="V222" i="4"/>
  <c r="O222" i="4"/>
  <c r="H222" i="4"/>
  <c r="R222" i="4"/>
  <c r="I222" i="4"/>
  <c r="T222" i="4"/>
  <c r="P222" i="4"/>
  <c r="Y226" i="4"/>
  <c r="X226" i="4"/>
  <c r="W226" i="4"/>
  <c r="V226" i="4"/>
  <c r="T226" i="4"/>
  <c r="U226" i="4"/>
  <c r="R226" i="4"/>
  <c r="O226" i="4"/>
  <c r="L226" i="4"/>
  <c r="N226" i="4"/>
  <c r="K226" i="4"/>
  <c r="Q226" i="4"/>
  <c r="S226" i="4"/>
  <c r="P226" i="4"/>
  <c r="J226" i="4"/>
  <c r="W230" i="4"/>
  <c r="S230" i="4"/>
  <c r="T230" i="4"/>
  <c r="Y230" i="4"/>
  <c r="R230" i="4"/>
  <c r="U230" i="4"/>
  <c r="O230" i="4"/>
  <c r="V230" i="4"/>
  <c r="Q230" i="4"/>
  <c r="M230" i="4"/>
  <c r="I230" i="4"/>
  <c r="H230" i="4"/>
  <c r="Y234" i="4"/>
  <c r="X234" i="4"/>
  <c r="T234" i="4"/>
  <c r="V234" i="4"/>
  <c r="R234" i="4"/>
  <c r="U234" i="4"/>
  <c r="O234" i="4"/>
  <c r="L234" i="4"/>
  <c r="K234" i="4"/>
  <c r="N234" i="4"/>
  <c r="J234" i="4"/>
  <c r="P234" i="4"/>
  <c r="Y238" i="4"/>
  <c r="W238" i="4"/>
  <c r="S238" i="4"/>
  <c r="U238" i="4"/>
  <c r="N238" i="4"/>
  <c r="T238" i="4"/>
  <c r="H238" i="4"/>
  <c r="L238" i="4"/>
  <c r="I238" i="4"/>
  <c r="Q238" i="4"/>
  <c r="M238" i="4"/>
  <c r="Y242" i="4"/>
  <c r="X242" i="4"/>
  <c r="W242" i="4"/>
  <c r="T242" i="4"/>
  <c r="R242" i="4"/>
  <c r="S242" i="4"/>
  <c r="O242" i="4"/>
  <c r="L242" i="4"/>
  <c r="K242" i="4"/>
  <c r="V242" i="4"/>
  <c r="M242" i="4"/>
  <c r="J242" i="4"/>
  <c r="X244" i="4"/>
  <c r="W244" i="4"/>
  <c r="Q244" i="4"/>
  <c r="N244" i="4"/>
  <c r="O244" i="4"/>
  <c r="J244" i="4"/>
  <c r="V244" i="4"/>
  <c r="U244" i="4"/>
  <c r="T244" i="4"/>
  <c r="S244" i="4"/>
  <c r="P244" i="4"/>
  <c r="I244" i="4"/>
  <c r="Y248" i="4"/>
  <c r="U248" i="4"/>
  <c r="V248" i="4"/>
  <c r="S248" i="4"/>
  <c r="M248" i="4"/>
  <c r="X248" i="4"/>
  <c r="P248" i="4"/>
  <c r="N248" i="4"/>
  <c r="K248" i="4"/>
  <c r="Q248" i="4"/>
  <c r="R248" i="4"/>
  <c r="L248" i="4"/>
  <c r="H248" i="4"/>
  <c r="W248" i="4"/>
  <c r="Y252" i="4"/>
  <c r="X252" i="4"/>
  <c r="T252" i="4"/>
  <c r="R252" i="4"/>
  <c r="Q252" i="4"/>
  <c r="N252" i="4"/>
  <c r="V252" i="4"/>
  <c r="J252" i="4"/>
  <c r="O252" i="4"/>
  <c r="I252" i="4"/>
  <c r="S252" i="4"/>
  <c r="M252" i="4"/>
  <c r="W252" i="4"/>
  <c r="U252" i="4"/>
  <c r="Y256" i="4"/>
  <c r="X256" i="4"/>
  <c r="W256" i="4"/>
  <c r="U256" i="4"/>
  <c r="S256" i="4"/>
  <c r="V256" i="4"/>
  <c r="M256" i="4"/>
  <c r="P256" i="4"/>
  <c r="N256" i="4"/>
  <c r="H256" i="4"/>
  <c r="K256" i="4"/>
  <c r="T256" i="4"/>
  <c r="L256" i="4"/>
  <c r="Y260" i="4"/>
  <c r="W260" i="4"/>
  <c r="V260" i="4"/>
  <c r="T260" i="4"/>
  <c r="Q260" i="4"/>
  <c r="N260" i="4"/>
  <c r="J260" i="4"/>
  <c r="R260" i="4"/>
  <c r="X260" i="4"/>
  <c r="S260" i="4"/>
  <c r="L260" i="4"/>
  <c r="M260" i="4"/>
  <c r="I260" i="4"/>
  <c r="Y264" i="4"/>
  <c r="X264" i="4"/>
  <c r="V264" i="4"/>
  <c r="U264" i="4"/>
  <c r="W264" i="4"/>
  <c r="M264" i="4"/>
  <c r="P264" i="4"/>
  <c r="O264" i="4"/>
  <c r="K264" i="4"/>
  <c r="T264" i="4"/>
  <c r="R264" i="4"/>
  <c r="H264" i="4"/>
  <c r="Y268" i="4"/>
  <c r="W268" i="4"/>
  <c r="U268" i="4"/>
  <c r="S268" i="4"/>
  <c r="Q268" i="4"/>
  <c r="N268" i="4"/>
  <c r="J268" i="4"/>
  <c r="V268" i="4"/>
  <c r="L268" i="4"/>
  <c r="I268" i="4"/>
  <c r="P268" i="4"/>
  <c r="W272" i="4"/>
  <c r="Y272" i="4"/>
  <c r="V272" i="4"/>
  <c r="U272" i="4"/>
  <c r="X272" i="4"/>
  <c r="T272" i="4"/>
  <c r="M272" i="4"/>
  <c r="R272" i="4"/>
  <c r="P272" i="4"/>
  <c r="Q272" i="4"/>
  <c r="H272" i="4"/>
  <c r="O272" i="4"/>
  <c r="K272" i="4"/>
  <c r="S272" i="4"/>
  <c r="Y276" i="4"/>
  <c r="X276" i="4"/>
  <c r="U276" i="4"/>
  <c r="T276" i="4"/>
  <c r="Q276" i="4"/>
  <c r="N276" i="4"/>
  <c r="O276" i="4"/>
  <c r="J276" i="4"/>
  <c r="P276" i="4"/>
  <c r="W276" i="4"/>
  <c r="V276" i="4"/>
  <c r="S276" i="4"/>
  <c r="R276" i="4"/>
  <c r="I276" i="4"/>
  <c r="Y282" i="4"/>
  <c r="X282" i="4"/>
  <c r="W282" i="4"/>
  <c r="V282" i="4"/>
  <c r="T282" i="4"/>
  <c r="R282" i="4"/>
  <c r="O282" i="4"/>
  <c r="L282" i="4"/>
  <c r="K282" i="4"/>
  <c r="Q282" i="4"/>
  <c r="J282" i="4"/>
  <c r="M282" i="4"/>
  <c r="W286" i="4"/>
  <c r="X286" i="4"/>
  <c r="Y286" i="4"/>
  <c r="O286" i="4"/>
  <c r="H286" i="4"/>
  <c r="I286" i="4"/>
  <c r="U286" i="4"/>
  <c r="P286" i="4"/>
  <c r="V286" i="4"/>
  <c r="Y290" i="4"/>
  <c r="X290" i="4"/>
  <c r="V290" i="4"/>
  <c r="T290" i="4"/>
  <c r="U290" i="4"/>
  <c r="R290" i="4"/>
  <c r="W290" i="4"/>
  <c r="S290" i="4"/>
  <c r="O290" i="4"/>
  <c r="L290" i="4"/>
  <c r="N290" i="4"/>
  <c r="K290" i="4"/>
  <c r="J290" i="4"/>
  <c r="Q290" i="4"/>
  <c r="P290" i="4"/>
  <c r="Y294" i="4"/>
  <c r="W294" i="4"/>
  <c r="S294" i="4"/>
  <c r="T294" i="4"/>
  <c r="R294" i="4"/>
  <c r="U294" i="4"/>
  <c r="V294" i="4"/>
  <c r="Q294" i="4"/>
  <c r="M294" i="4"/>
  <c r="I294" i="4"/>
  <c r="O294" i="4"/>
  <c r="H294" i="4"/>
  <c r="Y298" i="4"/>
  <c r="X298" i="4"/>
  <c r="W298" i="4"/>
  <c r="T298" i="4"/>
  <c r="R298" i="4"/>
  <c r="O298" i="4"/>
  <c r="L298" i="4"/>
  <c r="K298" i="4"/>
  <c r="N298" i="4"/>
  <c r="P298" i="4"/>
  <c r="J298" i="4"/>
  <c r="W302" i="4"/>
  <c r="Y302" i="4"/>
  <c r="S302" i="4"/>
  <c r="X302" i="4"/>
  <c r="T302" i="4"/>
  <c r="N302" i="4"/>
  <c r="R302" i="4"/>
  <c r="H302" i="4"/>
  <c r="L302" i="4"/>
  <c r="I302" i="4"/>
  <c r="Q302" i="4"/>
  <c r="M302" i="4"/>
  <c r="U302" i="4"/>
  <c r="Y306" i="4"/>
  <c r="X306" i="4"/>
  <c r="T306" i="4"/>
  <c r="V306" i="4"/>
  <c r="R306" i="4"/>
  <c r="U306" i="4"/>
  <c r="O306" i="4"/>
  <c r="L306" i="4"/>
  <c r="K306" i="4"/>
  <c r="J306" i="4"/>
  <c r="M306" i="4"/>
  <c r="S306" i="4"/>
  <c r="Y310" i="4"/>
  <c r="W310" i="4"/>
  <c r="V310" i="4"/>
  <c r="U310" i="4"/>
  <c r="X310" i="4"/>
  <c r="S310" i="4"/>
  <c r="L310" i="4"/>
  <c r="P310" i="4"/>
  <c r="I310" i="4"/>
  <c r="N310" i="4"/>
  <c r="H310" i="4"/>
  <c r="Y314" i="4"/>
  <c r="X314" i="4"/>
  <c r="W314" i="4"/>
  <c r="T314" i="4"/>
  <c r="R314" i="4"/>
  <c r="O314" i="4"/>
  <c r="L314" i="4"/>
  <c r="U314" i="4"/>
  <c r="K314" i="4"/>
  <c r="M314" i="4"/>
  <c r="V314" i="4"/>
  <c r="Q314" i="4"/>
  <c r="J314" i="4"/>
  <c r="W318" i="4"/>
  <c r="X318" i="4"/>
  <c r="V318" i="4"/>
  <c r="Y318" i="4"/>
  <c r="U318" i="4"/>
  <c r="T318" i="4"/>
  <c r="O318" i="4"/>
  <c r="P318" i="4"/>
  <c r="H318" i="4"/>
  <c r="I318" i="4"/>
  <c r="R318" i="4"/>
  <c r="Y322" i="4"/>
  <c r="X322" i="4"/>
  <c r="V322" i="4"/>
  <c r="T322" i="4"/>
  <c r="U322" i="4"/>
  <c r="R322" i="4"/>
  <c r="O322" i="4"/>
  <c r="L322" i="4"/>
  <c r="N322" i="4"/>
  <c r="K322" i="4"/>
  <c r="J322" i="4"/>
  <c r="S322" i="4"/>
  <c r="P322" i="4"/>
  <c r="W322" i="4"/>
  <c r="Q322" i="4"/>
  <c r="W326" i="4"/>
  <c r="Y326" i="4"/>
  <c r="X326" i="4"/>
  <c r="T326" i="4"/>
  <c r="R326" i="4"/>
  <c r="S326" i="4"/>
  <c r="Q326" i="4"/>
  <c r="M326" i="4"/>
  <c r="I326" i="4"/>
  <c r="U326" i="4"/>
  <c r="O326" i="4"/>
  <c r="H326" i="4"/>
  <c r="Y330" i="4"/>
  <c r="X330" i="4"/>
  <c r="V330" i="4"/>
  <c r="T330" i="4"/>
  <c r="S330" i="4"/>
  <c r="R330" i="4"/>
  <c r="O330" i="4"/>
  <c r="L330" i="4"/>
  <c r="W330" i="4"/>
  <c r="U330" i="4"/>
  <c r="K330" i="4"/>
  <c r="N330" i="4"/>
  <c r="J330" i="4"/>
  <c r="P330" i="4"/>
  <c r="W334" i="4"/>
  <c r="Y334" i="4"/>
  <c r="V334" i="4"/>
  <c r="U334" i="4"/>
  <c r="N334" i="4"/>
  <c r="T334" i="4"/>
  <c r="Q334" i="4"/>
  <c r="M334" i="4"/>
  <c r="H334" i="4"/>
  <c r="R334" i="4"/>
  <c r="L334" i="4"/>
  <c r="I334" i="4"/>
  <c r="Y338" i="4"/>
  <c r="X338" i="4"/>
  <c r="V338" i="4"/>
  <c r="T338" i="4"/>
  <c r="W338" i="4"/>
  <c r="R338" i="4"/>
  <c r="O338" i="4"/>
  <c r="L338" i="4"/>
  <c r="K338" i="4"/>
  <c r="J338" i="4"/>
  <c r="M338" i="4"/>
  <c r="S338" i="4"/>
  <c r="Y342" i="4"/>
  <c r="W342" i="4"/>
  <c r="X342" i="4"/>
  <c r="U342" i="4"/>
  <c r="S342" i="4"/>
  <c r="V342" i="4"/>
  <c r="N342" i="4"/>
  <c r="P342" i="4"/>
  <c r="I342" i="4"/>
  <c r="L342" i="4"/>
  <c r="H342" i="4"/>
  <c r="Y346" i="4"/>
  <c r="X346" i="4"/>
  <c r="W346" i="4"/>
  <c r="V346" i="4"/>
  <c r="T346" i="4"/>
  <c r="R346" i="4"/>
  <c r="O346" i="4"/>
  <c r="L346" i="4"/>
  <c r="K346" i="4"/>
  <c r="U346" i="4"/>
  <c r="S346" i="4"/>
  <c r="Q346" i="4"/>
  <c r="J346" i="4"/>
  <c r="M346" i="4"/>
  <c r="Y350" i="4"/>
  <c r="W350" i="4"/>
  <c r="X350" i="4"/>
  <c r="V350" i="4"/>
  <c r="U350" i="4"/>
  <c r="O350" i="4"/>
  <c r="H350" i="4"/>
  <c r="R350" i="4"/>
  <c r="I350" i="4"/>
  <c r="P350" i="4"/>
  <c r="Y354" i="4"/>
  <c r="X354" i="4"/>
  <c r="V354" i="4"/>
  <c r="W354" i="4"/>
  <c r="T354" i="4"/>
  <c r="U354" i="4"/>
  <c r="R354" i="4"/>
  <c r="O354" i="4"/>
  <c r="L354" i="4"/>
  <c r="N354" i="4"/>
  <c r="K354" i="4"/>
  <c r="J354" i="4"/>
  <c r="Q354" i="4"/>
  <c r="P354" i="4"/>
  <c r="W358" i="4"/>
  <c r="Y358" i="4"/>
  <c r="T358" i="4"/>
  <c r="V358" i="4"/>
  <c r="S358" i="4"/>
  <c r="R358" i="4"/>
  <c r="O358" i="4"/>
  <c r="U358" i="4"/>
  <c r="X358" i="4"/>
  <c r="Q358" i="4"/>
  <c r="M358" i="4"/>
  <c r="I358" i="4"/>
  <c r="H358" i="4"/>
  <c r="Y362" i="4"/>
  <c r="X362" i="4"/>
  <c r="V362" i="4"/>
  <c r="T362" i="4"/>
  <c r="S362" i="4"/>
  <c r="R362" i="4"/>
  <c r="U362" i="4"/>
  <c r="O362" i="4"/>
  <c r="L362" i="4"/>
  <c r="W362" i="4"/>
  <c r="K362" i="4"/>
  <c r="N362" i="4"/>
  <c r="P362" i="4"/>
  <c r="J362" i="4"/>
  <c r="Y366" i="4"/>
  <c r="W366" i="4"/>
  <c r="X366" i="4"/>
  <c r="N366" i="4"/>
  <c r="H366" i="4"/>
  <c r="S366" i="4"/>
  <c r="L366" i="4"/>
  <c r="I366" i="4"/>
  <c r="V366" i="4"/>
  <c r="U366" i="4"/>
  <c r="Q366" i="4"/>
  <c r="M366" i="4"/>
  <c r="Y370" i="4"/>
  <c r="X370" i="4"/>
  <c r="V370" i="4"/>
  <c r="W370" i="4"/>
  <c r="T370" i="4"/>
  <c r="R370" i="4"/>
  <c r="S370" i="4"/>
  <c r="O370" i="4"/>
  <c r="L370" i="4"/>
  <c r="U370" i="4"/>
  <c r="K370" i="4"/>
  <c r="J370" i="4"/>
  <c r="M370" i="4"/>
  <c r="Y374" i="4"/>
  <c r="W374" i="4"/>
  <c r="U374" i="4"/>
  <c r="S374" i="4"/>
  <c r="T374" i="4"/>
  <c r="L374" i="4"/>
  <c r="H374" i="4"/>
  <c r="P374" i="4"/>
  <c r="I374" i="4"/>
  <c r="N374" i="4"/>
  <c r="R374" i="4"/>
  <c r="Y378" i="4"/>
  <c r="X378" i="4"/>
  <c r="W378" i="4"/>
  <c r="V378" i="4"/>
  <c r="T378" i="4"/>
  <c r="R378" i="4"/>
  <c r="U378" i="4"/>
  <c r="O378" i="4"/>
  <c r="L378" i="4"/>
  <c r="K378" i="4"/>
  <c r="M378" i="4"/>
  <c r="Q378" i="4"/>
  <c r="J378" i="4"/>
  <c r="S378" i="4"/>
  <c r="L244" i="4"/>
  <c r="L286" i="4"/>
  <c r="L328" i="4"/>
  <c r="L372" i="4"/>
  <c r="N242" i="4"/>
  <c r="N286" i="4"/>
  <c r="N328" i="4"/>
  <c r="N370" i="4"/>
  <c r="P220" i="4"/>
  <c r="P262" i="4"/>
  <c r="P306" i="4"/>
  <c r="P348" i="4"/>
  <c r="P370" i="4"/>
  <c r="Q210" i="4"/>
  <c r="Q254" i="4"/>
  <c r="Q296" i="4"/>
  <c r="Q338" i="4"/>
  <c r="S222" i="4"/>
  <c r="T212" i="4"/>
  <c r="T286" i="4"/>
  <c r="T364" i="4"/>
  <c r="U202" i="4"/>
  <c r="W274" i="4"/>
  <c r="X304" i="4"/>
  <c r="Y564" i="4"/>
  <c r="U564" i="4"/>
  <c r="V564" i="4"/>
  <c r="T564" i="4"/>
  <c r="P564" i="4"/>
  <c r="R564" i="4"/>
  <c r="X564" i="4"/>
  <c r="W564" i="4"/>
  <c r="O564" i="4"/>
  <c r="M564" i="4"/>
  <c r="K564" i="4"/>
  <c r="Y568" i="4"/>
  <c r="X568" i="4"/>
  <c r="W568" i="4"/>
  <c r="V568" i="4"/>
  <c r="S568" i="4"/>
  <c r="U568" i="4"/>
  <c r="Q568" i="4"/>
  <c r="N568" i="4"/>
  <c r="K568" i="4"/>
  <c r="O568" i="4"/>
  <c r="J568" i="4"/>
  <c r="H568" i="4"/>
  <c r="P568" i="4"/>
  <c r="I568" i="4"/>
  <c r="T568" i="4"/>
  <c r="R568" i="4"/>
  <c r="Y572" i="4"/>
  <c r="X572" i="4"/>
  <c r="W572" i="4"/>
  <c r="U572" i="4"/>
  <c r="V572" i="4"/>
  <c r="P572" i="4"/>
  <c r="N572" i="4"/>
  <c r="L572" i="4"/>
  <c r="Q572" i="4"/>
  <c r="S572" i="4"/>
  <c r="W576" i="4"/>
  <c r="Y576" i="4"/>
  <c r="X576" i="4"/>
  <c r="S576" i="4"/>
  <c r="T576" i="4"/>
  <c r="U576" i="4"/>
  <c r="R576" i="4"/>
  <c r="N576" i="4"/>
  <c r="K576" i="4"/>
  <c r="V576" i="4"/>
  <c r="M576" i="4"/>
  <c r="J576" i="4"/>
  <c r="H576" i="4"/>
  <c r="O576" i="4"/>
  <c r="I576" i="4"/>
  <c r="Y580" i="4"/>
  <c r="X580" i="4"/>
  <c r="U580" i="4"/>
  <c r="V580" i="4"/>
  <c r="S580" i="4"/>
  <c r="P580" i="4"/>
  <c r="N580" i="4"/>
  <c r="L580" i="4"/>
  <c r="R580" i="4"/>
  <c r="W584" i="4"/>
  <c r="X584" i="4"/>
  <c r="Y584" i="4"/>
  <c r="S584" i="4"/>
  <c r="N584" i="4"/>
  <c r="K584" i="4"/>
  <c r="L584" i="4"/>
  <c r="J584" i="4"/>
  <c r="H584" i="4"/>
  <c r="I584" i="4"/>
  <c r="Q584" i="4"/>
  <c r="M584" i="4"/>
  <c r="T584" i="4"/>
  <c r="Y588" i="4"/>
  <c r="U588" i="4"/>
  <c r="V588" i="4"/>
  <c r="Q588" i="4"/>
  <c r="P588" i="4"/>
  <c r="S588" i="4"/>
  <c r="O588" i="4"/>
  <c r="M588" i="4"/>
  <c r="X588" i="4"/>
  <c r="T588" i="4"/>
  <c r="K588" i="4"/>
  <c r="W588" i="4"/>
  <c r="W592" i="4"/>
  <c r="S592" i="4"/>
  <c r="Y592" i="4"/>
  <c r="V592" i="4"/>
  <c r="U592" i="4"/>
  <c r="T592" i="4"/>
  <c r="N592" i="4"/>
  <c r="K592" i="4"/>
  <c r="P592" i="4"/>
  <c r="J592" i="4"/>
  <c r="H592" i="4"/>
  <c r="R592" i="4"/>
  <c r="X592" i="4"/>
  <c r="L592" i="4"/>
  <c r="I592" i="4"/>
  <c r="Q592" i="4"/>
  <c r="Y596" i="4"/>
  <c r="U596" i="4"/>
  <c r="X596" i="4"/>
  <c r="T596" i="4"/>
  <c r="P596" i="4"/>
  <c r="W596" i="4"/>
  <c r="R596" i="4"/>
  <c r="Q596" i="4"/>
  <c r="V596" i="4"/>
  <c r="O596" i="4"/>
  <c r="M596" i="4"/>
  <c r="K596" i="4"/>
  <c r="S596" i="4"/>
  <c r="Y600" i="4"/>
  <c r="X600" i="4"/>
  <c r="W600" i="4"/>
  <c r="V600" i="4"/>
  <c r="S600" i="4"/>
  <c r="U600" i="4"/>
  <c r="N600" i="4"/>
  <c r="K600" i="4"/>
  <c r="O600" i="4"/>
  <c r="J600" i="4"/>
  <c r="H600" i="4"/>
  <c r="I600" i="4"/>
  <c r="P600" i="4"/>
  <c r="V606" i="4"/>
  <c r="Y606" i="4"/>
  <c r="T606" i="4"/>
  <c r="X606" i="4"/>
  <c r="R606" i="4"/>
  <c r="Q606" i="4"/>
  <c r="L606" i="4"/>
  <c r="U606" i="4"/>
  <c r="O606" i="4"/>
  <c r="M606" i="4"/>
  <c r="J606" i="4"/>
  <c r="H606" i="4"/>
  <c r="K606" i="4"/>
  <c r="Y610" i="4"/>
  <c r="X610" i="4"/>
  <c r="V610" i="4"/>
  <c r="W610" i="4"/>
  <c r="U610" i="4"/>
  <c r="M610" i="4"/>
  <c r="O610" i="4"/>
  <c r="I610" i="4"/>
  <c r="P610" i="4"/>
  <c r="T610" i="4"/>
  <c r="R610" i="4"/>
  <c r="Q610" i="4"/>
  <c r="K610" i="4"/>
  <c r="S610" i="4"/>
  <c r="X614" i="4"/>
  <c r="W614" i="4"/>
  <c r="V614" i="4"/>
  <c r="T614" i="4"/>
  <c r="R614" i="4"/>
  <c r="L614" i="4"/>
  <c r="Q614" i="4"/>
  <c r="O614" i="4"/>
  <c r="P614" i="4"/>
  <c r="N614" i="4"/>
  <c r="H614" i="4"/>
  <c r="S614" i="4"/>
  <c r="J614" i="4"/>
  <c r="U614" i="4"/>
  <c r="X616" i="4"/>
  <c r="W616" i="4"/>
  <c r="S616" i="4"/>
  <c r="N616" i="4"/>
  <c r="K616" i="4"/>
  <c r="L616" i="4"/>
  <c r="J616" i="4"/>
  <c r="H616" i="4"/>
  <c r="M616" i="4"/>
  <c r="I616" i="4"/>
  <c r="V616" i="4"/>
  <c r="U616" i="4"/>
  <c r="Y620" i="4"/>
  <c r="X620" i="4"/>
  <c r="U620" i="4"/>
  <c r="V620" i="4"/>
  <c r="P620" i="4"/>
  <c r="W620" i="4"/>
  <c r="T620" i="4"/>
  <c r="O620" i="4"/>
  <c r="M620" i="4"/>
  <c r="Q620" i="4"/>
  <c r="R620" i="4"/>
  <c r="K620" i="4"/>
  <c r="X624" i="4"/>
  <c r="Y624" i="4"/>
  <c r="W624" i="4"/>
  <c r="S624" i="4"/>
  <c r="V624" i="4"/>
  <c r="Q624" i="4"/>
  <c r="N624" i="4"/>
  <c r="K624" i="4"/>
  <c r="P624" i="4"/>
  <c r="J624" i="4"/>
  <c r="H624" i="4"/>
  <c r="L624" i="4"/>
  <c r="R624" i="4"/>
  <c r="I624" i="4"/>
  <c r="T624" i="4"/>
  <c r="Y628" i="4"/>
  <c r="X628" i="4"/>
  <c r="U628" i="4"/>
  <c r="W628" i="4"/>
  <c r="T628" i="4"/>
  <c r="V628" i="4"/>
  <c r="P628" i="4"/>
  <c r="R628" i="4"/>
  <c r="S628" i="4"/>
  <c r="O628" i="4"/>
  <c r="M628" i="4"/>
  <c r="K628" i="4"/>
  <c r="X632" i="4"/>
  <c r="Y632" i="4"/>
  <c r="W632" i="4"/>
  <c r="V632" i="4"/>
  <c r="S632" i="4"/>
  <c r="U632" i="4"/>
  <c r="Q632" i="4"/>
  <c r="N632" i="4"/>
  <c r="K632" i="4"/>
  <c r="O632" i="4"/>
  <c r="J632" i="4"/>
  <c r="H632" i="4"/>
  <c r="P632" i="4"/>
  <c r="I632" i="4"/>
  <c r="Y636" i="4"/>
  <c r="X636" i="4"/>
  <c r="W636" i="4"/>
  <c r="U636" i="4"/>
  <c r="V636" i="4"/>
  <c r="P636" i="4"/>
  <c r="N636" i="4"/>
  <c r="L636" i="4"/>
  <c r="S636" i="4"/>
  <c r="R636" i="4"/>
  <c r="Q636" i="4"/>
  <c r="X640" i="4"/>
  <c r="W640" i="4"/>
  <c r="Y640" i="4"/>
  <c r="S640" i="4"/>
  <c r="T640" i="4"/>
  <c r="Q640" i="4"/>
  <c r="R640" i="4"/>
  <c r="N640" i="4"/>
  <c r="K640" i="4"/>
  <c r="M640" i="4"/>
  <c r="J640" i="4"/>
  <c r="H640" i="4"/>
  <c r="O640" i="4"/>
  <c r="I640" i="4"/>
  <c r="V640" i="4"/>
  <c r="Y644" i="4"/>
  <c r="U644" i="4"/>
  <c r="S644" i="4"/>
  <c r="X644" i="4"/>
  <c r="P644" i="4"/>
  <c r="W644" i="4"/>
  <c r="Q644" i="4"/>
  <c r="V644" i="4"/>
  <c r="N644" i="4"/>
  <c r="L644" i="4"/>
  <c r="T644" i="4"/>
  <c r="X648" i="4"/>
  <c r="W648" i="4"/>
  <c r="S648" i="4"/>
  <c r="Q648" i="4"/>
  <c r="V648" i="4"/>
  <c r="U648" i="4"/>
  <c r="T648" i="4"/>
  <c r="N648" i="4"/>
  <c r="K648" i="4"/>
  <c r="L648" i="4"/>
  <c r="J648" i="4"/>
  <c r="H648" i="4"/>
  <c r="I648" i="4"/>
  <c r="R648" i="4"/>
  <c r="Y648" i="4"/>
  <c r="M648" i="4"/>
  <c r="Y652" i="4"/>
  <c r="X652" i="4"/>
  <c r="U652" i="4"/>
  <c r="V652" i="4"/>
  <c r="P652" i="4"/>
  <c r="O652" i="4"/>
  <c r="M652" i="4"/>
  <c r="S652" i="4"/>
  <c r="R652" i="4"/>
  <c r="K652" i="4"/>
  <c r="X656" i="4"/>
  <c r="W656" i="4"/>
  <c r="Y656" i="4"/>
  <c r="S656" i="4"/>
  <c r="Q656" i="4"/>
  <c r="N656" i="4"/>
  <c r="K656" i="4"/>
  <c r="V656" i="4"/>
  <c r="P656" i="4"/>
  <c r="J656" i="4"/>
  <c r="H656" i="4"/>
  <c r="U656" i="4"/>
  <c r="L656" i="4"/>
  <c r="I656" i="4"/>
  <c r="Y660" i="4"/>
  <c r="X660" i="4"/>
  <c r="U660" i="4"/>
  <c r="T660" i="4"/>
  <c r="P660" i="4"/>
  <c r="S660" i="4"/>
  <c r="R660" i="4"/>
  <c r="O660" i="4"/>
  <c r="Q660" i="4"/>
  <c r="K660" i="4"/>
  <c r="V660" i="4"/>
  <c r="M660" i="4"/>
  <c r="W660" i="4"/>
  <c r="X664" i="4"/>
  <c r="Y664" i="4"/>
  <c r="W664" i="4"/>
  <c r="V664" i="4"/>
  <c r="S664" i="4"/>
  <c r="U664" i="4"/>
  <c r="Q664" i="4"/>
  <c r="T664" i="4"/>
  <c r="N664" i="4"/>
  <c r="K664" i="4"/>
  <c r="O664" i="4"/>
  <c r="J664" i="4"/>
  <c r="H664" i="4"/>
  <c r="I664" i="4"/>
  <c r="P664" i="4"/>
  <c r="R664" i="4"/>
  <c r="Y668" i="4"/>
  <c r="V668" i="4"/>
  <c r="X668" i="4"/>
  <c r="W668" i="4"/>
  <c r="U668" i="4"/>
  <c r="P668" i="4"/>
  <c r="N668" i="4"/>
  <c r="L668" i="4"/>
  <c r="S668" i="4"/>
  <c r="X672" i="4"/>
  <c r="W672" i="4"/>
  <c r="V672" i="4"/>
  <c r="S672" i="4"/>
  <c r="T672" i="4"/>
  <c r="Q672" i="4"/>
  <c r="Y672" i="4"/>
  <c r="R672" i="4"/>
  <c r="N672" i="4"/>
  <c r="K672" i="4"/>
  <c r="M672" i="4"/>
  <c r="J672" i="4"/>
  <c r="H672" i="4"/>
  <c r="U672" i="4"/>
  <c r="O672" i="4"/>
  <c r="I672" i="4"/>
  <c r="Y676" i="4"/>
  <c r="V676" i="4"/>
  <c r="U676" i="4"/>
  <c r="S676" i="4"/>
  <c r="P676" i="4"/>
  <c r="T676" i="4"/>
  <c r="Q676" i="4"/>
  <c r="R676" i="4"/>
  <c r="N676" i="4"/>
  <c r="L676" i="4"/>
  <c r="X680" i="4"/>
  <c r="Y680" i="4"/>
  <c r="W680" i="4"/>
  <c r="V680" i="4"/>
  <c r="S680" i="4"/>
  <c r="Q680" i="4"/>
  <c r="N680" i="4"/>
  <c r="K680" i="4"/>
  <c r="L680" i="4"/>
  <c r="J680" i="4"/>
  <c r="H680" i="4"/>
  <c r="I680" i="4"/>
  <c r="T680" i="4"/>
  <c r="R680" i="4"/>
  <c r="M680" i="4"/>
  <c r="Y684" i="4"/>
  <c r="V684" i="4"/>
  <c r="U684" i="4"/>
  <c r="W684" i="4"/>
  <c r="X684" i="4"/>
  <c r="P684" i="4"/>
  <c r="O684" i="4"/>
  <c r="M684" i="4"/>
  <c r="T684" i="4"/>
  <c r="K684" i="4"/>
  <c r="S684" i="4"/>
  <c r="X688" i="4"/>
  <c r="W688" i="4"/>
  <c r="V688" i="4"/>
  <c r="S688" i="4"/>
  <c r="Q688" i="4"/>
  <c r="N688" i="4"/>
  <c r="K688" i="4"/>
  <c r="P688" i="4"/>
  <c r="J688" i="4"/>
  <c r="H688" i="4"/>
  <c r="L688" i="4"/>
  <c r="I688" i="4"/>
  <c r="U688" i="4"/>
  <c r="Y692" i="4"/>
  <c r="X692" i="4"/>
  <c r="V692" i="4"/>
  <c r="U692" i="4"/>
  <c r="T692" i="4"/>
  <c r="P692" i="4"/>
  <c r="R692" i="4"/>
  <c r="M692" i="4"/>
  <c r="W692" i="4"/>
  <c r="S692" i="4"/>
  <c r="Q692" i="4"/>
  <c r="O692" i="4"/>
  <c r="K692" i="4"/>
  <c r="X696" i="4"/>
  <c r="Y696" i="4"/>
  <c r="W696" i="4"/>
  <c r="S696" i="4"/>
  <c r="V696" i="4"/>
  <c r="U696" i="4"/>
  <c r="Q696" i="4"/>
  <c r="N696" i="4"/>
  <c r="K696" i="4"/>
  <c r="O696" i="4"/>
  <c r="J696" i="4"/>
  <c r="H696" i="4"/>
  <c r="P696" i="4"/>
  <c r="I696" i="4"/>
  <c r="R696" i="4"/>
  <c r="Y700" i="4"/>
  <c r="V700" i="4"/>
  <c r="W700" i="4"/>
  <c r="U700" i="4"/>
  <c r="X700" i="4"/>
  <c r="P700" i="4"/>
  <c r="N700" i="4"/>
  <c r="L700" i="4"/>
  <c r="T700" i="4"/>
  <c r="X704" i="4"/>
  <c r="W704" i="4"/>
  <c r="Y704" i="4"/>
  <c r="S704" i="4"/>
  <c r="T704" i="4"/>
  <c r="Q704" i="4"/>
  <c r="U704" i="4"/>
  <c r="R704" i="4"/>
  <c r="N704" i="4"/>
  <c r="K704" i="4"/>
  <c r="M704" i="4"/>
  <c r="J704" i="4"/>
  <c r="H704" i="4"/>
  <c r="O704" i="4"/>
  <c r="V704" i="4"/>
  <c r="I704" i="4"/>
  <c r="Y708" i="4"/>
  <c r="X708" i="4"/>
  <c r="V708" i="4"/>
  <c r="U708" i="4"/>
  <c r="S708" i="4"/>
  <c r="P708" i="4"/>
  <c r="Q708" i="4"/>
  <c r="N708" i="4"/>
  <c r="L708" i="4"/>
  <c r="R708" i="4"/>
  <c r="X712" i="4"/>
  <c r="W712" i="4"/>
  <c r="V712" i="4"/>
  <c r="S712" i="4"/>
  <c r="Q712" i="4"/>
  <c r="N712" i="4"/>
  <c r="K712" i="4"/>
  <c r="L712" i="4"/>
  <c r="J712" i="4"/>
  <c r="H712" i="4"/>
  <c r="M712" i="4"/>
  <c r="I712" i="4"/>
  <c r="Y712" i="4"/>
  <c r="U712" i="4"/>
  <c r="Y716" i="4"/>
  <c r="V716" i="4"/>
  <c r="U716" i="4"/>
  <c r="X716" i="4"/>
  <c r="P716" i="4"/>
  <c r="S716" i="4"/>
  <c r="O716" i="4"/>
  <c r="M716" i="4"/>
  <c r="T716" i="4"/>
  <c r="Q716" i="4"/>
  <c r="K716" i="4"/>
  <c r="X720" i="4"/>
  <c r="W720" i="4"/>
  <c r="S720" i="4"/>
  <c r="Q720" i="4"/>
  <c r="Y720" i="4"/>
  <c r="U720" i="4"/>
  <c r="T720" i="4"/>
  <c r="N720" i="4"/>
  <c r="K720" i="4"/>
  <c r="P720" i="4"/>
  <c r="J720" i="4"/>
  <c r="H720" i="4"/>
  <c r="L720" i="4"/>
  <c r="I720" i="4"/>
  <c r="R720" i="4"/>
  <c r="Y724" i="4"/>
  <c r="X724" i="4"/>
  <c r="V724" i="4"/>
  <c r="U724" i="4"/>
  <c r="W724" i="4"/>
  <c r="T724" i="4"/>
  <c r="P724" i="4"/>
  <c r="R724" i="4"/>
  <c r="O724" i="4"/>
  <c r="K724" i="4"/>
  <c r="M724" i="4"/>
  <c r="S724" i="4"/>
  <c r="X728" i="4"/>
  <c r="Y728" i="4"/>
  <c r="W728" i="4"/>
  <c r="V728" i="4"/>
  <c r="S728" i="4"/>
  <c r="U728" i="4"/>
  <c r="Q728" i="4"/>
  <c r="N728" i="4"/>
  <c r="K728" i="4"/>
  <c r="O728" i="4"/>
  <c r="J728" i="4"/>
  <c r="H728" i="4"/>
  <c r="I728" i="4"/>
  <c r="P728" i="4"/>
  <c r="Y732" i="4"/>
  <c r="V732" i="4"/>
  <c r="W732" i="4"/>
  <c r="U732" i="4"/>
  <c r="X732" i="4"/>
  <c r="P732" i="4"/>
  <c r="T732" i="4"/>
  <c r="S732" i="4"/>
  <c r="N732" i="4"/>
  <c r="L732" i="4"/>
  <c r="R732" i="4"/>
  <c r="Q732" i="4"/>
  <c r="X734" i="4"/>
  <c r="Y734" i="4"/>
  <c r="T734" i="4"/>
  <c r="V734" i="4"/>
  <c r="R734" i="4"/>
  <c r="L734" i="4"/>
  <c r="O734" i="4"/>
  <c r="U734" i="4"/>
  <c r="M734" i="4"/>
  <c r="W734" i="4"/>
  <c r="Q734" i="4"/>
  <c r="J734" i="4"/>
  <c r="H734" i="4"/>
  <c r="K734" i="4"/>
  <c r="Y738" i="4"/>
  <c r="X738" i="4"/>
  <c r="V738" i="4"/>
  <c r="M738" i="4"/>
  <c r="O738" i="4"/>
  <c r="I738" i="4"/>
  <c r="P738" i="4"/>
  <c r="R738" i="4"/>
  <c r="K738" i="4"/>
  <c r="T738" i="4"/>
  <c r="H204" i="4"/>
  <c r="H236" i="4"/>
  <c r="H268" i="4"/>
  <c r="H300" i="4"/>
  <c r="H332" i="4"/>
  <c r="H364" i="4"/>
  <c r="H602" i="4"/>
  <c r="H652" i="4"/>
  <c r="H716" i="4"/>
  <c r="I216" i="4"/>
  <c r="I248" i="4"/>
  <c r="I280" i="4"/>
  <c r="I312" i="4"/>
  <c r="I344" i="4"/>
  <c r="I376" i="4"/>
  <c r="I596" i="4"/>
  <c r="I660" i="4"/>
  <c r="I724" i="4"/>
  <c r="J224" i="4"/>
  <c r="J256" i="4"/>
  <c r="J304" i="4"/>
  <c r="J336" i="4"/>
  <c r="J368" i="4"/>
  <c r="J580" i="4"/>
  <c r="J658" i="4"/>
  <c r="J722" i="4"/>
  <c r="K220" i="4"/>
  <c r="K252" i="4"/>
  <c r="K284" i="4"/>
  <c r="K316" i="4"/>
  <c r="K348" i="4"/>
  <c r="L600" i="4"/>
  <c r="L684" i="4"/>
  <c r="M234" i="4"/>
  <c r="M276" i="4"/>
  <c r="M318" i="4"/>
  <c r="M362" i="4"/>
  <c r="M644" i="4"/>
  <c r="M710" i="4"/>
  <c r="M728" i="4"/>
  <c r="N566" i="4"/>
  <c r="N670" i="4"/>
  <c r="N738" i="4"/>
  <c r="O236" i="4"/>
  <c r="O278" i="4"/>
  <c r="O320" i="4"/>
  <c r="O364" i="4"/>
  <c r="O572" i="4"/>
  <c r="O658" i="4"/>
  <c r="P616" i="4"/>
  <c r="P682" i="4"/>
  <c r="Q590" i="4"/>
  <c r="Q642" i="4"/>
  <c r="Q700" i="4"/>
  <c r="R214" i="4"/>
  <c r="R270" i="4"/>
  <c r="R328" i="4"/>
  <c r="R616" i="4"/>
  <c r="R674" i="4"/>
  <c r="R730" i="4"/>
  <c r="S264" i="4"/>
  <c r="S336" i="4"/>
  <c r="S566" i="4"/>
  <c r="S642" i="4"/>
  <c r="S722" i="4"/>
  <c r="T636" i="4"/>
  <c r="T712" i="4"/>
  <c r="U260" i="4"/>
  <c r="W372" i="4"/>
  <c r="X676" i="4"/>
  <c r="Y670" i="4"/>
  <c r="H578" i="4"/>
  <c r="H642" i="4"/>
  <c r="H706" i="4"/>
  <c r="I572" i="4"/>
  <c r="I636" i="4"/>
  <c r="I700" i="4"/>
  <c r="J634" i="4"/>
  <c r="J684" i="4"/>
  <c r="K580" i="4"/>
  <c r="K622" i="4"/>
  <c r="K666" i="4"/>
  <c r="K708" i="4"/>
  <c r="K730" i="4"/>
  <c r="L208" i="4"/>
  <c r="L230" i="4"/>
  <c r="L252" i="4"/>
  <c r="L272" i="4"/>
  <c r="L294" i="4"/>
  <c r="L316" i="4"/>
  <c r="L336" i="4"/>
  <c r="L358" i="4"/>
  <c r="L568" i="4"/>
  <c r="L652" i="4"/>
  <c r="L738" i="4"/>
  <c r="M612" i="4"/>
  <c r="M678" i="4"/>
  <c r="N230" i="4"/>
  <c r="N272" i="4"/>
  <c r="N314" i="4"/>
  <c r="N358" i="4"/>
  <c r="N638" i="4"/>
  <c r="N724" i="4"/>
  <c r="O644" i="4"/>
  <c r="O730" i="4"/>
  <c r="P228" i="4"/>
  <c r="P270" i="4"/>
  <c r="P314" i="4"/>
  <c r="P356" i="4"/>
  <c r="P584" i="4"/>
  <c r="P670" i="4"/>
  <c r="P736" i="4"/>
  <c r="Q234" i="4"/>
  <c r="Q278" i="4"/>
  <c r="Q320" i="4"/>
  <c r="Q362" i="4"/>
  <c r="S270" i="4"/>
  <c r="T254" i="4"/>
  <c r="T328" i="4"/>
  <c r="T366" i="4"/>
  <c r="U602" i="4"/>
  <c r="U680" i="4"/>
  <c r="V214" i="4"/>
  <c r="V374" i="4"/>
  <c r="V634" i="4"/>
  <c r="W202" i="4"/>
  <c r="W676" i="4"/>
  <c r="X262" i="4"/>
  <c r="R381" i="4"/>
  <c r="Y381" i="4"/>
  <c r="Q381" i="4"/>
  <c r="M381" i="4"/>
  <c r="X381" i="4"/>
  <c r="I381" i="4"/>
  <c r="U381" i="4"/>
  <c r="Y385" i="4"/>
  <c r="X385" i="4"/>
  <c r="V385" i="4"/>
  <c r="W385" i="4"/>
  <c r="U385" i="4"/>
  <c r="M385" i="4"/>
  <c r="P385" i="4"/>
  <c r="S385" i="4"/>
  <c r="N385" i="4"/>
  <c r="L385" i="4"/>
  <c r="K385" i="4"/>
  <c r="V389" i="4"/>
  <c r="W389" i="4"/>
  <c r="T389" i="4"/>
  <c r="Y389" i="4"/>
  <c r="R389" i="4"/>
  <c r="X389" i="4"/>
  <c r="S389" i="4"/>
  <c r="O389" i="4"/>
  <c r="Q389" i="4"/>
  <c r="U389" i="4"/>
  <c r="I389" i="4"/>
  <c r="H389" i="4"/>
  <c r="L389" i="4"/>
  <c r="J389" i="4"/>
  <c r="M389" i="4"/>
  <c r="Y393" i="4"/>
  <c r="X393" i="4"/>
  <c r="U393" i="4"/>
  <c r="V393" i="4"/>
  <c r="T393" i="4"/>
  <c r="R393" i="4"/>
  <c r="M393" i="4"/>
  <c r="W393" i="4"/>
  <c r="P393" i="4"/>
  <c r="K393" i="4"/>
  <c r="O393" i="4"/>
  <c r="Y397" i="4"/>
  <c r="V397" i="4"/>
  <c r="T397" i="4"/>
  <c r="W397" i="4"/>
  <c r="U397" i="4"/>
  <c r="S397" i="4"/>
  <c r="R397" i="4"/>
  <c r="O397" i="4"/>
  <c r="Q397" i="4"/>
  <c r="L397" i="4"/>
  <c r="P397" i="4"/>
  <c r="N397" i="4"/>
  <c r="J397" i="4"/>
  <c r="I397" i="4"/>
  <c r="H397" i="4"/>
  <c r="W401" i="4"/>
  <c r="Y401" i="4"/>
  <c r="U401" i="4"/>
  <c r="M401" i="4"/>
  <c r="X401" i="4"/>
  <c r="P401" i="4"/>
  <c r="S401" i="4"/>
  <c r="Q401" i="4"/>
  <c r="O401" i="4"/>
  <c r="K401" i="4"/>
  <c r="R401" i="4"/>
  <c r="V405" i="4"/>
  <c r="X405" i="4"/>
  <c r="T405" i="4"/>
  <c r="R405" i="4"/>
  <c r="Y405" i="4"/>
  <c r="U405" i="4"/>
  <c r="O405" i="4"/>
  <c r="Q405" i="4"/>
  <c r="S405" i="4"/>
  <c r="P405" i="4"/>
  <c r="I405" i="4"/>
  <c r="H405" i="4"/>
  <c r="J405" i="4"/>
  <c r="N405" i="4"/>
  <c r="Y409" i="4"/>
  <c r="U409" i="4"/>
  <c r="V409" i="4"/>
  <c r="S409" i="4"/>
  <c r="M409" i="4"/>
  <c r="P409" i="4"/>
  <c r="R409" i="4"/>
  <c r="K409" i="4"/>
  <c r="N409" i="4"/>
  <c r="L409" i="4"/>
  <c r="Q409" i="4"/>
  <c r="T409" i="4"/>
  <c r="Y413" i="4"/>
  <c r="V413" i="4"/>
  <c r="X413" i="4"/>
  <c r="T413" i="4"/>
  <c r="W413" i="4"/>
  <c r="R413" i="4"/>
  <c r="O413" i="4"/>
  <c r="Q413" i="4"/>
  <c r="M413" i="4"/>
  <c r="J413" i="4"/>
  <c r="I413" i="4"/>
  <c r="H413" i="4"/>
  <c r="S413" i="4"/>
  <c r="Y417" i="4"/>
  <c r="V417" i="4"/>
  <c r="U417" i="4"/>
  <c r="S417" i="4"/>
  <c r="M417" i="4"/>
  <c r="W417" i="4"/>
  <c r="P417" i="4"/>
  <c r="T417" i="4"/>
  <c r="X417" i="4"/>
  <c r="N417" i="4"/>
  <c r="L417" i="4"/>
  <c r="R417" i="4"/>
  <c r="K417" i="4"/>
  <c r="V421" i="4"/>
  <c r="W421" i="4"/>
  <c r="T421" i="4"/>
  <c r="Y421" i="4"/>
  <c r="R421" i="4"/>
  <c r="U421" i="4"/>
  <c r="O421" i="4"/>
  <c r="Q421" i="4"/>
  <c r="M421" i="4"/>
  <c r="I421" i="4"/>
  <c r="H421" i="4"/>
  <c r="X421" i="4"/>
  <c r="L421" i="4"/>
  <c r="J421" i="4"/>
  <c r="S421" i="4"/>
  <c r="Y423" i="4"/>
  <c r="W423" i="4"/>
  <c r="S423" i="4"/>
  <c r="V423" i="4"/>
  <c r="X423" i="4"/>
  <c r="N423" i="4"/>
  <c r="R423" i="4"/>
  <c r="U423" i="4"/>
  <c r="Q423" i="4"/>
  <c r="M423" i="4"/>
  <c r="I423" i="4"/>
  <c r="H423" i="4"/>
  <c r="O423" i="4"/>
  <c r="Y427" i="4"/>
  <c r="X427" i="4"/>
  <c r="V427" i="4"/>
  <c r="W427" i="4"/>
  <c r="L427" i="4"/>
  <c r="U427" i="4"/>
  <c r="P427" i="4"/>
  <c r="T427" i="4"/>
  <c r="K427" i="4"/>
  <c r="N427" i="4"/>
  <c r="J427" i="4"/>
  <c r="W431" i="4"/>
  <c r="Y431" i="4"/>
  <c r="S431" i="4"/>
  <c r="X431" i="4"/>
  <c r="N431" i="4"/>
  <c r="K431" i="4"/>
  <c r="T431" i="4"/>
  <c r="L431" i="4"/>
  <c r="I431" i="4"/>
  <c r="H431" i="4"/>
  <c r="Q431" i="4"/>
  <c r="M431" i="4"/>
  <c r="R431" i="4"/>
  <c r="Y435" i="4"/>
  <c r="V435" i="4"/>
  <c r="T435" i="4"/>
  <c r="U435" i="4"/>
  <c r="R435" i="4"/>
  <c r="L435" i="4"/>
  <c r="J435" i="4"/>
  <c r="S435" i="4"/>
  <c r="O435" i="4"/>
  <c r="M435" i="4"/>
  <c r="K435" i="4"/>
  <c r="Y439" i="4"/>
  <c r="X439" i="4"/>
  <c r="W439" i="4"/>
  <c r="V439" i="4"/>
  <c r="S439" i="4"/>
  <c r="U439" i="4"/>
  <c r="N439" i="4"/>
  <c r="K439" i="4"/>
  <c r="T439" i="4"/>
  <c r="R439" i="4"/>
  <c r="L439" i="4"/>
  <c r="P439" i="4"/>
  <c r="I439" i="4"/>
  <c r="H439" i="4"/>
  <c r="Y443" i="4"/>
  <c r="W443" i="4"/>
  <c r="L443" i="4"/>
  <c r="S443" i="4"/>
  <c r="M443" i="4"/>
  <c r="R443" i="4"/>
  <c r="V443" i="4"/>
  <c r="Q443" i="4"/>
  <c r="U443" i="4"/>
  <c r="O443" i="4"/>
  <c r="J443" i="4"/>
  <c r="T443" i="4"/>
  <c r="X447" i="4"/>
  <c r="W447" i="4"/>
  <c r="Y447" i="4"/>
  <c r="S447" i="4"/>
  <c r="T447" i="4"/>
  <c r="U447" i="4"/>
  <c r="R447" i="4"/>
  <c r="N447" i="4"/>
  <c r="K447" i="4"/>
  <c r="P447" i="4"/>
  <c r="O447" i="4"/>
  <c r="I447" i="4"/>
  <c r="H447" i="4"/>
  <c r="Y451" i="4"/>
  <c r="V451" i="4"/>
  <c r="U451" i="4"/>
  <c r="S451" i="4"/>
  <c r="X451" i="4"/>
  <c r="L451" i="4"/>
  <c r="R451" i="4"/>
  <c r="J451" i="4"/>
  <c r="P451" i="4"/>
  <c r="N451" i="4"/>
  <c r="T451" i="4"/>
  <c r="W451" i="4"/>
  <c r="Q451" i="4"/>
  <c r="X455" i="4"/>
  <c r="W455" i="4"/>
  <c r="Y455" i="4"/>
  <c r="S455" i="4"/>
  <c r="N455" i="4"/>
  <c r="V455" i="4"/>
  <c r="K455" i="4"/>
  <c r="T455" i="4"/>
  <c r="Q455" i="4"/>
  <c r="M455" i="4"/>
  <c r="I455" i="4"/>
  <c r="H455" i="4"/>
  <c r="O455" i="4"/>
  <c r="U455" i="4"/>
  <c r="X463" i="4"/>
  <c r="W463" i="4"/>
  <c r="S463" i="4"/>
  <c r="U463" i="4"/>
  <c r="T463" i="4"/>
  <c r="N463" i="4"/>
  <c r="K463" i="4"/>
  <c r="Y463" i="4"/>
  <c r="Q463" i="4"/>
  <c r="M463" i="4"/>
  <c r="L463" i="4"/>
  <c r="I463" i="4"/>
  <c r="H463" i="4"/>
  <c r="R463" i="4"/>
  <c r="V463" i="4"/>
  <c r="H580" i="4"/>
  <c r="H594" i="4"/>
  <c r="H644" i="4"/>
  <c r="H658" i="4"/>
  <c r="H708" i="4"/>
  <c r="H722" i="4"/>
  <c r="H411" i="4"/>
  <c r="H425" i="4"/>
  <c r="H475" i="4"/>
  <c r="H489" i="4"/>
  <c r="H539" i="4"/>
  <c r="H553" i="4"/>
  <c r="I419" i="4"/>
  <c r="I433" i="4"/>
  <c r="I483" i="4"/>
  <c r="I497" i="4"/>
  <c r="I547" i="4"/>
  <c r="I574" i="4"/>
  <c r="I588" i="4"/>
  <c r="I638" i="4"/>
  <c r="I652" i="4"/>
  <c r="I702" i="4"/>
  <c r="I716" i="4"/>
  <c r="J417" i="4"/>
  <c r="J431" i="4"/>
  <c r="J481" i="4"/>
  <c r="J495" i="4"/>
  <c r="J545" i="4"/>
  <c r="J559" i="4"/>
  <c r="J572" i="4"/>
  <c r="J586" i="4"/>
  <c r="J636" i="4"/>
  <c r="J650" i="4"/>
  <c r="J700" i="4"/>
  <c r="J714" i="4"/>
  <c r="K399" i="4"/>
  <c r="K413" i="4"/>
  <c r="K475" i="4"/>
  <c r="K493" i="4"/>
  <c r="K562" i="4"/>
  <c r="K582" i="4"/>
  <c r="K604" i="4"/>
  <c r="K626" i="4"/>
  <c r="K646" i="4"/>
  <c r="K668" i="4"/>
  <c r="K690" i="4"/>
  <c r="K710" i="4"/>
  <c r="K732" i="4"/>
  <c r="L212" i="4"/>
  <c r="L232" i="4"/>
  <c r="L254" i="4"/>
  <c r="L276" i="4"/>
  <c r="L296" i="4"/>
  <c r="L318" i="4"/>
  <c r="L340" i="4"/>
  <c r="L360" i="4"/>
  <c r="L383" i="4"/>
  <c r="L187" i="4" s="1"/>
  <c r="L401" i="4"/>
  <c r="L469" i="4"/>
  <c r="L487" i="4"/>
  <c r="L553" i="4"/>
  <c r="L588" i="4"/>
  <c r="L608" i="4"/>
  <c r="L674" i="4"/>
  <c r="L692" i="4"/>
  <c r="M439" i="4"/>
  <c r="M459" i="4"/>
  <c r="M525" i="4"/>
  <c r="M543" i="4"/>
  <c r="M614" i="4"/>
  <c r="M632" i="4"/>
  <c r="M700" i="4"/>
  <c r="M718" i="4"/>
  <c r="N210" i="4"/>
  <c r="N232" i="4"/>
  <c r="N254" i="4"/>
  <c r="N274" i="4"/>
  <c r="N296" i="4"/>
  <c r="N318" i="4"/>
  <c r="N338" i="4"/>
  <c r="N360" i="4"/>
  <c r="N435" i="4"/>
  <c r="N453" i="4"/>
  <c r="N521" i="4"/>
  <c r="N539" i="4"/>
  <c r="N574" i="4"/>
  <c r="N642" i="4"/>
  <c r="N660" i="4"/>
  <c r="N726" i="4"/>
  <c r="O441" i="4"/>
  <c r="O459" i="4"/>
  <c r="O527" i="4"/>
  <c r="O545" i="4"/>
  <c r="O580" i="4"/>
  <c r="O648" i="4"/>
  <c r="O666" i="4"/>
  <c r="O732" i="4"/>
  <c r="P210" i="4"/>
  <c r="P230" i="4"/>
  <c r="P252" i="4"/>
  <c r="P274" i="4"/>
  <c r="P294" i="4"/>
  <c r="P316" i="4"/>
  <c r="P338" i="4"/>
  <c r="P358" i="4"/>
  <c r="P381" i="4"/>
  <c r="P399" i="4"/>
  <c r="P467" i="4"/>
  <c r="P485" i="4"/>
  <c r="P551" i="4"/>
  <c r="P586" i="4"/>
  <c r="P606" i="4"/>
  <c r="P672" i="4"/>
  <c r="P690" i="4"/>
  <c r="Q222" i="4"/>
  <c r="Q242" i="4"/>
  <c r="Q264" i="4"/>
  <c r="Q286" i="4"/>
  <c r="Q306" i="4"/>
  <c r="Q328" i="4"/>
  <c r="Q350" i="4"/>
  <c r="Q370" i="4"/>
  <c r="Q407" i="4"/>
  <c r="Q425" i="4"/>
  <c r="Q491" i="4"/>
  <c r="Q553" i="4"/>
  <c r="Q602" i="4"/>
  <c r="R399" i="4"/>
  <c r="R427" i="4"/>
  <c r="R455" i="4"/>
  <c r="R483" i="4"/>
  <c r="R513" i="4"/>
  <c r="R539" i="4"/>
  <c r="S314" i="4"/>
  <c r="S393" i="4"/>
  <c r="S427" i="4"/>
  <c r="S467" i="4"/>
  <c r="S507" i="4"/>
  <c r="S541" i="4"/>
  <c r="T228" i="4"/>
  <c r="T268" i="4"/>
  <c r="T308" i="4"/>
  <c r="T342" i="4"/>
  <c r="U282" i="4"/>
  <c r="U570" i="4"/>
  <c r="U608" i="4"/>
  <c r="U646" i="4"/>
  <c r="U682" i="4"/>
  <c r="U722" i="4"/>
  <c r="V216" i="4"/>
  <c r="V278" i="4"/>
  <c r="V326" i="4"/>
  <c r="V505" i="4"/>
  <c r="V553" i="4"/>
  <c r="W449" i="4"/>
  <c r="W505" i="4"/>
  <c r="W618" i="4"/>
  <c r="W682" i="4"/>
  <c r="X206" i="4"/>
  <c r="X268" i="4"/>
  <c r="X336" i="4"/>
  <c r="X537" i="4"/>
  <c r="X622" i="4"/>
  <c r="Y203" i="4"/>
  <c r="X203" i="4"/>
  <c r="V203" i="4"/>
  <c r="T203" i="4"/>
  <c r="R203" i="4"/>
  <c r="U203" i="4"/>
  <c r="O203" i="4"/>
  <c r="L203" i="4"/>
  <c r="Y207" i="4"/>
  <c r="W207" i="4"/>
  <c r="S207" i="4"/>
  <c r="M207" i="4"/>
  <c r="X211" i="4"/>
  <c r="V211" i="4"/>
  <c r="T211" i="4"/>
  <c r="W211" i="4"/>
  <c r="S211" i="4"/>
  <c r="R211" i="4"/>
  <c r="O211" i="4"/>
  <c r="L211" i="4"/>
  <c r="Y215" i="4"/>
  <c r="W215" i="4"/>
  <c r="M215" i="4"/>
  <c r="X219" i="4"/>
  <c r="V219" i="4"/>
  <c r="Y219" i="4"/>
  <c r="T219" i="4"/>
  <c r="R219" i="4"/>
  <c r="S219" i="4"/>
  <c r="O219" i="4"/>
  <c r="L219" i="4"/>
  <c r="U219" i="4"/>
  <c r="Y223" i="4"/>
  <c r="X223" i="4"/>
  <c r="V223" i="4"/>
  <c r="U223" i="4"/>
  <c r="M223" i="4"/>
  <c r="X227" i="4"/>
  <c r="V227" i="4"/>
  <c r="W227" i="4"/>
  <c r="T227" i="4"/>
  <c r="Y227" i="4"/>
  <c r="R227" i="4"/>
  <c r="O227" i="4"/>
  <c r="L227" i="4"/>
  <c r="W231" i="4"/>
  <c r="T231" i="4"/>
  <c r="R231" i="4"/>
  <c r="U231" i="4"/>
  <c r="S231" i="4"/>
  <c r="M231" i="4"/>
  <c r="Y235" i="4"/>
  <c r="X235" i="4"/>
  <c r="V235" i="4"/>
  <c r="T235" i="4"/>
  <c r="R235" i="4"/>
  <c r="U235" i="4"/>
  <c r="O235" i="4"/>
  <c r="L235" i="4"/>
  <c r="W235" i="4"/>
  <c r="Y239" i="4"/>
  <c r="W239" i="4"/>
  <c r="X239" i="4"/>
  <c r="S239" i="4"/>
  <c r="V239" i="4"/>
  <c r="M239" i="4"/>
  <c r="X243" i="4"/>
  <c r="V243" i="4"/>
  <c r="T243" i="4"/>
  <c r="R243" i="4"/>
  <c r="S243" i="4"/>
  <c r="O243" i="4"/>
  <c r="L243" i="4"/>
  <c r="Y247" i="4"/>
  <c r="W247" i="4"/>
  <c r="V247" i="4"/>
  <c r="S247" i="4"/>
  <c r="T247" i="4"/>
  <c r="U247" i="4"/>
  <c r="M247" i="4"/>
  <c r="X251" i="4"/>
  <c r="Y251" i="4"/>
  <c r="V251" i="4"/>
  <c r="T251" i="4"/>
  <c r="R251" i="4"/>
  <c r="O251" i="4"/>
  <c r="L251" i="4"/>
  <c r="Y255" i="4"/>
  <c r="X255" i="4"/>
  <c r="V255" i="4"/>
  <c r="W255" i="4"/>
  <c r="U255" i="4"/>
  <c r="S255" i="4"/>
  <c r="M255" i="4"/>
  <c r="X259" i="4"/>
  <c r="V259" i="4"/>
  <c r="Y259" i="4"/>
  <c r="W259" i="4"/>
  <c r="T259" i="4"/>
  <c r="R259" i="4"/>
  <c r="O259" i="4"/>
  <c r="L259" i="4"/>
  <c r="Y263" i="4"/>
  <c r="V263" i="4"/>
  <c r="T263" i="4"/>
  <c r="R263" i="4"/>
  <c r="W263" i="4"/>
  <c r="M263" i="4"/>
  <c r="Y267" i="4"/>
  <c r="X267" i="4"/>
  <c r="V267" i="4"/>
  <c r="T267" i="4"/>
  <c r="W267" i="4"/>
  <c r="R267" i="4"/>
  <c r="U267" i="4"/>
  <c r="O267" i="4"/>
  <c r="L267" i="4"/>
  <c r="S267" i="4"/>
  <c r="W271" i="4"/>
  <c r="Y271" i="4"/>
  <c r="V271" i="4"/>
  <c r="M271" i="4"/>
  <c r="X275" i="4"/>
  <c r="V275" i="4"/>
  <c r="Y275" i="4"/>
  <c r="T275" i="4"/>
  <c r="S275" i="4"/>
  <c r="R275" i="4"/>
  <c r="O275" i="4"/>
  <c r="L275" i="4"/>
  <c r="U275" i="4"/>
  <c r="Y277" i="4"/>
  <c r="W277" i="4"/>
  <c r="X277" i="4"/>
  <c r="S277" i="4"/>
  <c r="U277" i="4"/>
  <c r="T277" i="4"/>
  <c r="Q277" i="4"/>
  <c r="N277" i="4"/>
  <c r="Y281" i="4"/>
  <c r="W281" i="4"/>
  <c r="U281" i="4"/>
  <c r="X281" i="4"/>
  <c r="V281" i="4"/>
  <c r="P281" i="4"/>
  <c r="W285" i="4"/>
  <c r="S285" i="4"/>
  <c r="V285" i="4"/>
  <c r="T285" i="4"/>
  <c r="Y285" i="4"/>
  <c r="R285" i="4"/>
  <c r="Q285" i="4"/>
  <c r="N285" i="4"/>
  <c r="Y289" i="4"/>
  <c r="U289" i="4"/>
  <c r="T289" i="4"/>
  <c r="P289" i="4"/>
  <c r="W289" i="4"/>
  <c r="Y293" i="4"/>
  <c r="W293" i="4"/>
  <c r="S293" i="4"/>
  <c r="X293" i="4"/>
  <c r="Q293" i="4"/>
  <c r="N293" i="4"/>
  <c r="Y297" i="4"/>
  <c r="X297" i="4"/>
  <c r="U297" i="4"/>
  <c r="W297" i="4"/>
  <c r="P297" i="4"/>
  <c r="W301" i="4"/>
  <c r="V301" i="4"/>
  <c r="S301" i="4"/>
  <c r="Y301" i="4"/>
  <c r="Q301" i="4"/>
  <c r="N301" i="4"/>
  <c r="Y305" i="4"/>
  <c r="U305" i="4"/>
  <c r="W305" i="4"/>
  <c r="T305" i="4"/>
  <c r="S305" i="4"/>
  <c r="R305" i="4"/>
  <c r="P305" i="4"/>
  <c r="Y309" i="4"/>
  <c r="W309" i="4"/>
  <c r="X309" i="4"/>
  <c r="S309" i="4"/>
  <c r="V309" i="4"/>
  <c r="U309" i="4"/>
  <c r="Q309" i="4"/>
  <c r="N309" i="4"/>
  <c r="Y313" i="4"/>
  <c r="W313" i="4"/>
  <c r="U313" i="4"/>
  <c r="X313" i="4"/>
  <c r="P313" i="4"/>
  <c r="W317" i="4"/>
  <c r="S317" i="4"/>
  <c r="T317" i="4"/>
  <c r="Y317" i="4"/>
  <c r="R317" i="4"/>
  <c r="Q317" i="4"/>
  <c r="N317" i="4"/>
  <c r="V317" i="4"/>
  <c r="U317" i="4"/>
  <c r="Y321" i="4"/>
  <c r="U321" i="4"/>
  <c r="W321" i="4"/>
  <c r="V321" i="4"/>
  <c r="S321" i="4"/>
  <c r="P321" i="4"/>
  <c r="W325" i="4"/>
  <c r="S325" i="4"/>
  <c r="Y325" i="4"/>
  <c r="X325" i="4"/>
  <c r="Q325" i="4"/>
  <c r="N325" i="4"/>
  <c r="Y329" i="4"/>
  <c r="X329" i="4"/>
  <c r="V329" i="4"/>
  <c r="U329" i="4"/>
  <c r="S329" i="4"/>
  <c r="P329" i="4"/>
  <c r="W333" i="4"/>
  <c r="Y333" i="4"/>
  <c r="S333" i="4"/>
  <c r="X333" i="4"/>
  <c r="T333" i="4"/>
  <c r="Q333" i="4"/>
  <c r="N333" i="4"/>
  <c r="U333" i="4"/>
  <c r="Y337" i="4"/>
  <c r="U337" i="4"/>
  <c r="X337" i="4"/>
  <c r="T337" i="4"/>
  <c r="R337" i="4"/>
  <c r="P337" i="4"/>
  <c r="W337" i="4"/>
  <c r="V337" i="4"/>
  <c r="Y341" i="4"/>
  <c r="W341" i="4"/>
  <c r="X341" i="4"/>
  <c r="V341" i="4"/>
  <c r="S341" i="4"/>
  <c r="U341" i="4"/>
  <c r="Q341" i="4"/>
  <c r="N341" i="4"/>
  <c r="Y345" i="4"/>
  <c r="W345" i="4"/>
  <c r="U345" i="4"/>
  <c r="T345" i="4"/>
  <c r="S345" i="4"/>
  <c r="P345" i="4"/>
  <c r="Y349" i="4"/>
  <c r="W349" i="4"/>
  <c r="S349" i="4"/>
  <c r="X349" i="4"/>
  <c r="V349" i="4"/>
  <c r="T349" i="4"/>
  <c r="R349" i="4"/>
  <c r="Q349" i="4"/>
  <c r="N349" i="4"/>
  <c r="Y353" i="4"/>
  <c r="U353" i="4"/>
  <c r="X353" i="4"/>
  <c r="W353" i="4"/>
  <c r="S353" i="4"/>
  <c r="P353" i="4"/>
  <c r="W357" i="4"/>
  <c r="S357" i="4"/>
  <c r="Y357" i="4"/>
  <c r="X357" i="4"/>
  <c r="Q357" i="4"/>
  <c r="N357" i="4"/>
  <c r="V357" i="4"/>
  <c r="Y361" i="4"/>
  <c r="X361" i="4"/>
  <c r="V361" i="4"/>
  <c r="U361" i="4"/>
  <c r="W361" i="4"/>
  <c r="T361" i="4"/>
  <c r="P361" i="4"/>
  <c r="Y365" i="4"/>
  <c r="W365" i="4"/>
  <c r="S365" i="4"/>
  <c r="V365" i="4"/>
  <c r="Q365" i="4"/>
  <c r="N365" i="4"/>
  <c r="Y369" i="4"/>
  <c r="U369" i="4"/>
  <c r="W369" i="4"/>
  <c r="X369" i="4"/>
  <c r="T369" i="4"/>
  <c r="R369" i="4"/>
  <c r="P369" i="4"/>
  <c r="Y373" i="4"/>
  <c r="W373" i="4"/>
  <c r="X373" i="4"/>
  <c r="V373" i="4"/>
  <c r="S373" i="4"/>
  <c r="U373" i="4"/>
  <c r="Q373" i="4"/>
  <c r="N373" i="4"/>
  <c r="Y377" i="4"/>
  <c r="W377" i="4"/>
  <c r="U377" i="4"/>
  <c r="V377" i="4"/>
  <c r="X377" i="4"/>
  <c r="P377" i="4"/>
  <c r="J209" i="4"/>
  <c r="J217" i="4"/>
  <c r="J233" i="4"/>
  <c r="J249" i="4"/>
  <c r="J265" i="4"/>
  <c r="J281" i="4"/>
  <c r="J297" i="4"/>
  <c r="J313" i="4"/>
  <c r="J329" i="4"/>
  <c r="J345" i="4"/>
  <c r="J361" i="4"/>
  <c r="J377" i="4"/>
  <c r="K207" i="4"/>
  <c r="K223" i="4"/>
  <c r="K247" i="4"/>
  <c r="K263" i="4"/>
  <c r="K271" i="4"/>
  <c r="K303" i="4"/>
  <c r="K319" i="4"/>
  <c r="K335" i="4"/>
  <c r="K367" i="4"/>
  <c r="N201" i="4"/>
  <c r="N223" i="4"/>
  <c r="N243" i="4"/>
  <c r="N275" i="4"/>
  <c r="N297" i="4"/>
  <c r="N319" i="4"/>
  <c r="N339" i="4"/>
  <c r="N361" i="4"/>
  <c r="O207" i="4"/>
  <c r="O229" i="4"/>
  <c r="O249" i="4"/>
  <c r="O271" i="4"/>
  <c r="O281" i="4"/>
  <c r="O293" i="4"/>
  <c r="O325" i="4"/>
  <c r="O335" i="4"/>
  <c r="O345" i="4"/>
  <c r="O357" i="4"/>
  <c r="O367" i="4"/>
  <c r="O377" i="4"/>
  <c r="U229" i="4"/>
  <c r="U269" i="4"/>
  <c r="U307" i="4"/>
  <c r="U343" i="4"/>
  <c r="V225" i="4"/>
  <c r="V359" i="4"/>
  <c r="W251" i="4"/>
  <c r="W319" i="4"/>
  <c r="Y283" i="4"/>
  <c r="Y563" i="4"/>
  <c r="W563" i="4"/>
  <c r="X563" i="4"/>
  <c r="U563" i="4"/>
  <c r="T563" i="4"/>
  <c r="S563" i="4"/>
  <c r="M563" i="4"/>
  <c r="P563" i="4"/>
  <c r="Y567" i="4"/>
  <c r="X567" i="4"/>
  <c r="V567" i="4"/>
  <c r="T567" i="4"/>
  <c r="R567" i="4"/>
  <c r="W567" i="4"/>
  <c r="O567" i="4"/>
  <c r="X571" i="4"/>
  <c r="W571" i="4"/>
  <c r="U571" i="4"/>
  <c r="S571" i="4"/>
  <c r="M571" i="4"/>
  <c r="V571" i="4"/>
  <c r="P571" i="4"/>
  <c r="V575" i="4"/>
  <c r="T575" i="4"/>
  <c r="R575" i="4"/>
  <c r="X575" i="4"/>
  <c r="W575" i="4"/>
  <c r="S575" i="4"/>
  <c r="O575" i="4"/>
  <c r="Y579" i="4"/>
  <c r="X579" i="4"/>
  <c r="V579" i="4"/>
  <c r="U579" i="4"/>
  <c r="T579" i="4"/>
  <c r="Q579" i="4"/>
  <c r="M579" i="4"/>
  <c r="P579" i="4"/>
  <c r="Y583" i="4"/>
  <c r="W583" i="4"/>
  <c r="V583" i="4"/>
  <c r="X583" i="4"/>
  <c r="T583" i="4"/>
  <c r="R583" i="4"/>
  <c r="O583" i="4"/>
  <c r="W587" i="4"/>
  <c r="U587" i="4"/>
  <c r="T587" i="4"/>
  <c r="Y587" i="4"/>
  <c r="R587" i="4"/>
  <c r="M587" i="4"/>
  <c r="V587" i="4"/>
  <c r="Q587" i="4"/>
  <c r="P587" i="4"/>
  <c r="Y591" i="4"/>
  <c r="V591" i="4"/>
  <c r="T591" i="4"/>
  <c r="U591" i="4"/>
  <c r="S591" i="4"/>
  <c r="R591" i="4"/>
  <c r="O591" i="4"/>
  <c r="Y595" i="4"/>
  <c r="W595" i="4"/>
  <c r="U595" i="4"/>
  <c r="V595" i="4"/>
  <c r="M595" i="4"/>
  <c r="X595" i="4"/>
  <c r="P595" i="4"/>
  <c r="X599" i="4"/>
  <c r="V599" i="4"/>
  <c r="W599" i="4"/>
  <c r="T599" i="4"/>
  <c r="R599" i="4"/>
  <c r="O599" i="4"/>
  <c r="Y603" i="4"/>
  <c r="X603" i="4"/>
  <c r="U603" i="4"/>
  <c r="S603" i="4"/>
  <c r="M603" i="4"/>
  <c r="P603" i="4"/>
  <c r="V607" i="4"/>
  <c r="Y607" i="4"/>
  <c r="T607" i="4"/>
  <c r="R607" i="4"/>
  <c r="W607" i="4"/>
  <c r="U607" i="4"/>
  <c r="O607" i="4"/>
  <c r="Y611" i="4"/>
  <c r="X611" i="4"/>
  <c r="V611" i="4"/>
  <c r="U611" i="4"/>
  <c r="M611" i="4"/>
  <c r="P611" i="4"/>
  <c r="X615" i="4"/>
  <c r="W615" i="4"/>
  <c r="V615" i="4"/>
  <c r="T615" i="4"/>
  <c r="R615" i="4"/>
  <c r="Q615" i="4"/>
  <c r="O615" i="4"/>
  <c r="X619" i="4"/>
  <c r="Y619" i="4"/>
  <c r="U619" i="4"/>
  <c r="T619" i="4"/>
  <c r="S619" i="4"/>
  <c r="R619" i="4"/>
  <c r="M619" i="4"/>
  <c r="P619" i="4"/>
  <c r="Y623" i="4"/>
  <c r="X623" i="4"/>
  <c r="V623" i="4"/>
  <c r="T623" i="4"/>
  <c r="U623" i="4"/>
  <c r="S623" i="4"/>
  <c r="R623" i="4"/>
  <c r="W623" i="4"/>
  <c r="O623" i="4"/>
  <c r="Q623" i="4"/>
  <c r="W627" i="4"/>
  <c r="U627" i="4"/>
  <c r="Y627" i="4"/>
  <c r="M627" i="4"/>
  <c r="V627" i="4"/>
  <c r="P627" i="4"/>
  <c r="X631" i="4"/>
  <c r="V631" i="4"/>
  <c r="Y631" i="4"/>
  <c r="T631" i="4"/>
  <c r="R631" i="4"/>
  <c r="S631" i="4"/>
  <c r="O631" i="4"/>
  <c r="X635" i="4"/>
  <c r="U635" i="4"/>
  <c r="S635" i="4"/>
  <c r="Y635" i="4"/>
  <c r="T635" i="4"/>
  <c r="Q635" i="4"/>
  <c r="M635" i="4"/>
  <c r="P635" i="4"/>
  <c r="X639" i="4"/>
  <c r="Y639" i="4"/>
  <c r="V639" i="4"/>
  <c r="T639" i="4"/>
  <c r="R639" i="4"/>
  <c r="O639" i="4"/>
  <c r="Y643" i="4"/>
  <c r="X643" i="4"/>
  <c r="W643" i="4"/>
  <c r="V643" i="4"/>
  <c r="U643" i="4"/>
  <c r="M643" i="4"/>
  <c r="P643" i="4"/>
  <c r="Y645" i="4"/>
  <c r="X645" i="4"/>
  <c r="U645" i="4"/>
  <c r="S645" i="4"/>
  <c r="W645" i="4"/>
  <c r="Q645" i="4"/>
  <c r="V645" i="4"/>
  <c r="L645" i="4"/>
  <c r="X649" i="4"/>
  <c r="W649" i="4"/>
  <c r="S649" i="4"/>
  <c r="Q649" i="4"/>
  <c r="U649" i="4"/>
  <c r="T649" i="4"/>
  <c r="N649" i="4"/>
  <c r="K649" i="4"/>
  <c r="Y653" i="4"/>
  <c r="V653" i="4"/>
  <c r="L653" i="4"/>
  <c r="W657" i="4"/>
  <c r="Y657" i="4"/>
  <c r="S657" i="4"/>
  <c r="Q657" i="4"/>
  <c r="N657" i="4"/>
  <c r="K657" i="4"/>
  <c r="Y661" i="4"/>
  <c r="T661" i="4"/>
  <c r="X661" i="4"/>
  <c r="S661" i="4"/>
  <c r="R661" i="4"/>
  <c r="V661" i="4"/>
  <c r="L661" i="4"/>
  <c r="Y665" i="4"/>
  <c r="W665" i="4"/>
  <c r="X665" i="4"/>
  <c r="V665" i="4"/>
  <c r="S665" i="4"/>
  <c r="U665" i="4"/>
  <c r="Q665" i="4"/>
  <c r="T665" i="4"/>
  <c r="N665" i="4"/>
  <c r="K665" i="4"/>
  <c r="Y669" i="4"/>
  <c r="X669" i="4"/>
  <c r="W669" i="4"/>
  <c r="V669" i="4"/>
  <c r="L669" i="4"/>
  <c r="W673" i="4"/>
  <c r="X673" i="4"/>
  <c r="S673" i="4"/>
  <c r="T673" i="4"/>
  <c r="Q673" i="4"/>
  <c r="Y673" i="4"/>
  <c r="R673" i="4"/>
  <c r="N673" i="4"/>
  <c r="K673" i="4"/>
  <c r="Y677" i="4"/>
  <c r="X677" i="4"/>
  <c r="V677" i="4"/>
  <c r="U677" i="4"/>
  <c r="S677" i="4"/>
  <c r="T677" i="4"/>
  <c r="Q677" i="4"/>
  <c r="L677" i="4"/>
  <c r="X681" i="4"/>
  <c r="Y681" i="4"/>
  <c r="W681" i="4"/>
  <c r="V681" i="4"/>
  <c r="S681" i="4"/>
  <c r="Q681" i="4"/>
  <c r="N681" i="4"/>
  <c r="K681" i="4"/>
  <c r="Y685" i="4"/>
  <c r="X685" i="4"/>
  <c r="W685" i="4"/>
  <c r="L685" i="4"/>
  <c r="W689" i="4"/>
  <c r="V689" i="4"/>
  <c r="S689" i="4"/>
  <c r="Q689" i="4"/>
  <c r="N689" i="4"/>
  <c r="K689" i="4"/>
  <c r="Y693" i="4"/>
  <c r="X693" i="4"/>
  <c r="T693" i="4"/>
  <c r="U693" i="4"/>
  <c r="R693" i="4"/>
  <c r="L693" i="4"/>
  <c r="Y697" i="4"/>
  <c r="W697" i="4"/>
  <c r="X697" i="4"/>
  <c r="S697" i="4"/>
  <c r="V697" i="4"/>
  <c r="U697" i="4"/>
  <c r="Q697" i="4"/>
  <c r="N697" i="4"/>
  <c r="K697" i="4"/>
  <c r="Y701" i="4"/>
  <c r="X701" i="4"/>
  <c r="W701" i="4"/>
  <c r="V701" i="4"/>
  <c r="L701" i="4"/>
  <c r="W705" i="4"/>
  <c r="X705" i="4"/>
  <c r="Y705" i="4"/>
  <c r="S705" i="4"/>
  <c r="T705" i="4"/>
  <c r="Q705" i="4"/>
  <c r="U705" i="4"/>
  <c r="R705" i="4"/>
  <c r="N705" i="4"/>
  <c r="K705" i="4"/>
  <c r="Y709" i="4"/>
  <c r="V709" i="4"/>
  <c r="U709" i="4"/>
  <c r="S709" i="4"/>
  <c r="Q709" i="4"/>
  <c r="L709" i="4"/>
  <c r="X713" i="4"/>
  <c r="W713" i="4"/>
  <c r="V713" i="4"/>
  <c r="S713" i="4"/>
  <c r="Q713" i="4"/>
  <c r="N713" i="4"/>
  <c r="K713" i="4"/>
  <c r="Y717" i="4"/>
  <c r="V717" i="4"/>
  <c r="X717" i="4"/>
  <c r="S717" i="4"/>
  <c r="L717" i="4"/>
  <c r="W721" i="4"/>
  <c r="X721" i="4"/>
  <c r="S721" i="4"/>
  <c r="Q721" i="4"/>
  <c r="Y721" i="4"/>
  <c r="U721" i="4"/>
  <c r="T721" i="4"/>
  <c r="N721" i="4"/>
  <c r="K721" i="4"/>
  <c r="Y725" i="4"/>
  <c r="X725" i="4"/>
  <c r="V725" i="4"/>
  <c r="T725" i="4"/>
  <c r="W725" i="4"/>
  <c r="R725" i="4"/>
  <c r="L725" i="4"/>
  <c r="V731" i="4"/>
  <c r="Y731" i="4"/>
  <c r="S731" i="4"/>
  <c r="X731" i="4"/>
  <c r="Q731" i="4"/>
  <c r="M731" i="4"/>
  <c r="P731" i="4"/>
  <c r="X735" i="4"/>
  <c r="Y735" i="4"/>
  <c r="T735" i="4"/>
  <c r="R735" i="4"/>
  <c r="V735" i="4"/>
  <c r="O735" i="4"/>
  <c r="U735" i="4"/>
  <c r="Y741" i="4"/>
  <c r="X741" i="4"/>
  <c r="W741" i="4"/>
  <c r="V741" i="4"/>
  <c r="U741" i="4"/>
  <c r="S741" i="4"/>
  <c r="Q741" i="4"/>
  <c r="L741" i="4"/>
  <c r="H215" i="4"/>
  <c r="H231" i="4"/>
  <c r="H247" i="4"/>
  <c r="H263" i="4"/>
  <c r="H279" i="4"/>
  <c r="H295" i="4"/>
  <c r="H311" i="4"/>
  <c r="H327" i="4"/>
  <c r="H343" i="4"/>
  <c r="H359" i="4"/>
  <c r="H375" i="4"/>
  <c r="I205" i="4"/>
  <c r="I229" i="4"/>
  <c r="I253" i="4"/>
  <c r="I269" i="4"/>
  <c r="I293" i="4"/>
  <c r="I309" i="4"/>
  <c r="I317" i="4"/>
  <c r="I333" i="4"/>
  <c r="I349" i="4"/>
  <c r="I365" i="4"/>
  <c r="K575" i="4"/>
  <c r="K597" i="4"/>
  <c r="K619" i="4"/>
  <c r="K639" i="4"/>
  <c r="K661" i="4"/>
  <c r="K683" i="4"/>
  <c r="K703" i="4"/>
  <c r="K725" i="4"/>
  <c r="L205" i="4"/>
  <c r="L225" i="4"/>
  <c r="L247" i="4"/>
  <c r="L289" i="4"/>
  <c r="L311" i="4"/>
  <c r="L333" i="4"/>
  <c r="L353" i="4"/>
  <c r="L375" i="4"/>
  <c r="M209" i="4"/>
  <c r="M251" i="4"/>
  <c r="M273" i="4"/>
  <c r="M293" i="4"/>
  <c r="M315" i="4"/>
  <c r="M337" i="4"/>
  <c r="M357" i="4"/>
  <c r="P235" i="4"/>
  <c r="P255" i="4"/>
  <c r="P277" i="4"/>
  <c r="P299" i="4"/>
  <c r="P319" i="4"/>
  <c r="P341" i="4"/>
  <c r="P363" i="4"/>
  <c r="Q207" i="4"/>
  <c r="Q227" i="4"/>
  <c r="Q249" i="4"/>
  <c r="Q271" i="4"/>
  <c r="Q291" i="4"/>
  <c r="Q313" i="4"/>
  <c r="Q335" i="4"/>
  <c r="Q355" i="4"/>
  <c r="Q377" i="4"/>
  <c r="Q583" i="4"/>
  <c r="Q631" i="4"/>
  <c r="Q661" i="4"/>
  <c r="Q691" i="4"/>
  <c r="Q717" i="4"/>
  <c r="R233" i="4"/>
  <c r="R289" i="4"/>
  <c r="R345" i="4"/>
  <c r="R375" i="4"/>
  <c r="R579" i="4"/>
  <c r="R635" i="4"/>
  <c r="R665" i="4"/>
  <c r="R721" i="4"/>
  <c r="S209" i="4"/>
  <c r="S241" i="4"/>
  <c r="S273" i="4"/>
  <c r="S307" i="4"/>
  <c r="S339" i="4"/>
  <c r="S379" i="4"/>
  <c r="S573" i="4"/>
  <c r="S611" i="4"/>
  <c r="S651" i="4"/>
  <c r="S685" i="4"/>
  <c r="S725" i="4"/>
  <c r="T223" i="4"/>
  <c r="T257" i="4"/>
  <c r="T297" i="4"/>
  <c r="T373" i="4"/>
  <c r="T569" i="4"/>
  <c r="T603" i="4"/>
  <c r="T643" i="4"/>
  <c r="T681" i="4"/>
  <c r="T717" i="4"/>
  <c r="U597" i="4"/>
  <c r="U631" i="4"/>
  <c r="U671" i="4"/>
  <c r="U711" i="4"/>
  <c r="V249" i="4"/>
  <c r="V293" i="4"/>
  <c r="V673" i="4"/>
  <c r="V729" i="4"/>
  <c r="W591" i="4"/>
  <c r="W661" i="4"/>
  <c r="W731" i="4"/>
  <c r="X247" i="4"/>
  <c r="X317" i="4"/>
  <c r="Y647" i="4"/>
  <c r="H567" i="4"/>
  <c r="H575" i="4"/>
  <c r="H583" i="4"/>
  <c r="H591" i="4"/>
  <c r="H599" i="4"/>
  <c r="H607" i="4"/>
  <c r="H615" i="4"/>
  <c r="H623" i="4"/>
  <c r="H631" i="4"/>
  <c r="H639" i="4"/>
  <c r="H647" i="4"/>
  <c r="H655" i="4"/>
  <c r="H663" i="4"/>
  <c r="H671" i="4"/>
  <c r="H679" i="4"/>
  <c r="H687" i="4"/>
  <c r="H695" i="4"/>
  <c r="H703" i="4"/>
  <c r="H711" i="4"/>
  <c r="H719" i="4"/>
  <c r="H727" i="4"/>
  <c r="H735" i="4"/>
  <c r="I569" i="4"/>
  <c r="I577" i="4"/>
  <c r="I585" i="4"/>
  <c r="I593" i="4"/>
  <c r="I601" i="4"/>
  <c r="I609" i="4"/>
  <c r="I617" i="4"/>
  <c r="I625" i="4"/>
  <c r="I633" i="4"/>
  <c r="I641" i="4"/>
  <c r="I649" i="4"/>
  <c r="I657" i="4"/>
  <c r="I665" i="4"/>
  <c r="I673" i="4"/>
  <c r="I681" i="4"/>
  <c r="I689" i="4"/>
  <c r="I697" i="4"/>
  <c r="I705" i="4"/>
  <c r="I713" i="4"/>
  <c r="I721" i="4"/>
  <c r="I729" i="4"/>
  <c r="I737" i="4"/>
  <c r="J203" i="4"/>
  <c r="J211" i="4"/>
  <c r="J219" i="4"/>
  <c r="J227" i="4"/>
  <c r="J235" i="4"/>
  <c r="J243" i="4"/>
  <c r="J251" i="4"/>
  <c r="J259" i="4"/>
  <c r="J267" i="4"/>
  <c r="J275" i="4"/>
  <c r="J291" i="4"/>
  <c r="J299" i="4"/>
  <c r="J331" i="4"/>
  <c r="J363" i="4"/>
  <c r="J567" i="4"/>
  <c r="J575" i="4"/>
  <c r="J583" i="4"/>
  <c r="J591" i="4"/>
  <c r="J599" i="4"/>
  <c r="J607" i="4"/>
  <c r="J615" i="4"/>
  <c r="J623" i="4"/>
  <c r="J631" i="4"/>
  <c r="J639" i="4"/>
  <c r="J647" i="4"/>
  <c r="J655" i="4"/>
  <c r="J671" i="4"/>
  <c r="J679" i="4"/>
  <c r="J687" i="4"/>
  <c r="J703" i="4"/>
  <c r="J711" i="4"/>
  <c r="J719" i="4"/>
  <c r="J735" i="4"/>
  <c r="K209" i="4"/>
  <c r="K225" i="4"/>
  <c r="K241" i="4"/>
  <c r="K257" i="4"/>
  <c r="K273" i="4"/>
  <c r="K281" i="4"/>
  <c r="K289" i="4"/>
  <c r="K297" i="4"/>
  <c r="K305" i="4"/>
  <c r="K313" i="4"/>
  <c r="K321" i="4"/>
  <c r="K329" i="4"/>
  <c r="K337" i="4"/>
  <c r="K345" i="4"/>
  <c r="K353" i="4"/>
  <c r="K361" i="4"/>
  <c r="K369" i="4"/>
  <c r="K377" i="4"/>
  <c r="L571" i="4"/>
  <c r="L583" i="4"/>
  <c r="L603" i="4"/>
  <c r="L615" i="4"/>
  <c r="L635" i="4"/>
  <c r="L657" i="4"/>
  <c r="L667" i="4"/>
  <c r="L689" i="4"/>
  <c r="L699" i="4"/>
  <c r="L721" i="4"/>
  <c r="L731" i="4"/>
  <c r="M565" i="4"/>
  <c r="M575" i="4"/>
  <c r="M597" i="4"/>
  <c r="M607" i="4"/>
  <c r="M629" i="4"/>
  <c r="M639" i="4"/>
  <c r="M649" i="4"/>
  <c r="M661" i="4"/>
  <c r="M681" i="4"/>
  <c r="M693" i="4"/>
  <c r="M713" i="4"/>
  <c r="M725" i="4"/>
  <c r="M735" i="4"/>
  <c r="N203" i="4"/>
  <c r="N215" i="4"/>
  <c r="N235" i="4"/>
  <c r="N247" i="4"/>
  <c r="N257" i="4"/>
  <c r="N267" i="4"/>
  <c r="N289" i="4"/>
  <c r="N311" i="4"/>
  <c r="N321" i="4"/>
  <c r="N343" i="4"/>
  <c r="N353" i="4"/>
  <c r="N571" i="4"/>
  <c r="N581" i="4"/>
  <c r="N591" i="4"/>
  <c r="N603" i="4"/>
  <c r="N613" i="4"/>
  <c r="N623" i="4"/>
  <c r="N635" i="4"/>
  <c r="N645" i="4"/>
  <c r="N655" i="4"/>
  <c r="N677" i="4"/>
  <c r="N687" i="4"/>
  <c r="N709" i="4"/>
  <c r="N719" i="4"/>
  <c r="N731" i="4"/>
  <c r="N741" i="4"/>
  <c r="O231" i="4"/>
  <c r="O253" i="4"/>
  <c r="O263" i="4"/>
  <c r="O285" i="4"/>
  <c r="O295" i="4"/>
  <c r="O305" i="4"/>
  <c r="O317" i="4"/>
  <c r="O327" i="4"/>
  <c r="O337" i="4"/>
  <c r="O349" i="4"/>
  <c r="O359" i="4"/>
  <c r="O369" i="4"/>
  <c r="O587" i="4"/>
  <c r="O597" i="4"/>
  <c r="O619" i="4"/>
  <c r="O661" i="4"/>
  <c r="O673" i="4"/>
  <c r="O693" i="4"/>
  <c r="O705" i="4"/>
  <c r="O715" i="4"/>
  <c r="O725" i="4"/>
  <c r="P591" i="4"/>
  <c r="P623" i="4"/>
  <c r="P645" i="4"/>
  <c r="P665" i="4"/>
  <c r="P677" i="4"/>
  <c r="P697" i="4"/>
  <c r="P709" i="4"/>
  <c r="P741" i="4"/>
  <c r="Q498" i="4"/>
  <c r="Q573" i="4"/>
  <c r="R408" i="4"/>
  <c r="R438" i="4"/>
  <c r="R464" i="4"/>
  <c r="R480" i="4"/>
  <c r="R494" i="4"/>
  <c r="R550" i="4"/>
  <c r="S295" i="4"/>
  <c r="S424" i="4"/>
  <c r="S464" i="4"/>
  <c r="S520" i="4"/>
  <c r="T472" i="4"/>
  <c r="U215" i="4"/>
  <c r="U271" i="4"/>
  <c r="U293" i="4"/>
  <c r="U349" i="4"/>
  <c r="U367" i="4"/>
  <c r="U731" i="4"/>
  <c r="V207" i="4"/>
  <c r="V343" i="4"/>
  <c r="V619" i="4"/>
  <c r="V649" i="4"/>
  <c r="W223" i="4"/>
  <c r="W329" i="4"/>
  <c r="X607" i="4"/>
  <c r="X657" i="4"/>
  <c r="Y231" i="4"/>
  <c r="Y201" i="4"/>
  <c r="X201" i="4"/>
  <c r="U201" i="4"/>
  <c r="S201" i="4"/>
  <c r="P201" i="4"/>
  <c r="W205" i="4"/>
  <c r="S205" i="4"/>
  <c r="X205" i="4"/>
  <c r="T205" i="4"/>
  <c r="Q205" i="4"/>
  <c r="N205" i="4"/>
  <c r="V205" i="4"/>
  <c r="U205" i="4"/>
  <c r="Y209" i="4"/>
  <c r="V209" i="4"/>
  <c r="U209" i="4"/>
  <c r="X209" i="4"/>
  <c r="W209" i="4"/>
  <c r="T209" i="4"/>
  <c r="R209" i="4"/>
  <c r="P209" i="4"/>
  <c r="Y213" i="4"/>
  <c r="W213" i="4"/>
  <c r="X213" i="4"/>
  <c r="S213" i="4"/>
  <c r="U213" i="4"/>
  <c r="Q213" i="4"/>
  <c r="N213" i="4"/>
  <c r="Y217" i="4"/>
  <c r="W217" i="4"/>
  <c r="U217" i="4"/>
  <c r="V217" i="4"/>
  <c r="X217" i="4"/>
  <c r="T217" i="4"/>
  <c r="P217" i="4"/>
  <c r="S217" i="4"/>
  <c r="Y221" i="4"/>
  <c r="W221" i="4"/>
  <c r="S221" i="4"/>
  <c r="T221" i="4"/>
  <c r="R221" i="4"/>
  <c r="Q221" i="4"/>
  <c r="N221" i="4"/>
  <c r="V221" i="4"/>
  <c r="Y225" i="4"/>
  <c r="U225" i="4"/>
  <c r="X225" i="4"/>
  <c r="W225" i="4"/>
  <c r="P225" i="4"/>
  <c r="W229" i="4"/>
  <c r="S229" i="4"/>
  <c r="X229" i="4"/>
  <c r="Q229" i="4"/>
  <c r="N229" i="4"/>
  <c r="Y229" i="4"/>
  <c r="Y233" i="4"/>
  <c r="X233" i="4"/>
  <c r="U233" i="4"/>
  <c r="V233" i="4"/>
  <c r="T233" i="4"/>
  <c r="P233" i="4"/>
  <c r="Y237" i="4"/>
  <c r="W237" i="4"/>
  <c r="V237" i="4"/>
  <c r="S237" i="4"/>
  <c r="X237" i="4"/>
  <c r="Q237" i="4"/>
  <c r="N237" i="4"/>
  <c r="Y241" i="4"/>
  <c r="U241" i="4"/>
  <c r="W241" i="4"/>
  <c r="T241" i="4"/>
  <c r="R241" i="4"/>
  <c r="P241" i="4"/>
  <c r="Y245" i="4"/>
  <c r="W245" i="4"/>
  <c r="X245" i="4"/>
  <c r="S245" i="4"/>
  <c r="V245" i="4"/>
  <c r="U245" i="4"/>
  <c r="Q245" i="4"/>
  <c r="N245" i="4"/>
  <c r="Y249" i="4"/>
  <c r="W249" i="4"/>
  <c r="U249" i="4"/>
  <c r="X249" i="4"/>
  <c r="P249" i="4"/>
  <c r="W253" i="4"/>
  <c r="S253" i="4"/>
  <c r="X253" i="4"/>
  <c r="T253" i="4"/>
  <c r="Y253" i="4"/>
  <c r="R253" i="4"/>
  <c r="Q253" i="4"/>
  <c r="N253" i="4"/>
  <c r="V253" i="4"/>
  <c r="Y257" i="4"/>
  <c r="U257" i="4"/>
  <c r="X257" i="4"/>
  <c r="S257" i="4"/>
  <c r="P257" i="4"/>
  <c r="W261" i="4"/>
  <c r="S261" i="4"/>
  <c r="T261" i="4"/>
  <c r="Q261" i="4"/>
  <c r="N261" i="4"/>
  <c r="U261" i="4"/>
  <c r="Y265" i="4"/>
  <c r="X265" i="4"/>
  <c r="U265" i="4"/>
  <c r="W265" i="4"/>
  <c r="S265" i="4"/>
  <c r="P265" i="4"/>
  <c r="W269" i="4"/>
  <c r="S269" i="4"/>
  <c r="X269" i="4"/>
  <c r="Q269" i="4"/>
  <c r="N269" i="4"/>
  <c r="Y269" i="4"/>
  <c r="V269" i="4"/>
  <c r="Y273" i="4"/>
  <c r="V273" i="4"/>
  <c r="U273" i="4"/>
  <c r="X273" i="4"/>
  <c r="T273" i="4"/>
  <c r="R273" i="4"/>
  <c r="P273" i="4"/>
  <c r="Y279" i="4"/>
  <c r="X279" i="4"/>
  <c r="S279" i="4"/>
  <c r="M279" i="4"/>
  <c r="X283" i="4"/>
  <c r="V283" i="4"/>
  <c r="T283" i="4"/>
  <c r="W283" i="4"/>
  <c r="R283" i="4"/>
  <c r="S283" i="4"/>
  <c r="O283" i="4"/>
  <c r="L283" i="4"/>
  <c r="Y287" i="4"/>
  <c r="X287" i="4"/>
  <c r="W287" i="4"/>
  <c r="U287" i="4"/>
  <c r="V287" i="4"/>
  <c r="M287" i="4"/>
  <c r="X291" i="4"/>
  <c r="V291" i="4"/>
  <c r="W291" i="4"/>
  <c r="T291" i="4"/>
  <c r="R291" i="4"/>
  <c r="S291" i="4"/>
  <c r="O291" i="4"/>
  <c r="L291" i="4"/>
  <c r="U291" i="4"/>
  <c r="Y295" i="4"/>
  <c r="X295" i="4"/>
  <c r="T295" i="4"/>
  <c r="V295" i="4"/>
  <c r="R295" i="4"/>
  <c r="M295" i="4"/>
  <c r="Y299" i="4"/>
  <c r="X299" i="4"/>
  <c r="V299" i="4"/>
  <c r="T299" i="4"/>
  <c r="R299" i="4"/>
  <c r="U299" i="4"/>
  <c r="O299" i="4"/>
  <c r="L299" i="4"/>
  <c r="W303" i="4"/>
  <c r="S303" i="4"/>
  <c r="X303" i="4"/>
  <c r="T303" i="4"/>
  <c r="V303" i="4"/>
  <c r="U303" i="4"/>
  <c r="M303" i="4"/>
  <c r="X307" i="4"/>
  <c r="Y307" i="4"/>
  <c r="V307" i="4"/>
  <c r="T307" i="4"/>
  <c r="R307" i="4"/>
  <c r="O307" i="4"/>
  <c r="L307" i="4"/>
  <c r="X311" i="4"/>
  <c r="W311" i="4"/>
  <c r="S311" i="4"/>
  <c r="Y311" i="4"/>
  <c r="M311" i="4"/>
  <c r="X315" i="4"/>
  <c r="V315" i="4"/>
  <c r="Y315" i="4"/>
  <c r="T315" i="4"/>
  <c r="R315" i="4"/>
  <c r="O315" i="4"/>
  <c r="L315" i="4"/>
  <c r="W315" i="4"/>
  <c r="S315" i="4"/>
  <c r="Y319" i="4"/>
  <c r="X319" i="4"/>
  <c r="V319" i="4"/>
  <c r="U319" i="4"/>
  <c r="T319" i="4"/>
  <c r="M319" i="4"/>
  <c r="X323" i="4"/>
  <c r="Y323" i="4"/>
  <c r="V323" i="4"/>
  <c r="W323" i="4"/>
  <c r="T323" i="4"/>
  <c r="R323" i="4"/>
  <c r="O323" i="4"/>
  <c r="L323" i="4"/>
  <c r="W327" i="4"/>
  <c r="T327" i="4"/>
  <c r="X327" i="4"/>
  <c r="R327" i="4"/>
  <c r="M327" i="4"/>
  <c r="Y331" i="4"/>
  <c r="X331" i="4"/>
  <c r="V331" i="4"/>
  <c r="T331" i="4"/>
  <c r="S331" i="4"/>
  <c r="R331" i="4"/>
  <c r="U331" i="4"/>
  <c r="O331" i="4"/>
  <c r="L331" i="4"/>
  <c r="Y335" i="4"/>
  <c r="W335" i="4"/>
  <c r="V335" i="4"/>
  <c r="M335" i="4"/>
  <c r="X339" i="4"/>
  <c r="V339" i="4"/>
  <c r="T339" i="4"/>
  <c r="W339" i="4"/>
  <c r="R339" i="4"/>
  <c r="O339" i="4"/>
  <c r="L339" i="4"/>
  <c r="W343" i="4"/>
  <c r="S343" i="4"/>
  <c r="M343" i="4"/>
  <c r="X347" i="4"/>
  <c r="V347" i="4"/>
  <c r="T347" i="4"/>
  <c r="Y347" i="4"/>
  <c r="R347" i="4"/>
  <c r="O347" i="4"/>
  <c r="L347" i="4"/>
  <c r="U347" i="4"/>
  <c r="Y351" i="4"/>
  <c r="X351" i="4"/>
  <c r="V351" i="4"/>
  <c r="U351" i="4"/>
  <c r="M351" i="4"/>
  <c r="X355" i="4"/>
  <c r="V355" i="4"/>
  <c r="Y355" i="4"/>
  <c r="W355" i="4"/>
  <c r="T355" i="4"/>
  <c r="R355" i="4"/>
  <c r="O355" i="4"/>
  <c r="L355" i="4"/>
  <c r="T359" i="4"/>
  <c r="S359" i="4"/>
  <c r="R359" i="4"/>
  <c r="Y359" i="4"/>
  <c r="U359" i="4"/>
  <c r="M359" i="4"/>
  <c r="Y363" i="4"/>
  <c r="X363" i="4"/>
  <c r="V363" i="4"/>
  <c r="T363" i="4"/>
  <c r="S363" i="4"/>
  <c r="R363" i="4"/>
  <c r="U363" i="4"/>
  <c r="O363" i="4"/>
  <c r="L363" i="4"/>
  <c r="W363" i="4"/>
  <c r="W367" i="4"/>
  <c r="X367" i="4"/>
  <c r="M367" i="4"/>
  <c r="X371" i="4"/>
  <c r="V371" i="4"/>
  <c r="Y371" i="4"/>
  <c r="T371" i="4"/>
  <c r="R371" i="4"/>
  <c r="S371" i="4"/>
  <c r="O371" i="4"/>
  <c r="L371" i="4"/>
  <c r="Y375" i="4"/>
  <c r="S375" i="4"/>
  <c r="T375" i="4"/>
  <c r="V375" i="4"/>
  <c r="U375" i="4"/>
  <c r="M375" i="4"/>
  <c r="X379" i="4"/>
  <c r="Y379" i="4"/>
  <c r="V379" i="4"/>
  <c r="T379" i="4"/>
  <c r="W379" i="4"/>
  <c r="R379" i="4"/>
  <c r="O379" i="4"/>
  <c r="L379" i="4"/>
  <c r="J201" i="4"/>
  <c r="J225" i="4"/>
  <c r="J241" i="4"/>
  <c r="J257" i="4"/>
  <c r="J273" i="4"/>
  <c r="J289" i="4"/>
  <c r="J305" i="4"/>
  <c r="J321" i="4"/>
  <c r="J337" i="4"/>
  <c r="J353" i="4"/>
  <c r="J369" i="4"/>
  <c r="K215" i="4"/>
  <c r="K231" i="4"/>
  <c r="K239" i="4"/>
  <c r="K255" i="4"/>
  <c r="K279" i="4"/>
  <c r="K295" i="4"/>
  <c r="K311" i="4"/>
  <c r="K327" i="4"/>
  <c r="K343" i="4"/>
  <c r="K359" i="4"/>
  <c r="K375" i="4"/>
  <c r="N211" i="4"/>
  <c r="N233" i="4"/>
  <c r="N255" i="4"/>
  <c r="N265" i="4"/>
  <c r="N287" i="4"/>
  <c r="N307" i="4"/>
  <c r="N329" i="4"/>
  <c r="N351" i="4"/>
  <c r="N371" i="4"/>
  <c r="O217" i="4"/>
  <c r="O239" i="4"/>
  <c r="O261" i="4"/>
  <c r="O313" i="4"/>
  <c r="U211" i="4"/>
  <c r="U251" i="4"/>
  <c r="U285" i="4"/>
  <c r="U325" i="4"/>
  <c r="U365" i="4"/>
  <c r="V289" i="4"/>
  <c r="V333" i="4"/>
  <c r="W219" i="4"/>
  <c r="W279" i="4"/>
  <c r="W351" i="4"/>
  <c r="Y211" i="4"/>
  <c r="Y339" i="4"/>
  <c r="Y565" i="4"/>
  <c r="V565" i="4"/>
  <c r="T565" i="4"/>
  <c r="U565" i="4"/>
  <c r="R565" i="4"/>
  <c r="X565" i="4"/>
  <c r="L565" i="4"/>
  <c r="Y569" i="4"/>
  <c r="X569" i="4"/>
  <c r="W569" i="4"/>
  <c r="V569" i="4"/>
  <c r="S569" i="4"/>
  <c r="U569" i="4"/>
  <c r="Q569" i="4"/>
  <c r="N569" i="4"/>
  <c r="K569" i="4"/>
  <c r="Y573" i="4"/>
  <c r="W573" i="4"/>
  <c r="L573" i="4"/>
  <c r="X577" i="4"/>
  <c r="W577" i="4"/>
  <c r="Y577" i="4"/>
  <c r="S577" i="4"/>
  <c r="T577" i="4"/>
  <c r="Q577" i="4"/>
  <c r="U577" i="4"/>
  <c r="R577" i="4"/>
  <c r="N577" i="4"/>
  <c r="K577" i="4"/>
  <c r="Y581" i="4"/>
  <c r="X581" i="4"/>
  <c r="V581" i="4"/>
  <c r="U581" i="4"/>
  <c r="S581" i="4"/>
  <c r="L581" i="4"/>
  <c r="X585" i="4"/>
  <c r="W585" i="4"/>
  <c r="Y585" i="4"/>
  <c r="S585" i="4"/>
  <c r="Q585" i="4"/>
  <c r="N585" i="4"/>
  <c r="K585" i="4"/>
  <c r="Y589" i="4"/>
  <c r="X589" i="4"/>
  <c r="V589" i="4"/>
  <c r="W589" i="4"/>
  <c r="S589" i="4"/>
  <c r="L589" i="4"/>
  <c r="X593" i="4"/>
  <c r="W593" i="4"/>
  <c r="S593" i="4"/>
  <c r="Y593" i="4"/>
  <c r="Q593" i="4"/>
  <c r="U593" i="4"/>
  <c r="T593" i="4"/>
  <c r="N593" i="4"/>
  <c r="K593" i="4"/>
  <c r="Y597" i="4"/>
  <c r="X597" i="4"/>
  <c r="T597" i="4"/>
  <c r="W597" i="4"/>
  <c r="R597" i="4"/>
  <c r="Q597" i="4"/>
  <c r="L597" i="4"/>
  <c r="Y601" i="4"/>
  <c r="X601" i="4"/>
  <c r="W601" i="4"/>
  <c r="V601" i="4"/>
  <c r="S601" i="4"/>
  <c r="U601" i="4"/>
  <c r="Q601" i="4"/>
  <c r="N601" i="4"/>
  <c r="K601" i="4"/>
  <c r="Y605" i="4"/>
  <c r="W605" i="4"/>
  <c r="X605" i="4"/>
  <c r="T605" i="4"/>
  <c r="S605" i="4"/>
  <c r="V605" i="4"/>
  <c r="Q605" i="4"/>
  <c r="L605" i="4"/>
  <c r="Y609" i="4"/>
  <c r="W609" i="4"/>
  <c r="S609" i="4"/>
  <c r="V609" i="4"/>
  <c r="T609" i="4"/>
  <c r="Q609" i="4"/>
  <c r="R609" i="4"/>
  <c r="N609" i="4"/>
  <c r="K609" i="4"/>
  <c r="Y613" i="4"/>
  <c r="X613" i="4"/>
  <c r="W613" i="4"/>
  <c r="U613" i="4"/>
  <c r="S613" i="4"/>
  <c r="L613" i="4"/>
  <c r="W617" i="4"/>
  <c r="S617" i="4"/>
  <c r="Q617" i="4"/>
  <c r="N617" i="4"/>
  <c r="K617" i="4"/>
  <c r="Y621" i="4"/>
  <c r="X621" i="4"/>
  <c r="V621" i="4"/>
  <c r="W621" i="4"/>
  <c r="U621" i="4"/>
  <c r="T621" i="4"/>
  <c r="L621" i="4"/>
  <c r="Y625" i="4"/>
  <c r="X625" i="4"/>
  <c r="W625" i="4"/>
  <c r="S625" i="4"/>
  <c r="V625" i="4"/>
  <c r="Q625" i="4"/>
  <c r="N625" i="4"/>
  <c r="K625" i="4"/>
  <c r="Y629" i="4"/>
  <c r="X629" i="4"/>
  <c r="W629" i="4"/>
  <c r="T629" i="4"/>
  <c r="R629" i="4"/>
  <c r="L629" i="4"/>
  <c r="Y633" i="4"/>
  <c r="W633" i="4"/>
  <c r="V633" i="4"/>
  <c r="S633" i="4"/>
  <c r="U633" i="4"/>
  <c r="Q633" i="4"/>
  <c r="X633" i="4"/>
  <c r="N633" i="4"/>
  <c r="K633" i="4"/>
  <c r="Y637" i="4"/>
  <c r="X637" i="4"/>
  <c r="W637" i="4"/>
  <c r="V637" i="4"/>
  <c r="U637" i="4"/>
  <c r="L637" i="4"/>
  <c r="W641" i="4"/>
  <c r="Y641" i="4"/>
  <c r="S641" i="4"/>
  <c r="T641" i="4"/>
  <c r="Q641" i="4"/>
  <c r="R641" i="4"/>
  <c r="N641" i="4"/>
  <c r="K641" i="4"/>
  <c r="X641" i="4"/>
  <c r="X647" i="4"/>
  <c r="W647" i="4"/>
  <c r="V647" i="4"/>
  <c r="T647" i="4"/>
  <c r="R647" i="4"/>
  <c r="S647" i="4"/>
  <c r="O647" i="4"/>
  <c r="Y651" i="4"/>
  <c r="X651" i="4"/>
  <c r="U651" i="4"/>
  <c r="V651" i="4"/>
  <c r="T651" i="4"/>
  <c r="W651" i="4"/>
  <c r="R651" i="4"/>
  <c r="M651" i="4"/>
  <c r="P651" i="4"/>
  <c r="X655" i="4"/>
  <c r="Y655" i="4"/>
  <c r="V655" i="4"/>
  <c r="W655" i="4"/>
  <c r="T655" i="4"/>
  <c r="U655" i="4"/>
  <c r="S655" i="4"/>
  <c r="R655" i="4"/>
  <c r="Q655" i="4"/>
  <c r="O655" i="4"/>
  <c r="X659" i="4"/>
  <c r="Y659" i="4"/>
  <c r="W659" i="4"/>
  <c r="U659" i="4"/>
  <c r="M659" i="4"/>
  <c r="P659" i="4"/>
  <c r="X663" i="4"/>
  <c r="V663" i="4"/>
  <c r="T663" i="4"/>
  <c r="Y663" i="4"/>
  <c r="R663" i="4"/>
  <c r="W663" i="4"/>
  <c r="U663" i="4"/>
  <c r="O663" i="4"/>
  <c r="Y667" i="4"/>
  <c r="X667" i="4"/>
  <c r="U667" i="4"/>
  <c r="V667" i="4"/>
  <c r="S667" i="4"/>
  <c r="Q667" i="4"/>
  <c r="M667" i="4"/>
  <c r="P667" i="4"/>
  <c r="X671" i="4"/>
  <c r="V671" i="4"/>
  <c r="W671" i="4"/>
  <c r="T671" i="4"/>
  <c r="R671" i="4"/>
  <c r="O671" i="4"/>
  <c r="Y675" i="4"/>
  <c r="V675" i="4"/>
  <c r="U675" i="4"/>
  <c r="W675" i="4"/>
  <c r="S675" i="4"/>
  <c r="M675" i="4"/>
  <c r="P675" i="4"/>
  <c r="X679" i="4"/>
  <c r="Y679" i="4"/>
  <c r="W679" i="4"/>
  <c r="T679" i="4"/>
  <c r="R679" i="4"/>
  <c r="U679" i="4"/>
  <c r="O679" i="4"/>
  <c r="Y683" i="4"/>
  <c r="U683" i="4"/>
  <c r="V683" i="4"/>
  <c r="T683" i="4"/>
  <c r="W683" i="4"/>
  <c r="R683" i="4"/>
  <c r="M683" i="4"/>
  <c r="X683" i="4"/>
  <c r="P683" i="4"/>
  <c r="X687" i="4"/>
  <c r="Y687" i="4"/>
  <c r="T687" i="4"/>
  <c r="V687" i="4"/>
  <c r="U687" i="4"/>
  <c r="S687" i="4"/>
  <c r="R687" i="4"/>
  <c r="Q687" i="4"/>
  <c r="O687" i="4"/>
  <c r="X691" i="4"/>
  <c r="W691" i="4"/>
  <c r="U691" i="4"/>
  <c r="Y691" i="4"/>
  <c r="V691" i="4"/>
  <c r="T691" i="4"/>
  <c r="S691" i="4"/>
  <c r="M691" i="4"/>
  <c r="P691" i="4"/>
  <c r="X695" i="4"/>
  <c r="Y695" i="4"/>
  <c r="T695" i="4"/>
  <c r="R695" i="4"/>
  <c r="W695" i="4"/>
  <c r="O695" i="4"/>
  <c r="Y699" i="4"/>
  <c r="V699" i="4"/>
  <c r="W699" i="4"/>
  <c r="U699" i="4"/>
  <c r="S699" i="4"/>
  <c r="X699" i="4"/>
  <c r="Q699" i="4"/>
  <c r="M699" i="4"/>
  <c r="P699" i="4"/>
  <c r="X703" i="4"/>
  <c r="T703" i="4"/>
  <c r="R703" i="4"/>
  <c r="W703" i="4"/>
  <c r="S703" i="4"/>
  <c r="O703" i="4"/>
  <c r="Y707" i="4"/>
  <c r="X707" i="4"/>
  <c r="V707" i="4"/>
  <c r="U707" i="4"/>
  <c r="T707" i="4"/>
  <c r="M707" i="4"/>
  <c r="P707" i="4"/>
  <c r="X711" i="4"/>
  <c r="Y711" i="4"/>
  <c r="W711" i="4"/>
  <c r="T711" i="4"/>
  <c r="R711" i="4"/>
  <c r="O711" i="4"/>
  <c r="Y715" i="4"/>
  <c r="W715" i="4"/>
  <c r="U715" i="4"/>
  <c r="V715" i="4"/>
  <c r="T715" i="4"/>
  <c r="R715" i="4"/>
  <c r="M715" i="4"/>
  <c r="P715" i="4"/>
  <c r="X719" i="4"/>
  <c r="Y719" i="4"/>
  <c r="T719" i="4"/>
  <c r="U719" i="4"/>
  <c r="S719" i="4"/>
  <c r="R719" i="4"/>
  <c r="W719" i="4"/>
  <c r="Q719" i="4"/>
  <c r="O719" i="4"/>
  <c r="X723" i="4"/>
  <c r="Y723" i="4"/>
  <c r="V723" i="4"/>
  <c r="W723" i="4"/>
  <c r="U723" i="4"/>
  <c r="M723" i="4"/>
  <c r="P723" i="4"/>
  <c r="X727" i="4"/>
  <c r="V727" i="4"/>
  <c r="W727" i="4"/>
  <c r="T727" i="4"/>
  <c r="Y727" i="4"/>
  <c r="R727" i="4"/>
  <c r="O727" i="4"/>
  <c r="Y729" i="4"/>
  <c r="W729" i="4"/>
  <c r="U729" i="4"/>
  <c r="S729" i="4"/>
  <c r="Q729" i="4"/>
  <c r="N729" i="4"/>
  <c r="K729" i="4"/>
  <c r="X729" i="4"/>
  <c r="Y733" i="4"/>
  <c r="X733" i="4"/>
  <c r="W733" i="4"/>
  <c r="U733" i="4"/>
  <c r="V733" i="4"/>
  <c r="T733" i="4"/>
  <c r="S733" i="4"/>
  <c r="L733" i="4"/>
  <c r="Y737" i="4"/>
  <c r="W737" i="4"/>
  <c r="X737" i="4"/>
  <c r="U737" i="4"/>
  <c r="V737" i="4"/>
  <c r="S737" i="4"/>
  <c r="T737" i="4"/>
  <c r="Q737" i="4"/>
  <c r="R737" i="4"/>
  <c r="N737" i="4"/>
  <c r="K737" i="4"/>
  <c r="Y739" i="4"/>
  <c r="V739" i="4"/>
  <c r="R739" i="4"/>
  <c r="W739" i="4"/>
  <c r="M739" i="4"/>
  <c r="P739" i="4"/>
  <c r="H207" i="4"/>
  <c r="H223" i="4"/>
  <c r="H239" i="4"/>
  <c r="H255" i="4"/>
  <c r="H271" i="4"/>
  <c r="H287" i="4"/>
  <c r="H303" i="4"/>
  <c r="H319" i="4"/>
  <c r="H335" i="4"/>
  <c r="H351" i="4"/>
  <c r="H367" i="4"/>
  <c r="I213" i="4"/>
  <c r="I221" i="4"/>
  <c r="I237" i="4"/>
  <c r="I261" i="4"/>
  <c r="I277" i="4"/>
  <c r="I285" i="4"/>
  <c r="I301" i="4"/>
  <c r="I325" i="4"/>
  <c r="I341" i="4"/>
  <c r="I357" i="4"/>
  <c r="I373" i="4"/>
  <c r="K565" i="4"/>
  <c r="K587" i="4"/>
  <c r="K607" i="4"/>
  <c r="K629" i="4"/>
  <c r="K651" i="4"/>
  <c r="K671" i="4"/>
  <c r="K693" i="4"/>
  <c r="K715" i="4"/>
  <c r="K735" i="4"/>
  <c r="L215" i="4"/>
  <c r="L237" i="4"/>
  <c r="L257" i="4"/>
  <c r="L279" i="4"/>
  <c r="L301" i="4"/>
  <c r="L321" i="4"/>
  <c r="L343" i="4"/>
  <c r="L365" i="4"/>
  <c r="M219" i="4"/>
  <c r="M241" i="4"/>
  <c r="M261" i="4"/>
  <c r="M283" i="4"/>
  <c r="M305" i="4"/>
  <c r="M325" i="4"/>
  <c r="M347" i="4"/>
  <c r="M369" i="4"/>
  <c r="M379" i="4"/>
  <c r="P203" i="4"/>
  <c r="P223" i="4"/>
  <c r="P245" i="4"/>
  <c r="P267" i="4"/>
  <c r="P287" i="4"/>
  <c r="P309" i="4"/>
  <c r="P331" i="4"/>
  <c r="P351" i="4"/>
  <c r="P373" i="4"/>
  <c r="Q217" i="4"/>
  <c r="Q239" i="4"/>
  <c r="Q259" i="4"/>
  <c r="Q281" i="4"/>
  <c r="Q303" i="4"/>
  <c r="Q323" i="4"/>
  <c r="Q345" i="4"/>
  <c r="Q367" i="4"/>
  <c r="Q595" i="4"/>
  <c r="Q647" i="4"/>
  <c r="Q675" i="4"/>
  <c r="Q703" i="4"/>
  <c r="Q733" i="4"/>
  <c r="R217" i="4"/>
  <c r="R247" i="4"/>
  <c r="R277" i="4"/>
  <c r="R303" i="4"/>
  <c r="R333" i="4"/>
  <c r="R361" i="4"/>
  <c r="R563" i="4"/>
  <c r="R593" i="4"/>
  <c r="R621" i="4"/>
  <c r="R649" i="4"/>
  <c r="R677" i="4"/>
  <c r="R707" i="4"/>
  <c r="R733" i="4"/>
  <c r="S225" i="4"/>
  <c r="S259" i="4"/>
  <c r="S289" i="4"/>
  <c r="S323" i="4"/>
  <c r="S361" i="4"/>
  <c r="S595" i="4"/>
  <c r="S629" i="4"/>
  <c r="S669" i="4"/>
  <c r="S707" i="4"/>
  <c r="T201" i="4"/>
  <c r="T190" i="4" s="1"/>
  <c r="T239" i="4"/>
  <c r="T279" i="4"/>
  <c r="T313" i="4"/>
  <c r="T353" i="4"/>
  <c r="T585" i="4"/>
  <c r="T625" i="4"/>
  <c r="T659" i="4"/>
  <c r="T699" i="4"/>
  <c r="T739" i="4"/>
  <c r="U575" i="4"/>
  <c r="U615" i="4"/>
  <c r="U653" i="4"/>
  <c r="U689" i="4"/>
  <c r="U727" i="4"/>
  <c r="V229" i="4"/>
  <c r="V313" i="4"/>
  <c r="V703" i="4"/>
  <c r="W631" i="4"/>
  <c r="W693" i="4"/>
  <c r="X215" i="4"/>
  <c r="X285" i="4"/>
  <c r="X345" i="4"/>
  <c r="Y575" i="4"/>
  <c r="Y703" i="4"/>
  <c r="X382" i="4"/>
  <c r="S382" i="4"/>
  <c r="T382" i="4"/>
  <c r="V382" i="4"/>
  <c r="Q382" i="4"/>
  <c r="R382" i="4"/>
  <c r="N382" i="4"/>
  <c r="Y384" i="4"/>
  <c r="W384" i="4"/>
  <c r="X384" i="4"/>
  <c r="V384" i="4"/>
  <c r="U384" i="4"/>
  <c r="M384" i="4"/>
  <c r="Y386" i="4"/>
  <c r="W386" i="4"/>
  <c r="U386" i="4"/>
  <c r="S386" i="4"/>
  <c r="P386" i="4"/>
  <c r="X388" i="4"/>
  <c r="V388" i="4"/>
  <c r="T388" i="4"/>
  <c r="Y388" i="4"/>
  <c r="R388" i="4"/>
  <c r="L388" i="4"/>
  <c r="S388" i="4"/>
  <c r="O388" i="4"/>
  <c r="W390" i="4"/>
  <c r="Y390" i="4"/>
  <c r="S390" i="4"/>
  <c r="X390" i="4"/>
  <c r="Q390" i="4"/>
  <c r="U390" i="4"/>
  <c r="T390" i="4"/>
  <c r="N390" i="4"/>
  <c r="W392" i="4"/>
  <c r="Y392" i="4"/>
  <c r="V392" i="4"/>
  <c r="T392" i="4"/>
  <c r="R392" i="4"/>
  <c r="M392" i="4"/>
  <c r="Y394" i="4"/>
  <c r="X394" i="4"/>
  <c r="U394" i="4"/>
  <c r="V394" i="4"/>
  <c r="W394" i="4"/>
  <c r="P394" i="4"/>
  <c r="Y396" i="4"/>
  <c r="X396" i="4"/>
  <c r="V396" i="4"/>
  <c r="T396" i="4"/>
  <c r="W396" i="4"/>
  <c r="U396" i="4"/>
  <c r="S396" i="4"/>
  <c r="R396" i="4"/>
  <c r="L396" i="4"/>
  <c r="O396" i="4"/>
  <c r="W398" i="4"/>
  <c r="X398" i="4"/>
  <c r="S398" i="4"/>
  <c r="Q398" i="4"/>
  <c r="N398" i="4"/>
  <c r="W400" i="4"/>
  <c r="Y400" i="4"/>
  <c r="V400" i="4"/>
  <c r="M400" i="4"/>
  <c r="Y402" i="4"/>
  <c r="W402" i="4"/>
  <c r="U402" i="4"/>
  <c r="T402" i="4"/>
  <c r="X402" i="4"/>
  <c r="P402" i="4"/>
  <c r="S402" i="4"/>
  <c r="R402" i="4"/>
  <c r="X404" i="4"/>
  <c r="V404" i="4"/>
  <c r="T404" i="4"/>
  <c r="R404" i="4"/>
  <c r="L404" i="4"/>
  <c r="Y404" i="4"/>
  <c r="U404" i="4"/>
  <c r="O404" i="4"/>
  <c r="Y406" i="4"/>
  <c r="X406" i="4"/>
  <c r="V406" i="4"/>
  <c r="S406" i="4"/>
  <c r="U406" i="4"/>
  <c r="Q406" i="4"/>
  <c r="T406" i="4"/>
  <c r="N406" i="4"/>
  <c r="W408" i="4"/>
  <c r="Y408" i="4"/>
  <c r="X408" i="4"/>
  <c r="V408" i="4"/>
  <c r="S408" i="4"/>
  <c r="M408" i="4"/>
  <c r="Y410" i="4"/>
  <c r="U410" i="4"/>
  <c r="X410" i="4"/>
  <c r="P410" i="4"/>
  <c r="X412" i="4"/>
  <c r="W412" i="4"/>
  <c r="Y412" i="4"/>
  <c r="V412" i="4"/>
  <c r="T412" i="4"/>
  <c r="R412" i="4"/>
  <c r="L412" i="4"/>
  <c r="O412" i="4"/>
  <c r="W414" i="4"/>
  <c r="S414" i="4"/>
  <c r="T414" i="4"/>
  <c r="Q414" i="4"/>
  <c r="R414" i="4"/>
  <c r="N414" i="4"/>
  <c r="Y416" i="4"/>
  <c r="W416" i="4"/>
  <c r="X416" i="4"/>
  <c r="V416" i="4"/>
  <c r="U416" i="4"/>
  <c r="S416" i="4"/>
  <c r="M416" i="4"/>
  <c r="Y418" i="4"/>
  <c r="U418" i="4"/>
  <c r="W418" i="4"/>
  <c r="S418" i="4"/>
  <c r="V418" i="4"/>
  <c r="P418" i="4"/>
  <c r="T418" i="4"/>
  <c r="X420" i="4"/>
  <c r="V420" i="4"/>
  <c r="T420" i="4"/>
  <c r="Y420" i="4"/>
  <c r="R420" i="4"/>
  <c r="W420" i="4"/>
  <c r="L420" i="4"/>
  <c r="U420" i="4"/>
  <c r="O420" i="4"/>
  <c r="Y422" i="4"/>
  <c r="W422" i="4"/>
  <c r="S422" i="4"/>
  <c r="V422" i="4"/>
  <c r="Q422" i="4"/>
  <c r="N422" i="4"/>
  <c r="X424" i="4"/>
  <c r="W424" i="4"/>
  <c r="Y424" i="4"/>
  <c r="T424" i="4"/>
  <c r="R424" i="4"/>
  <c r="M424" i="4"/>
  <c r="Y426" i="4"/>
  <c r="X426" i="4"/>
  <c r="U426" i="4"/>
  <c r="V426" i="4"/>
  <c r="P426" i="4"/>
  <c r="Y428" i="4"/>
  <c r="X428" i="4"/>
  <c r="V428" i="4"/>
  <c r="W428" i="4"/>
  <c r="T428" i="4"/>
  <c r="U428" i="4"/>
  <c r="S428" i="4"/>
  <c r="R428" i="4"/>
  <c r="L428" i="4"/>
  <c r="O428" i="4"/>
  <c r="Y430" i="4"/>
  <c r="X430" i="4"/>
  <c r="S430" i="4"/>
  <c r="Q430" i="4"/>
  <c r="N430" i="4"/>
  <c r="X432" i="4"/>
  <c r="W432" i="4"/>
  <c r="K432" i="4"/>
  <c r="U432" i="4"/>
  <c r="T432" i="4"/>
  <c r="S432" i="4"/>
  <c r="M432" i="4"/>
  <c r="Y434" i="4"/>
  <c r="W434" i="4"/>
  <c r="U434" i="4"/>
  <c r="V434" i="4"/>
  <c r="T434" i="4"/>
  <c r="X434" i="4"/>
  <c r="P434" i="4"/>
  <c r="R434" i="4"/>
  <c r="Y436" i="4"/>
  <c r="V436" i="4"/>
  <c r="T436" i="4"/>
  <c r="W436" i="4"/>
  <c r="R436" i="4"/>
  <c r="L436" i="4"/>
  <c r="O436" i="4"/>
  <c r="Y438" i="4"/>
  <c r="X438" i="4"/>
  <c r="V438" i="4"/>
  <c r="S438" i="4"/>
  <c r="U438" i="4"/>
  <c r="Q438" i="4"/>
  <c r="N438" i="4"/>
  <c r="X440" i="4"/>
  <c r="W440" i="4"/>
  <c r="S440" i="4"/>
  <c r="V440" i="4"/>
  <c r="K440" i="4"/>
  <c r="M440" i="4"/>
  <c r="Y442" i="4"/>
  <c r="X442" i="4"/>
  <c r="W442" i="4"/>
  <c r="U442" i="4"/>
  <c r="P442" i="4"/>
  <c r="W444" i="4"/>
  <c r="V444" i="4"/>
  <c r="X444" i="4"/>
  <c r="T444" i="4"/>
  <c r="R444" i="4"/>
  <c r="L444" i="4"/>
  <c r="Y444" i="4"/>
  <c r="S444" i="4"/>
  <c r="O444" i="4"/>
  <c r="Y446" i="4"/>
  <c r="S446" i="4"/>
  <c r="T446" i="4"/>
  <c r="W446" i="4"/>
  <c r="Q446" i="4"/>
  <c r="U446" i="4"/>
  <c r="R446" i="4"/>
  <c r="N446" i="4"/>
  <c r="X448" i="4"/>
  <c r="Y448" i="4"/>
  <c r="W448" i="4"/>
  <c r="V448" i="4"/>
  <c r="U448" i="4"/>
  <c r="K448" i="4"/>
  <c r="T448" i="4"/>
  <c r="M448" i="4"/>
  <c r="Y450" i="4"/>
  <c r="X450" i="4"/>
  <c r="U450" i="4"/>
  <c r="V450" i="4"/>
  <c r="S450" i="4"/>
  <c r="P450" i="4"/>
  <c r="Y452" i="4"/>
  <c r="V452" i="4"/>
  <c r="T452" i="4"/>
  <c r="X452" i="4"/>
  <c r="W452" i="4"/>
  <c r="R452" i="4"/>
  <c r="L452" i="4"/>
  <c r="O452" i="4"/>
  <c r="X454" i="4"/>
  <c r="W454" i="4"/>
  <c r="Y454" i="4"/>
  <c r="S454" i="4"/>
  <c r="Q454" i="4"/>
  <c r="N454" i="4"/>
  <c r="X456" i="4"/>
  <c r="W456" i="4"/>
  <c r="Y456" i="4"/>
  <c r="T456" i="4"/>
  <c r="V456" i="4"/>
  <c r="K456" i="4"/>
  <c r="R456" i="4"/>
  <c r="M456" i="4"/>
  <c r="Y458" i="4"/>
  <c r="W458" i="4"/>
  <c r="U458" i="4"/>
  <c r="V458" i="4"/>
  <c r="P458" i="4"/>
  <c r="S458" i="4"/>
  <c r="Y460" i="4"/>
  <c r="X460" i="4"/>
  <c r="V460" i="4"/>
  <c r="T460" i="4"/>
  <c r="U460" i="4"/>
  <c r="S460" i="4"/>
  <c r="R460" i="4"/>
  <c r="L460" i="4"/>
  <c r="O460" i="4"/>
  <c r="X462" i="4"/>
  <c r="S462" i="4"/>
  <c r="Q462" i="4"/>
  <c r="U462" i="4"/>
  <c r="T462" i="4"/>
  <c r="N462" i="4"/>
  <c r="X464" i="4"/>
  <c r="W464" i="4"/>
  <c r="Y464" i="4"/>
  <c r="V464" i="4"/>
  <c r="K464" i="4"/>
  <c r="M464" i="4"/>
  <c r="Y466" i="4"/>
  <c r="W466" i="4"/>
  <c r="U466" i="4"/>
  <c r="T466" i="4"/>
  <c r="X466" i="4"/>
  <c r="P466" i="4"/>
  <c r="R466" i="4"/>
  <c r="X468" i="4"/>
  <c r="Y468" i="4"/>
  <c r="V468" i="4"/>
  <c r="T468" i="4"/>
  <c r="R468" i="4"/>
  <c r="W468" i="4"/>
  <c r="L468" i="4"/>
  <c r="O468" i="4"/>
  <c r="Y470" i="4"/>
  <c r="X470" i="4"/>
  <c r="W470" i="4"/>
  <c r="V470" i="4"/>
  <c r="S470" i="4"/>
  <c r="U470" i="4"/>
  <c r="Q470" i="4"/>
  <c r="N470" i="4"/>
  <c r="X472" i="4"/>
  <c r="W472" i="4"/>
  <c r="S472" i="4"/>
  <c r="K472" i="4"/>
  <c r="M472" i="4"/>
  <c r="Y474" i="4"/>
  <c r="U474" i="4"/>
  <c r="W474" i="4"/>
  <c r="V474" i="4"/>
  <c r="P474" i="4"/>
  <c r="T474" i="4"/>
  <c r="S474" i="4"/>
  <c r="W476" i="4"/>
  <c r="V476" i="4"/>
  <c r="Y476" i="4"/>
  <c r="T476" i="4"/>
  <c r="X476" i="4"/>
  <c r="R476" i="4"/>
  <c r="L476" i="4"/>
  <c r="U476" i="4"/>
  <c r="O476" i="4"/>
  <c r="Y478" i="4"/>
  <c r="X478" i="4"/>
  <c r="S478" i="4"/>
  <c r="V478" i="4"/>
  <c r="T478" i="4"/>
  <c r="Q478" i="4"/>
  <c r="R478" i="4"/>
  <c r="N478" i="4"/>
  <c r="X480" i="4"/>
  <c r="Y480" i="4"/>
  <c r="W480" i="4"/>
  <c r="V480" i="4"/>
  <c r="U480" i="4"/>
  <c r="K480" i="4"/>
  <c r="M480" i="4"/>
  <c r="Y482" i="4"/>
  <c r="X482" i="4"/>
  <c r="U482" i="4"/>
  <c r="S482" i="4"/>
  <c r="P482" i="4"/>
  <c r="X484" i="4"/>
  <c r="V484" i="4"/>
  <c r="W484" i="4"/>
  <c r="T484" i="4"/>
  <c r="R484" i="4"/>
  <c r="L484" i="4"/>
  <c r="O484" i="4"/>
  <c r="W486" i="4"/>
  <c r="Y486" i="4"/>
  <c r="S486" i="4"/>
  <c r="Q486" i="4"/>
  <c r="N486" i="4"/>
  <c r="X488" i="4"/>
  <c r="W488" i="4"/>
  <c r="Y488" i="4"/>
  <c r="T488" i="4"/>
  <c r="K488" i="4"/>
  <c r="U488" i="4"/>
  <c r="S488" i="4"/>
  <c r="R488" i="4"/>
  <c r="M488" i="4"/>
  <c r="Y490" i="4"/>
  <c r="U490" i="4"/>
  <c r="V490" i="4"/>
  <c r="P490" i="4"/>
  <c r="T490" i="4"/>
  <c r="Y492" i="4"/>
  <c r="X492" i="4"/>
  <c r="V492" i="4"/>
  <c r="T492" i="4"/>
  <c r="W492" i="4"/>
  <c r="U492" i="4"/>
  <c r="S492" i="4"/>
  <c r="R492" i="4"/>
  <c r="L492" i="4"/>
  <c r="O492" i="4"/>
  <c r="Y494" i="4"/>
  <c r="S494" i="4"/>
  <c r="V494" i="4"/>
  <c r="X494" i="4"/>
  <c r="W494" i="4"/>
  <c r="Q494" i="4"/>
  <c r="N494" i="4"/>
  <c r="X496" i="4"/>
  <c r="W496" i="4"/>
  <c r="V496" i="4"/>
  <c r="K496" i="4"/>
  <c r="Y496" i="4"/>
  <c r="M496" i="4"/>
  <c r="Y498" i="4"/>
  <c r="X498" i="4"/>
  <c r="W498" i="4"/>
  <c r="U498" i="4"/>
  <c r="T498" i="4"/>
  <c r="P498" i="4"/>
  <c r="R498" i="4"/>
  <c r="V500" i="4"/>
  <c r="W500" i="4"/>
  <c r="Y500" i="4"/>
  <c r="X500" i="4"/>
  <c r="T500" i="4"/>
  <c r="R500" i="4"/>
  <c r="L500" i="4"/>
  <c r="S500" i="4"/>
  <c r="O500" i="4"/>
  <c r="Y502" i="4"/>
  <c r="X502" i="4"/>
  <c r="V502" i="4"/>
  <c r="S502" i="4"/>
  <c r="U502" i="4"/>
  <c r="Q502" i="4"/>
  <c r="N502" i="4"/>
  <c r="X504" i="4"/>
  <c r="W504" i="4"/>
  <c r="Y504" i="4"/>
  <c r="S504" i="4"/>
  <c r="Q504" i="4"/>
  <c r="K504" i="4"/>
  <c r="U504" i="4"/>
  <c r="T504" i="4"/>
  <c r="M504" i="4"/>
  <c r="Y506" i="4"/>
  <c r="U506" i="4"/>
  <c r="X506" i="4"/>
  <c r="V506" i="4"/>
  <c r="P506" i="4"/>
  <c r="Y508" i="4"/>
  <c r="W508" i="4"/>
  <c r="V508" i="4"/>
  <c r="T508" i="4"/>
  <c r="R508" i="4"/>
  <c r="L508" i="4"/>
  <c r="O508" i="4"/>
  <c r="X510" i="4"/>
  <c r="S510" i="4"/>
  <c r="W510" i="4"/>
  <c r="T510" i="4"/>
  <c r="R510" i="4"/>
  <c r="N510" i="4"/>
  <c r="X512" i="4"/>
  <c r="Y512" i="4"/>
  <c r="W512" i="4"/>
  <c r="V512" i="4"/>
  <c r="U512" i="4"/>
  <c r="K512" i="4"/>
  <c r="Q512" i="4"/>
  <c r="M512" i="4"/>
  <c r="Y514" i="4"/>
  <c r="X514" i="4"/>
  <c r="W514" i="4"/>
  <c r="U514" i="4"/>
  <c r="S514" i="4"/>
  <c r="V514" i="4"/>
  <c r="P514" i="4"/>
  <c r="V516" i="4"/>
  <c r="T516" i="4"/>
  <c r="R516" i="4"/>
  <c r="L516" i="4"/>
  <c r="S516" i="4"/>
  <c r="O516" i="4"/>
  <c r="W518" i="4"/>
  <c r="X518" i="4"/>
  <c r="S518" i="4"/>
  <c r="Y518" i="4"/>
  <c r="U518" i="4"/>
  <c r="T518" i="4"/>
  <c r="N518" i="4"/>
  <c r="X520" i="4"/>
  <c r="W520" i="4"/>
  <c r="Y520" i="4"/>
  <c r="V520" i="4"/>
  <c r="T520" i="4"/>
  <c r="K520" i="4"/>
  <c r="R520" i="4"/>
  <c r="M520" i="4"/>
  <c r="Y522" i="4"/>
  <c r="U522" i="4"/>
  <c r="V522" i="4"/>
  <c r="W522" i="4"/>
  <c r="Q522" i="4"/>
  <c r="P522" i="4"/>
  <c r="Y524" i="4"/>
  <c r="X524" i="4"/>
  <c r="V524" i="4"/>
  <c r="T524" i="4"/>
  <c r="U524" i="4"/>
  <c r="S524" i="4"/>
  <c r="R524" i="4"/>
  <c r="L524" i="4"/>
  <c r="O524" i="4"/>
  <c r="X526" i="4"/>
  <c r="Y526" i="4"/>
  <c r="W526" i="4"/>
  <c r="S526" i="4"/>
  <c r="N526" i="4"/>
  <c r="X528" i="4"/>
  <c r="W528" i="4"/>
  <c r="Y528" i="4"/>
  <c r="K528" i="4"/>
  <c r="M528" i="4"/>
  <c r="Y530" i="4"/>
  <c r="W530" i="4"/>
  <c r="U530" i="4"/>
  <c r="X530" i="4"/>
  <c r="T530" i="4"/>
  <c r="V530" i="4"/>
  <c r="P530" i="4"/>
  <c r="S530" i="4"/>
  <c r="R530" i="4"/>
  <c r="Q530" i="4"/>
  <c r="V532" i="4"/>
  <c r="T532" i="4"/>
  <c r="W532" i="4"/>
  <c r="R532" i="4"/>
  <c r="X532" i="4"/>
  <c r="L532" i="4"/>
  <c r="U532" i="4"/>
  <c r="O532" i="4"/>
  <c r="Y534" i="4"/>
  <c r="X534" i="4"/>
  <c r="V534" i="4"/>
  <c r="S534" i="4"/>
  <c r="U534" i="4"/>
  <c r="T534" i="4"/>
  <c r="N534" i="4"/>
  <c r="X536" i="4"/>
  <c r="W536" i="4"/>
  <c r="Y536" i="4"/>
  <c r="V536" i="4"/>
  <c r="S536" i="4"/>
  <c r="K536" i="4"/>
  <c r="M536" i="4"/>
  <c r="Y538" i="4"/>
  <c r="U538" i="4"/>
  <c r="X538" i="4"/>
  <c r="P538" i="4"/>
  <c r="X540" i="4"/>
  <c r="W540" i="4"/>
  <c r="V540" i="4"/>
  <c r="T540" i="4"/>
  <c r="R540" i="4"/>
  <c r="Q540" i="4"/>
  <c r="L540" i="4"/>
  <c r="Y540" i="4"/>
  <c r="O540" i="4"/>
  <c r="Y542" i="4"/>
  <c r="W542" i="4"/>
  <c r="S542" i="4"/>
  <c r="T542" i="4"/>
  <c r="R542" i="4"/>
  <c r="N542" i="4"/>
  <c r="X544" i="4"/>
  <c r="Y544" i="4"/>
  <c r="W544" i="4"/>
  <c r="V544" i="4"/>
  <c r="U544" i="4"/>
  <c r="K544" i="4"/>
  <c r="S544" i="4"/>
  <c r="M544" i="4"/>
  <c r="Y546" i="4"/>
  <c r="X546" i="4"/>
  <c r="U546" i="4"/>
  <c r="S546" i="4"/>
  <c r="W546" i="4"/>
  <c r="P546" i="4"/>
  <c r="T546" i="4"/>
  <c r="V548" i="4"/>
  <c r="T548" i="4"/>
  <c r="W548" i="4"/>
  <c r="R548" i="4"/>
  <c r="L548" i="4"/>
  <c r="U548" i="4"/>
  <c r="Q548" i="4"/>
  <c r="O548" i="4"/>
  <c r="Y550" i="4"/>
  <c r="W550" i="4"/>
  <c r="S550" i="4"/>
  <c r="X550" i="4"/>
  <c r="V550" i="4"/>
  <c r="N550" i="4"/>
  <c r="X552" i="4"/>
  <c r="W552" i="4"/>
  <c r="Y552" i="4"/>
  <c r="T552" i="4"/>
  <c r="V552" i="4"/>
  <c r="K552" i="4"/>
  <c r="R552" i="4"/>
  <c r="M552" i="4"/>
  <c r="Y554" i="4"/>
  <c r="X554" i="4"/>
  <c r="U554" i="4"/>
  <c r="V554" i="4"/>
  <c r="P554" i="4"/>
  <c r="Y556" i="4"/>
  <c r="X556" i="4"/>
  <c r="V556" i="4"/>
  <c r="W556" i="4"/>
  <c r="T556" i="4"/>
  <c r="U556" i="4"/>
  <c r="S556" i="4"/>
  <c r="R556" i="4"/>
  <c r="L556" i="4"/>
  <c r="O556" i="4"/>
  <c r="X558" i="4"/>
  <c r="S558" i="4"/>
  <c r="Y558" i="4"/>
  <c r="Q558" i="4"/>
  <c r="N558" i="4"/>
  <c r="X560" i="4"/>
  <c r="W560" i="4"/>
  <c r="Y560" i="4"/>
  <c r="K560" i="4"/>
  <c r="U560" i="4"/>
  <c r="T560" i="4"/>
  <c r="S560" i="4"/>
  <c r="M560" i="4"/>
  <c r="H201" i="4"/>
  <c r="H209" i="4"/>
  <c r="H217" i="4"/>
  <c r="H225" i="4"/>
  <c r="H233" i="4"/>
  <c r="H241" i="4"/>
  <c r="H249" i="4"/>
  <c r="H257" i="4"/>
  <c r="H265" i="4"/>
  <c r="H273" i="4"/>
  <c r="H281" i="4"/>
  <c r="H289" i="4"/>
  <c r="H297" i="4"/>
  <c r="H305" i="4"/>
  <c r="H313" i="4"/>
  <c r="H321" i="4"/>
  <c r="H329" i="4"/>
  <c r="H337" i="4"/>
  <c r="H345" i="4"/>
  <c r="H353" i="4"/>
  <c r="H361" i="4"/>
  <c r="H369" i="4"/>
  <c r="H377" i="4"/>
  <c r="H384" i="4"/>
  <c r="H392" i="4"/>
  <c r="H400" i="4"/>
  <c r="H408" i="4"/>
  <c r="H416" i="4"/>
  <c r="H424" i="4"/>
  <c r="H432" i="4"/>
  <c r="H440" i="4"/>
  <c r="H448" i="4"/>
  <c r="H456" i="4"/>
  <c r="H464" i="4"/>
  <c r="H472" i="4"/>
  <c r="H480" i="4"/>
  <c r="H488" i="4"/>
  <c r="H496" i="4"/>
  <c r="H504" i="4"/>
  <c r="H512" i="4"/>
  <c r="H520" i="4"/>
  <c r="H528" i="4"/>
  <c r="H536" i="4"/>
  <c r="H544" i="4"/>
  <c r="H552" i="4"/>
  <c r="H560" i="4"/>
  <c r="I207" i="4"/>
  <c r="I215" i="4"/>
  <c r="I223" i="4"/>
  <c r="I231" i="4"/>
  <c r="I239" i="4"/>
  <c r="I247" i="4"/>
  <c r="I255" i="4"/>
  <c r="I263" i="4"/>
  <c r="I271" i="4"/>
  <c r="I279" i="4"/>
  <c r="I287" i="4"/>
  <c r="I295" i="4"/>
  <c r="I303" i="4"/>
  <c r="I311" i="4"/>
  <c r="I319" i="4"/>
  <c r="I327" i="4"/>
  <c r="I335" i="4"/>
  <c r="I343" i="4"/>
  <c r="I351" i="4"/>
  <c r="I359" i="4"/>
  <c r="I367" i="4"/>
  <c r="I375" i="4"/>
  <c r="I384" i="4"/>
  <c r="I392" i="4"/>
  <c r="I400" i="4"/>
  <c r="I408" i="4"/>
  <c r="I416" i="4"/>
  <c r="I424" i="4"/>
  <c r="I432" i="4"/>
  <c r="I440" i="4"/>
  <c r="I448" i="4"/>
  <c r="I456" i="4"/>
  <c r="I464" i="4"/>
  <c r="I472" i="4"/>
  <c r="I480" i="4"/>
  <c r="I488" i="4"/>
  <c r="I496" i="4"/>
  <c r="I504" i="4"/>
  <c r="I512" i="4"/>
  <c r="I520" i="4"/>
  <c r="I528" i="4"/>
  <c r="I536" i="4"/>
  <c r="I544" i="4"/>
  <c r="I552" i="4"/>
  <c r="I560" i="4"/>
  <c r="J382" i="4"/>
  <c r="J390" i="4"/>
  <c r="J398" i="4"/>
  <c r="J406" i="4"/>
  <c r="J414" i="4"/>
  <c r="J422" i="4"/>
  <c r="J430" i="4"/>
  <c r="J438" i="4"/>
  <c r="J446" i="4"/>
  <c r="J454" i="4"/>
  <c r="J462" i="4"/>
  <c r="J470" i="4"/>
  <c r="J478" i="4"/>
  <c r="J486" i="4"/>
  <c r="J494" i="4"/>
  <c r="J502" i="4"/>
  <c r="J510" i="4"/>
  <c r="J518" i="4"/>
  <c r="J526" i="4"/>
  <c r="J534" i="4"/>
  <c r="J542" i="4"/>
  <c r="J550" i="4"/>
  <c r="J558" i="4"/>
  <c r="K388" i="4"/>
  <c r="K396" i="4"/>
  <c r="K404" i="4"/>
  <c r="K412" i="4"/>
  <c r="K420" i="4"/>
  <c r="K428" i="4"/>
  <c r="K438" i="4"/>
  <c r="K450" i="4"/>
  <c r="K460" i="4"/>
  <c r="K470" i="4"/>
  <c r="K482" i="4"/>
  <c r="K492" i="4"/>
  <c r="K502" i="4"/>
  <c r="K514" i="4"/>
  <c r="K524" i="4"/>
  <c r="K534" i="4"/>
  <c r="K546" i="4"/>
  <c r="K556" i="4"/>
  <c r="K567" i="4"/>
  <c r="K579" i="4"/>
  <c r="K589" i="4"/>
  <c r="K599" i="4"/>
  <c r="K611" i="4"/>
  <c r="K621" i="4"/>
  <c r="K631" i="4"/>
  <c r="K643" i="4"/>
  <c r="K653" i="4"/>
  <c r="K663" i="4"/>
  <c r="K675" i="4"/>
  <c r="K685" i="4"/>
  <c r="K695" i="4"/>
  <c r="K707" i="4"/>
  <c r="K717" i="4"/>
  <c r="K727" i="4"/>
  <c r="K739" i="4"/>
  <c r="L207" i="4"/>
  <c r="L217" i="4"/>
  <c r="L229" i="4"/>
  <c r="L239" i="4"/>
  <c r="L249" i="4"/>
  <c r="L261" i="4"/>
  <c r="L271" i="4"/>
  <c r="L281" i="4"/>
  <c r="L293" i="4"/>
  <c r="L303" i="4"/>
  <c r="L313" i="4"/>
  <c r="L325" i="4"/>
  <c r="L335" i="4"/>
  <c r="L345" i="4"/>
  <c r="L357" i="4"/>
  <c r="L367" i="4"/>
  <c r="L377" i="4"/>
  <c r="L390" i="4"/>
  <c r="L400" i="4"/>
  <c r="L410" i="4"/>
  <c r="L422" i="4"/>
  <c r="L432" i="4"/>
  <c r="L442" i="4"/>
  <c r="L454" i="4"/>
  <c r="L464" i="4"/>
  <c r="L474" i="4"/>
  <c r="L486" i="4"/>
  <c r="L496" i="4"/>
  <c r="L506" i="4"/>
  <c r="L518" i="4"/>
  <c r="L528" i="4"/>
  <c r="L538" i="4"/>
  <c r="L550" i="4"/>
  <c r="L560" i="4"/>
  <c r="M201" i="4"/>
  <c r="M211" i="4"/>
  <c r="M221" i="4"/>
  <c r="M233" i="4"/>
  <c r="M243" i="4"/>
  <c r="M253" i="4"/>
  <c r="M265" i="4"/>
  <c r="M275" i="4"/>
  <c r="M285" i="4"/>
  <c r="M297" i="4"/>
  <c r="M307" i="4"/>
  <c r="M317" i="4"/>
  <c r="M329" i="4"/>
  <c r="M339" i="4"/>
  <c r="M349" i="4"/>
  <c r="M361" i="4"/>
  <c r="M371" i="4"/>
  <c r="M382" i="4"/>
  <c r="M394" i="4"/>
  <c r="M404" i="4"/>
  <c r="M414" i="4"/>
  <c r="M426" i="4"/>
  <c r="M436" i="4"/>
  <c r="M446" i="4"/>
  <c r="M458" i="4"/>
  <c r="M468" i="4"/>
  <c r="M478" i="4"/>
  <c r="M490" i="4"/>
  <c r="M500" i="4"/>
  <c r="M510" i="4"/>
  <c r="M522" i="4"/>
  <c r="M532" i="4"/>
  <c r="M542" i="4"/>
  <c r="M554" i="4"/>
  <c r="N388" i="4"/>
  <c r="N400" i="4"/>
  <c r="N410" i="4"/>
  <c r="N420" i="4"/>
  <c r="N432" i="4"/>
  <c r="N442" i="4"/>
  <c r="N452" i="4"/>
  <c r="N464" i="4"/>
  <c r="N474" i="4"/>
  <c r="N484" i="4"/>
  <c r="N496" i="4"/>
  <c r="N506" i="4"/>
  <c r="N516" i="4"/>
  <c r="N528" i="4"/>
  <c r="N538" i="4"/>
  <c r="N548" i="4"/>
  <c r="N560" i="4"/>
  <c r="O384" i="4"/>
  <c r="O394" i="4"/>
  <c r="O406" i="4"/>
  <c r="O416" i="4"/>
  <c r="O426" i="4"/>
  <c r="O438" i="4"/>
  <c r="O448" i="4"/>
  <c r="O458" i="4"/>
  <c r="O470" i="4"/>
  <c r="O480" i="4"/>
  <c r="O490" i="4"/>
  <c r="O502" i="4"/>
  <c r="O512" i="4"/>
  <c r="O522" i="4"/>
  <c r="O534" i="4"/>
  <c r="O544" i="4"/>
  <c r="O554" i="4"/>
  <c r="P205" i="4"/>
  <c r="P215" i="4"/>
  <c r="P227" i="4"/>
  <c r="P237" i="4"/>
  <c r="P247" i="4"/>
  <c r="P259" i="4"/>
  <c r="P269" i="4"/>
  <c r="P279" i="4"/>
  <c r="P291" i="4"/>
  <c r="P301" i="4"/>
  <c r="P311" i="4"/>
  <c r="P323" i="4"/>
  <c r="P333" i="4"/>
  <c r="P343" i="4"/>
  <c r="P355" i="4"/>
  <c r="P365" i="4"/>
  <c r="P375" i="4"/>
  <c r="P388" i="4"/>
  <c r="P398" i="4"/>
  <c r="P408" i="4"/>
  <c r="P420" i="4"/>
  <c r="P430" i="4"/>
  <c r="P440" i="4"/>
  <c r="P452" i="4"/>
  <c r="P462" i="4"/>
  <c r="P472" i="4"/>
  <c r="P484" i="4"/>
  <c r="P494" i="4"/>
  <c r="P504" i="4"/>
  <c r="P516" i="4"/>
  <c r="P526" i="4"/>
  <c r="P536" i="4"/>
  <c r="P548" i="4"/>
  <c r="P558" i="4"/>
  <c r="Q209" i="4"/>
  <c r="Q219" i="4"/>
  <c r="Q231" i="4"/>
  <c r="Q241" i="4"/>
  <c r="Q251" i="4"/>
  <c r="Q263" i="4"/>
  <c r="Q273" i="4"/>
  <c r="Q283" i="4"/>
  <c r="Q295" i="4"/>
  <c r="Q305" i="4"/>
  <c r="Q315" i="4"/>
  <c r="Q327" i="4"/>
  <c r="Q337" i="4"/>
  <c r="Q347" i="4"/>
  <c r="Q359" i="4"/>
  <c r="Q369" i="4"/>
  <c r="Q379" i="4"/>
  <c r="Q392" i="4"/>
  <c r="Q402" i="4"/>
  <c r="Q412" i="4"/>
  <c r="Q424" i="4"/>
  <c r="Q434" i="4"/>
  <c r="Q444" i="4"/>
  <c r="Q456" i="4"/>
  <c r="Q466" i="4"/>
  <c r="Q476" i="4"/>
  <c r="Q488" i="4"/>
  <c r="Q510" i="4"/>
  <c r="Q524" i="4"/>
  <c r="Q536" i="4"/>
  <c r="Q563" i="4"/>
  <c r="Q599" i="4"/>
  <c r="Q611" i="4"/>
  <c r="Q637" i="4"/>
  <c r="Q651" i="4"/>
  <c r="Q663" i="4"/>
  <c r="Q679" i="4"/>
  <c r="Q693" i="4"/>
  <c r="Q707" i="4"/>
  <c r="Q723" i="4"/>
  <c r="Q735" i="4"/>
  <c r="R207" i="4"/>
  <c r="R223" i="4"/>
  <c r="R237" i="4"/>
  <c r="R249" i="4"/>
  <c r="R265" i="4"/>
  <c r="R279" i="4"/>
  <c r="R293" i="4"/>
  <c r="R309" i="4"/>
  <c r="R321" i="4"/>
  <c r="R335" i="4"/>
  <c r="R351" i="4"/>
  <c r="R365" i="4"/>
  <c r="R377" i="4"/>
  <c r="R569" i="4"/>
  <c r="R581" i="4"/>
  <c r="R595" i="4"/>
  <c r="R611" i="4"/>
  <c r="R625" i="4"/>
  <c r="R637" i="4"/>
  <c r="R653" i="4"/>
  <c r="R667" i="4"/>
  <c r="R681" i="4"/>
  <c r="R697" i="4"/>
  <c r="R709" i="4"/>
  <c r="R723" i="4"/>
  <c r="S227" i="4"/>
  <c r="S327" i="4"/>
  <c r="S347" i="4"/>
  <c r="S367" i="4"/>
  <c r="S579" i="4"/>
  <c r="S597" i="4"/>
  <c r="S615" i="4"/>
  <c r="S637" i="4"/>
  <c r="S653" i="4"/>
  <c r="S671" i="4"/>
  <c r="S693" i="4"/>
  <c r="S711" i="4"/>
  <c r="S727" i="4"/>
  <c r="T207" i="4"/>
  <c r="T225" i="4"/>
  <c r="T245" i="4"/>
  <c r="T265" i="4"/>
  <c r="T281" i="4"/>
  <c r="T301" i="4"/>
  <c r="T321" i="4"/>
  <c r="T341" i="4"/>
  <c r="T357" i="4"/>
  <c r="T377" i="4"/>
  <c r="T571" i="4"/>
  <c r="T589" i="4"/>
  <c r="T611" i="4"/>
  <c r="T627" i="4"/>
  <c r="T645" i="4"/>
  <c r="T667" i="4"/>
  <c r="T685" i="4"/>
  <c r="T701" i="4"/>
  <c r="T723" i="4"/>
  <c r="T741" i="4"/>
  <c r="U583" i="4"/>
  <c r="U599" i="4"/>
  <c r="U617" i="4"/>
  <c r="U639" i="4"/>
  <c r="U657" i="4"/>
  <c r="U673" i="4"/>
  <c r="U695" i="4"/>
  <c r="U713" i="4"/>
  <c r="V213" i="4"/>
  <c r="V231" i="4"/>
  <c r="V277" i="4"/>
  <c r="V297" i="4"/>
  <c r="V398" i="4"/>
  <c r="V424" i="4"/>
  <c r="V446" i="4"/>
  <c r="V472" i="4"/>
  <c r="V498" i="4"/>
  <c r="V526" i="4"/>
  <c r="V546" i="4"/>
  <c r="V705" i="4"/>
  <c r="W404" i="4"/>
  <c r="W430" i="4"/>
  <c r="W462" i="4"/>
  <c r="W502" i="4"/>
  <c r="W534" i="4"/>
  <c r="W565" i="4"/>
  <c r="W603" i="4"/>
  <c r="W635" i="4"/>
  <c r="W667" i="4"/>
  <c r="W707" i="4"/>
  <c r="W735" i="4"/>
  <c r="X221" i="4"/>
  <c r="X261" i="4"/>
  <c r="X289" i="4"/>
  <c r="X321" i="4"/>
  <c r="X359" i="4"/>
  <c r="X392" i="4"/>
  <c r="X422" i="4"/>
  <c r="X474" i="4"/>
  <c r="X516" i="4"/>
  <c r="X609" i="4"/>
  <c r="Y599" i="4"/>
  <c r="Y649" i="4"/>
  <c r="Y713" i="4"/>
  <c r="W200" i="4"/>
  <c r="W190" i="4" s="1"/>
  <c r="S562" i="4"/>
  <c r="J200" i="4"/>
  <c r="J562" i="4"/>
  <c r="N200" i="4"/>
  <c r="V200" i="4"/>
  <c r="V562" i="4"/>
  <c r="H562" i="4"/>
  <c r="R562" i="4"/>
  <c r="K381" i="4"/>
  <c r="M200" i="4"/>
  <c r="M562" i="4"/>
  <c r="W381" i="4"/>
  <c r="Y200" i="4"/>
  <c r="Y190" i="4" s="1"/>
  <c r="Y562" i="4"/>
  <c r="S200" i="4"/>
  <c r="I200" i="4"/>
  <c r="I190" i="4" s="1"/>
  <c r="I562" i="4"/>
  <c r="N381" i="4"/>
  <c r="P200" i="4"/>
  <c r="P562" i="4"/>
  <c r="Q200" i="4"/>
  <c r="Q562" i="4"/>
  <c r="S381" i="4"/>
  <c r="U200" i="4"/>
  <c r="U190" i="4" s="1"/>
  <c r="U562" i="4"/>
  <c r="K200" i="4"/>
  <c r="O381" i="4"/>
  <c r="T381" i="4"/>
  <c r="J381" i="4"/>
  <c r="L200" i="4"/>
  <c r="L562" i="4"/>
  <c r="V381" i="4"/>
  <c r="V191" i="4" s="1"/>
  <c r="X200" i="4"/>
  <c r="X562" i="4"/>
  <c r="N562" i="4"/>
  <c r="R200" i="4"/>
  <c r="H200" i="4"/>
  <c r="H381" i="4"/>
  <c r="O200" i="4"/>
  <c r="O190" i="4" s="1"/>
  <c r="O562" i="4"/>
  <c r="A33" i="4"/>
  <c r="A43" i="4"/>
  <c r="A53" i="4"/>
  <c r="A63" i="4"/>
  <c r="A73" i="4"/>
  <c r="A83" i="4"/>
  <c r="A93" i="4"/>
  <c r="A103" i="4"/>
  <c r="A113" i="4"/>
  <c r="A123" i="4"/>
  <c r="A133" i="4"/>
  <c r="A143" i="4"/>
  <c r="A153" i="4"/>
  <c r="A163" i="4"/>
  <c r="A173" i="4"/>
  <c r="A23" i="4"/>
  <c r="A1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A3" i="4"/>
  <c r="Q191" i="4" l="1"/>
  <c r="S191" i="4"/>
  <c r="T191" i="4"/>
  <c r="N190" i="4"/>
  <c r="P190" i="4"/>
  <c r="I191" i="4"/>
  <c r="K190" i="4"/>
  <c r="N191" i="4"/>
  <c r="M190" i="4"/>
  <c r="J190" i="4"/>
  <c r="X191" i="4"/>
  <c r="S190" i="4"/>
  <c r="Y191" i="4"/>
  <c r="H191" i="4"/>
  <c r="L190" i="4"/>
  <c r="R191" i="4"/>
  <c r="J191" i="4"/>
  <c r="Q190" i="4"/>
  <c r="V190" i="4"/>
  <c r="R190" i="4"/>
  <c r="W191" i="4"/>
  <c r="U191" i="4"/>
  <c r="O191" i="4"/>
  <c r="X190" i="4"/>
  <c r="K191" i="4"/>
  <c r="P191" i="4"/>
  <c r="M191" i="4"/>
  <c r="T195" i="4"/>
  <c r="L196" i="4"/>
  <c r="L197" i="4"/>
  <c r="T194" i="4"/>
  <c r="V193" i="13"/>
  <c r="V189" i="13"/>
  <c r="S196" i="13"/>
  <c r="S187" i="13"/>
  <c r="S197" i="13"/>
  <c r="V193" i="12"/>
  <c r="V189" i="12"/>
  <c r="V192" i="12"/>
  <c r="V188" i="12"/>
  <c r="X197" i="13"/>
  <c r="X196" i="13"/>
  <c r="X187" i="13"/>
  <c r="H193" i="13"/>
  <c r="H189" i="13"/>
  <c r="H192" i="13"/>
  <c r="H188" i="13"/>
  <c r="X197" i="12"/>
  <c r="X196" i="12"/>
  <c r="X187" i="12"/>
  <c r="O193" i="12"/>
  <c r="O189" i="12"/>
  <c r="O192" i="12"/>
  <c r="O188" i="12"/>
  <c r="W193" i="13"/>
  <c r="W189" i="13"/>
  <c r="R193" i="13"/>
  <c r="R189" i="13"/>
  <c r="I197" i="13"/>
  <c r="I196" i="13"/>
  <c r="I187" i="13"/>
  <c r="T187" i="13"/>
  <c r="T197" i="13"/>
  <c r="T196" i="13"/>
  <c r="Y192" i="13"/>
  <c r="Y188" i="13"/>
  <c r="S192" i="13"/>
  <c r="S188" i="13"/>
  <c r="W192" i="13"/>
  <c r="W188" i="13"/>
  <c r="X195" i="13"/>
  <c r="X190" i="13"/>
  <c r="X186" i="13"/>
  <c r="X194" i="13"/>
  <c r="L195" i="13"/>
  <c r="L194" i="13"/>
  <c r="L190" i="13"/>
  <c r="L186" i="13"/>
  <c r="S195" i="12"/>
  <c r="S186" i="12"/>
  <c r="S194" i="12"/>
  <c r="S190" i="12"/>
  <c r="Y196" i="12"/>
  <c r="Y187" i="12"/>
  <c r="Y197" i="12"/>
  <c r="S192" i="12"/>
  <c r="S188" i="12"/>
  <c r="S193" i="12"/>
  <c r="S189" i="12"/>
  <c r="W193" i="12"/>
  <c r="W189" i="12"/>
  <c r="W192" i="12"/>
  <c r="W188" i="12"/>
  <c r="P196" i="12"/>
  <c r="P197" i="12"/>
  <c r="P187" i="12"/>
  <c r="J189" i="13"/>
  <c r="J193" i="13"/>
  <c r="M197" i="12"/>
  <c r="M196" i="12"/>
  <c r="M187" i="12"/>
  <c r="K189" i="13"/>
  <c r="K193" i="13"/>
  <c r="Q197" i="13"/>
  <c r="Q196" i="13"/>
  <c r="Q187" i="13"/>
  <c r="M187" i="13"/>
  <c r="M197" i="13"/>
  <c r="M196" i="13"/>
  <c r="M195" i="13"/>
  <c r="M194" i="13"/>
  <c r="M190" i="13"/>
  <c r="M186" i="13"/>
  <c r="I192" i="13"/>
  <c r="I188" i="13"/>
  <c r="L192" i="13"/>
  <c r="L188" i="13"/>
  <c r="I195" i="13"/>
  <c r="I194" i="13"/>
  <c r="I190" i="13"/>
  <c r="I186" i="13"/>
  <c r="T195" i="13"/>
  <c r="T194" i="13"/>
  <c r="T190" i="13"/>
  <c r="T186" i="13"/>
  <c r="I196" i="12"/>
  <c r="I197" i="12"/>
  <c r="I187" i="12"/>
  <c r="K195" i="12"/>
  <c r="K194" i="12"/>
  <c r="K190" i="12"/>
  <c r="K186" i="12"/>
  <c r="L197" i="12"/>
  <c r="L187" i="12"/>
  <c r="L196" i="12"/>
  <c r="T193" i="12"/>
  <c r="T189" i="12"/>
  <c r="T192" i="12"/>
  <c r="T188" i="12"/>
  <c r="H189" i="12"/>
  <c r="H192" i="12"/>
  <c r="H188" i="12"/>
  <c r="H193" i="12"/>
  <c r="V190" i="12"/>
  <c r="V186" i="12"/>
  <c r="V192" i="13"/>
  <c r="V188" i="13"/>
  <c r="O193" i="13"/>
  <c r="O189" i="13"/>
  <c r="L187" i="13"/>
  <c r="L197" i="13"/>
  <c r="L196" i="13"/>
  <c r="N194" i="13"/>
  <c r="N190" i="13"/>
  <c r="N186" i="13"/>
  <c r="N195" i="13"/>
  <c r="O192" i="13"/>
  <c r="O188" i="13"/>
  <c r="P193" i="13"/>
  <c r="P189" i="13"/>
  <c r="S193" i="13"/>
  <c r="S189" i="13"/>
  <c r="Y197" i="13"/>
  <c r="Y196" i="13"/>
  <c r="Y187" i="13"/>
  <c r="U187" i="13"/>
  <c r="U197" i="13"/>
  <c r="U196" i="13"/>
  <c r="P192" i="13"/>
  <c r="P188" i="13"/>
  <c r="T192" i="13"/>
  <c r="T188" i="13"/>
  <c r="Q195" i="13"/>
  <c r="Q194" i="13"/>
  <c r="Q190" i="13"/>
  <c r="Q186" i="13"/>
  <c r="M194" i="12"/>
  <c r="M190" i="12"/>
  <c r="M186" i="12"/>
  <c r="M195" i="12"/>
  <c r="T196" i="12"/>
  <c r="T187" i="12"/>
  <c r="T197" i="12"/>
  <c r="U193" i="12"/>
  <c r="U189" i="12"/>
  <c r="U192" i="12"/>
  <c r="U188" i="12"/>
  <c r="P192" i="12"/>
  <c r="P188" i="12"/>
  <c r="P193" i="12"/>
  <c r="P189" i="12"/>
  <c r="N186" i="12"/>
  <c r="N190" i="12"/>
  <c r="H186" i="12"/>
  <c r="H194" i="12"/>
  <c r="H195" i="12"/>
  <c r="H190" i="12"/>
  <c r="H195" i="13"/>
  <c r="H194" i="13"/>
  <c r="H190" i="13"/>
  <c r="H186" i="13"/>
  <c r="P195" i="13"/>
  <c r="P194" i="13"/>
  <c r="P190" i="13"/>
  <c r="P186" i="13"/>
  <c r="K187" i="12"/>
  <c r="K196" i="12"/>
  <c r="K197" i="12"/>
  <c r="N193" i="13"/>
  <c r="N189" i="13"/>
  <c r="X193" i="13"/>
  <c r="X189" i="13"/>
  <c r="L193" i="13"/>
  <c r="L189" i="13"/>
  <c r="H197" i="13"/>
  <c r="H196" i="13"/>
  <c r="H187" i="13"/>
  <c r="J196" i="13"/>
  <c r="J187" i="13"/>
  <c r="J197" i="13"/>
  <c r="N197" i="13"/>
  <c r="N196" i="13"/>
  <c r="N187" i="13"/>
  <c r="Q192" i="13"/>
  <c r="Q188" i="13"/>
  <c r="M192" i="13"/>
  <c r="M188" i="13"/>
  <c r="Y195" i="13"/>
  <c r="Y190" i="13"/>
  <c r="Y186" i="13"/>
  <c r="Y194" i="13"/>
  <c r="U187" i="12"/>
  <c r="O194" i="12"/>
  <c r="O190" i="12"/>
  <c r="O186" i="12"/>
  <c r="O195" i="12"/>
  <c r="R195" i="12"/>
  <c r="R194" i="12"/>
  <c r="R190" i="12"/>
  <c r="R186" i="12"/>
  <c r="R187" i="12"/>
  <c r="R197" i="12"/>
  <c r="R196" i="12"/>
  <c r="N187" i="12"/>
  <c r="N197" i="12"/>
  <c r="N196" i="12"/>
  <c r="J189" i="12"/>
  <c r="J192" i="12"/>
  <c r="J193" i="12"/>
  <c r="J188" i="12"/>
  <c r="X193" i="12"/>
  <c r="X192" i="12"/>
  <c r="X188" i="12"/>
  <c r="X189" i="12"/>
  <c r="Y195" i="12"/>
  <c r="Y194" i="12"/>
  <c r="Y190" i="12"/>
  <c r="Y186" i="12"/>
  <c r="U186" i="12"/>
  <c r="Y193" i="13"/>
  <c r="Y189" i="13"/>
  <c r="W197" i="13"/>
  <c r="W196" i="13"/>
  <c r="W187" i="13"/>
  <c r="L192" i="12"/>
  <c r="L193" i="12"/>
  <c r="L189" i="12"/>
  <c r="L188" i="12"/>
  <c r="K192" i="13"/>
  <c r="K188" i="13"/>
  <c r="S195" i="13"/>
  <c r="S194" i="13"/>
  <c r="S190" i="13"/>
  <c r="S186" i="13"/>
  <c r="M193" i="13"/>
  <c r="M189" i="13"/>
  <c r="I193" i="13"/>
  <c r="I189" i="13"/>
  <c r="T193" i="13"/>
  <c r="T189" i="13"/>
  <c r="O197" i="13"/>
  <c r="O196" i="13"/>
  <c r="O187" i="13"/>
  <c r="R196" i="13"/>
  <c r="R187" i="13"/>
  <c r="R197" i="13"/>
  <c r="V197" i="13"/>
  <c r="V196" i="13"/>
  <c r="V187" i="13"/>
  <c r="X192" i="13"/>
  <c r="X188" i="13"/>
  <c r="U192" i="13"/>
  <c r="U188" i="13"/>
  <c r="O194" i="13"/>
  <c r="O190" i="13"/>
  <c r="O186" i="13"/>
  <c r="O195" i="13"/>
  <c r="J195" i="13"/>
  <c r="J194" i="13"/>
  <c r="J190" i="13"/>
  <c r="J186" i="13"/>
  <c r="T194" i="12"/>
  <c r="T190" i="12"/>
  <c r="T186" i="12"/>
  <c r="T195" i="12"/>
  <c r="J195" i="12"/>
  <c r="J194" i="12"/>
  <c r="J190" i="12"/>
  <c r="J186" i="12"/>
  <c r="S187" i="12"/>
  <c r="S197" i="12"/>
  <c r="S196" i="12"/>
  <c r="V187" i="12"/>
  <c r="V197" i="12"/>
  <c r="V196" i="12"/>
  <c r="R193" i="12"/>
  <c r="R189" i="12"/>
  <c r="R188" i="12"/>
  <c r="R192" i="12"/>
  <c r="I192" i="12"/>
  <c r="I188" i="12"/>
  <c r="I189" i="12"/>
  <c r="I193" i="12"/>
  <c r="Q195" i="12"/>
  <c r="Q194" i="12"/>
  <c r="Q190" i="12"/>
  <c r="Q186" i="12"/>
  <c r="R192" i="13"/>
  <c r="R188" i="13"/>
  <c r="K195" i="13"/>
  <c r="K194" i="13"/>
  <c r="K190" i="13"/>
  <c r="K186" i="13"/>
  <c r="W197" i="12"/>
  <c r="W196" i="12"/>
  <c r="W187" i="12"/>
  <c r="Y192" i="12"/>
  <c r="Y188" i="12"/>
  <c r="Y193" i="12"/>
  <c r="Y189" i="12"/>
  <c r="M193" i="12"/>
  <c r="M189" i="12"/>
  <c r="M192" i="12"/>
  <c r="M188" i="12"/>
  <c r="W194" i="12"/>
  <c r="W186" i="12"/>
  <c r="W195" i="12"/>
  <c r="W190" i="12"/>
  <c r="U193" i="13"/>
  <c r="U189" i="13"/>
  <c r="Q193" i="13"/>
  <c r="Q189" i="13"/>
  <c r="P197" i="13"/>
  <c r="P196" i="13"/>
  <c r="P187" i="13"/>
  <c r="K196" i="13"/>
  <c r="K187" i="13"/>
  <c r="K197" i="13"/>
  <c r="V194" i="13"/>
  <c r="V190" i="13"/>
  <c r="V186" i="13"/>
  <c r="V195" i="13"/>
  <c r="U195" i="13"/>
  <c r="U194" i="13"/>
  <c r="U190" i="13"/>
  <c r="U186" i="13"/>
  <c r="J192" i="13"/>
  <c r="J188" i="13"/>
  <c r="N192" i="13"/>
  <c r="N188" i="13"/>
  <c r="W194" i="13"/>
  <c r="W190" i="13"/>
  <c r="W186" i="13"/>
  <c r="W195" i="13"/>
  <c r="R195" i="13"/>
  <c r="R194" i="13"/>
  <c r="R190" i="13"/>
  <c r="R186" i="13"/>
  <c r="L194" i="12"/>
  <c r="L190" i="12"/>
  <c r="L186" i="12"/>
  <c r="L195" i="12"/>
  <c r="P190" i="12"/>
  <c r="P195" i="12"/>
  <c r="P194" i="12"/>
  <c r="P186" i="12"/>
  <c r="X186" i="12"/>
  <c r="X195" i="12"/>
  <c r="X194" i="12"/>
  <c r="X190" i="12"/>
  <c r="J197" i="12"/>
  <c r="J196" i="12"/>
  <c r="J187" i="12"/>
  <c r="H196" i="12"/>
  <c r="H187" i="12"/>
  <c r="H197" i="12"/>
  <c r="K192" i="12"/>
  <c r="K188" i="12"/>
  <c r="K193" i="12"/>
  <c r="K189" i="12"/>
  <c r="N193" i="12"/>
  <c r="N189" i="12"/>
  <c r="N192" i="12"/>
  <c r="N188" i="12"/>
  <c r="Q192" i="12"/>
  <c r="Q188" i="12"/>
  <c r="Q193" i="12"/>
  <c r="Q189" i="12"/>
  <c r="I195" i="12"/>
  <c r="I194" i="12"/>
  <c r="I190" i="12"/>
  <c r="I186" i="12"/>
  <c r="P192" i="4"/>
  <c r="P189" i="4"/>
  <c r="P188" i="4"/>
  <c r="P193" i="4"/>
  <c r="N194" i="4"/>
  <c r="N186" i="4"/>
  <c r="N195" i="4"/>
  <c r="U187" i="4"/>
  <c r="U197" i="4"/>
  <c r="U196" i="4"/>
  <c r="O197" i="4"/>
  <c r="O196" i="4"/>
  <c r="O187" i="4"/>
  <c r="M193" i="4"/>
  <c r="M192" i="4"/>
  <c r="M188" i="4"/>
  <c r="M189" i="4"/>
  <c r="I187" i="4"/>
  <c r="I197" i="4"/>
  <c r="I196" i="4"/>
  <c r="K186" i="4"/>
  <c r="K195" i="4"/>
  <c r="K194" i="4"/>
  <c r="M195" i="4"/>
  <c r="M194" i="4"/>
  <c r="M186" i="4"/>
  <c r="I189" i="4"/>
  <c r="I188" i="4"/>
  <c r="I193" i="4"/>
  <c r="I192" i="4"/>
  <c r="K197" i="4"/>
  <c r="K196" i="4"/>
  <c r="K187" i="4"/>
  <c r="L195" i="4"/>
  <c r="L194" i="4"/>
  <c r="L186" i="4"/>
  <c r="Q189" i="4"/>
  <c r="Q188" i="4"/>
  <c r="Q193" i="4"/>
  <c r="Q192" i="4"/>
  <c r="Y188" i="4"/>
  <c r="Y193" i="4"/>
  <c r="Y189" i="4"/>
  <c r="Y192" i="4"/>
  <c r="V192" i="4"/>
  <c r="V189" i="4"/>
  <c r="V193" i="4"/>
  <c r="V188" i="4"/>
  <c r="R196" i="4"/>
  <c r="R197" i="4"/>
  <c r="R187" i="4"/>
  <c r="R195" i="4"/>
  <c r="R194" i="4"/>
  <c r="R186" i="4"/>
  <c r="T196" i="4"/>
  <c r="T187" i="4"/>
  <c r="T197" i="4"/>
  <c r="W197" i="4"/>
  <c r="W196" i="4"/>
  <c r="W187" i="4"/>
  <c r="N193" i="4"/>
  <c r="N192" i="4"/>
  <c r="N189" i="4"/>
  <c r="N188" i="4"/>
  <c r="P195" i="4"/>
  <c r="P194" i="4"/>
  <c r="P186" i="4"/>
  <c r="J188" i="4"/>
  <c r="J189" i="4"/>
  <c r="J193" i="4"/>
  <c r="J192" i="4"/>
  <c r="W193" i="4"/>
  <c r="W189" i="4"/>
  <c r="W192" i="4"/>
  <c r="W188" i="4"/>
  <c r="X192" i="4"/>
  <c r="X189" i="4"/>
  <c r="X188" i="4"/>
  <c r="X193" i="4"/>
  <c r="N197" i="4"/>
  <c r="N196" i="4"/>
  <c r="N187" i="4"/>
  <c r="J194" i="4"/>
  <c r="J186" i="4"/>
  <c r="J195" i="4"/>
  <c r="X197" i="4"/>
  <c r="X196" i="4"/>
  <c r="X187" i="4"/>
  <c r="T188" i="4"/>
  <c r="T193" i="4"/>
  <c r="T192" i="4"/>
  <c r="T189" i="4"/>
  <c r="X194" i="4"/>
  <c r="X195" i="4"/>
  <c r="X186" i="4"/>
  <c r="U193" i="4"/>
  <c r="U192" i="4"/>
  <c r="U189" i="4"/>
  <c r="U188" i="4"/>
  <c r="S189" i="4"/>
  <c r="S188" i="4"/>
  <c r="S193" i="4"/>
  <c r="S192" i="4"/>
  <c r="P187" i="4"/>
  <c r="P197" i="4"/>
  <c r="P196" i="4"/>
  <c r="M187" i="4"/>
  <c r="M197" i="4"/>
  <c r="M196" i="4"/>
  <c r="O193" i="4"/>
  <c r="O188" i="4"/>
  <c r="O192" i="4"/>
  <c r="O189" i="4"/>
  <c r="V196" i="4"/>
  <c r="V197" i="4"/>
  <c r="V187" i="4"/>
  <c r="U195" i="4"/>
  <c r="U194" i="4"/>
  <c r="U186" i="4"/>
  <c r="I195" i="4"/>
  <c r="I186" i="4"/>
  <c r="I194" i="4"/>
  <c r="R193" i="4"/>
  <c r="R189" i="4"/>
  <c r="R188" i="4"/>
  <c r="R192" i="4"/>
  <c r="W195" i="4"/>
  <c r="W186" i="4"/>
  <c r="W194" i="4"/>
  <c r="Q197" i="4"/>
  <c r="Q196" i="4"/>
  <c r="Q187" i="4"/>
  <c r="O195" i="4"/>
  <c r="O186" i="4"/>
  <c r="O194" i="4"/>
  <c r="L188" i="4"/>
  <c r="L192" i="4"/>
  <c r="L193" i="4"/>
  <c r="L189" i="4"/>
  <c r="S197" i="4"/>
  <c r="S196" i="4"/>
  <c r="S187" i="4"/>
  <c r="S195" i="4"/>
  <c r="S194" i="4"/>
  <c r="S186" i="4"/>
  <c r="H189" i="4"/>
  <c r="H193" i="4"/>
  <c r="T186" i="4"/>
  <c r="K189" i="4"/>
  <c r="K193" i="4"/>
  <c r="K192" i="4"/>
  <c r="K188" i="4"/>
  <c r="Y197" i="4"/>
  <c r="Y196" i="4"/>
  <c r="Y187" i="4"/>
  <c r="J197" i="4"/>
  <c r="J196" i="4"/>
  <c r="J187" i="4"/>
  <c r="Q194" i="4"/>
  <c r="Q186" i="4"/>
  <c r="Q195" i="4"/>
  <c r="Y195" i="4"/>
  <c r="Y194" i="4"/>
  <c r="Y186" i="4"/>
  <c r="V194" i="4"/>
  <c r="V186" i="4"/>
  <c r="V195" i="4"/>
  <c r="X195" i="11"/>
  <c r="H193" i="11"/>
  <c r="H189" i="11"/>
  <c r="H188" i="11"/>
  <c r="H192" i="11"/>
  <c r="H195" i="11"/>
  <c r="H194" i="11"/>
  <c r="H190" i="11"/>
  <c r="H186" i="11"/>
  <c r="H187" i="11"/>
  <c r="H196" i="11"/>
  <c r="H197" i="11"/>
  <c r="K194" i="11"/>
  <c r="L187" i="11"/>
  <c r="V195" i="11"/>
  <c r="I196" i="11"/>
  <c r="N195" i="11"/>
  <c r="N186" i="11"/>
  <c r="X194" i="11"/>
  <c r="I197" i="11"/>
  <c r="L196" i="11"/>
  <c r="Y195" i="11"/>
  <c r="K195" i="11"/>
  <c r="L197" i="11"/>
  <c r="N190" i="11"/>
  <c r="P186" i="11"/>
  <c r="V194" i="11"/>
  <c r="V190" i="11"/>
  <c r="P194" i="11"/>
  <c r="P195" i="11"/>
  <c r="Y194" i="11"/>
  <c r="L194" i="11"/>
  <c r="L195" i="11"/>
  <c r="P190" i="11"/>
  <c r="N194" i="11"/>
  <c r="Y186" i="11"/>
  <c r="X190" i="11"/>
  <c r="X186" i="11"/>
  <c r="V186" i="11"/>
  <c r="Y190" i="11"/>
  <c r="T196" i="11"/>
  <c r="T197" i="11"/>
  <c r="T187" i="11"/>
  <c r="I195" i="11"/>
  <c r="I190" i="11"/>
  <c r="I186" i="11"/>
  <c r="I194" i="11"/>
  <c r="S192" i="11"/>
  <c r="S188" i="11"/>
  <c r="I193" i="11"/>
  <c r="I189" i="11"/>
  <c r="J192" i="11"/>
  <c r="J188" i="11"/>
  <c r="P187" i="11"/>
  <c r="P197" i="11"/>
  <c r="P196" i="11"/>
  <c r="U192" i="11"/>
  <c r="U188" i="11"/>
  <c r="V196" i="11"/>
  <c r="V187" i="11"/>
  <c r="V197" i="11"/>
  <c r="I187" i="11"/>
  <c r="W197" i="11"/>
  <c r="W196" i="11"/>
  <c r="W187" i="11"/>
  <c r="Y197" i="11"/>
  <c r="Y196" i="11"/>
  <c r="Y187" i="11"/>
  <c r="R189" i="11"/>
  <c r="R193" i="11"/>
  <c r="M193" i="11"/>
  <c r="M189" i="11"/>
  <c r="K189" i="11"/>
  <c r="K193" i="11"/>
  <c r="Q192" i="11"/>
  <c r="Q188" i="11"/>
  <c r="W192" i="11"/>
  <c r="W188" i="11"/>
  <c r="O193" i="11"/>
  <c r="O189" i="11"/>
  <c r="Q193" i="11"/>
  <c r="Q189" i="11"/>
  <c r="O192" i="11"/>
  <c r="O188" i="11"/>
  <c r="Q194" i="11"/>
  <c r="Q190" i="11"/>
  <c r="Q186" i="11"/>
  <c r="Q195" i="11"/>
  <c r="Y193" i="11"/>
  <c r="Y189" i="11"/>
  <c r="P192" i="11"/>
  <c r="P188" i="11"/>
  <c r="W194" i="11"/>
  <c r="W195" i="11"/>
  <c r="W190" i="11"/>
  <c r="W186" i="11"/>
  <c r="N196" i="11"/>
  <c r="N197" i="11"/>
  <c r="N187" i="11"/>
  <c r="J197" i="11"/>
  <c r="J187" i="11"/>
  <c r="J196" i="11"/>
  <c r="W193" i="11"/>
  <c r="W189" i="11"/>
  <c r="S189" i="11"/>
  <c r="S193" i="11"/>
  <c r="R188" i="11"/>
  <c r="R192" i="11"/>
  <c r="M192" i="11"/>
  <c r="M188" i="11"/>
  <c r="T192" i="11"/>
  <c r="T188" i="11"/>
  <c r="M195" i="11"/>
  <c r="M194" i="11"/>
  <c r="M186" i="11"/>
  <c r="M190" i="11"/>
  <c r="U189" i="11"/>
  <c r="U193" i="11"/>
  <c r="U195" i="11"/>
  <c r="U194" i="11"/>
  <c r="U190" i="11"/>
  <c r="U186" i="11"/>
  <c r="V192" i="11"/>
  <c r="V188" i="11"/>
  <c r="V189" i="11"/>
  <c r="V193" i="11"/>
  <c r="T195" i="11"/>
  <c r="T194" i="11"/>
  <c r="T190" i="11"/>
  <c r="T186" i="11"/>
  <c r="O197" i="11"/>
  <c r="O196" i="11"/>
  <c r="O187" i="11"/>
  <c r="R197" i="11"/>
  <c r="R196" i="11"/>
  <c r="R187" i="11"/>
  <c r="K186" i="11"/>
  <c r="K190" i="11"/>
  <c r="J189" i="11"/>
  <c r="J193" i="11"/>
  <c r="N193" i="11"/>
  <c r="N189" i="11"/>
  <c r="R194" i="11"/>
  <c r="R190" i="11"/>
  <c r="R186" i="11"/>
  <c r="R195" i="11"/>
  <c r="Y192" i="11"/>
  <c r="Y188" i="11"/>
  <c r="X192" i="11"/>
  <c r="X188" i="11"/>
  <c r="S196" i="11"/>
  <c r="S197" i="11"/>
  <c r="S187" i="11"/>
  <c r="T189" i="11"/>
  <c r="T193" i="11"/>
  <c r="M196" i="11"/>
  <c r="M197" i="11"/>
  <c r="M187" i="11"/>
  <c r="N192" i="11"/>
  <c r="N188" i="11"/>
  <c r="U197" i="11"/>
  <c r="U196" i="11"/>
  <c r="U187" i="11"/>
  <c r="L189" i="11"/>
  <c r="L193" i="11"/>
  <c r="O194" i="11"/>
  <c r="O195" i="11"/>
  <c r="O190" i="11"/>
  <c r="O186" i="11"/>
  <c r="X196" i="11"/>
  <c r="X187" i="11"/>
  <c r="X197" i="11"/>
  <c r="K192" i="11"/>
  <c r="K188" i="11"/>
  <c r="J195" i="11"/>
  <c r="J190" i="11"/>
  <c r="J186" i="11"/>
  <c r="J194" i="11"/>
  <c r="Q197" i="11"/>
  <c r="Q196" i="11"/>
  <c r="Q187" i="11"/>
  <c r="K196" i="11"/>
  <c r="K197" i="11"/>
  <c r="K187" i="11"/>
  <c r="L186" i="11"/>
  <c r="L190" i="11"/>
  <c r="S195" i="11"/>
  <c r="S194" i="11"/>
  <c r="S190" i="11"/>
  <c r="S186" i="11"/>
  <c r="P189" i="11"/>
  <c r="P193" i="11"/>
  <c r="X193" i="11"/>
  <c r="X189" i="11"/>
  <c r="I188" i="11"/>
  <c r="I192" i="11"/>
  <c r="L192" i="11"/>
  <c r="L188" i="11"/>
  <c r="H190" i="4"/>
  <c r="H186" i="4"/>
  <c r="H187" i="4"/>
  <c r="H192" i="4"/>
  <c r="H188" i="4"/>
  <c r="H197" i="4"/>
  <c r="H196" i="4"/>
  <c r="H194" i="4"/>
  <c r="H195" i="4"/>
  <c r="B174" i="4"/>
  <c r="B175" i="4" s="1"/>
  <c r="B176" i="4" s="1"/>
  <c r="B177" i="4" s="1"/>
  <c r="B178" i="4" s="1"/>
  <c r="B179" i="4" s="1"/>
  <c r="B180" i="4" s="1"/>
  <c r="B181" i="4" s="1"/>
  <c r="B182" i="4" s="1"/>
  <c r="B164" i="4"/>
  <c r="B165" i="4" s="1"/>
  <c r="B166" i="4" s="1"/>
  <c r="B167" i="4" s="1"/>
  <c r="B168" i="4" s="1"/>
  <c r="B169" i="4" s="1"/>
  <c r="B170" i="4" s="1"/>
  <c r="B171" i="4" s="1"/>
  <c r="B172" i="4" s="1"/>
  <c r="B154" i="4"/>
  <c r="B155" i="4" s="1"/>
  <c r="B156" i="4" s="1"/>
  <c r="B157" i="4" s="1"/>
  <c r="B158" i="4" s="1"/>
  <c r="B159" i="4" s="1"/>
  <c r="B160" i="4" s="1"/>
  <c r="B161" i="4" s="1"/>
  <c r="B162" i="4" s="1"/>
  <c r="B144" i="4"/>
  <c r="B145" i="4" s="1"/>
  <c r="B146" i="4" s="1"/>
  <c r="B147" i="4" s="1"/>
  <c r="B148" i="4" s="1"/>
  <c r="B149" i="4" s="1"/>
  <c r="B150" i="4" s="1"/>
  <c r="B151" i="4" s="1"/>
  <c r="B152" i="4" s="1"/>
  <c r="B134" i="4"/>
  <c r="B135" i="4" s="1"/>
  <c r="B136" i="4" s="1"/>
  <c r="B137" i="4" s="1"/>
  <c r="B138" i="4" s="1"/>
  <c r="B139" i="4" s="1"/>
  <c r="B140" i="4" s="1"/>
  <c r="B141" i="4" s="1"/>
  <c r="B142" i="4" s="1"/>
  <c r="B124" i="4"/>
  <c r="B125" i="4" s="1"/>
  <c r="B126" i="4" s="1"/>
  <c r="B127" i="4" s="1"/>
  <c r="B128" i="4" s="1"/>
  <c r="B129" i="4" s="1"/>
  <c r="B130" i="4" s="1"/>
  <c r="B131" i="4" s="1"/>
  <c r="B132" i="4" s="1"/>
  <c r="B114" i="4"/>
  <c r="B115" i="4" s="1"/>
  <c r="B116" i="4" s="1"/>
  <c r="B117" i="4" s="1"/>
  <c r="B118" i="4" s="1"/>
  <c r="B119" i="4" s="1"/>
  <c r="B120" i="4" s="1"/>
  <c r="B121" i="4" s="1"/>
  <c r="B122" i="4" s="1"/>
  <c r="B104" i="4"/>
  <c r="B105" i="4" s="1"/>
  <c r="B106" i="4" s="1"/>
  <c r="B107" i="4" s="1"/>
  <c r="B108" i="4" s="1"/>
  <c r="B109" i="4" s="1"/>
  <c r="B110" i="4" s="1"/>
  <c r="B111" i="4" s="1"/>
  <c r="B112" i="4" s="1"/>
  <c r="B94" i="4"/>
  <c r="B95" i="4" s="1"/>
  <c r="B96" i="4" s="1"/>
  <c r="B97" i="4" s="1"/>
  <c r="B98" i="4" s="1"/>
  <c r="B99" i="4" s="1"/>
  <c r="B100" i="4" s="1"/>
  <c r="B101" i="4" s="1"/>
  <c r="B102" i="4" s="1"/>
  <c r="B84" i="4"/>
  <c r="B85" i="4" s="1"/>
  <c r="B86" i="4" s="1"/>
  <c r="B87" i="4" s="1"/>
  <c r="B88" i="4" s="1"/>
  <c r="B89" i="4" s="1"/>
  <c r="B90" i="4" s="1"/>
  <c r="B91" i="4" s="1"/>
  <c r="B92" i="4" s="1"/>
  <c r="B74" i="4"/>
  <c r="B75" i="4" s="1"/>
  <c r="B76" i="4" s="1"/>
  <c r="B77" i="4" s="1"/>
  <c r="B78" i="4" s="1"/>
  <c r="B79" i="4" s="1"/>
  <c r="B80" i="4" s="1"/>
  <c r="B81" i="4" s="1"/>
  <c r="B82" i="4" s="1"/>
  <c r="B64" i="4"/>
  <c r="B65" i="4" s="1"/>
  <c r="B66" i="4" s="1"/>
  <c r="B67" i="4" s="1"/>
  <c r="B68" i="4" s="1"/>
  <c r="B69" i="4" s="1"/>
  <c r="B70" i="4" s="1"/>
  <c r="B71" i="4" s="1"/>
  <c r="B72" i="4" s="1"/>
  <c r="B54" i="4"/>
  <c r="B55" i="4" s="1"/>
  <c r="B56" i="4" s="1"/>
  <c r="B57" i="4" s="1"/>
  <c r="B58" i="4" s="1"/>
  <c r="B59" i="4" s="1"/>
  <c r="B60" i="4" s="1"/>
  <c r="B61" i="4" s="1"/>
  <c r="B62" i="4" s="1"/>
  <c r="B44" i="4"/>
  <c r="B45" i="4" s="1"/>
  <c r="B46" i="4" s="1"/>
  <c r="B47" i="4" s="1"/>
  <c r="B48" i="4" s="1"/>
  <c r="B49" i="4" s="1"/>
  <c r="B50" i="4" s="1"/>
  <c r="B51" i="4" s="1"/>
  <c r="B52" i="4" s="1"/>
  <c r="B34" i="4"/>
  <c r="B35" i="4" s="1"/>
  <c r="B36" i="4" s="1"/>
  <c r="B37" i="4" s="1"/>
  <c r="B38" i="4" s="1"/>
  <c r="B39" i="4" s="1"/>
  <c r="B40" i="4" s="1"/>
  <c r="B41" i="4" s="1"/>
  <c r="B42" i="4" s="1"/>
  <c r="B24" i="4"/>
  <c r="B25" i="4" s="1"/>
  <c r="B26" i="4" s="1"/>
  <c r="B27" i="4" s="1"/>
  <c r="B28" i="4" s="1"/>
  <c r="B29" i="4" s="1"/>
  <c r="B30" i="4" s="1"/>
  <c r="B31" i="4" s="1"/>
  <c r="B32" i="4" s="1"/>
  <c r="B14" i="4"/>
  <c r="B15" i="4" s="1"/>
  <c r="B16" i="4" s="1"/>
  <c r="B17" i="4" s="1"/>
  <c r="B18" i="4" s="1"/>
  <c r="B19" i="4" s="1"/>
  <c r="B20" i="4" s="1"/>
  <c r="B21" i="4" s="1"/>
  <c r="B22" i="4" s="1"/>
  <c r="B4" i="4"/>
  <c r="B5" i="4" s="1"/>
  <c r="B6" i="4" s="1"/>
  <c r="B7" i="4" s="1"/>
  <c r="B8" i="4" s="1"/>
  <c r="B9" i="4" s="1"/>
  <c r="B10" i="4" s="1"/>
  <c r="B11" i="4" s="1"/>
  <c r="B12" i="4" s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B175" i="1"/>
  <c r="B176" i="1" s="1"/>
  <c r="B177" i="1" s="1"/>
  <c r="B178" i="1" s="1"/>
  <c r="B179" i="1" s="1"/>
  <c r="B180" i="1" s="1"/>
  <c r="B181" i="1" s="1"/>
  <c r="B182" i="1" s="1"/>
  <c r="B174" i="1"/>
  <c r="B165" i="1"/>
  <c r="B166" i="1" s="1"/>
  <c r="B167" i="1" s="1"/>
  <c r="B168" i="1" s="1"/>
  <c r="B169" i="1" s="1"/>
  <c r="B170" i="1" s="1"/>
  <c r="B171" i="1" s="1"/>
  <c r="B172" i="1" s="1"/>
  <c r="B164" i="1"/>
  <c r="B155" i="1" l="1"/>
  <c r="B156" i="1" s="1"/>
  <c r="B157" i="1" s="1"/>
  <c r="B158" i="1" s="1"/>
  <c r="B159" i="1" s="1"/>
  <c r="B160" i="1" s="1"/>
  <c r="B161" i="1" s="1"/>
  <c r="B162" i="1" s="1"/>
  <c r="B154" i="1"/>
  <c r="B145" i="1"/>
  <c r="B146" i="1" s="1"/>
  <c r="B147" i="1" s="1"/>
  <c r="B148" i="1" s="1"/>
  <c r="B149" i="1" s="1"/>
  <c r="B150" i="1" s="1"/>
  <c r="B151" i="1" s="1"/>
  <c r="B152" i="1" s="1"/>
  <c r="B144" i="1"/>
  <c r="B134" i="1"/>
  <c r="B135" i="1" s="1"/>
  <c r="B136" i="1" s="1"/>
  <c r="B137" i="1" s="1"/>
  <c r="B138" i="1" s="1"/>
  <c r="B139" i="1" s="1"/>
  <c r="B140" i="1" s="1"/>
  <c r="B141" i="1" s="1"/>
  <c r="B142" i="1" s="1"/>
  <c r="B124" i="1"/>
  <c r="B125" i="1" s="1"/>
  <c r="B126" i="1" s="1"/>
  <c r="B127" i="1" s="1"/>
  <c r="B128" i="1" s="1"/>
  <c r="B129" i="1" s="1"/>
  <c r="B130" i="1" s="1"/>
  <c r="B131" i="1" s="1"/>
  <c r="B132" i="1" s="1"/>
  <c r="B115" i="1"/>
  <c r="B116" i="1" s="1"/>
  <c r="B117" i="1" s="1"/>
  <c r="B118" i="1" s="1"/>
  <c r="B119" i="1" s="1"/>
  <c r="B120" i="1" s="1"/>
  <c r="B121" i="1" s="1"/>
  <c r="B122" i="1" s="1"/>
  <c r="B114" i="1"/>
  <c r="B104" i="1"/>
  <c r="B105" i="1" s="1"/>
  <c r="B106" i="1" s="1"/>
  <c r="B107" i="1" s="1"/>
  <c r="B108" i="1" s="1"/>
  <c r="B109" i="1" s="1"/>
  <c r="B110" i="1" s="1"/>
  <c r="B111" i="1" s="1"/>
  <c r="B112" i="1" s="1"/>
  <c r="B94" i="1"/>
  <c r="B95" i="1" s="1"/>
  <c r="B96" i="1" s="1"/>
  <c r="B97" i="1" s="1"/>
  <c r="B98" i="1" s="1"/>
  <c r="B99" i="1" s="1"/>
  <c r="B100" i="1" s="1"/>
  <c r="B101" i="1" s="1"/>
  <c r="B102" i="1" s="1"/>
  <c r="B84" i="1"/>
  <c r="B85" i="1" s="1"/>
  <c r="B86" i="1" s="1"/>
  <c r="B87" i="1" s="1"/>
  <c r="B88" i="1" s="1"/>
  <c r="B89" i="1" s="1"/>
  <c r="B90" i="1" s="1"/>
  <c r="B91" i="1" s="1"/>
  <c r="B92" i="1" s="1"/>
  <c r="B74" i="1"/>
  <c r="B75" i="1" s="1"/>
  <c r="B76" i="1" s="1"/>
  <c r="B77" i="1" s="1"/>
  <c r="B78" i="1" s="1"/>
  <c r="B79" i="1" s="1"/>
  <c r="B80" i="1" s="1"/>
  <c r="B81" i="1" s="1"/>
  <c r="B82" i="1" s="1"/>
  <c r="B64" i="1"/>
  <c r="B65" i="1" s="1"/>
  <c r="B66" i="1" s="1"/>
  <c r="B67" i="1" s="1"/>
  <c r="B68" i="1" s="1"/>
  <c r="B69" i="1" s="1"/>
  <c r="B70" i="1" s="1"/>
  <c r="B71" i="1" s="1"/>
  <c r="B72" i="1" s="1"/>
  <c r="B55" i="1"/>
  <c r="B56" i="1" s="1"/>
  <c r="B57" i="1" s="1"/>
  <c r="B58" i="1" s="1"/>
  <c r="B59" i="1" s="1"/>
  <c r="B60" i="1" s="1"/>
  <c r="B61" i="1" s="1"/>
  <c r="B62" i="1" s="1"/>
  <c r="B54" i="1"/>
  <c r="B45" i="1"/>
  <c r="B46" i="1" s="1"/>
  <c r="B47" i="1" s="1"/>
  <c r="B48" i="1" s="1"/>
  <c r="B49" i="1" s="1"/>
  <c r="B50" i="1" s="1"/>
  <c r="B51" i="1" s="1"/>
  <c r="B52" i="1" s="1"/>
  <c r="B44" i="1"/>
  <c r="B35" i="1"/>
  <c r="B36" i="1" s="1"/>
  <c r="B37" i="1" s="1"/>
  <c r="B38" i="1" s="1"/>
  <c r="B39" i="1" s="1"/>
  <c r="B40" i="1" s="1"/>
  <c r="B41" i="1" s="1"/>
  <c r="B42" i="1" s="1"/>
  <c r="B34" i="1"/>
  <c r="B25" i="1"/>
  <c r="B26" i="1" s="1"/>
  <c r="B27" i="1" s="1"/>
  <c r="B28" i="1" s="1"/>
  <c r="B29" i="1" s="1"/>
  <c r="B30" i="1" s="1"/>
  <c r="B31" i="1" s="1"/>
  <c r="B32" i="1" s="1"/>
  <c r="B24" i="1"/>
  <c r="B14" i="1" l="1"/>
  <c r="B15" i="1" s="1"/>
  <c r="B16" i="1" s="1"/>
  <c r="B17" i="1" s="1"/>
  <c r="B18" i="1" s="1"/>
  <c r="B19" i="1" s="1"/>
  <c r="B20" i="1" s="1"/>
  <c r="B21" i="1" s="1"/>
  <c r="B22" i="1" s="1"/>
  <c r="B4" i="1"/>
  <c r="B5" i="1" s="1"/>
  <c r="B6" i="1" s="1"/>
  <c r="B7" i="1" s="1"/>
  <c r="B8" i="1" s="1"/>
  <c r="B9" i="1" s="1"/>
  <c r="B10" i="1" s="1"/>
  <c r="B11" i="1" s="1"/>
  <c r="B12" i="1" s="1"/>
</calcChain>
</file>

<file path=xl/comments1.xml><?xml version="1.0" encoding="utf-8"?>
<comments xmlns="http://schemas.openxmlformats.org/spreadsheetml/2006/main">
  <authors>
    <author>MS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każda osoba wpisuje w kolumnie wyniki własnego weryfikatora dla wszystkich instancji</t>
        </r>
      </text>
    </comment>
  </commentList>
</comments>
</file>

<file path=xl/comments2.xml><?xml version="1.0" encoding="utf-8"?>
<comments xmlns="http://schemas.openxmlformats.org/spreadsheetml/2006/main">
  <authors>
    <author>MS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każda osoba podaje wartości kryterium dla wszystkich algorytmów (kolumn) dla własnych instancji (10 wierszy)</t>
        </r>
      </text>
    </comment>
  </commentList>
</comments>
</file>

<file path=xl/comments3.xml><?xml version="1.0" encoding="utf-8"?>
<comments xmlns="http://schemas.openxmlformats.org/spreadsheetml/2006/main">
  <authors>
    <author>MS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każda osoba podaje czas obliczeń dla wszystkich algorytmów (kolumn) dla własnych instancji (10 wierszy)</t>
        </r>
      </text>
    </comment>
  </commentList>
</comments>
</file>

<file path=xl/comments4.xml><?xml version="1.0" encoding="utf-8"?>
<comments xmlns="http://schemas.openxmlformats.org/spreadsheetml/2006/main">
  <authors>
    <author>MS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każda osoba podaje wartości kryterium dla wszystkich algorytmów (kolumn) dla własnych instancji (10 wierszy)</t>
        </r>
      </text>
    </comment>
  </commentList>
</comments>
</file>

<file path=xl/comments5.xml><?xml version="1.0" encoding="utf-8"?>
<comments xmlns="http://schemas.openxmlformats.org/spreadsheetml/2006/main">
  <authors>
    <author>MS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każda osoba podaje czas obliczeń dla wszystkich algorytmów (kolumn) dla własnych instancji (10 wierszy)</t>
        </r>
      </text>
    </comment>
  </commentList>
</comments>
</file>

<file path=xl/sharedStrings.xml><?xml version="1.0" encoding="utf-8"?>
<sst xmlns="http://schemas.openxmlformats.org/spreadsheetml/2006/main" count="421" uniqueCount="59">
  <si>
    <t>n</t>
  </si>
  <si>
    <t>student 1</t>
  </si>
  <si>
    <t>student 2</t>
  </si>
  <si>
    <t>nazwisko osoby testującej</t>
  </si>
  <si>
    <t>nazwisko autora instancji</t>
  </si>
  <si>
    <t>śr.</t>
  </si>
  <si>
    <t>min.</t>
  </si>
  <si>
    <t>max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</si>
  <si>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</si>
  <si>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</si>
  <si>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</si>
  <si>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</si>
  <si>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</si>
  <si>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</si>
  <si>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</si>
  <si>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</si>
  <si>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</si>
  <si>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</si>
  <si>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</si>
  <si>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</si>
  <si>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</si>
  <si>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</si>
  <si>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odch.</t>
  </si>
  <si>
    <t>student 17</t>
  </si>
  <si>
    <t>student 18</t>
  </si>
  <si>
    <t>nazwisko autora algorytmu listowego</t>
  </si>
  <si>
    <t>czas obliczeń Algorytmu 1</t>
  </si>
  <si>
    <t>kryterium dla Algorytmu 1</t>
  </si>
  <si>
    <t>kryterium dla Algorytmu 2</t>
  </si>
  <si>
    <t>nazwisko autora algorytmu zaawansowanego</t>
  </si>
  <si>
    <t>oszacowanie kryterium</t>
  </si>
  <si>
    <t>suma</t>
  </si>
  <si>
    <t>śr. odchylenie od min.</t>
  </si>
  <si>
    <t>liczba max.</t>
  </si>
  <si>
    <t>procent  min.</t>
  </si>
  <si>
    <t>liczba instancji</t>
  </si>
  <si>
    <t>procent  max.</t>
  </si>
  <si>
    <t>śr. odchylenie od max.</t>
  </si>
  <si>
    <t>STATYSTYKI POSZCZEGÓLNYCH OSÓB</t>
  </si>
  <si>
    <t>względem min</t>
  </si>
  <si>
    <t>względem max</t>
  </si>
  <si>
    <t>względem śr</t>
  </si>
  <si>
    <t>procent poniżej śr.</t>
  </si>
  <si>
    <t>procent powyżej śr.</t>
  </si>
  <si>
    <t>śr. różnica wzgl max.[%]</t>
  </si>
  <si>
    <t>śr. różnica wzgl min.[%]</t>
  </si>
  <si>
    <t>różne</t>
  </si>
  <si>
    <t>liczba  min.</t>
  </si>
  <si>
    <t>liczba poniżej śr.</t>
  </si>
  <si>
    <t>liczba powyżej śr.</t>
  </si>
  <si>
    <t>względem A1</t>
  </si>
  <si>
    <t>śr. różnica wzgl A1</t>
  </si>
  <si>
    <t>śr. odchylenie od A1</t>
  </si>
  <si>
    <t>min. różnica wzgl A1</t>
  </si>
  <si>
    <t>max. różnica wzgl A1</t>
  </si>
  <si>
    <t>liczba poprawy wzgl A1</t>
  </si>
  <si>
    <t>liczba pogorszeń wzgl A1</t>
  </si>
  <si>
    <t>`</t>
  </si>
  <si>
    <t>czas obliczeń dla Algorytmu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</si>
</sst>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4"/>
  <sheetViews>
    <sheetView workbookViewId="0">
      <selection activeCell="H3" sqref="H3:O3"/>
    </sheetView>
  </sheetViews>
  <sheetFormatPr defaultRowHeight="14.4" x14ac:dyDescent="0.3"/>
  <cols>
    <col min="1" max="1" width="21.88671875" customWidth="1"/>
    <col min="2" max="2" width="6.44140625" style="1" customWidth="1"/>
    <col min="3" max="3" width="5.88671875" style="1" customWidth="1"/>
    <col min="4" max="4" width="6" style="1" customWidth="1"/>
    <col min="5" max="5" width="6.21875" style="1" customWidth="1"/>
    <col min="6" max="6" width="5.5546875" style="1" customWidth="1"/>
    <col min="7" max="7" width="5.88671875" style="1" customWidth="1"/>
    <col min="8" max="25" width="15.77734375" customWidth="1"/>
  </cols>
  <sheetData>
    <row r="1" spans="1:25" s="2" customFormat="1" x14ac:dyDescent="0.3">
      <c r="A1" s="15" t="s">
        <v>30</v>
      </c>
      <c r="B1" s="12"/>
      <c r="H1" s="3" t="s">
        <v>3</v>
      </c>
    </row>
    <row r="2" spans="1:25" s="2" customFormat="1" ht="12" customHeight="1" x14ac:dyDescent="0.3">
      <c r="A2" s="2" t="s">
        <v>4</v>
      </c>
      <c r="B2" s="8" t="s">
        <v>0</v>
      </c>
      <c r="C2" s="8" t="s">
        <v>6</v>
      </c>
      <c r="D2" s="8" t="s">
        <v>5</v>
      </c>
      <c r="E2" s="8" t="s">
        <v>22</v>
      </c>
      <c r="F2" s="8" t="s">
        <v>7</v>
      </c>
      <c r="G2" s="8" t="s">
        <v>46</v>
      </c>
      <c r="H2" s="9" t="s">
        <v>1</v>
      </c>
      <c r="I2" s="9" t="s">
        <v>2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23</v>
      </c>
      <c r="Y2" s="9" t="s">
        <v>24</v>
      </c>
    </row>
    <row r="3" spans="1:25" x14ac:dyDescent="0.3">
      <c r="A3" s="4" t="s">
        <v>1</v>
      </c>
      <c r="B3" s="10">
        <v>50</v>
      </c>
      <c r="C3" s="10">
        <f>MIN(H3:Y3)</f>
        <v>0</v>
      </c>
      <c r="D3" s="10" t="e">
        <f>AVERAGE(H3:Y3)</f>
        <v>#DIV/0!</v>
      </c>
      <c r="E3" s="10" t="e">
        <f>STDEV(H3:Y3)</f>
        <v>#DIV/0!</v>
      </c>
      <c r="F3" s="10">
        <f>MAX(H3:Y3)</f>
        <v>0</v>
      </c>
      <c r="G3" s="10">
        <f>SUM(IF(FREQUENCY(H3:Y3,I3:Z3)&gt;0,1))</f>
        <v>0</v>
      </c>
      <c r="H3" s="13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3">
      <c r="A4" s="5"/>
      <c r="B4" s="10">
        <f>B3+50</f>
        <v>100</v>
      </c>
      <c r="C4" s="10">
        <f t="shared" ref="C4:C67" si="0">MIN(H4:Y4)</f>
        <v>0</v>
      </c>
      <c r="D4" s="10" t="e">
        <f t="shared" ref="D4:D67" si="1">AVERAGE(H4:Y4)</f>
        <v>#DIV/0!</v>
      </c>
      <c r="E4" s="10" t="e">
        <f t="shared" ref="E4:E67" si="2">STDEV(H4:Y4)</f>
        <v>#DIV/0!</v>
      </c>
      <c r="F4" s="10">
        <f t="shared" ref="F4:F67" si="3">MAX(H4:Y4)</f>
        <v>0</v>
      </c>
      <c r="G4" s="10">
        <f t="shared" ref="G4:G67" si="4">SUM(IF(FREQUENCY(H4:Y4,I4:Z4)&gt;0,1))</f>
        <v>0</v>
      </c>
      <c r="H4" s="14"/>
      <c r="I4" s="13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x14ac:dyDescent="0.3">
      <c r="A5" s="6"/>
      <c r="B5" s="10">
        <f t="shared" ref="B5:B10" si="5">B4+50</f>
        <v>150</v>
      </c>
      <c r="C5" s="10">
        <f t="shared" si="0"/>
        <v>0</v>
      </c>
      <c r="D5" s="10" t="e">
        <f t="shared" si="1"/>
        <v>#DIV/0!</v>
      </c>
      <c r="E5" s="10" t="e">
        <f t="shared" si="2"/>
        <v>#DIV/0!</v>
      </c>
      <c r="F5" s="10">
        <f t="shared" si="3"/>
        <v>0</v>
      </c>
      <c r="G5" s="10">
        <f t="shared" si="4"/>
        <v>0</v>
      </c>
      <c r="H5" s="13"/>
      <c r="I5" s="1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x14ac:dyDescent="0.3">
      <c r="A6" s="6"/>
      <c r="B6" s="10">
        <f t="shared" si="5"/>
        <v>200</v>
      </c>
      <c r="C6" s="10">
        <f t="shared" si="0"/>
        <v>0</v>
      </c>
      <c r="D6" s="10" t="e">
        <f t="shared" si="1"/>
        <v>#DIV/0!</v>
      </c>
      <c r="E6" s="10" t="e">
        <f t="shared" si="2"/>
        <v>#DIV/0!</v>
      </c>
      <c r="F6" s="10">
        <f t="shared" si="3"/>
        <v>0</v>
      </c>
      <c r="G6" s="10">
        <f t="shared" si="4"/>
        <v>0</v>
      </c>
      <c r="H6" s="13"/>
      <c r="I6" s="1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x14ac:dyDescent="0.3">
      <c r="A7" s="6"/>
      <c r="B7" s="10">
        <f t="shared" si="5"/>
        <v>250</v>
      </c>
      <c r="C7" s="10">
        <f t="shared" si="0"/>
        <v>0</v>
      </c>
      <c r="D7" s="10" t="e">
        <f t="shared" si="1"/>
        <v>#DIV/0!</v>
      </c>
      <c r="E7" s="10" t="e">
        <f t="shared" si="2"/>
        <v>#DIV/0!</v>
      </c>
      <c r="F7" s="10">
        <f t="shared" si="3"/>
        <v>0</v>
      </c>
      <c r="G7" s="10">
        <f t="shared" si="4"/>
        <v>0</v>
      </c>
      <c r="H7" s="13"/>
      <c r="I7" s="1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3">
      <c r="A8" s="6"/>
      <c r="B8" s="10">
        <f t="shared" si="5"/>
        <v>300</v>
      </c>
      <c r="C8" s="10">
        <f t="shared" si="0"/>
        <v>0</v>
      </c>
      <c r="D8" s="10" t="e">
        <f t="shared" si="1"/>
        <v>#DIV/0!</v>
      </c>
      <c r="E8" s="10" t="e">
        <f t="shared" si="2"/>
        <v>#DIV/0!</v>
      </c>
      <c r="F8" s="10">
        <f t="shared" si="3"/>
        <v>0</v>
      </c>
      <c r="G8" s="10">
        <f t="shared" si="4"/>
        <v>0</v>
      </c>
      <c r="H8" s="13"/>
      <c r="I8" s="1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3">
      <c r="A9" s="6"/>
      <c r="B9" s="10">
        <f t="shared" si="5"/>
        <v>350</v>
      </c>
      <c r="C9" s="10">
        <f t="shared" si="0"/>
        <v>0</v>
      </c>
      <c r="D9" s="10" t="e">
        <f t="shared" si="1"/>
        <v>#DIV/0!</v>
      </c>
      <c r="E9" s="10" t="e">
        <f t="shared" si="2"/>
        <v>#DIV/0!</v>
      </c>
      <c r="F9" s="10">
        <f t="shared" si="3"/>
        <v>0</v>
      </c>
      <c r="G9" s="10">
        <f t="shared" si="4"/>
        <v>0</v>
      </c>
      <c r="H9" s="13"/>
      <c r="I9" s="1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3">
      <c r="A10" s="6"/>
      <c r="B10" s="10">
        <f t="shared" si="5"/>
        <v>400</v>
      </c>
      <c r="C10" s="10">
        <f t="shared" si="0"/>
        <v>0</v>
      </c>
      <c r="D10" s="10" t="e">
        <f t="shared" si="1"/>
        <v>#DIV/0!</v>
      </c>
      <c r="E10" s="10" t="e">
        <f t="shared" si="2"/>
        <v>#DIV/0!</v>
      </c>
      <c r="F10" s="10">
        <f t="shared" si="3"/>
        <v>0</v>
      </c>
      <c r="G10" s="10">
        <f t="shared" si="4"/>
        <v>0</v>
      </c>
      <c r="H10" s="13"/>
      <c r="I10" s="1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3">
      <c r="A11" s="6"/>
      <c r="B11" s="10">
        <f>B10+50</f>
        <v>450</v>
      </c>
      <c r="C11" s="10">
        <f t="shared" si="0"/>
        <v>0</v>
      </c>
      <c r="D11" s="10" t="e">
        <f t="shared" si="1"/>
        <v>#DIV/0!</v>
      </c>
      <c r="E11" s="10" t="e">
        <f t="shared" si="2"/>
        <v>#DIV/0!</v>
      </c>
      <c r="F11" s="10">
        <f t="shared" si="3"/>
        <v>0</v>
      </c>
      <c r="G11" s="10">
        <f t="shared" si="4"/>
        <v>0</v>
      </c>
      <c r="H11" s="13"/>
      <c r="I11" s="1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3">
      <c r="A12" s="7"/>
      <c r="B12" s="10">
        <f>B11+50</f>
        <v>500</v>
      </c>
      <c r="C12" s="10">
        <f t="shared" si="0"/>
        <v>0</v>
      </c>
      <c r="D12" s="10" t="e">
        <f t="shared" si="1"/>
        <v>#DIV/0!</v>
      </c>
      <c r="E12" s="10" t="e">
        <f t="shared" si="2"/>
        <v>#DIV/0!</v>
      </c>
      <c r="F12" s="10">
        <f t="shared" si="3"/>
        <v>0</v>
      </c>
      <c r="G12" s="10">
        <f t="shared" si="4"/>
        <v>0</v>
      </c>
      <c r="H12" s="13"/>
      <c r="I12" s="1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3">
      <c r="A13" s="4" t="s">
        <v>2</v>
      </c>
      <c r="B13" s="10">
        <v>50</v>
      </c>
      <c r="C13" s="10">
        <f t="shared" si="0"/>
        <v>0</v>
      </c>
      <c r="D13" s="10" t="e">
        <f t="shared" si="1"/>
        <v>#DIV/0!</v>
      </c>
      <c r="E13" s="10" t="e">
        <f t="shared" si="2"/>
        <v>#DIV/0!</v>
      </c>
      <c r="F13" s="10">
        <f t="shared" si="3"/>
        <v>0</v>
      </c>
      <c r="G13" s="10">
        <f t="shared" si="4"/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3">
      <c r="A14" s="6"/>
      <c r="B14" s="10">
        <f>B13+50</f>
        <v>100</v>
      </c>
      <c r="C14" s="10">
        <f t="shared" si="0"/>
        <v>0</v>
      </c>
      <c r="D14" s="10" t="e">
        <f t="shared" si="1"/>
        <v>#DIV/0!</v>
      </c>
      <c r="E14" s="10" t="e">
        <f t="shared" si="2"/>
        <v>#DIV/0!</v>
      </c>
      <c r="F14" s="10">
        <f t="shared" si="3"/>
        <v>0</v>
      </c>
      <c r="G14" s="10">
        <f t="shared" si="4"/>
        <v>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3">
      <c r="A15" s="6"/>
      <c r="B15" s="10">
        <f t="shared" ref="B15:B20" si="6">B14+50</f>
        <v>150</v>
      </c>
      <c r="C15" s="10">
        <f t="shared" si="0"/>
        <v>0</v>
      </c>
      <c r="D15" s="10" t="e">
        <f t="shared" si="1"/>
        <v>#DIV/0!</v>
      </c>
      <c r="E15" s="10" t="e">
        <f t="shared" si="2"/>
        <v>#DIV/0!</v>
      </c>
      <c r="F15" s="10">
        <f t="shared" si="3"/>
        <v>0</v>
      </c>
      <c r="G15" s="10">
        <f t="shared" si="4"/>
        <v>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6"/>
      <c r="B16" s="10">
        <f t="shared" si="6"/>
        <v>200</v>
      </c>
      <c r="C16" s="10">
        <f t="shared" si="0"/>
        <v>0</v>
      </c>
      <c r="D16" s="10" t="e">
        <f t="shared" si="1"/>
        <v>#DIV/0!</v>
      </c>
      <c r="E16" s="10" t="e">
        <f t="shared" si="2"/>
        <v>#DIV/0!</v>
      </c>
      <c r="F16" s="10">
        <f t="shared" si="3"/>
        <v>0</v>
      </c>
      <c r="G16" s="10">
        <f t="shared" si="4"/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6"/>
      <c r="B17" s="10">
        <f t="shared" si="6"/>
        <v>250</v>
      </c>
      <c r="C17" s="10">
        <f t="shared" si="0"/>
        <v>0</v>
      </c>
      <c r="D17" s="10" t="e">
        <f t="shared" si="1"/>
        <v>#DIV/0!</v>
      </c>
      <c r="E17" s="10" t="e">
        <f t="shared" si="2"/>
        <v>#DIV/0!</v>
      </c>
      <c r="F17" s="10">
        <f t="shared" si="3"/>
        <v>0</v>
      </c>
      <c r="G17" s="10">
        <f t="shared" si="4"/>
        <v>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6"/>
      <c r="B18" s="10">
        <f t="shared" si="6"/>
        <v>300</v>
      </c>
      <c r="C18" s="10">
        <f t="shared" si="0"/>
        <v>0</v>
      </c>
      <c r="D18" s="10" t="e">
        <f t="shared" si="1"/>
        <v>#DIV/0!</v>
      </c>
      <c r="E18" s="10" t="e">
        <f t="shared" si="2"/>
        <v>#DIV/0!</v>
      </c>
      <c r="F18" s="10">
        <f t="shared" si="3"/>
        <v>0</v>
      </c>
      <c r="G18" s="10">
        <f t="shared" si="4"/>
        <v>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6"/>
      <c r="B19" s="10">
        <f t="shared" si="6"/>
        <v>350</v>
      </c>
      <c r="C19" s="10">
        <f t="shared" si="0"/>
        <v>0</v>
      </c>
      <c r="D19" s="10" t="e">
        <f t="shared" si="1"/>
        <v>#DIV/0!</v>
      </c>
      <c r="E19" s="10" t="e">
        <f t="shared" si="2"/>
        <v>#DIV/0!</v>
      </c>
      <c r="F19" s="10">
        <f t="shared" si="3"/>
        <v>0</v>
      </c>
      <c r="G19" s="10">
        <f t="shared" si="4"/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6"/>
      <c r="B20" s="10">
        <f t="shared" si="6"/>
        <v>400</v>
      </c>
      <c r="C20" s="10">
        <f t="shared" si="0"/>
        <v>0</v>
      </c>
      <c r="D20" s="10" t="e">
        <f t="shared" si="1"/>
        <v>#DIV/0!</v>
      </c>
      <c r="E20" s="10" t="e">
        <f t="shared" si="2"/>
        <v>#DIV/0!</v>
      </c>
      <c r="F20" s="10">
        <f t="shared" si="3"/>
        <v>0</v>
      </c>
      <c r="G20" s="10">
        <f t="shared" si="4"/>
        <v>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6"/>
      <c r="B21" s="10">
        <f>B20+50</f>
        <v>450</v>
      </c>
      <c r="C21" s="10">
        <f t="shared" si="0"/>
        <v>0</v>
      </c>
      <c r="D21" s="10" t="e">
        <f t="shared" si="1"/>
        <v>#DIV/0!</v>
      </c>
      <c r="E21" s="10" t="e">
        <f t="shared" si="2"/>
        <v>#DIV/0!</v>
      </c>
      <c r="F21" s="10">
        <f t="shared" si="3"/>
        <v>0</v>
      </c>
      <c r="G21" s="10">
        <f t="shared" si="4"/>
        <v>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/>
      <c r="B22" s="10">
        <f>B21+50</f>
        <v>500</v>
      </c>
      <c r="C22" s="10">
        <f t="shared" si="0"/>
        <v>0</v>
      </c>
      <c r="D22" s="10" t="e">
        <f t="shared" si="1"/>
        <v>#DIV/0!</v>
      </c>
      <c r="E22" s="10" t="e">
        <f t="shared" si="2"/>
        <v>#DIV/0!</v>
      </c>
      <c r="F22" s="10">
        <f t="shared" si="3"/>
        <v>0</v>
      </c>
      <c r="G22" s="10">
        <f t="shared" si="4"/>
        <v>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4" t="s">
        <v>8</v>
      </c>
      <c r="B23" s="10">
        <v>50</v>
      </c>
      <c r="C23" s="10">
        <f t="shared" si="0"/>
        <v>0</v>
      </c>
      <c r="D23" s="10" t="e">
        <f t="shared" si="1"/>
        <v>#DIV/0!</v>
      </c>
      <c r="E23" s="10" t="e">
        <f t="shared" si="2"/>
        <v>#DIV/0!</v>
      </c>
      <c r="F23" s="10">
        <f t="shared" si="3"/>
        <v>0</v>
      </c>
      <c r="G23" s="10">
        <f t="shared" si="4"/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6"/>
      <c r="B24" s="10">
        <f>B23+50</f>
        <v>100</v>
      </c>
      <c r="C24" s="10">
        <f t="shared" si="0"/>
        <v>0</v>
      </c>
      <c r="D24" s="10" t="e">
        <f t="shared" si="1"/>
        <v>#DIV/0!</v>
      </c>
      <c r="E24" s="10" t="e">
        <f t="shared" si="2"/>
        <v>#DIV/0!</v>
      </c>
      <c r="F24" s="10">
        <f t="shared" si="3"/>
        <v>0</v>
      </c>
      <c r="G24" s="10">
        <f t="shared" si="4"/>
        <v>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6"/>
      <c r="B25" s="10">
        <f t="shared" ref="B25:B30" si="7">B24+50</f>
        <v>150</v>
      </c>
      <c r="C25" s="10">
        <f t="shared" si="0"/>
        <v>0</v>
      </c>
      <c r="D25" s="10" t="e">
        <f t="shared" si="1"/>
        <v>#DIV/0!</v>
      </c>
      <c r="E25" s="10" t="e">
        <f t="shared" si="2"/>
        <v>#DIV/0!</v>
      </c>
      <c r="F25" s="10">
        <f t="shared" si="3"/>
        <v>0</v>
      </c>
      <c r="G25" s="10">
        <f t="shared" si="4"/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6"/>
      <c r="B26" s="10">
        <f t="shared" si="7"/>
        <v>200</v>
      </c>
      <c r="C26" s="10">
        <f t="shared" si="0"/>
        <v>0</v>
      </c>
      <c r="D26" s="10" t="e">
        <f t="shared" si="1"/>
        <v>#DIV/0!</v>
      </c>
      <c r="E26" s="10" t="e">
        <f t="shared" si="2"/>
        <v>#DIV/0!</v>
      </c>
      <c r="F26" s="10">
        <f t="shared" si="3"/>
        <v>0</v>
      </c>
      <c r="G26" s="10">
        <f t="shared" si="4"/>
        <v>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6"/>
      <c r="B27" s="10">
        <f t="shared" si="7"/>
        <v>250</v>
      </c>
      <c r="C27" s="10">
        <f t="shared" si="0"/>
        <v>0</v>
      </c>
      <c r="D27" s="10" t="e">
        <f t="shared" si="1"/>
        <v>#DIV/0!</v>
      </c>
      <c r="E27" s="10" t="e">
        <f t="shared" si="2"/>
        <v>#DIV/0!</v>
      </c>
      <c r="F27" s="10">
        <f t="shared" si="3"/>
        <v>0</v>
      </c>
      <c r="G27" s="10">
        <f t="shared" si="4"/>
        <v>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6"/>
      <c r="B28" s="10">
        <f t="shared" si="7"/>
        <v>300</v>
      </c>
      <c r="C28" s="10">
        <f t="shared" si="0"/>
        <v>0</v>
      </c>
      <c r="D28" s="10" t="e">
        <f t="shared" si="1"/>
        <v>#DIV/0!</v>
      </c>
      <c r="E28" s="10" t="e">
        <f t="shared" si="2"/>
        <v>#DIV/0!</v>
      </c>
      <c r="F28" s="10">
        <f t="shared" si="3"/>
        <v>0</v>
      </c>
      <c r="G28" s="10">
        <f t="shared" si="4"/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3">
      <c r="A29" s="6"/>
      <c r="B29" s="10">
        <f t="shared" si="7"/>
        <v>350</v>
      </c>
      <c r="C29" s="10">
        <f t="shared" si="0"/>
        <v>0</v>
      </c>
      <c r="D29" s="10" t="e">
        <f t="shared" si="1"/>
        <v>#DIV/0!</v>
      </c>
      <c r="E29" s="10" t="e">
        <f t="shared" si="2"/>
        <v>#DIV/0!</v>
      </c>
      <c r="F29" s="10">
        <f t="shared" si="3"/>
        <v>0</v>
      </c>
      <c r="G29" s="10">
        <f t="shared" si="4"/>
        <v>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3">
      <c r="A30" s="6"/>
      <c r="B30" s="10">
        <f t="shared" si="7"/>
        <v>400</v>
      </c>
      <c r="C30" s="10">
        <f t="shared" si="0"/>
        <v>0</v>
      </c>
      <c r="D30" s="10" t="e">
        <f t="shared" si="1"/>
        <v>#DIV/0!</v>
      </c>
      <c r="E30" s="10" t="e">
        <f t="shared" si="2"/>
        <v>#DIV/0!</v>
      </c>
      <c r="F30" s="10">
        <f t="shared" si="3"/>
        <v>0</v>
      </c>
      <c r="G30" s="10">
        <f t="shared" si="4"/>
        <v>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3">
      <c r="A31" s="6"/>
      <c r="B31" s="10">
        <f>B30+50</f>
        <v>450</v>
      </c>
      <c r="C31" s="10">
        <f t="shared" si="0"/>
        <v>0</v>
      </c>
      <c r="D31" s="10" t="e">
        <f t="shared" si="1"/>
        <v>#DIV/0!</v>
      </c>
      <c r="E31" s="10" t="e">
        <f t="shared" si="2"/>
        <v>#DIV/0!</v>
      </c>
      <c r="F31" s="10">
        <f t="shared" si="3"/>
        <v>0</v>
      </c>
      <c r="G31" s="10">
        <f t="shared" si="4"/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3">
      <c r="A32" s="7"/>
      <c r="B32" s="10">
        <f>B31+50</f>
        <v>500</v>
      </c>
      <c r="C32" s="10">
        <f t="shared" si="0"/>
        <v>0</v>
      </c>
      <c r="D32" s="10" t="e">
        <f t="shared" si="1"/>
        <v>#DIV/0!</v>
      </c>
      <c r="E32" s="10" t="e">
        <f t="shared" si="2"/>
        <v>#DIV/0!</v>
      </c>
      <c r="F32" s="10">
        <f t="shared" si="3"/>
        <v>0</v>
      </c>
      <c r="G32" s="10">
        <f t="shared" si="4"/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3">
      <c r="A33" s="4" t="s">
        <v>9</v>
      </c>
      <c r="B33" s="10">
        <v>50</v>
      </c>
      <c r="C33" s="10">
        <f t="shared" si="0"/>
        <v>0</v>
      </c>
      <c r="D33" s="10" t="e">
        <f t="shared" si="1"/>
        <v>#DIV/0!</v>
      </c>
      <c r="E33" s="10" t="e">
        <f t="shared" si="2"/>
        <v>#DIV/0!</v>
      </c>
      <c r="F33" s="10">
        <f t="shared" si="3"/>
        <v>0</v>
      </c>
      <c r="G33" s="10">
        <f t="shared" si="4"/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3">
      <c r="A34" s="6"/>
      <c r="B34" s="10">
        <f>B33+50</f>
        <v>100</v>
      </c>
      <c r="C34" s="10">
        <f t="shared" si="0"/>
        <v>0</v>
      </c>
      <c r="D34" s="10" t="e">
        <f t="shared" si="1"/>
        <v>#DIV/0!</v>
      </c>
      <c r="E34" s="10" t="e">
        <f t="shared" si="2"/>
        <v>#DIV/0!</v>
      </c>
      <c r="F34" s="10">
        <f t="shared" si="3"/>
        <v>0</v>
      </c>
      <c r="G34" s="10">
        <f t="shared" si="4"/>
        <v>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3">
      <c r="A35" s="6"/>
      <c r="B35" s="10">
        <f t="shared" ref="B35:B40" si="8">B34+50</f>
        <v>150</v>
      </c>
      <c r="C35" s="10">
        <f t="shared" si="0"/>
        <v>0</v>
      </c>
      <c r="D35" s="10" t="e">
        <f t="shared" si="1"/>
        <v>#DIV/0!</v>
      </c>
      <c r="E35" s="10" t="e">
        <f t="shared" si="2"/>
        <v>#DIV/0!</v>
      </c>
      <c r="F35" s="10">
        <f t="shared" si="3"/>
        <v>0</v>
      </c>
      <c r="G35" s="10">
        <f t="shared" si="4"/>
        <v>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3">
      <c r="A36" s="6"/>
      <c r="B36" s="10">
        <f t="shared" si="8"/>
        <v>200</v>
      </c>
      <c r="C36" s="10">
        <f t="shared" si="0"/>
        <v>0</v>
      </c>
      <c r="D36" s="10" t="e">
        <f t="shared" si="1"/>
        <v>#DIV/0!</v>
      </c>
      <c r="E36" s="10" t="e">
        <f t="shared" si="2"/>
        <v>#DIV/0!</v>
      </c>
      <c r="F36" s="10">
        <f t="shared" si="3"/>
        <v>0</v>
      </c>
      <c r="G36" s="10">
        <f t="shared" si="4"/>
        <v>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x14ac:dyDescent="0.3">
      <c r="A37" s="6"/>
      <c r="B37" s="10">
        <f t="shared" si="8"/>
        <v>250</v>
      </c>
      <c r="C37" s="10">
        <f t="shared" si="0"/>
        <v>0</v>
      </c>
      <c r="D37" s="10" t="e">
        <f t="shared" si="1"/>
        <v>#DIV/0!</v>
      </c>
      <c r="E37" s="10" t="e">
        <f t="shared" si="2"/>
        <v>#DIV/0!</v>
      </c>
      <c r="F37" s="10">
        <f t="shared" si="3"/>
        <v>0</v>
      </c>
      <c r="G37" s="10">
        <f t="shared" si="4"/>
        <v>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x14ac:dyDescent="0.3">
      <c r="A38" s="6"/>
      <c r="B38" s="10">
        <f t="shared" si="8"/>
        <v>300</v>
      </c>
      <c r="C38" s="10">
        <f t="shared" si="0"/>
        <v>0</v>
      </c>
      <c r="D38" s="10" t="e">
        <f t="shared" si="1"/>
        <v>#DIV/0!</v>
      </c>
      <c r="E38" s="10" t="e">
        <f t="shared" si="2"/>
        <v>#DIV/0!</v>
      </c>
      <c r="F38" s="10">
        <f t="shared" si="3"/>
        <v>0</v>
      </c>
      <c r="G38" s="10">
        <f t="shared" si="4"/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x14ac:dyDescent="0.3">
      <c r="A39" s="6"/>
      <c r="B39" s="10">
        <f t="shared" si="8"/>
        <v>350</v>
      </c>
      <c r="C39" s="10">
        <f t="shared" si="0"/>
        <v>0</v>
      </c>
      <c r="D39" s="10" t="e">
        <f t="shared" si="1"/>
        <v>#DIV/0!</v>
      </c>
      <c r="E39" s="10" t="e">
        <f t="shared" si="2"/>
        <v>#DIV/0!</v>
      </c>
      <c r="F39" s="10">
        <f t="shared" si="3"/>
        <v>0</v>
      </c>
      <c r="G39" s="10">
        <f t="shared" si="4"/>
        <v>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3">
      <c r="A40" s="6"/>
      <c r="B40" s="10">
        <f t="shared" si="8"/>
        <v>400</v>
      </c>
      <c r="C40" s="10">
        <f t="shared" si="0"/>
        <v>0</v>
      </c>
      <c r="D40" s="10" t="e">
        <f t="shared" si="1"/>
        <v>#DIV/0!</v>
      </c>
      <c r="E40" s="10" t="e">
        <f t="shared" si="2"/>
        <v>#DIV/0!</v>
      </c>
      <c r="F40" s="10">
        <f t="shared" si="3"/>
        <v>0</v>
      </c>
      <c r="G40" s="10">
        <f t="shared" si="4"/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x14ac:dyDescent="0.3">
      <c r="A41" s="6"/>
      <c r="B41" s="10">
        <f>B40+50</f>
        <v>450</v>
      </c>
      <c r="C41" s="10">
        <f t="shared" si="0"/>
        <v>0</v>
      </c>
      <c r="D41" s="10" t="e">
        <f t="shared" si="1"/>
        <v>#DIV/0!</v>
      </c>
      <c r="E41" s="10" t="e">
        <f t="shared" si="2"/>
        <v>#DIV/0!</v>
      </c>
      <c r="F41" s="10">
        <f t="shared" si="3"/>
        <v>0</v>
      </c>
      <c r="G41" s="10">
        <f t="shared" si="4"/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3">
      <c r="A42" s="7"/>
      <c r="B42" s="10">
        <f>B41+50</f>
        <v>500</v>
      </c>
      <c r="C42" s="10">
        <f t="shared" si="0"/>
        <v>0</v>
      </c>
      <c r="D42" s="10" t="e">
        <f t="shared" si="1"/>
        <v>#DIV/0!</v>
      </c>
      <c r="E42" s="10" t="e">
        <f t="shared" si="2"/>
        <v>#DIV/0!</v>
      </c>
      <c r="F42" s="10">
        <f t="shared" si="3"/>
        <v>0</v>
      </c>
      <c r="G42" s="10">
        <f t="shared" si="4"/>
        <v>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x14ac:dyDescent="0.3">
      <c r="A43" s="4" t="s">
        <v>10</v>
      </c>
      <c r="B43" s="10">
        <v>50</v>
      </c>
      <c r="C43" s="10">
        <f t="shared" si="0"/>
        <v>0</v>
      </c>
      <c r="D43" s="10" t="e">
        <f t="shared" si="1"/>
        <v>#DIV/0!</v>
      </c>
      <c r="E43" s="10" t="e">
        <f t="shared" si="2"/>
        <v>#DIV/0!</v>
      </c>
      <c r="F43" s="10">
        <f t="shared" si="3"/>
        <v>0</v>
      </c>
      <c r="G43" s="10">
        <f t="shared" si="4"/>
        <v>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x14ac:dyDescent="0.3">
      <c r="A44" s="6"/>
      <c r="B44" s="10">
        <f>B43+50</f>
        <v>100</v>
      </c>
      <c r="C44" s="10">
        <f t="shared" si="0"/>
        <v>0</v>
      </c>
      <c r="D44" s="10" t="e">
        <f t="shared" si="1"/>
        <v>#DIV/0!</v>
      </c>
      <c r="E44" s="10" t="e">
        <f t="shared" si="2"/>
        <v>#DIV/0!</v>
      </c>
      <c r="F44" s="10">
        <f t="shared" si="3"/>
        <v>0</v>
      </c>
      <c r="G44" s="10">
        <f t="shared" si="4"/>
        <v>0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x14ac:dyDescent="0.3">
      <c r="A45" s="6"/>
      <c r="B45" s="10">
        <f t="shared" ref="B45:B50" si="9">B44+50</f>
        <v>150</v>
      </c>
      <c r="C45" s="10">
        <f t="shared" si="0"/>
        <v>0</v>
      </c>
      <c r="D45" s="10" t="e">
        <f t="shared" si="1"/>
        <v>#DIV/0!</v>
      </c>
      <c r="E45" s="10" t="e">
        <f t="shared" si="2"/>
        <v>#DIV/0!</v>
      </c>
      <c r="F45" s="10">
        <f t="shared" si="3"/>
        <v>0</v>
      </c>
      <c r="G45" s="10">
        <f t="shared" si="4"/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3">
      <c r="A46" s="6"/>
      <c r="B46" s="10">
        <f t="shared" si="9"/>
        <v>200</v>
      </c>
      <c r="C46" s="10">
        <f t="shared" si="0"/>
        <v>0</v>
      </c>
      <c r="D46" s="10" t="e">
        <f t="shared" si="1"/>
        <v>#DIV/0!</v>
      </c>
      <c r="E46" s="10" t="e">
        <f t="shared" si="2"/>
        <v>#DIV/0!</v>
      </c>
      <c r="F46" s="10">
        <f t="shared" si="3"/>
        <v>0</v>
      </c>
      <c r="G46" s="10">
        <f t="shared" si="4"/>
        <v>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x14ac:dyDescent="0.3">
      <c r="A47" s="6"/>
      <c r="B47" s="10">
        <f t="shared" si="9"/>
        <v>250</v>
      </c>
      <c r="C47" s="10">
        <f t="shared" si="0"/>
        <v>0</v>
      </c>
      <c r="D47" s="10" t="e">
        <f t="shared" si="1"/>
        <v>#DIV/0!</v>
      </c>
      <c r="E47" s="10" t="e">
        <f t="shared" si="2"/>
        <v>#DIV/0!</v>
      </c>
      <c r="F47" s="10">
        <f t="shared" si="3"/>
        <v>0</v>
      </c>
      <c r="G47" s="10">
        <f t="shared" si="4"/>
        <v>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3">
      <c r="A48" s="6"/>
      <c r="B48" s="10">
        <f t="shared" si="9"/>
        <v>300</v>
      </c>
      <c r="C48" s="10">
        <f t="shared" si="0"/>
        <v>0</v>
      </c>
      <c r="D48" s="10" t="e">
        <f t="shared" si="1"/>
        <v>#DIV/0!</v>
      </c>
      <c r="E48" s="10" t="e">
        <f t="shared" si="2"/>
        <v>#DIV/0!</v>
      </c>
      <c r="F48" s="10">
        <f t="shared" si="3"/>
        <v>0</v>
      </c>
      <c r="G48" s="10">
        <f t="shared" si="4"/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x14ac:dyDescent="0.3">
      <c r="A49" s="6"/>
      <c r="B49" s="10">
        <f t="shared" si="9"/>
        <v>350</v>
      </c>
      <c r="C49" s="10">
        <f t="shared" si="0"/>
        <v>0</v>
      </c>
      <c r="D49" s="10" t="e">
        <f t="shared" si="1"/>
        <v>#DIV/0!</v>
      </c>
      <c r="E49" s="10" t="e">
        <f t="shared" si="2"/>
        <v>#DIV/0!</v>
      </c>
      <c r="F49" s="10">
        <f t="shared" si="3"/>
        <v>0</v>
      </c>
      <c r="G49" s="10">
        <f t="shared" si="4"/>
        <v>0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x14ac:dyDescent="0.3">
      <c r="A50" s="6"/>
      <c r="B50" s="10">
        <f t="shared" si="9"/>
        <v>400</v>
      </c>
      <c r="C50" s="10">
        <f t="shared" si="0"/>
        <v>0</v>
      </c>
      <c r="D50" s="10" t="e">
        <f t="shared" si="1"/>
        <v>#DIV/0!</v>
      </c>
      <c r="E50" s="10" t="e">
        <f t="shared" si="2"/>
        <v>#DIV/0!</v>
      </c>
      <c r="F50" s="10">
        <f t="shared" si="3"/>
        <v>0</v>
      </c>
      <c r="G50" s="10">
        <f t="shared" si="4"/>
        <v>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6"/>
      <c r="B51" s="10">
        <f>B50+50</f>
        <v>450</v>
      </c>
      <c r="C51" s="10">
        <f t="shared" si="0"/>
        <v>0</v>
      </c>
      <c r="D51" s="10" t="e">
        <f t="shared" si="1"/>
        <v>#DIV/0!</v>
      </c>
      <c r="E51" s="10" t="e">
        <f t="shared" si="2"/>
        <v>#DIV/0!</v>
      </c>
      <c r="F51" s="10">
        <f t="shared" si="3"/>
        <v>0</v>
      </c>
      <c r="G51" s="10">
        <f t="shared" si="4"/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3">
      <c r="A52" s="7"/>
      <c r="B52" s="10">
        <f>B51+50</f>
        <v>500</v>
      </c>
      <c r="C52" s="10">
        <f t="shared" si="0"/>
        <v>0</v>
      </c>
      <c r="D52" s="10" t="e">
        <f t="shared" si="1"/>
        <v>#DIV/0!</v>
      </c>
      <c r="E52" s="10" t="e">
        <f t="shared" si="2"/>
        <v>#DIV/0!</v>
      </c>
      <c r="F52" s="10">
        <f t="shared" si="3"/>
        <v>0</v>
      </c>
      <c r="G52" s="10">
        <f t="shared" si="4"/>
        <v>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x14ac:dyDescent="0.3">
      <c r="A53" s="4" t="s">
        <v>11</v>
      </c>
      <c r="B53" s="10">
        <v>50</v>
      </c>
      <c r="C53" s="10">
        <f t="shared" si="0"/>
        <v>0</v>
      </c>
      <c r="D53" s="10" t="e">
        <f t="shared" si="1"/>
        <v>#DIV/0!</v>
      </c>
      <c r="E53" s="10" t="e">
        <f t="shared" si="2"/>
        <v>#DIV/0!</v>
      </c>
      <c r="F53" s="10">
        <f t="shared" si="3"/>
        <v>0</v>
      </c>
      <c r="G53" s="10">
        <f t="shared" si="4"/>
        <v>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x14ac:dyDescent="0.3">
      <c r="A54" s="6"/>
      <c r="B54" s="10">
        <f>B53+50</f>
        <v>100</v>
      </c>
      <c r="C54" s="10">
        <f t="shared" si="0"/>
        <v>0</v>
      </c>
      <c r="D54" s="10" t="e">
        <f t="shared" si="1"/>
        <v>#DIV/0!</v>
      </c>
      <c r="E54" s="10" t="e">
        <f t="shared" si="2"/>
        <v>#DIV/0!</v>
      </c>
      <c r="F54" s="10">
        <f t="shared" si="3"/>
        <v>0</v>
      </c>
      <c r="G54" s="10">
        <f t="shared" si="4"/>
        <v>0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x14ac:dyDescent="0.3">
      <c r="A55" s="6"/>
      <c r="B55" s="10">
        <f t="shared" ref="B55:B60" si="10">B54+50</f>
        <v>150</v>
      </c>
      <c r="C55" s="10">
        <f t="shared" si="0"/>
        <v>0</v>
      </c>
      <c r="D55" s="10" t="e">
        <f t="shared" si="1"/>
        <v>#DIV/0!</v>
      </c>
      <c r="E55" s="10" t="e">
        <f t="shared" si="2"/>
        <v>#DIV/0!</v>
      </c>
      <c r="F55" s="10">
        <f t="shared" si="3"/>
        <v>0</v>
      </c>
      <c r="G55" s="10">
        <f t="shared" si="4"/>
        <v>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x14ac:dyDescent="0.3">
      <c r="A56" s="6"/>
      <c r="B56" s="10">
        <f t="shared" si="10"/>
        <v>200</v>
      </c>
      <c r="C56" s="10">
        <f t="shared" si="0"/>
        <v>0</v>
      </c>
      <c r="D56" s="10" t="e">
        <f t="shared" si="1"/>
        <v>#DIV/0!</v>
      </c>
      <c r="E56" s="10" t="e">
        <f t="shared" si="2"/>
        <v>#DIV/0!</v>
      </c>
      <c r="F56" s="10">
        <f t="shared" si="3"/>
        <v>0</v>
      </c>
      <c r="G56" s="10">
        <f t="shared" si="4"/>
        <v>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x14ac:dyDescent="0.3">
      <c r="A57" s="6"/>
      <c r="B57" s="10">
        <f t="shared" si="10"/>
        <v>250</v>
      </c>
      <c r="C57" s="10">
        <f t="shared" si="0"/>
        <v>0</v>
      </c>
      <c r="D57" s="10" t="e">
        <f t="shared" si="1"/>
        <v>#DIV/0!</v>
      </c>
      <c r="E57" s="10" t="e">
        <f t="shared" si="2"/>
        <v>#DIV/0!</v>
      </c>
      <c r="F57" s="10">
        <f t="shared" si="3"/>
        <v>0</v>
      </c>
      <c r="G57" s="10">
        <f t="shared" si="4"/>
        <v>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x14ac:dyDescent="0.3">
      <c r="A58" s="6"/>
      <c r="B58" s="10">
        <f t="shared" si="10"/>
        <v>300</v>
      </c>
      <c r="C58" s="10">
        <f t="shared" si="0"/>
        <v>0</v>
      </c>
      <c r="D58" s="10" t="e">
        <f t="shared" si="1"/>
        <v>#DIV/0!</v>
      </c>
      <c r="E58" s="10" t="e">
        <f t="shared" si="2"/>
        <v>#DIV/0!</v>
      </c>
      <c r="F58" s="10">
        <f t="shared" si="3"/>
        <v>0</v>
      </c>
      <c r="G58" s="10">
        <f t="shared" si="4"/>
        <v>0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x14ac:dyDescent="0.3">
      <c r="A59" s="6"/>
      <c r="B59" s="10">
        <f t="shared" si="10"/>
        <v>350</v>
      </c>
      <c r="C59" s="10">
        <f t="shared" si="0"/>
        <v>0</v>
      </c>
      <c r="D59" s="10" t="e">
        <f t="shared" si="1"/>
        <v>#DIV/0!</v>
      </c>
      <c r="E59" s="10" t="e">
        <f t="shared" si="2"/>
        <v>#DIV/0!</v>
      </c>
      <c r="F59" s="10">
        <f t="shared" si="3"/>
        <v>0</v>
      </c>
      <c r="G59" s="10">
        <f t="shared" si="4"/>
        <v>0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3">
      <c r="A60" s="6"/>
      <c r="B60" s="10">
        <f t="shared" si="10"/>
        <v>400</v>
      </c>
      <c r="C60" s="10">
        <f t="shared" si="0"/>
        <v>0</v>
      </c>
      <c r="D60" s="10" t="e">
        <f t="shared" si="1"/>
        <v>#DIV/0!</v>
      </c>
      <c r="E60" s="10" t="e">
        <f t="shared" si="2"/>
        <v>#DIV/0!</v>
      </c>
      <c r="F60" s="10">
        <f t="shared" si="3"/>
        <v>0</v>
      </c>
      <c r="G60" s="10">
        <f t="shared" si="4"/>
        <v>0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x14ac:dyDescent="0.3">
      <c r="A61" s="6"/>
      <c r="B61" s="10">
        <f>B60+50</f>
        <v>450</v>
      </c>
      <c r="C61" s="10">
        <f t="shared" si="0"/>
        <v>0</v>
      </c>
      <c r="D61" s="10" t="e">
        <f t="shared" si="1"/>
        <v>#DIV/0!</v>
      </c>
      <c r="E61" s="10" t="e">
        <f t="shared" si="2"/>
        <v>#DIV/0!</v>
      </c>
      <c r="F61" s="10">
        <f t="shared" si="3"/>
        <v>0</v>
      </c>
      <c r="G61" s="10">
        <f t="shared" si="4"/>
        <v>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x14ac:dyDescent="0.3">
      <c r="A62" s="7"/>
      <c r="B62" s="10">
        <f>B61+50</f>
        <v>500</v>
      </c>
      <c r="C62" s="10">
        <f t="shared" si="0"/>
        <v>0</v>
      </c>
      <c r="D62" s="10" t="e">
        <f t="shared" si="1"/>
        <v>#DIV/0!</v>
      </c>
      <c r="E62" s="10" t="e">
        <f t="shared" si="2"/>
        <v>#DIV/0!</v>
      </c>
      <c r="F62" s="10">
        <f t="shared" si="3"/>
        <v>0</v>
      </c>
      <c r="G62" s="10">
        <f t="shared" si="4"/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x14ac:dyDescent="0.3">
      <c r="A63" s="4" t="s">
        <v>12</v>
      </c>
      <c r="B63" s="10">
        <v>50</v>
      </c>
      <c r="C63" s="10">
        <f t="shared" si="0"/>
        <v>0</v>
      </c>
      <c r="D63" s="10" t="e">
        <f t="shared" si="1"/>
        <v>#DIV/0!</v>
      </c>
      <c r="E63" s="10" t="e">
        <f t="shared" si="2"/>
        <v>#DIV/0!</v>
      </c>
      <c r="F63" s="10">
        <f t="shared" si="3"/>
        <v>0</v>
      </c>
      <c r="G63" s="10">
        <f t="shared" si="4"/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x14ac:dyDescent="0.3">
      <c r="A64" s="6"/>
      <c r="B64" s="10">
        <f>B63+50</f>
        <v>100</v>
      </c>
      <c r="C64" s="10">
        <f t="shared" si="0"/>
        <v>0</v>
      </c>
      <c r="D64" s="10" t="e">
        <f t="shared" si="1"/>
        <v>#DIV/0!</v>
      </c>
      <c r="E64" s="10" t="e">
        <f t="shared" si="2"/>
        <v>#DIV/0!</v>
      </c>
      <c r="F64" s="10">
        <f t="shared" si="3"/>
        <v>0</v>
      </c>
      <c r="G64" s="10">
        <f t="shared" si="4"/>
        <v>0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x14ac:dyDescent="0.3">
      <c r="A65" s="6"/>
      <c r="B65" s="10">
        <f t="shared" ref="B65:B70" si="11">B64+50</f>
        <v>150</v>
      </c>
      <c r="C65" s="10">
        <f t="shared" si="0"/>
        <v>0</v>
      </c>
      <c r="D65" s="10" t="e">
        <f t="shared" si="1"/>
        <v>#DIV/0!</v>
      </c>
      <c r="E65" s="10" t="e">
        <f t="shared" si="2"/>
        <v>#DIV/0!</v>
      </c>
      <c r="F65" s="10">
        <f t="shared" si="3"/>
        <v>0</v>
      </c>
      <c r="G65" s="10">
        <f t="shared" si="4"/>
        <v>0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x14ac:dyDescent="0.3">
      <c r="A66" s="6"/>
      <c r="B66" s="10">
        <f t="shared" si="11"/>
        <v>200</v>
      </c>
      <c r="C66" s="10">
        <f t="shared" si="0"/>
        <v>0</v>
      </c>
      <c r="D66" s="10" t="e">
        <f t="shared" si="1"/>
        <v>#DIV/0!</v>
      </c>
      <c r="E66" s="10" t="e">
        <f t="shared" si="2"/>
        <v>#DIV/0!</v>
      </c>
      <c r="F66" s="10">
        <f t="shared" si="3"/>
        <v>0</v>
      </c>
      <c r="G66" s="10">
        <f t="shared" si="4"/>
        <v>0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x14ac:dyDescent="0.3">
      <c r="A67" s="6"/>
      <c r="B67" s="10">
        <f t="shared" si="11"/>
        <v>250</v>
      </c>
      <c r="C67" s="10">
        <f t="shared" si="0"/>
        <v>0</v>
      </c>
      <c r="D67" s="10" t="e">
        <f t="shared" si="1"/>
        <v>#DIV/0!</v>
      </c>
      <c r="E67" s="10" t="e">
        <f t="shared" si="2"/>
        <v>#DIV/0!</v>
      </c>
      <c r="F67" s="10">
        <f t="shared" si="3"/>
        <v>0</v>
      </c>
      <c r="G67" s="10">
        <f t="shared" si="4"/>
        <v>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x14ac:dyDescent="0.3">
      <c r="A68" s="6"/>
      <c r="B68" s="10">
        <f t="shared" si="11"/>
        <v>300</v>
      </c>
      <c r="C68" s="10">
        <f t="shared" ref="C68:C131" si="12">MIN(H68:Y68)</f>
        <v>0</v>
      </c>
      <c r="D68" s="10" t="e">
        <f t="shared" ref="D68:D131" si="13">AVERAGE(H68:Y68)</f>
        <v>#DIV/0!</v>
      </c>
      <c r="E68" s="10" t="e">
        <f t="shared" ref="E68:E131" si="14">STDEV(H68:Y68)</f>
        <v>#DIV/0!</v>
      </c>
      <c r="F68" s="10">
        <f t="shared" ref="F68:F131" si="15">MAX(H68:Y68)</f>
        <v>0</v>
      </c>
      <c r="G68" s="10">
        <f t="shared" ref="G68:G131" si="16">SUM(IF(FREQUENCY(H68:Y68,I68:Z68)&gt;0,1))</f>
        <v>0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x14ac:dyDescent="0.3">
      <c r="A69" s="6"/>
      <c r="B69" s="10">
        <f t="shared" si="11"/>
        <v>350</v>
      </c>
      <c r="C69" s="10">
        <f t="shared" si="12"/>
        <v>0</v>
      </c>
      <c r="D69" s="10" t="e">
        <f t="shared" si="13"/>
        <v>#DIV/0!</v>
      </c>
      <c r="E69" s="10" t="e">
        <f t="shared" si="14"/>
        <v>#DIV/0!</v>
      </c>
      <c r="F69" s="10">
        <f t="shared" si="15"/>
        <v>0</v>
      </c>
      <c r="G69" s="10">
        <f t="shared" si="16"/>
        <v>0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x14ac:dyDescent="0.3">
      <c r="A70" s="6"/>
      <c r="B70" s="10">
        <f t="shared" si="11"/>
        <v>400</v>
      </c>
      <c r="C70" s="10">
        <f t="shared" si="12"/>
        <v>0</v>
      </c>
      <c r="D70" s="10" t="e">
        <f t="shared" si="13"/>
        <v>#DIV/0!</v>
      </c>
      <c r="E70" s="10" t="e">
        <f t="shared" si="14"/>
        <v>#DIV/0!</v>
      </c>
      <c r="F70" s="10">
        <f t="shared" si="15"/>
        <v>0</v>
      </c>
      <c r="G70" s="10">
        <f t="shared" si="16"/>
        <v>0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x14ac:dyDescent="0.3">
      <c r="A71" s="6"/>
      <c r="B71" s="10">
        <f>B70+50</f>
        <v>450</v>
      </c>
      <c r="C71" s="10">
        <f t="shared" si="12"/>
        <v>0</v>
      </c>
      <c r="D71" s="10" t="e">
        <f t="shared" si="13"/>
        <v>#DIV/0!</v>
      </c>
      <c r="E71" s="10" t="e">
        <f t="shared" si="14"/>
        <v>#DIV/0!</v>
      </c>
      <c r="F71" s="10">
        <f t="shared" si="15"/>
        <v>0</v>
      </c>
      <c r="G71" s="10">
        <f t="shared" si="16"/>
        <v>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x14ac:dyDescent="0.3">
      <c r="A72" s="7"/>
      <c r="B72" s="10">
        <f>B71+50</f>
        <v>500</v>
      </c>
      <c r="C72" s="10">
        <f t="shared" si="12"/>
        <v>0</v>
      </c>
      <c r="D72" s="10" t="e">
        <f t="shared" si="13"/>
        <v>#DIV/0!</v>
      </c>
      <c r="E72" s="10" t="e">
        <f t="shared" si="14"/>
        <v>#DIV/0!</v>
      </c>
      <c r="F72" s="10">
        <f t="shared" si="15"/>
        <v>0</v>
      </c>
      <c r="G72" s="10">
        <f t="shared" si="16"/>
        <v>0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x14ac:dyDescent="0.3">
      <c r="A73" s="4" t="s">
        <v>13</v>
      </c>
      <c r="B73" s="10">
        <v>50</v>
      </c>
      <c r="C73" s="10">
        <f t="shared" si="12"/>
        <v>0</v>
      </c>
      <c r="D73" s="10" t="e">
        <f t="shared" si="13"/>
        <v>#DIV/0!</v>
      </c>
      <c r="E73" s="10" t="e">
        <f t="shared" si="14"/>
        <v>#DIV/0!</v>
      </c>
      <c r="F73" s="10">
        <f t="shared" si="15"/>
        <v>0</v>
      </c>
      <c r="G73" s="10">
        <f t="shared" si="16"/>
        <v>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x14ac:dyDescent="0.3">
      <c r="A74" s="6"/>
      <c r="B74" s="10">
        <f>B73+50</f>
        <v>100</v>
      </c>
      <c r="C74" s="10">
        <f t="shared" si="12"/>
        <v>0</v>
      </c>
      <c r="D74" s="10" t="e">
        <f t="shared" si="13"/>
        <v>#DIV/0!</v>
      </c>
      <c r="E74" s="10" t="e">
        <f t="shared" si="14"/>
        <v>#DIV/0!</v>
      </c>
      <c r="F74" s="10">
        <f t="shared" si="15"/>
        <v>0</v>
      </c>
      <c r="G74" s="10">
        <f t="shared" si="16"/>
        <v>0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x14ac:dyDescent="0.3">
      <c r="A75" s="6"/>
      <c r="B75" s="10">
        <f t="shared" ref="B75:B80" si="17">B74+50</f>
        <v>150</v>
      </c>
      <c r="C75" s="10">
        <f t="shared" si="12"/>
        <v>0</v>
      </c>
      <c r="D75" s="10" t="e">
        <f t="shared" si="13"/>
        <v>#DIV/0!</v>
      </c>
      <c r="E75" s="10" t="e">
        <f t="shared" si="14"/>
        <v>#DIV/0!</v>
      </c>
      <c r="F75" s="10">
        <f t="shared" si="15"/>
        <v>0</v>
      </c>
      <c r="G75" s="10">
        <f t="shared" si="16"/>
        <v>0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x14ac:dyDescent="0.3">
      <c r="A76" s="6"/>
      <c r="B76" s="10">
        <f t="shared" si="17"/>
        <v>200</v>
      </c>
      <c r="C76" s="10">
        <f t="shared" si="12"/>
        <v>0</v>
      </c>
      <c r="D76" s="10" t="e">
        <f t="shared" si="13"/>
        <v>#DIV/0!</v>
      </c>
      <c r="E76" s="10" t="e">
        <f t="shared" si="14"/>
        <v>#DIV/0!</v>
      </c>
      <c r="F76" s="10">
        <f t="shared" si="15"/>
        <v>0</v>
      </c>
      <c r="G76" s="10">
        <f t="shared" si="16"/>
        <v>0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x14ac:dyDescent="0.3">
      <c r="A77" s="6"/>
      <c r="B77" s="10">
        <f t="shared" si="17"/>
        <v>250</v>
      </c>
      <c r="C77" s="10">
        <f t="shared" si="12"/>
        <v>0</v>
      </c>
      <c r="D77" s="10" t="e">
        <f t="shared" si="13"/>
        <v>#DIV/0!</v>
      </c>
      <c r="E77" s="10" t="e">
        <f t="shared" si="14"/>
        <v>#DIV/0!</v>
      </c>
      <c r="F77" s="10">
        <f t="shared" si="15"/>
        <v>0</v>
      </c>
      <c r="G77" s="10">
        <f t="shared" si="16"/>
        <v>0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x14ac:dyDescent="0.3">
      <c r="A78" s="6"/>
      <c r="B78" s="10">
        <f t="shared" si="17"/>
        <v>300</v>
      </c>
      <c r="C78" s="10">
        <f t="shared" si="12"/>
        <v>0</v>
      </c>
      <c r="D78" s="10" t="e">
        <f t="shared" si="13"/>
        <v>#DIV/0!</v>
      </c>
      <c r="E78" s="10" t="e">
        <f t="shared" si="14"/>
        <v>#DIV/0!</v>
      </c>
      <c r="F78" s="10">
        <f t="shared" si="15"/>
        <v>0</v>
      </c>
      <c r="G78" s="10">
        <f t="shared" si="16"/>
        <v>0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x14ac:dyDescent="0.3">
      <c r="A79" s="6"/>
      <c r="B79" s="10">
        <f t="shared" si="17"/>
        <v>350</v>
      </c>
      <c r="C79" s="10">
        <f t="shared" si="12"/>
        <v>0</v>
      </c>
      <c r="D79" s="10" t="e">
        <f t="shared" si="13"/>
        <v>#DIV/0!</v>
      </c>
      <c r="E79" s="10" t="e">
        <f t="shared" si="14"/>
        <v>#DIV/0!</v>
      </c>
      <c r="F79" s="10">
        <f t="shared" si="15"/>
        <v>0</v>
      </c>
      <c r="G79" s="10">
        <f t="shared" si="16"/>
        <v>0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x14ac:dyDescent="0.3">
      <c r="A80" s="6"/>
      <c r="B80" s="10">
        <f t="shared" si="17"/>
        <v>400</v>
      </c>
      <c r="C80" s="10">
        <f t="shared" si="12"/>
        <v>0</v>
      </c>
      <c r="D80" s="10" t="e">
        <f t="shared" si="13"/>
        <v>#DIV/0!</v>
      </c>
      <c r="E80" s="10" t="e">
        <f t="shared" si="14"/>
        <v>#DIV/0!</v>
      </c>
      <c r="F80" s="10">
        <f t="shared" si="15"/>
        <v>0</v>
      </c>
      <c r="G80" s="10">
        <f t="shared" si="16"/>
        <v>0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x14ac:dyDescent="0.3">
      <c r="A81" s="6"/>
      <c r="B81" s="10">
        <f>B80+50</f>
        <v>450</v>
      </c>
      <c r="C81" s="10">
        <f t="shared" si="12"/>
        <v>0</v>
      </c>
      <c r="D81" s="10" t="e">
        <f t="shared" si="13"/>
        <v>#DIV/0!</v>
      </c>
      <c r="E81" s="10" t="e">
        <f t="shared" si="14"/>
        <v>#DIV/0!</v>
      </c>
      <c r="F81" s="10">
        <f t="shared" si="15"/>
        <v>0</v>
      </c>
      <c r="G81" s="10">
        <f t="shared" si="16"/>
        <v>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x14ac:dyDescent="0.3">
      <c r="A82" s="7"/>
      <c r="B82" s="10">
        <f>B81+50</f>
        <v>500</v>
      </c>
      <c r="C82" s="10">
        <f t="shared" si="12"/>
        <v>0</v>
      </c>
      <c r="D82" s="10" t="e">
        <f t="shared" si="13"/>
        <v>#DIV/0!</v>
      </c>
      <c r="E82" s="10" t="e">
        <f t="shared" si="14"/>
        <v>#DIV/0!</v>
      </c>
      <c r="F82" s="10">
        <f t="shared" si="15"/>
        <v>0</v>
      </c>
      <c r="G82" s="10">
        <f t="shared" si="16"/>
        <v>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x14ac:dyDescent="0.3">
      <c r="A83" s="4" t="s">
        <v>14</v>
      </c>
      <c r="B83" s="10">
        <v>50</v>
      </c>
      <c r="C83" s="10">
        <f t="shared" si="12"/>
        <v>0</v>
      </c>
      <c r="D83" s="10" t="e">
        <f t="shared" si="13"/>
        <v>#DIV/0!</v>
      </c>
      <c r="E83" s="10" t="e">
        <f t="shared" si="14"/>
        <v>#DIV/0!</v>
      </c>
      <c r="F83" s="10">
        <f t="shared" si="15"/>
        <v>0</v>
      </c>
      <c r="G83" s="10">
        <f t="shared" si="16"/>
        <v>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x14ac:dyDescent="0.3">
      <c r="A84" s="6"/>
      <c r="B84" s="10">
        <f>B83+50</f>
        <v>100</v>
      </c>
      <c r="C84" s="10">
        <f t="shared" si="12"/>
        <v>0</v>
      </c>
      <c r="D84" s="10" t="e">
        <f t="shared" si="13"/>
        <v>#DIV/0!</v>
      </c>
      <c r="E84" s="10" t="e">
        <f t="shared" si="14"/>
        <v>#DIV/0!</v>
      </c>
      <c r="F84" s="10">
        <f t="shared" si="15"/>
        <v>0</v>
      </c>
      <c r="G84" s="10">
        <f t="shared" si="16"/>
        <v>0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x14ac:dyDescent="0.3">
      <c r="A85" s="6"/>
      <c r="B85" s="10">
        <f t="shared" ref="B85:B90" si="18">B84+50</f>
        <v>150</v>
      </c>
      <c r="C85" s="10">
        <f t="shared" si="12"/>
        <v>0</v>
      </c>
      <c r="D85" s="10" t="e">
        <f t="shared" si="13"/>
        <v>#DIV/0!</v>
      </c>
      <c r="E85" s="10" t="e">
        <f t="shared" si="14"/>
        <v>#DIV/0!</v>
      </c>
      <c r="F85" s="10">
        <f t="shared" si="15"/>
        <v>0</v>
      </c>
      <c r="G85" s="10">
        <f t="shared" si="16"/>
        <v>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x14ac:dyDescent="0.3">
      <c r="A86" s="6"/>
      <c r="B86" s="10">
        <f t="shared" si="18"/>
        <v>200</v>
      </c>
      <c r="C86" s="10">
        <f t="shared" si="12"/>
        <v>0</v>
      </c>
      <c r="D86" s="10" t="e">
        <f t="shared" si="13"/>
        <v>#DIV/0!</v>
      </c>
      <c r="E86" s="10" t="e">
        <f t="shared" si="14"/>
        <v>#DIV/0!</v>
      </c>
      <c r="F86" s="10">
        <f t="shared" si="15"/>
        <v>0</v>
      </c>
      <c r="G86" s="10">
        <f t="shared" si="16"/>
        <v>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x14ac:dyDescent="0.3">
      <c r="A87" s="6"/>
      <c r="B87" s="10">
        <f t="shared" si="18"/>
        <v>250</v>
      </c>
      <c r="C87" s="10">
        <f t="shared" si="12"/>
        <v>0</v>
      </c>
      <c r="D87" s="10" t="e">
        <f t="shared" si="13"/>
        <v>#DIV/0!</v>
      </c>
      <c r="E87" s="10" t="e">
        <f t="shared" si="14"/>
        <v>#DIV/0!</v>
      </c>
      <c r="F87" s="10">
        <f t="shared" si="15"/>
        <v>0</v>
      </c>
      <c r="G87" s="10">
        <f t="shared" si="16"/>
        <v>0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x14ac:dyDescent="0.3">
      <c r="A88" s="6"/>
      <c r="B88" s="10">
        <f t="shared" si="18"/>
        <v>300</v>
      </c>
      <c r="C88" s="10">
        <f t="shared" si="12"/>
        <v>0</v>
      </c>
      <c r="D88" s="10" t="e">
        <f t="shared" si="13"/>
        <v>#DIV/0!</v>
      </c>
      <c r="E88" s="10" t="e">
        <f t="shared" si="14"/>
        <v>#DIV/0!</v>
      </c>
      <c r="F88" s="10">
        <f t="shared" si="15"/>
        <v>0</v>
      </c>
      <c r="G88" s="10">
        <f t="shared" si="16"/>
        <v>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x14ac:dyDescent="0.3">
      <c r="A89" s="6"/>
      <c r="B89" s="10">
        <f t="shared" si="18"/>
        <v>350</v>
      </c>
      <c r="C89" s="10">
        <f t="shared" si="12"/>
        <v>0</v>
      </c>
      <c r="D89" s="10" t="e">
        <f t="shared" si="13"/>
        <v>#DIV/0!</v>
      </c>
      <c r="E89" s="10" t="e">
        <f t="shared" si="14"/>
        <v>#DIV/0!</v>
      </c>
      <c r="F89" s="10">
        <f t="shared" si="15"/>
        <v>0</v>
      </c>
      <c r="G89" s="10">
        <f t="shared" si="16"/>
        <v>0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x14ac:dyDescent="0.3">
      <c r="A90" s="6"/>
      <c r="B90" s="10">
        <f t="shared" si="18"/>
        <v>400</v>
      </c>
      <c r="C90" s="10">
        <f t="shared" si="12"/>
        <v>0</v>
      </c>
      <c r="D90" s="10" t="e">
        <f t="shared" si="13"/>
        <v>#DIV/0!</v>
      </c>
      <c r="E90" s="10" t="e">
        <f t="shared" si="14"/>
        <v>#DIV/0!</v>
      </c>
      <c r="F90" s="10">
        <f t="shared" si="15"/>
        <v>0</v>
      </c>
      <c r="G90" s="10">
        <f t="shared" si="16"/>
        <v>0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x14ac:dyDescent="0.3">
      <c r="A91" s="6"/>
      <c r="B91" s="10">
        <f>B90+50</f>
        <v>450</v>
      </c>
      <c r="C91" s="10">
        <f t="shared" si="12"/>
        <v>0</v>
      </c>
      <c r="D91" s="10" t="e">
        <f t="shared" si="13"/>
        <v>#DIV/0!</v>
      </c>
      <c r="E91" s="10" t="e">
        <f t="shared" si="14"/>
        <v>#DIV/0!</v>
      </c>
      <c r="F91" s="10">
        <f t="shared" si="15"/>
        <v>0</v>
      </c>
      <c r="G91" s="10">
        <f t="shared" si="16"/>
        <v>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x14ac:dyDescent="0.3">
      <c r="A92" s="7"/>
      <c r="B92" s="10">
        <f>B91+50</f>
        <v>500</v>
      </c>
      <c r="C92" s="10">
        <f t="shared" si="12"/>
        <v>0</v>
      </c>
      <c r="D92" s="10" t="e">
        <f t="shared" si="13"/>
        <v>#DIV/0!</v>
      </c>
      <c r="E92" s="10" t="e">
        <f t="shared" si="14"/>
        <v>#DIV/0!</v>
      </c>
      <c r="F92" s="10">
        <f t="shared" si="15"/>
        <v>0</v>
      </c>
      <c r="G92" s="10">
        <f t="shared" si="16"/>
        <v>0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x14ac:dyDescent="0.3">
      <c r="A93" s="4" t="s">
        <v>15</v>
      </c>
      <c r="B93" s="10">
        <v>50</v>
      </c>
      <c r="C93" s="10">
        <f t="shared" si="12"/>
        <v>0</v>
      </c>
      <c r="D93" s="10" t="e">
        <f t="shared" si="13"/>
        <v>#DIV/0!</v>
      </c>
      <c r="E93" s="10" t="e">
        <f t="shared" si="14"/>
        <v>#DIV/0!</v>
      </c>
      <c r="F93" s="10">
        <f t="shared" si="15"/>
        <v>0</v>
      </c>
      <c r="G93" s="10">
        <f t="shared" si="16"/>
        <v>0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x14ac:dyDescent="0.3">
      <c r="A94" s="6"/>
      <c r="B94" s="10">
        <f>B93+50</f>
        <v>100</v>
      </c>
      <c r="C94" s="10">
        <f t="shared" si="12"/>
        <v>0</v>
      </c>
      <c r="D94" s="10" t="e">
        <f t="shared" si="13"/>
        <v>#DIV/0!</v>
      </c>
      <c r="E94" s="10" t="e">
        <f t="shared" si="14"/>
        <v>#DIV/0!</v>
      </c>
      <c r="F94" s="10">
        <f t="shared" si="15"/>
        <v>0</v>
      </c>
      <c r="G94" s="10">
        <f t="shared" si="16"/>
        <v>0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x14ac:dyDescent="0.3">
      <c r="A95" s="6"/>
      <c r="B95" s="10">
        <f t="shared" ref="B95:B100" si="19">B94+50</f>
        <v>150</v>
      </c>
      <c r="C95" s="10">
        <f t="shared" si="12"/>
        <v>0</v>
      </c>
      <c r="D95" s="10" t="e">
        <f t="shared" si="13"/>
        <v>#DIV/0!</v>
      </c>
      <c r="E95" s="10" t="e">
        <f t="shared" si="14"/>
        <v>#DIV/0!</v>
      </c>
      <c r="F95" s="10">
        <f t="shared" si="15"/>
        <v>0</v>
      </c>
      <c r="G95" s="10">
        <f t="shared" si="16"/>
        <v>0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x14ac:dyDescent="0.3">
      <c r="A96" s="6"/>
      <c r="B96" s="10">
        <f t="shared" si="19"/>
        <v>200</v>
      </c>
      <c r="C96" s="10">
        <f t="shared" si="12"/>
        <v>0</v>
      </c>
      <c r="D96" s="10" t="e">
        <f t="shared" si="13"/>
        <v>#DIV/0!</v>
      </c>
      <c r="E96" s="10" t="e">
        <f t="shared" si="14"/>
        <v>#DIV/0!</v>
      </c>
      <c r="F96" s="10">
        <f t="shared" si="15"/>
        <v>0</v>
      </c>
      <c r="G96" s="10">
        <f t="shared" si="16"/>
        <v>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x14ac:dyDescent="0.3">
      <c r="A97" s="6"/>
      <c r="B97" s="10">
        <f t="shared" si="19"/>
        <v>250</v>
      </c>
      <c r="C97" s="10">
        <f t="shared" si="12"/>
        <v>0</v>
      </c>
      <c r="D97" s="10" t="e">
        <f t="shared" si="13"/>
        <v>#DIV/0!</v>
      </c>
      <c r="E97" s="10" t="e">
        <f t="shared" si="14"/>
        <v>#DIV/0!</v>
      </c>
      <c r="F97" s="10">
        <f t="shared" si="15"/>
        <v>0</v>
      </c>
      <c r="G97" s="10">
        <f t="shared" si="16"/>
        <v>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x14ac:dyDescent="0.3">
      <c r="A98" s="6"/>
      <c r="B98" s="10">
        <f t="shared" si="19"/>
        <v>300</v>
      </c>
      <c r="C98" s="10">
        <f t="shared" si="12"/>
        <v>0</v>
      </c>
      <c r="D98" s="10" t="e">
        <f t="shared" si="13"/>
        <v>#DIV/0!</v>
      </c>
      <c r="E98" s="10" t="e">
        <f t="shared" si="14"/>
        <v>#DIV/0!</v>
      </c>
      <c r="F98" s="10">
        <f t="shared" si="15"/>
        <v>0</v>
      </c>
      <c r="G98" s="10">
        <f t="shared" si="16"/>
        <v>0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x14ac:dyDescent="0.3">
      <c r="A99" s="6"/>
      <c r="B99" s="10">
        <f t="shared" si="19"/>
        <v>350</v>
      </c>
      <c r="C99" s="10">
        <f t="shared" si="12"/>
        <v>0</v>
      </c>
      <c r="D99" s="10" t="e">
        <f t="shared" si="13"/>
        <v>#DIV/0!</v>
      </c>
      <c r="E99" s="10" t="e">
        <f t="shared" si="14"/>
        <v>#DIV/0!</v>
      </c>
      <c r="F99" s="10">
        <f t="shared" si="15"/>
        <v>0</v>
      </c>
      <c r="G99" s="10">
        <f t="shared" si="16"/>
        <v>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x14ac:dyDescent="0.3">
      <c r="A100" s="6"/>
      <c r="B100" s="10">
        <f t="shared" si="19"/>
        <v>400</v>
      </c>
      <c r="C100" s="10">
        <f t="shared" si="12"/>
        <v>0</v>
      </c>
      <c r="D100" s="10" t="e">
        <f t="shared" si="13"/>
        <v>#DIV/0!</v>
      </c>
      <c r="E100" s="10" t="e">
        <f t="shared" si="14"/>
        <v>#DIV/0!</v>
      </c>
      <c r="F100" s="10">
        <f t="shared" si="15"/>
        <v>0</v>
      </c>
      <c r="G100" s="10">
        <f t="shared" si="16"/>
        <v>0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x14ac:dyDescent="0.3">
      <c r="A101" s="6"/>
      <c r="B101" s="10">
        <f>B100+50</f>
        <v>450</v>
      </c>
      <c r="C101" s="10">
        <f t="shared" si="12"/>
        <v>0</v>
      </c>
      <c r="D101" s="10" t="e">
        <f t="shared" si="13"/>
        <v>#DIV/0!</v>
      </c>
      <c r="E101" s="10" t="e">
        <f t="shared" si="14"/>
        <v>#DIV/0!</v>
      </c>
      <c r="F101" s="10">
        <f t="shared" si="15"/>
        <v>0</v>
      </c>
      <c r="G101" s="10">
        <f t="shared" si="16"/>
        <v>0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x14ac:dyDescent="0.3">
      <c r="A102" s="7"/>
      <c r="B102" s="10">
        <f>B101+50</f>
        <v>500</v>
      </c>
      <c r="C102" s="10">
        <f t="shared" si="12"/>
        <v>0</v>
      </c>
      <c r="D102" s="10" t="e">
        <f t="shared" si="13"/>
        <v>#DIV/0!</v>
      </c>
      <c r="E102" s="10" t="e">
        <f t="shared" si="14"/>
        <v>#DIV/0!</v>
      </c>
      <c r="F102" s="10">
        <f t="shared" si="15"/>
        <v>0</v>
      </c>
      <c r="G102" s="10">
        <f t="shared" si="16"/>
        <v>0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x14ac:dyDescent="0.3">
      <c r="A103" s="4" t="s">
        <v>16</v>
      </c>
      <c r="B103" s="10">
        <v>50</v>
      </c>
      <c r="C103" s="10">
        <f t="shared" si="12"/>
        <v>0</v>
      </c>
      <c r="D103" s="10" t="e">
        <f t="shared" si="13"/>
        <v>#DIV/0!</v>
      </c>
      <c r="E103" s="10" t="e">
        <f t="shared" si="14"/>
        <v>#DIV/0!</v>
      </c>
      <c r="F103" s="10">
        <f t="shared" si="15"/>
        <v>0</v>
      </c>
      <c r="G103" s="10">
        <f t="shared" si="16"/>
        <v>0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x14ac:dyDescent="0.3">
      <c r="A104" s="6"/>
      <c r="B104" s="10">
        <f>B103+50</f>
        <v>100</v>
      </c>
      <c r="C104" s="10">
        <f t="shared" si="12"/>
        <v>0</v>
      </c>
      <c r="D104" s="10" t="e">
        <f t="shared" si="13"/>
        <v>#DIV/0!</v>
      </c>
      <c r="E104" s="10" t="e">
        <f t="shared" si="14"/>
        <v>#DIV/0!</v>
      </c>
      <c r="F104" s="10">
        <f t="shared" si="15"/>
        <v>0</v>
      </c>
      <c r="G104" s="10">
        <f t="shared" si="16"/>
        <v>0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x14ac:dyDescent="0.3">
      <c r="A105" s="6"/>
      <c r="B105" s="10">
        <f t="shared" ref="B105:B110" si="20">B104+50</f>
        <v>150</v>
      </c>
      <c r="C105" s="10">
        <f t="shared" si="12"/>
        <v>0</v>
      </c>
      <c r="D105" s="10" t="e">
        <f t="shared" si="13"/>
        <v>#DIV/0!</v>
      </c>
      <c r="E105" s="10" t="e">
        <f t="shared" si="14"/>
        <v>#DIV/0!</v>
      </c>
      <c r="F105" s="10">
        <f t="shared" si="15"/>
        <v>0</v>
      </c>
      <c r="G105" s="10">
        <f t="shared" si="16"/>
        <v>0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x14ac:dyDescent="0.3">
      <c r="A106" s="6"/>
      <c r="B106" s="10">
        <f t="shared" si="20"/>
        <v>200</v>
      </c>
      <c r="C106" s="10">
        <f t="shared" si="12"/>
        <v>0</v>
      </c>
      <c r="D106" s="10" t="e">
        <f t="shared" si="13"/>
        <v>#DIV/0!</v>
      </c>
      <c r="E106" s="10" t="e">
        <f t="shared" si="14"/>
        <v>#DIV/0!</v>
      </c>
      <c r="F106" s="10">
        <f t="shared" si="15"/>
        <v>0</v>
      </c>
      <c r="G106" s="10">
        <f t="shared" si="16"/>
        <v>0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x14ac:dyDescent="0.3">
      <c r="A107" s="6"/>
      <c r="B107" s="10">
        <f t="shared" si="20"/>
        <v>250</v>
      </c>
      <c r="C107" s="10">
        <f t="shared" si="12"/>
        <v>0</v>
      </c>
      <c r="D107" s="10" t="e">
        <f t="shared" si="13"/>
        <v>#DIV/0!</v>
      </c>
      <c r="E107" s="10" t="e">
        <f t="shared" si="14"/>
        <v>#DIV/0!</v>
      </c>
      <c r="F107" s="10">
        <f t="shared" si="15"/>
        <v>0</v>
      </c>
      <c r="G107" s="10">
        <f t="shared" si="16"/>
        <v>0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x14ac:dyDescent="0.3">
      <c r="A108" s="6"/>
      <c r="B108" s="10">
        <f t="shared" si="20"/>
        <v>300</v>
      </c>
      <c r="C108" s="10">
        <f t="shared" si="12"/>
        <v>0</v>
      </c>
      <c r="D108" s="10" t="e">
        <f t="shared" si="13"/>
        <v>#DIV/0!</v>
      </c>
      <c r="E108" s="10" t="e">
        <f t="shared" si="14"/>
        <v>#DIV/0!</v>
      </c>
      <c r="F108" s="10">
        <f t="shared" si="15"/>
        <v>0</v>
      </c>
      <c r="G108" s="10">
        <f t="shared" si="16"/>
        <v>0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x14ac:dyDescent="0.3">
      <c r="A109" s="6"/>
      <c r="B109" s="10">
        <f t="shared" si="20"/>
        <v>350</v>
      </c>
      <c r="C109" s="10">
        <f t="shared" si="12"/>
        <v>0</v>
      </c>
      <c r="D109" s="10" t="e">
        <f t="shared" si="13"/>
        <v>#DIV/0!</v>
      </c>
      <c r="E109" s="10" t="e">
        <f t="shared" si="14"/>
        <v>#DIV/0!</v>
      </c>
      <c r="F109" s="10">
        <f t="shared" si="15"/>
        <v>0</v>
      </c>
      <c r="G109" s="10">
        <f t="shared" si="16"/>
        <v>0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x14ac:dyDescent="0.3">
      <c r="A110" s="6"/>
      <c r="B110" s="10">
        <f t="shared" si="20"/>
        <v>400</v>
      </c>
      <c r="C110" s="10">
        <f t="shared" si="12"/>
        <v>0</v>
      </c>
      <c r="D110" s="10" t="e">
        <f t="shared" si="13"/>
        <v>#DIV/0!</v>
      </c>
      <c r="E110" s="10" t="e">
        <f t="shared" si="14"/>
        <v>#DIV/0!</v>
      </c>
      <c r="F110" s="10">
        <f t="shared" si="15"/>
        <v>0</v>
      </c>
      <c r="G110" s="10">
        <f t="shared" si="16"/>
        <v>0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x14ac:dyDescent="0.3">
      <c r="A111" s="6"/>
      <c r="B111" s="10">
        <f>B110+50</f>
        <v>450</v>
      </c>
      <c r="C111" s="10">
        <f t="shared" si="12"/>
        <v>0</v>
      </c>
      <c r="D111" s="10" t="e">
        <f t="shared" si="13"/>
        <v>#DIV/0!</v>
      </c>
      <c r="E111" s="10" t="e">
        <f t="shared" si="14"/>
        <v>#DIV/0!</v>
      </c>
      <c r="F111" s="10">
        <f t="shared" si="15"/>
        <v>0</v>
      </c>
      <c r="G111" s="10">
        <f t="shared" si="16"/>
        <v>0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x14ac:dyDescent="0.3">
      <c r="A112" s="7"/>
      <c r="B112" s="10">
        <f>B111+50</f>
        <v>500</v>
      </c>
      <c r="C112" s="10">
        <f t="shared" si="12"/>
        <v>0</v>
      </c>
      <c r="D112" s="10" t="e">
        <f t="shared" si="13"/>
        <v>#DIV/0!</v>
      </c>
      <c r="E112" s="10" t="e">
        <f t="shared" si="14"/>
        <v>#DIV/0!</v>
      </c>
      <c r="F112" s="10">
        <f t="shared" si="15"/>
        <v>0</v>
      </c>
      <c r="G112" s="10">
        <f t="shared" si="16"/>
        <v>0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x14ac:dyDescent="0.3">
      <c r="A113" s="4" t="s">
        <v>17</v>
      </c>
      <c r="B113" s="10">
        <v>50</v>
      </c>
      <c r="C113" s="10">
        <f t="shared" si="12"/>
        <v>0</v>
      </c>
      <c r="D113" s="10" t="e">
        <f t="shared" si="13"/>
        <v>#DIV/0!</v>
      </c>
      <c r="E113" s="10" t="e">
        <f t="shared" si="14"/>
        <v>#DIV/0!</v>
      </c>
      <c r="F113" s="10">
        <f t="shared" si="15"/>
        <v>0</v>
      </c>
      <c r="G113" s="10">
        <f t="shared" si="16"/>
        <v>0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x14ac:dyDescent="0.3">
      <c r="A114" s="6"/>
      <c r="B114" s="10">
        <f>B113+50</f>
        <v>100</v>
      </c>
      <c r="C114" s="10">
        <f t="shared" si="12"/>
        <v>0</v>
      </c>
      <c r="D114" s="10" t="e">
        <f t="shared" si="13"/>
        <v>#DIV/0!</v>
      </c>
      <c r="E114" s="10" t="e">
        <f t="shared" si="14"/>
        <v>#DIV/0!</v>
      </c>
      <c r="F114" s="10">
        <f t="shared" si="15"/>
        <v>0</v>
      </c>
      <c r="G114" s="10">
        <f t="shared" si="16"/>
        <v>0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x14ac:dyDescent="0.3">
      <c r="A115" s="6"/>
      <c r="B115" s="10">
        <f t="shared" ref="B115:B120" si="21">B114+50</f>
        <v>150</v>
      </c>
      <c r="C115" s="10">
        <f t="shared" si="12"/>
        <v>0</v>
      </c>
      <c r="D115" s="10" t="e">
        <f t="shared" si="13"/>
        <v>#DIV/0!</v>
      </c>
      <c r="E115" s="10" t="e">
        <f t="shared" si="14"/>
        <v>#DIV/0!</v>
      </c>
      <c r="F115" s="10">
        <f t="shared" si="15"/>
        <v>0</v>
      </c>
      <c r="G115" s="10">
        <f t="shared" si="16"/>
        <v>0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x14ac:dyDescent="0.3">
      <c r="A116" s="6"/>
      <c r="B116" s="10">
        <f t="shared" si="21"/>
        <v>200</v>
      </c>
      <c r="C116" s="10">
        <f t="shared" si="12"/>
        <v>0</v>
      </c>
      <c r="D116" s="10" t="e">
        <f t="shared" si="13"/>
        <v>#DIV/0!</v>
      </c>
      <c r="E116" s="10" t="e">
        <f t="shared" si="14"/>
        <v>#DIV/0!</v>
      </c>
      <c r="F116" s="10">
        <f t="shared" si="15"/>
        <v>0</v>
      </c>
      <c r="G116" s="10">
        <f t="shared" si="16"/>
        <v>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x14ac:dyDescent="0.3">
      <c r="A117" s="6"/>
      <c r="B117" s="10">
        <f t="shared" si="21"/>
        <v>250</v>
      </c>
      <c r="C117" s="10">
        <f t="shared" si="12"/>
        <v>0</v>
      </c>
      <c r="D117" s="10" t="e">
        <f t="shared" si="13"/>
        <v>#DIV/0!</v>
      </c>
      <c r="E117" s="10" t="e">
        <f t="shared" si="14"/>
        <v>#DIV/0!</v>
      </c>
      <c r="F117" s="10">
        <f t="shared" si="15"/>
        <v>0</v>
      </c>
      <c r="G117" s="10">
        <f t="shared" si="16"/>
        <v>0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x14ac:dyDescent="0.3">
      <c r="A118" s="6"/>
      <c r="B118" s="10">
        <f t="shared" si="21"/>
        <v>300</v>
      </c>
      <c r="C118" s="10">
        <f t="shared" si="12"/>
        <v>0</v>
      </c>
      <c r="D118" s="10" t="e">
        <f t="shared" si="13"/>
        <v>#DIV/0!</v>
      </c>
      <c r="E118" s="10" t="e">
        <f t="shared" si="14"/>
        <v>#DIV/0!</v>
      </c>
      <c r="F118" s="10">
        <f t="shared" si="15"/>
        <v>0</v>
      </c>
      <c r="G118" s="10">
        <f t="shared" si="16"/>
        <v>0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x14ac:dyDescent="0.3">
      <c r="A119" s="6"/>
      <c r="B119" s="10">
        <f t="shared" si="21"/>
        <v>350</v>
      </c>
      <c r="C119" s="10">
        <f t="shared" si="12"/>
        <v>0</v>
      </c>
      <c r="D119" s="10" t="e">
        <f t="shared" si="13"/>
        <v>#DIV/0!</v>
      </c>
      <c r="E119" s="10" t="e">
        <f t="shared" si="14"/>
        <v>#DIV/0!</v>
      </c>
      <c r="F119" s="10">
        <f t="shared" si="15"/>
        <v>0</v>
      </c>
      <c r="G119" s="10">
        <f t="shared" si="16"/>
        <v>0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x14ac:dyDescent="0.3">
      <c r="A120" s="6"/>
      <c r="B120" s="10">
        <f t="shared" si="21"/>
        <v>400</v>
      </c>
      <c r="C120" s="10">
        <f t="shared" si="12"/>
        <v>0</v>
      </c>
      <c r="D120" s="10" t="e">
        <f t="shared" si="13"/>
        <v>#DIV/0!</v>
      </c>
      <c r="E120" s="10" t="e">
        <f t="shared" si="14"/>
        <v>#DIV/0!</v>
      </c>
      <c r="F120" s="10">
        <f t="shared" si="15"/>
        <v>0</v>
      </c>
      <c r="G120" s="10">
        <f t="shared" si="16"/>
        <v>0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x14ac:dyDescent="0.3">
      <c r="A121" s="6"/>
      <c r="B121" s="10">
        <f>B120+50</f>
        <v>450</v>
      </c>
      <c r="C121" s="10">
        <f t="shared" si="12"/>
        <v>0</v>
      </c>
      <c r="D121" s="10" t="e">
        <f t="shared" si="13"/>
        <v>#DIV/0!</v>
      </c>
      <c r="E121" s="10" t="e">
        <f t="shared" si="14"/>
        <v>#DIV/0!</v>
      </c>
      <c r="F121" s="10">
        <f t="shared" si="15"/>
        <v>0</v>
      </c>
      <c r="G121" s="10">
        <f t="shared" si="16"/>
        <v>0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x14ac:dyDescent="0.3">
      <c r="A122" s="7"/>
      <c r="B122" s="10">
        <f>B121+50</f>
        <v>500</v>
      </c>
      <c r="C122" s="10">
        <f t="shared" si="12"/>
        <v>0</v>
      </c>
      <c r="D122" s="10" t="e">
        <f t="shared" si="13"/>
        <v>#DIV/0!</v>
      </c>
      <c r="E122" s="10" t="e">
        <f t="shared" si="14"/>
        <v>#DIV/0!</v>
      </c>
      <c r="F122" s="10">
        <f t="shared" si="15"/>
        <v>0</v>
      </c>
      <c r="G122" s="10">
        <f t="shared" si="16"/>
        <v>0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x14ac:dyDescent="0.3">
      <c r="A123" s="4" t="s">
        <v>18</v>
      </c>
      <c r="B123" s="10">
        <v>50</v>
      </c>
      <c r="C123" s="10">
        <f t="shared" si="12"/>
        <v>0</v>
      </c>
      <c r="D123" s="10" t="e">
        <f t="shared" si="13"/>
        <v>#DIV/0!</v>
      </c>
      <c r="E123" s="10" t="e">
        <f t="shared" si="14"/>
        <v>#DIV/0!</v>
      </c>
      <c r="F123" s="10">
        <f t="shared" si="15"/>
        <v>0</v>
      </c>
      <c r="G123" s="10">
        <f t="shared" si="16"/>
        <v>0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x14ac:dyDescent="0.3">
      <c r="A124" s="6"/>
      <c r="B124" s="10">
        <f>B123+50</f>
        <v>100</v>
      </c>
      <c r="C124" s="10">
        <f t="shared" si="12"/>
        <v>0</v>
      </c>
      <c r="D124" s="10" t="e">
        <f t="shared" si="13"/>
        <v>#DIV/0!</v>
      </c>
      <c r="E124" s="10" t="e">
        <f t="shared" si="14"/>
        <v>#DIV/0!</v>
      </c>
      <c r="F124" s="10">
        <f t="shared" si="15"/>
        <v>0</v>
      </c>
      <c r="G124" s="10">
        <f t="shared" si="16"/>
        <v>0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x14ac:dyDescent="0.3">
      <c r="A125" s="6"/>
      <c r="B125" s="10">
        <f t="shared" ref="B125:B130" si="22">B124+50</f>
        <v>150</v>
      </c>
      <c r="C125" s="10">
        <f t="shared" si="12"/>
        <v>0</v>
      </c>
      <c r="D125" s="10" t="e">
        <f t="shared" si="13"/>
        <v>#DIV/0!</v>
      </c>
      <c r="E125" s="10" t="e">
        <f t="shared" si="14"/>
        <v>#DIV/0!</v>
      </c>
      <c r="F125" s="10">
        <f t="shared" si="15"/>
        <v>0</v>
      </c>
      <c r="G125" s="10">
        <f t="shared" si="16"/>
        <v>0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x14ac:dyDescent="0.3">
      <c r="A126" s="6"/>
      <c r="B126" s="10">
        <f t="shared" si="22"/>
        <v>200</v>
      </c>
      <c r="C126" s="10">
        <f t="shared" si="12"/>
        <v>0</v>
      </c>
      <c r="D126" s="10" t="e">
        <f t="shared" si="13"/>
        <v>#DIV/0!</v>
      </c>
      <c r="E126" s="10" t="e">
        <f t="shared" si="14"/>
        <v>#DIV/0!</v>
      </c>
      <c r="F126" s="10">
        <f t="shared" si="15"/>
        <v>0</v>
      </c>
      <c r="G126" s="10">
        <f t="shared" si="16"/>
        <v>0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x14ac:dyDescent="0.3">
      <c r="A127" s="6"/>
      <c r="B127" s="10">
        <f t="shared" si="22"/>
        <v>250</v>
      </c>
      <c r="C127" s="10">
        <f t="shared" si="12"/>
        <v>0</v>
      </c>
      <c r="D127" s="10" t="e">
        <f t="shared" si="13"/>
        <v>#DIV/0!</v>
      </c>
      <c r="E127" s="10" t="e">
        <f t="shared" si="14"/>
        <v>#DIV/0!</v>
      </c>
      <c r="F127" s="10">
        <f t="shared" si="15"/>
        <v>0</v>
      </c>
      <c r="G127" s="10">
        <f t="shared" si="16"/>
        <v>0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x14ac:dyDescent="0.3">
      <c r="A128" s="6"/>
      <c r="B128" s="10">
        <f t="shared" si="22"/>
        <v>300</v>
      </c>
      <c r="C128" s="10">
        <f t="shared" si="12"/>
        <v>0</v>
      </c>
      <c r="D128" s="10" t="e">
        <f t="shared" si="13"/>
        <v>#DIV/0!</v>
      </c>
      <c r="E128" s="10" t="e">
        <f t="shared" si="14"/>
        <v>#DIV/0!</v>
      </c>
      <c r="F128" s="10">
        <f t="shared" si="15"/>
        <v>0</v>
      </c>
      <c r="G128" s="10">
        <f t="shared" si="16"/>
        <v>0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x14ac:dyDescent="0.3">
      <c r="A129" s="6"/>
      <c r="B129" s="10">
        <f t="shared" si="22"/>
        <v>350</v>
      </c>
      <c r="C129" s="10">
        <f t="shared" si="12"/>
        <v>0</v>
      </c>
      <c r="D129" s="10" t="e">
        <f t="shared" si="13"/>
        <v>#DIV/0!</v>
      </c>
      <c r="E129" s="10" t="e">
        <f t="shared" si="14"/>
        <v>#DIV/0!</v>
      </c>
      <c r="F129" s="10">
        <f t="shared" si="15"/>
        <v>0</v>
      </c>
      <c r="G129" s="10">
        <f t="shared" si="16"/>
        <v>0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x14ac:dyDescent="0.3">
      <c r="A130" s="6"/>
      <c r="B130" s="10">
        <f t="shared" si="22"/>
        <v>400</v>
      </c>
      <c r="C130" s="10">
        <f t="shared" si="12"/>
        <v>0</v>
      </c>
      <c r="D130" s="10" t="e">
        <f t="shared" si="13"/>
        <v>#DIV/0!</v>
      </c>
      <c r="E130" s="10" t="e">
        <f t="shared" si="14"/>
        <v>#DIV/0!</v>
      </c>
      <c r="F130" s="10">
        <f t="shared" si="15"/>
        <v>0</v>
      </c>
      <c r="G130" s="10">
        <f t="shared" si="16"/>
        <v>0</v>
      </c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x14ac:dyDescent="0.3">
      <c r="A131" s="6"/>
      <c r="B131" s="10">
        <f>B130+50</f>
        <v>450</v>
      </c>
      <c r="C131" s="10">
        <f t="shared" si="12"/>
        <v>0</v>
      </c>
      <c r="D131" s="10" t="e">
        <f t="shared" si="13"/>
        <v>#DIV/0!</v>
      </c>
      <c r="E131" s="10" t="e">
        <f t="shared" si="14"/>
        <v>#DIV/0!</v>
      </c>
      <c r="F131" s="10">
        <f t="shared" si="15"/>
        <v>0</v>
      </c>
      <c r="G131" s="10">
        <f t="shared" si="16"/>
        <v>0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x14ac:dyDescent="0.3">
      <c r="A132" s="7"/>
      <c r="B132" s="10">
        <f>B131+50</f>
        <v>500</v>
      </c>
      <c r="C132" s="10">
        <f t="shared" ref="C132:C182" si="23">MIN(H132:Y132)</f>
        <v>0</v>
      </c>
      <c r="D132" s="10" t="e">
        <f t="shared" ref="D132:D182" si="24">AVERAGE(H132:Y132)</f>
        <v>#DIV/0!</v>
      </c>
      <c r="E132" s="10" t="e">
        <f t="shared" ref="E132:E182" si="25">STDEV(H132:Y132)</f>
        <v>#DIV/0!</v>
      </c>
      <c r="F132" s="10">
        <f t="shared" ref="F132:F182" si="26">MAX(H132:Y132)</f>
        <v>0</v>
      </c>
      <c r="G132" s="10">
        <f t="shared" ref="G132:G182" si="27">SUM(IF(FREQUENCY(H132:Y132,I132:Z132)&gt;0,1))</f>
        <v>0</v>
      </c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x14ac:dyDescent="0.3">
      <c r="A133" s="4" t="s">
        <v>19</v>
      </c>
      <c r="B133" s="10">
        <v>50</v>
      </c>
      <c r="C133" s="10">
        <f t="shared" si="23"/>
        <v>0</v>
      </c>
      <c r="D133" s="10" t="e">
        <f t="shared" si="24"/>
        <v>#DIV/0!</v>
      </c>
      <c r="E133" s="10" t="e">
        <f t="shared" si="25"/>
        <v>#DIV/0!</v>
      </c>
      <c r="F133" s="10">
        <f t="shared" si="26"/>
        <v>0</v>
      </c>
      <c r="G133" s="10">
        <f t="shared" si="27"/>
        <v>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x14ac:dyDescent="0.3">
      <c r="A134" s="6"/>
      <c r="B134" s="10">
        <f>B133+50</f>
        <v>100</v>
      </c>
      <c r="C134" s="10">
        <f t="shared" si="23"/>
        <v>0</v>
      </c>
      <c r="D134" s="10" t="e">
        <f t="shared" si="24"/>
        <v>#DIV/0!</v>
      </c>
      <c r="E134" s="10" t="e">
        <f t="shared" si="25"/>
        <v>#DIV/0!</v>
      </c>
      <c r="F134" s="10">
        <f t="shared" si="26"/>
        <v>0</v>
      </c>
      <c r="G134" s="10">
        <f t="shared" si="27"/>
        <v>0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x14ac:dyDescent="0.3">
      <c r="A135" s="6"/>
      <c r="B135" s="10">
        <f t="shared" ref="B135:B140" si="28">B134+50</f>
        <v>150</v>
      </c>
      <c r="C135" s="10">
        <f t="shared" si="23"/>
        <v>0</v>
      </c>
      <c r="D135" s="10" t="e">
        <f t="shared" si="24"/>
        <v>#DIV/0!</v>
      </c>
      <c r="E135" s="10" t="e">
        <f t="shared" si="25"/>
        <v>#DIV/0!</v>
      </c>
      <c r="F135" s="10">
        <f t="shared" si="26"/>
        <v>0</v>
      </c>
      <c r="G135" s="10">
        <f t="shared" si="27"/>
        <v>0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x14ac:dyDescent="0.3">
      <c r="A136" s="6"/>
      <c r="B136" s="10">
        <f t="shared" si="28"/>
        <v>200</v>
      </c>
      <c r="C136" s="10">
        <f t="shared" si="23"/>
        <v>0</v>
      </c>
      <c r="D136" s="10" t="e">
        <f t="shared" si="24"/>
        <v>#DIV/0!</v>
      </c>
      <c r="E136" s="10" t="e">
        <f t="shared" si="25"/>
        <v>#DIV/0!</v>
      </c>
      <c r="F136" s="10">
        <f t="shared" si="26"/>
        <v>0</v>
      </c>
      <c r="G136" s="10">
        <f t="shared" si="27"/>
        <v>0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x14ac:dyDescent="0.3">
      <c r="A137" s="6"/>
      <c r="B137" s="10">
        <f t="shared" si="28"/>
        <v>250</v>
      </c>
      <c r="C137" s="10">
        <f t="shared" si="23"/>
        <v>0</v>
      </c>
      <c r="D137" s="10" t="e">
        <f t="shared" si="24"/>
        <v>#DIV/0!</v>
      </c>
      <c r="E137" s="10" t="e">
        <f t="shared" si="25"/>
        <v>#DIV/0!</v>
      </c>
      <c r="F137" s="10">
        <f t="shared" si="26"/>
        <v>0</v>
      </c>
      <c r="G137" s="10">
        <f t="shared" si="27"/>
        <v>0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x14ac:dyDescent="0.3">
      <c r="A138" s="6"/>
      <c r="B138" s="10">
        <f t="shared" si="28"/>
        <v>300</v>
      </c>
      <c r="C138" s="10">
        <f t="shared" si="23"/>
        <v>0</v>
      </c>
      <c r="D138" s="10" t="e">
        <f t="shared" si="24"/>
        <v>#DIV/0!</v>
      </c>
      <c r="E138" s="10" t="e">
        <f t="shared" si="25"/>
        <v>#DIV/0!</v>
      </c>
      <c r="F138" s="10">
        <f t="shared" si="26"/>
        <v>0</v>
      </c>
      <c r="G138" s="10">
        <f t="shared" si="27"/>
        <v>0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x14ac:dyDescent="0.3">
      <c r="A139" s="6"/>
      <c r="B139" s="10">
        <f t="shared" si="28"/>
        <v>350</v>
      </c>
      <c r="C139" s="10">
        <f t="shared" si="23"/>
        <v>0</v>
      </c>
      <c r="D139" s="10" t="e">
        <f t="shared" si="24"/>
        <v>#DIV/0!</v>
      </c>
      <c r="E139" s="10" t="e">
        <f t="shared" si="25"/>
        <v>#DIV/0!</v>
      </c>
      <c r="F139" s="10">
        <f t="shared" si="26"/>
        <v>0</v>
      </c>
      <c r="G139" s="10">
        <f t="shared" si="27"/>
        <v>0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x14ac:dyDescent="0.3">
      <c r="A140" s="6"/>
      <c r="B140" s="10">
        <f t="shared" si="28"/>
        <v>400</v>
      </c>
      <c r="C140" s="10">
        <f t="shared" si="23"/>
        <v>0</v>
      </c>
      <c r="D140" s="10" t="e">
        <f t="shared" si="24"/>
        <v>#DIV/0!</v>
      </c>
      <c r="E140" s="10" t="e">
        <f t="shared" si="25"/>
        <v>#DIV/0!</v>
      </c>
      <c r="F140" s="10">
        <f t="shared" si="26"/>
        <v>0</v>
      </c>
      <c r="G140" s="10">
        <f t="shared" si="27"/>
        <v>0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x14ac:dyDescent="0.3">
      <c r="A141" s="6"/>
      <c r="B141" s="10">
        <f>B140+50</f>
        <v>450</v>
      </c>
      <c r="C141" s="10">
        <f t="shared" si="23"/>
        <v>0</v>
      </c>
      <c r="D141" s="10" t="e">
        <f t="shared" si="24"/>
        <v>#DIV/0!</v>
      </c>
      <c r="E141" s="10" t="e">
        <f t="shared" si="25"/>
        <v>#DIV/0!</v>
      </c>
      <c r="F141" s="10">
        <f t="shared" si="26"/>
        <v>0</v>
      </c>
      <c r="G141" s="10">
        <f t="shared" si="27"/>
        <v>0</v>
      </c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x14ac:dyDescent="0.3">
      <c r="A142" s="7"/>
      <c r="B142" s="10">
        <f>B141+50</f>
        <v>500</v>
      </c>
      <c r="C142" s="10">
        <f t="shared" si="23"/>
        <v>0</v>
      </c>
      <c r="D142" s="10" t="e">
        <f t="shared" si="24"/>
        <v>#DIV/0!</v>
      </c>
      <c r="E142" s="10" t="e">
        <f t="shared" si="25"/>
        <v>#DIV/0!</v>
      </c>
      <c r="F142" s="10">
        <f t="shared" si="26"/>
        <v>0</v>
      </c>
      <c r="G142" s="10">
        <f t="shared" si="27"/>
        <v>0</v>
      </c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x14ac:dyDescent="0.3">
      <c r="A143" s="4" t="s">
        <v>20</v>
      </c>
      <c r="B143" s="10">
        <v>50</v>
      </c>
      <c r="C143" s="10">
        <f t="shared" si="23"/>
        <v>0</v>
      </c>
      <c r="D143" s="10" t="e">
        <f t="shared" si="24"/>
        <v>#DIV/0!</v>
      </c>
      <c r="E143" s="10" t="e">
        <f t="shared" si="25"/>
        <v>#DIV/0!</v>
      </c>
      <c r="F143" s="10">
        <f t="shared" si="26"/>
        <v>0</v>
      </c>
      <c r="G143" s="10">
        <f t="shared" si="27"/>
        <v>0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x14ac:dyDescent="0.3">
      <c r="A144" s="6"/>
      <c r="B144" s="10">
        <f>B143+50</f>
        <v>100</v>
      </c>
      <c r="C144" s="10">
        <f t="shared" si="23"/>
        <v>0</v>
      </c>
      <c r="D144" s="10" t="e">
        <f t="shared" si="24"/>
        <v>#DIV/0!</v>
      </c>
      <c r="E144" s="10" t="e">
        <f t="shared" si="25"/>
        <v>#DIV/0!</v>
      </c>
      <c r="F144" s="10">
        <f t="shared" si="26"/>
        <v>0</v>
      </c>
      <c r="G144" s="10">
        <f t="shared" si="27"/>
        <v>0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x14ac:dyDescent="0.3">
      <c r="A145" s="6"/>
      <c r="B145" s="10">
        <f t="shared" ref="B145:B150" si="29">B144+50</f>
        <v>150</v>
      </c>
      <c r="C145" s="10">
        <f t="shared" si="23"/>
        <v>0</v>
      </c>
      <c r="D145" s="10" t="e">
        <f t="shared" si="24"/>
        <v>#DIV/0!</v>
      </c>
      <c r="E145" s="10" t="e">
        <f t="shared" si="25"/>
        <v>#DIV/0!</v>
      </c>
      <c r="F145" s="10">
        <f t="shared" si="26"/>
        <v>0</v>
      </c>
      <c r="G145" s="10">
        <f t="shared" si="27"/>
        <v>0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x14ac:dyDescent="0.3">
      <c r="A146" s="6"/>
      <c r="B146" s="10">
        <f t="shared" si="29"/>
        <v>200</v>
      </c>
      <c r="C146" s="10">
        <f t="shared" si="23"/>
        <v>0</v>
      </c>
      <c r="D146" s="10" t="e">
        <f t="shared" si="24"/>
        <v>#DIV/0!</v>
      </c>
      <c r="E146" s="10" t="e">
        <f t="shared" si="25"/>
        <v>#DIV/0!</v>
      </c>
      <c r="F146" s="10">
        <f t="shared" si="26"/>
        <v>0</v>
      </c>
      <c r="G146" s="10">
        <f t="shared" si="27"/>
        <v>0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x14ac:dyDescent="0.3">
      <c r="A147" s="6"/>
      <c r="B147" s="10">
        <f t="shared" si="29"/>
        <v>250</v>
      </c>
      <c r="C147" s="10">
        <f t="shared" si="23"/>
        <v>0</v>
      </c>
      <c r="D147" s="10" t="e">
        <f t="shared" si="24"/>
        <v>#DIV/0!</v>
      </c>
      <c r="E147" s="10" t="e">
        <f t="shared" si="25"/>
        <v>#DIV/0!</v>
      </c>
      <c r="F147" s="10">
        <f t="shared" si="26"/>
        <v>0</v>
      </c>
      <c r="G147" s="10">
        <f t="shared" si="27"/>
        <v>0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x14ac:dyDescent="0.3">
      <c r="A148" s="6"/>
      <c r="B148" s="10">
        <f t="shared" si="29"/>
        <v>300</v>
      </c>
      <c r="C148" s="10">
        <f t="shared" si="23"/>
        <v>0</v>
      </c>
      <c r="D148" s="10" t="e">
        <f t="shared" si="24"/>
        <v>#DIV/0!</v>
      </c>
      <c r="E148" s="10" t="e">
        <f t="shared" si="25"/>
        <v>#DIV/0!</v>
      </c>
      <c r="F148" s="10">
        <f t="shared" si="26"/>
        <v>0</v>
      </c>
      <c r="G148" s="10">
        <f t="shared" si="27"/>
        <v>0</v>
      </c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x14ac:dyDescent="0.3">
      <c r="A149" s="6"/>
      <c r="B149" s="10">
        <f t="shared" si="29"/>
        <v>350</v>
      </c>
      <c r="C149" s="10">
        <f t="shared" si="23"/>
        <v>0</v>
      </c>
      <c r="D149" s="10" t="e">
        <f t="shared" si="24"/>
        <v>#DIV/0!</v>
      </c>
      <c r="E149" s="10" t="e">
        <f t="shared" si="25"/>
        <v>#DIV/0!</v>
      </c>
      <c r="F149" s="10">
        <f t="shared" si="26"/>
        <v>0</v>
      </c>
      <c r="G149" s="10">
        <f t="shared" si="27"/>
        <v>0</v>
      </c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x14ac:dyDescent="0.3">
      <c r="A150" s="6"/>
      <c r="B150" s="10">
        <f t="shared" si="29"/>
        <v>400</v>
      </c>
      <c r="C150" s="10">
        <f t="shared" si="23"/>
        <v>0</v>
      </c>
      <c r="D150" s="10" t="e">
        <f t="shared" si="24"/>
        <v>#DIV/0!</v>
      </c>
      <c r="E150" s="10" t="e">
        <f t="shared" si="25"/>
        <v>#DIV/0!</v>
      </c>
      <c r="F150" s="10">
        <f t="shared" si="26"/>
        <v>0</v>
      </c>
      <c r="G150" s="10">
        <f t="shared" si="27"/>
        <v>0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x14ac:dyDescent="0.3">
      <c r="A151" s="6"/>
      <c r="B151" s="10">
        <f>B150+50</f>
        <v>450</v>
      </c>
      <c r="C151" s="10">
        <f t="shared" si="23"/>
        <v>0</v>
      </c>
      <c r="D151" s="10" t="e">
        <f t="shared" si="24"/>
        <v>#DIV/0!</v>
      </c>
      <c r="E151" s="10" t="e">
        <f t="shared" si="25"/>
        <v>#DIV/0!</v>
      </c>
      <c r="F151" s="10">
        <f t="shared" si="26"/>
        <v>0</v>
      </c>
      <c r="G151" s="10">
        <f t="shared" si="27"/>
        <v>0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x14ac:dyDescent="0.3">
      <c r="A152" s="7"/>
      <c r="B152" s="10">
        <f>B151+50</f>
        <v>500</v>
      </c>
      <c r="C152" s="10">
        <f t="shared" si="23"/>
        <v>0</v>
      </c>
      <c r="D152" s="10" t="e">
        <f t="shared" si="24"/>
        <v>#DIV/0!</v>
      </c>
      <c r="E152" s="10" t="e">
        <f t="shared" si="25"/>
        <v>#DIV/0!</v>
      </c>
      <c r="F152" s="10">
        <f t="shared" si="26"/>
        <v>0</v>
      </c>
      <c r="G152" s="10">
        <f t="shared" si="27"/>
        <v>0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x14ac:dyDescent="0.3">
      <c r="A153" s="4" t="s">
        <v>21</v>
      </c>
      <c r="B153" s="10">
        <v>50</v>
      </c>
      <c r="C153" s="10">
        <f t="shared" si="23"/>
        <v>0</v>
      </c>
      <c r="D153" s="10" t="e">
        <f t="shared" si="24"/>
        <v>#DIV/0!</v>
      </c>
      <c r="E153" s="10" t="e">
        <f t="shared" si="25"/>
        <v>#DIV/0!</v>
      </c>
      <c r="F153" s="10">
        <f t="shared" si="26"/>
        <v>0</v>
      </c>
      <c r="G153" s="10">
        <f t="shared" si="27"/>
        <v>0</v>
      </c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x14ac:dyDescent="0.3">
      <c r="A154" s="6"/>
      <c r="B154" s="10">
        <f>B153+50</f>
        <v>100</v>
      </c>
      <c r="C154" s="10">
        <f t="shared" si="23"/>
        <v>0</v>
      </c>
      <c r="D154" s="10" t="e">
        <f t="shared" si="24"/>
        <v>#DIV/0!</v>
      </c>
      <c r="E154" s="10" t="e">
        <f t="shared" si="25"/>
        <v>#DIV/0!</v>
      </c>
      <c r="F154" s="10">
        <f t="shared" si="26"/>
        <v>0</v>
      </c>
      <c r="G154" s="10">
        <f t="shared" si="27"/>
        <v>0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x14ac:dyDescent="0.3">
      <c r="A155" s="6"/>
      <c r="B155" s="10">
        <f t="shared" ref="B155:B160" si="30">B154+50</f>
        <v>150</v>
      </c>
      <c r="C155" s="10">
        <f t="shared" si="23"/>
        <v>0</v>
      </c>
      <c r="D155" s="10" t="e">
        <f t="shared" si="24"/>
        <v>#DIV/0!</v>
      </c>
      <c r="E155" s="10" t="e">
        <f t="shared" si="25"/>
        <v>#DIV/0!</v>
      </c>
      <c r="F155" s="10">
        <f t="shared" si="26"/>
        <v>0</v>
      </c>
      <c r="G155" s="10">
        <f t="shared" si="27"/>
        <v>0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x14ac:dyDescent="0.3">
      <c r="A156" s="6"/>
      <c r="B156" s="10">
        <f t="shared" si="30"/>
        <v>200</v>
      </c>
      <c r="C156" s="10">
        <f t="shared" si="23"/>
        <v>0</v>
      </c>
      <c r="D156" s="10" t="e">
        <f t="shared" si="24"/>
        <v>#DIV/0!</v>
      </c>
      <c r="E156" s="10" t="e">
        <f t="shared" si="25"/>
        <v>#DIV/0!</v>
      </c>
      <c r="F156" s="10">
        <f t="shared" si="26"/>
        <v>0</v>
      </c>
      <c r="G156" s="10">
        <f t="shared" si="27"/>
        <v>0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x14ac:dyDescent="0.3">
      <c r="A157" s="6"/>
      <c r="B157" s="10">
        <f t="shared" si="30"/>
        <v>250</v>
      </c>
      <c r="C157" s="10">
        <f t="shared" si="23"/>
        <v>0</v>
      </c>
      <c r="D157" s="10" t="e">
        <f t="shared" si="24"/>
        <v>#DIV/0!</v>
      </c>
      <c r="E157" s="10" t="e">
        <f t="shared" si="25"/>
        <v>#DIV/0!</v>
      </c>
      <c r="F157" s="10">
        <f t="shared" si="26"/>
        <v>0</v>
      </c>
      <c r="G157" s="10">
        <f t="shared" si="27"/>
        <v>0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x14ac:dyDescent="0.3">
      <c r="A158" s="6"/>
      <c r="B158" s="10">
        <f t="shared" si="30"/>
        <v>300</v>
      </c>
      <c r="C158" s="10">
        <f t="shared" si="23"/>
        <v>0</v>
      </c>
      <c r="D158" s="10" t="e">
        <f t="shared" si="24"/>
        <v>#DIV/0!</v>
      </c>
      <c r="E158" s="10" t="e">
        <f t="shared" si="25"/>
        <v>#DIV/0!</v>
      </c>
      <c r="F158" s="10">
        <f t="shared" si="26"/>
        <v>0</v>
      </c>
      <c r="G158" s="10">
        <f t="shared" si="27"/>
        <v>0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x14ac:dyDescent="0.3">
      <c r="A159" s="6"/>
      <c r="B159" s="10">
        <f t="shared" si="30"/>
        <v>350</v>
      </c>
      <c r="C159" s="10">
        <f t="shared" si="23"/>
        <v>0</v>
      </c>
      <c r="D159" s="10" t="e">
        <f t="shared" si="24"/>
        <v>#DIV/0!</v>
      </c>
      <c r="E159" s="10" t="e">
        <f t="shared" si="25"/>
        <v>#DIV/0!</v>
      </c>
      <c r="F159" s="10">
        <f t="shared" si="26"/>
        <v>0</v>
      </c>
      <c r="G159" s="10">
        <f t="shared" si="27"/>
        <v>0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x14ac:dyDescent="0.3">
      <c r="A160" s="6"/>
      <c r="B160" s="10">
        <f t="shared" si="30"/>
        <v>400</v>
      </c>
      <c r="C160" s="10">
        <f t="shared" si="23"/>
        <v>0</v>
      </c>
      <c r="D160" s="10" t="e">
        <f t="shared" si="24"/>
        <v>#DIV/0!</v>
      </c>
      <c r="E160" s="10" t="e">
        <f t="shared" si="25"/>
        <v>#DIV/0!</v>
      </c>
      <c r="F160" s="10">
        <f t="shared" si="26"/>
        <v>0</v>
      </c>
      <c r="G160" s="10">
        <f t="shared" si="27"/>
        <v>0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x14ac:dyDescent="0.3">
      <c r="A161" s="6"/>
      <c r="B161" s="10">
        <f>B160+50</f>
        <v>450</v>
      </c>
      <c r="C161" s="10">
        <f t="shared" si="23"/>
        <v>0</v>
      </c>
      <c r="D161" s="10" t="e">
        <f t="shared" si="24"/>
        <v>#DIV/0!</v>
      </c>
      <c r="E161" s="10" t="e">
        <f t="shared" si="25"/>
        <v>#DIV/0!</v>
      </c>
      <c r="F161" s="10">
        <f t="shared" si="26"/>
        <v>0</v>
      </c>
      <c r="G161" s="10">
        <f t="shared" si="27"/>
        <v>0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x14ac:dyDescent="0.3">
      <c r="A162" s="7"/>
      <c r="B162" s="10">
        <f>B161+50</f>
        <v>500</v>
      </c>
      <c r="C162" s="10">
        <f t="shared" si="23"/>
        <v>0</v>
      </c>
      <c r="D162" s="10" t="e">
        <f t="shared" si="24"/>
        <v>#DIV/0!</v>
      </c>
      <c r="E162" s="10" t="e">
        <f t="shared" si="25"/>
        <v>#DIV/0!</v>
      </c>
      <c r="F162" s="10">
        <f t="shared" si="26"/>
        <v>0</v>
      </c>
      <c r="G162" s="10">
        <f t="shared" si="27"/>
        <v>0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x14ac:dyDescent="0.3">
      <c r="A163" s="4" t="s">
        <v>23</v>
      </c>
      <c r="B163" s="10">
        <v>50</v>
      </c>
      <c r="C163" s="10">
        <f t="shared" si="23"/>
        <v>0</v>
      </c>
      <c r="D163" s="10" t="e">
        <f t="shared" si="24"/>
        <v>#DIV/0!</v>
      </c>
      <c r="E163" s="10" t="e">
        <f t="shared" si="25"/>
        <v>#DIV/0!</v>
      </c>
      <c r="F163" s="10">
        <f t="shared" si="26"/>
        <v>0</v>
      </c>
      <c r="G163" s="10">
        <f t="shared" si="27"/>
        <v>0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x14ac:dyDescent="0.3">
      <c r="A164" s="6"/>
      <c r="B164" s="10">
        <f>B163+50</f>
        <v>100</v>
      </c>
      <c r="C164" s="10">
        <f t="shared" si="23"/>
        <v>0</v>
      </c>
      <c r="D164" s="10" t="e">
        <f t="shared" si="24"/>
        <v>#DIV/0!</v>
      </c>
      <c r="E164" s="10" t="e">
        <f t="shared" si="25"/>
        <v>#DIV/0!</v>
      </c>
      <c r="F164" s="10">
        <f t="shared" si="26"/>
        <v>0</v>
      </c>
      <c r="G164" s="10">
        <f t="shared" si="27"/>
        <v>0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x14ac:dyDescent="0.3">
      <c r="A165" s="6"/>
      <c r="B165" s="10">
        <f t="shared" ref="B165:B170" si="31">B164+50</f>
        <v>150</v>
      </c>
      <c r="C165" s="10">
        <f t="shared" si="23"/>
        <v>0</v>
      </c>
      <c r="D165" s="10" t="e">
        <f t="shared" si="24"/>
        <v>#DIV/0!</v>
      </c>
      <c r="E165" s="10" t="e">
        <f t="shared" si="25"/>
        <v>#DIV/0!</v>
      </c>
      <c r="F165" s="10">
        <f t="shared" si="26"/>
        <v>0</v>
      </c>
      <c r="G165" s="10">
        <f t="shared" si="27"/>
        <v>0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x14ac:dyDescent="0.3">
      <c r="A166" s="6"/>
      <c r="B166" s="10">
        <f t="shared" si="31"/>
        <v>200</v>
      </c>
      <c r="C166" s="10">
        <f t="shared" si="23"/>
        <v>0</v>
      </c>
      <c r="D166" s="10" t="e">
        <f t="shared" si="24"/>
        <v>#DIV/0!</v>
      </c>
      <c r="E166" s="10" t="e">
        <f t="shared" si="25"/>
        <v>#DIV/0!</v>
      </c>
      <c r="F166" s="10">
        <f t="shared" si="26"/>
        <v>0</v>
      </c>
      <c r="G166" s="10">
        <f t="shared" si="27"/>
        <v>0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x14ac:dyDescent="0.3">
      <c r="A167" s="6"/>
      <c r="B167" s="10">
        <f t="shared" si="31"/>
        <v>250</v>
      </c>
      <c r="C167" s="10">
        <f t="shared" si="23"/>
        <v>0</v>
      </c>
      <c r="D167" s="10" t="e">
        <f t="shared" si="24"/>
        <v>#DIV/0!</v>
      </c>
      <c r="E167" s="10" t="e">
        <f t="shared" si="25"/>
        <v>#DIV/0!</v>
      </c>
      <c r="F167" s="10">
        <f t="shared" si="26"/>
        <v>0</v>
      </c>
      <c r="G167" s="10">
        <f t="shared" si="27"/>
        <v>0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x14ac:dyDescent="0.3">
      <c r="A168" s="6"/>
      <c r="B168" s="10">
        <f t="shared" si="31"/>
        <v>300</v>
      </c>
      <c r="C168" s="10">
        <f t="shared" si="23"/>
        <v>0</v>
      </c>
      <c r="D168" s="10" t="e">
        <f t="shared" si="24"/>
        <v>#DIV/0!</v>
      </c>
      <c r="E168" s="10" t="e">
        <f t="shared" si="25"/>
        <v>#DIV/0!</v>
      </c>
      <c r="F168" s="10">
        <f t="shared" si="26"/>
        <v>0</v>
      </c>
      <c r="G168" s="10">
        <f t="shared" si="27"/>
        <v>0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x14ac:dyDescent="0.3">
      <c r="A169" s="6"/>
      <c r="B169" s="10">
        <f t="shared" si="31"/>
        <v>350</v>
      </c>
      <c r="C169" s="10">
        <f t="shared" si="23"/>
        <v>0</v>
      </c>
      <c r="D169" s="10" t="e">
        <f t="shared" si="24"/>
        <v>#DIV/0!</v>
      </c>
      <c r="E169" s="10" t="e">
        <f t="shared" si="25"/>
        <v>#DIV/0!</v>
      </c>
      <c r="F169" s="10">
        <f t="shared" si="26"/>
        <v>0</v>
      </c>
      <c r="G169" s="10">
        <f t="shared" si="27"/>
        <v>0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x14ac:dyDescent="0.3">
      <c r="A170" s="6"/>
      <c r="B170" s="10">
        <f t="shared" si="31"/>
        <v>400</v>
      </c>
      <c r="C170" s="10">
        <f t="shared" si="23"/>
        <v>0</v>
      </c>
      <c r="D170" s="10" t="e">
        <f t="shared" si="24"/>
        <v>#DIV/0!</v>
      </c>
      <c r="E170" s="10" t="e">
        <f t="shared" si="25"/>
        <v>#DIV/0!</v>
      </c>
      <c r="F170" s="10">
        <f t="shared" si="26"/>
        <v>0</v>
      </c>
      <c r="G170" s="10">
        <f t="shared" si="27"/>
        <v>0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x14ac:dyDescent="0.3">
      <c r="A171" s="6"/>
      <c r="B171" s="10">
        <f>B170+50</f>
        <v>450</v>
      </c>
      <c r="C171" s="10">
        <f t="shared" si="23"/>
        <v>0</v>
      </c>
      <c r="D171" s="10" t="e">
        <f t="shared" si="24"/>
        <v>#DIV/0!</v>
      </c>
      <c r="E171" s="10" t="e">
        <f t="shared" si="25"/>
        <v>#DIV/0!</v>
      </c>
      <c r="F171" s="10">
        <f t="shared" si="26"/>
        <v>0</v>
      </c>
      <c r="G171" s="10">
        <f t="shared" si="27"/>
        <v>0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x14ac:dyDescent="0.3">
      <c r="A172" s="7"/>
      <c r="B172" s="10">
        <f>B171+50</f>
        <v>500</v>
      </c>
      <c r="C172" s="10">
        <f t="shared" si="23"/>
        <v>0</v>
      </c>
      <c r="D172" s="10" t="e">
        <f t="shared" si="24"/>
        <v>#DIV/0!</v>
      </c>
      <c r="E172" s="10" t="e">
        <f t="shared" si="25"/>
        <v>#DIV/0!</v>
      </c>
      <c r="F172" s="10">
        <f t="shared" si="26"/>
        <v>0</v>
      </c>
      <c r="G172" s="10">
        <f t="shared" si="27"/>
        <v>0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x14ac:dyDescent="0.3">
      <c r="A173" s="4" t="s">
        <v>24</v>
      </c>
      <c r="B173" s="10">
        <v>50</v>
      </c>
      <c r="C173" s="10">
        <f t="shared" si="23"/>
        <v>0</v>
      </c>
      <c r="D173" s="10" t="e">
        <f t="shared" si="24"/>
        <v>#DIV/0!</v>
      </c>
      <c r="E173" s="10" t="e">
        <f t="shared" si="25"/>
        <v>#DIV/0!</v>
      </c>
      <c r="F173" s="10">
        <f t="shared" si="26"/>
        <v>0</v>
      </c>
      <c r="G173" s="10">
        <f t="shared" si="27"/>
        <v>0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x14ac:dyDescent="0.3">
      <c r="A174" s="6"/>
      <c r="B174" s="10">
        <f>B173+50</f>
        <v>100</v>
      </c>
      <c r="C174" s="10">
        <f t="shared" si="23"/>
        <v>0</v>
      </c>
      <c r="D174" s="10" t="e">
        <f t="shared" si="24"/>
        <v>#DIV/0!</v>
      </c>
      <c r="E174" s="10" t="e">
        <f t="shared" si="25"/>
        <v>#DIV/0!</v>
      </c>
      <c r="F174" s="10">
        <f t="shared" si="26"/>
        <v>0</v>
      </c>
      <c r="G174" s="10">
        <f t="shared" si="27"/>
        <v>0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x14ac:dyDescent="0.3">
      <c r="A175" s="6"/>
      <c r="B175" s="10">
        <f t="shared" ref="B175:B180" si="32">B174+50</f>
        <v>150</v>
      </c>
      <c r="C175" s="10">
        <f t="shared" si="23"/>
        <v>0</v>
      </c>
      <c r="D175" s="10" t="e">
        <f t="shared" si="24"/>
        <v>#DIV/0!</v>
      </c>
      <c r="E175" s="10" t="e">
        <f t="shared" si="25"/>
        <v>#DIV/0!</v>
      </c>
      <c r="F175" s="10">
        <f t="shared" si="26"/>
        <v>0</v>
      </c>
      <c r="G175" s="10">
        <f t="shared" si="27"/>
        <v>0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x14ac:dyDescent="0.3">
      <c r="A176" s="6"/>
      <c r="B176" s="10">
        <f t="shared" si="32"/>
        <v>200</v>
      </c>
      <c r="C176" s="10">
        <f t="shared" si="23"/>
        <v>0</v>
      </c>
      <c r="D176" s="10" t="e">
        <f t="shared" si="24"/>
        <v>#DIV/0!</v>
      </c>
      <c r="E176" s="10" t="e">
        <f t="shared" si="25"/>
        <v>#DIV/0!</v>
      </c>
      <c r="F176" s="10">
        <f t="shared" si="26"/>
        <v>0</v>
      </c>
      <c r="G176" s="10">
        <f t="shared" si="27"/>
        <v>0</v>
      </c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x14ac:dyDescent="0.3">
      <c r="A177" s="6"/>
      <c r="B177" s="10">
        <f t="shared" si="32"/>
        <v>250</v>
      </c>
      <c r="C177" s="10">
        <f t="shared" si="23"/>
        <v>0</v>
      </c>
      <c r="D177" s="10" t="e">
        <f t="shared" si="24"/>
        <v>#DIV/0!</v>
      </c>
      <c r="E177" s="10" t="e">
        <f t="shared" si="25"/>
        <v>#DIV/0!</v>
      </c>
      <c r="F177" s="10">
        <f t="shared" si="26"/>
        <v>0</v>
      </c>
      <c r="G177" s="10">
        <f t="shared" si="27"/>
        <v>0</v>
      </c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x14ac:dyDescent="0.3">
      <c r="A178" s="6"/>
      <c r="B178" s="10">
        <f t="shared" si="32"/>
        <v>300</v>
      </c>
      <c r="C178" s="10">
        <f t="shared" si="23"/>
        <v>0</v>
      </c>
      <c r="D178" s="10" t="e">
        <f t="shared" si="24"/>
        <v>#DIV/0!</v>
      </c>
      <c r="E178" s="10" t="e">
        <f t="shared" si="25"/>
        <v>#DIV/0!</v>
      </c>
      <c r="F178" s="10">
        <f t="shared" si="26"/>
        <v>0</v>
      </c>
      <c r="G178" s="10">
        <f t="shared" si="27"/>
        <v>0</v>
      </c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x14ac:dyDescent="0.3">
      <c r="A179" s="6"/>
      <c r="B179" s="10">
        <f t="shared" si="32"/>
        <v>350</v>
      </c>
      <c r="C179" s="10">
        <f t="shared" si="23"/>
        <v>0</v>
      </c>
      <c r="D179" s="10" t="e">
        <f t="shared" si="24"/>
        <v>#DIV/0!</v>
      </c>
      <c r="E179" s="10" t="e">
        <f t="shared" si="25"/>
        <v>#DIV/0!</v>
      </c>
      <c r="F179" s="10">
        <f t="shared" si="26"/>
        <v>0</v>
      </c>
      <c r="G179" s="10">
        <f t="shared" si="27"/>
        <v>0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x14ac:dyDescent="0.3">
      <c r="A180" s="6"/>
      <c r="B180" s="10">
        <f t="shared" si="32"/>
        <v>400</v>
      </c>
      <c r="C180" s="10">
        <f t="shared" si="23"/>
        <v>0</v>
      </c>
      <c r="D180" s="10" t="e">
        <f t="shared" si="24"/>
        <v>#DIV/0!</v>
      </c>
      <c r="E180" s="10" t="e">
        <f t="shared" si="25"/>
        <v>#DIV/0!</v>
      </c>
      <c r="F180" s="10">
        <f t="shared" si="26"/>
        <v>0</v>
      </c>
      <c r="G180" s="10">
        <f t="shared" si="27"/>
        <v>0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x14ac:dyDescent="0.3">
      <c r="A181" s="6"/>
      <c r="B181" s="10">
        <f>B180+50</f>
        <v>450</v>
      </c>
      <c r="C181" s="10">
        <f t="shared" si="23"/>
        <v>0</v>
      </c>
      <c r="D181" s="10" t="e">
        <f t="shared" si="24"/>
        <v>#DIV/0!</v>
      </c>
      <c r="E181" s="10" t="e">
        <f t="shared" si="25"/>
        <v>#DIV/0!</v>
      </c>
      <c r="F181" s="10">
        <f t="shared" si="26"/>
        <v>0</v>
      </c>
      <c r="G181" s="10">
        <f t="shared" si="27"/>
        <v>0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x14ac:dyDescent="0.3">
      <c r="A182" s="7"/>
      <c r="B182" s="10">
        <f>B181+50</f>
        <v>500</v>
      </c>
      <c r="C182" s="10">
        <f t="shared" si="23"/>
        <v>0</v>
      </c>
      <c r="D182" s="10" t="e">
        <f t="shared" si="24"/>
        <v>#DIV/0!</v>
      </c>
      <c r="E182" s="10" t="e">
        <f t="shared" si="25"/>
        <v>#DIV/0!</v>
      </c>
      <c r="F182" s="10">
        <f t="shared" si="26"/>
        <v>0</v>
      </c>
      <c r="G182" s="10">
        <f t="shared" si="27"/>
        <v>0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4" spans="1:25" x14ac:dyDescent="0.3">
      <c r="F184" s="16"/>
      <c r="G184" s="1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1"/>
  <sheetViews>
    <sheetView topLeftCell="A307" zoomScaleNormal="100" workbookViewId="0">
      <selection activeCell="H3" sqref="H3:H12"/>
    </sheetView>
  </sheetViews>
  <sheetFormatPr defaultRowHeight="14.4" x14ac:dyDescent="0.3"/>
  <cols>
    <col min="1" max="1" width="21.88671875" customWidth="1"/>
    <col min="2" max="7" width="7" style="1" customWidth="1"/>
    <col min="8" max="8" width="15.77734375" style="1" customWidth="1"/>
    <col min="9" max="25" width="15.77734375" customWidth="1"/>
  </cols>
  <sheetData>
    <row r="1" spans="1:25" s="2" customFormat="1" x14ac:dyDescent="0.3">
      <c r="A1" s="15" t="s">
        <v>27</v>
      </c>
      <c r="H1" s="3" t="s">
        <v>25</v>
      </c>
    </row>
    <row r="2" spans="1:25" s="2" customFormat="1" ht="12" customHeight="1" x14ac:dyDescent="0.3">
      <c r="A2" s="2" t="s">
        <v>4</v>
      </c>
      <c r="B2" s="8" t="s">
        <v>0</v>
      </c>
      <c r="C2" s="8" t="s">
        <v>6</v>
      </c>
      <c r="D2" s="8" t="s">
        <v>5</v>
      </c>
      <c r="E2" s="8" t="s">
        <v>22</v>
      </c>
      <c r="F2" s="8" t="s">
        <v>7</v>
      </c>
      <c r="G2" s="8" t="s">
        <v>46</v>
      </c>
      <c r="H2" s="9" t="str">
        <f>kryterium!H$2</f>
        <v>student 1</v>
      </c>
      <c r="I2" s="9" t="str">
        <f>kryterium!I$2</f>
        <v>student 2</v>
      </c>
      <c r="J2" s="9" t="str">
        <f>kryterium!J$2</f>
        <v>student 3</v>
      </c>
      <c r="K2" s="9" t="str">
        <f>kryterium!K$2</f>
        <v>student 4</v>
      </c>
      <c r="L2" s="9" t="str">
        <f>kryterium!L$2</f>
        <v>student 5</v>
      </c>
      <c r="M2" s="9" t="str">
        <f>kryterium!M$2</f>
        <v>student 6</v>
      </c>
      <c r="N2" s="9" t="str">
        <f>kryterium!N$2</f>
        <v>student 7</v>
      </c>
      <c r="O2" s="9" t="str">
        <f>kryterium!O$2</f>
        <v>student 8</v>
      </c>
      <c r="P2" s="9" t="str">
        <f>kryterium!P$2</f>
        <v>student 9</v>
      </c>
      <c r="Q2" s="9" t="str">
        <f>kryterium!Q$2</f>
        <v>student 10</v>
      </c>
      <c r="R2" s="9" t="str">
        <f>kryterium!R$2</f>
        <v>student 11</v>
      </c>
      <c r="S2" s="9" t="str">
        <f>kryterium!S$2</f>
        <v>student 12</v>
      </c>
      <c r="T2" s="9" t="str">
        <f>kryterium!T$2</f>
        <v>student 13</v>
      </c>
      <c r="U2" s="9" t="str">
        <f>kryterium!U$2</f>
        <v>student 14</v>
      </c>
      <c r="V2" s="9" t="str">
        <f>kryterium!V$2</f>
        <v>student 15</v>
      </c>
      <c r="W2" s="9" t="str">
        <f>kryterium!W$2</f>
        <v>student 16</v>
      </c>
      <c r="X2" s="9" t="str">
        <f>kryterium!X$2</f>
        <v>student 17</v>
      </c>
      <c r="Y2" s="9" t="str">
        <f>kryterium!Y$2</f>
        <v>student 18</v>
      </c>
    </row>
    <row r="3" spans="1:25" x14ac:dyDescent="0.3">
      <c r="A3" s="4" t="str">
        <f>kryterium!$A$3</f>
        <v>student 1</v>
      </c>
      <c r="B3" s="10">
        <v>50</v>
      </c>
      <c r="C3" s="10">
        <f t="shared" ref="C3:C34" si="0">MIN(H3:Y3)</f>
        <v>0</v>
      </c>
      <c r="D3" s="10" t="e">
        <f t="shared" ref="D3:D34" si="1">AVERAGE(H3:Y3)</f>
        <v>#DIV/0!</v>
      </c>
      <c r="E3" s="10" t="e">
        <f t="shared" ref="E3:E34" si="2">STDEV(H3:Y3)</f>
        <v>#DIV/0!</v>
      </c>
      <c r="F3" s="10">
        <f t="shared" ref="F3:F34" si="3">MAX(H3:Y3)</f>
        <v>0</v>
      </c>
      <c r="G3" s="10">
        <f>SUM(IF(FREQUENCY(H3:Y3,H3:Y3)&gt;0,1))</f>
        <v>0</v>
      </c>
      <c r="H3" s="14"/>
      <c r="I3" s="1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">
      <c r="A4" s="5"/>
      <c r="B4" s="10">
        <f>B3+50</f>
        <v>100</v>
      </c>
      <c r="C4" s="10">
        <f t="shared" si="0"/>
        <v>0</v>
      </c>
      <c r="D4" s="10" t="e">
        <f t="shared" si="1"/>
        <v>#DIV/0!</v>
      </c>
      <c r="E4" s="10" t="e">
        <f t="shared" si="2"/>
        <v>#DIV/0!</v>
      </c>
      <c r="F4" s="10">
        <f t="shared" si="3"/>
        <v>0</v>
      </c>
      <c r="G4" s="10">
        <f t="shared" ref="G4:G67" si="4">SUM(IF(FREQUENCY(H4:Y4,H4:Y4)&gt;0,1))</f>
        <v>0</v>
      </c>
      <c r="H4" s="14"/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s="6"/>
      <c r="B5" s="10">
        <f t="shared" ref="B5:B10" si="5">B4+50</f>
        <v>150</v>
      </c>
      <c r="C5" s="10">
        <f t="shared" si="0"/>
        <v>0</v>
      </c>
      <c r="D5" s="10" t="e">
        <f t="shared" si="1"/>
        <v>#DIV/0!</v>
      </c>
      <c r="E5" s="10" t="e">
        <f t="shared" si="2"/>
        <v>#DIV/0!</v>
      </c>
      <c r="F5" s="10">
        <f t="shared" si="3"/>
        <v>0</v>
      </c>
      <c r="G5" s="10">
        <f t="shared" si="4"/>
        <v>0</v>
      </c>
      <c r="H5" s="14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">
      <c r="A6" s="6"/>
      <c r="B6" s="10">
        <f t="shared" si="5"/>
        <v>200</v>
      </c>
      <c r="C6" s="10">
        <f t="shared" si="0"/>
        <v>0</v>
      </c>
      <c r="D6" s="10" t="e">
        <f t="shared" si="1"/>
        <v>#DIV/0!</v>
      </c>
      <c r="E6" s="10" t="e">
        <f t="shared" si="2"/>
        <v>#DIV/0!</v>
      </c>
      <c r="F6" s="10">
        <f t="shared" si="3"/>
        <v>0</v>
      </c>
      <c r="G6" s="10">
        <f t="shared" si="4"/>
        <v>0</v>
      </c>
      <c r="H6" s="14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">
      <c r="A7" s="6"/>
      <c r="B7" s="10">
        <f t="shared" si="5"/>
        <v>250</v>
      </c>
      <c r="C7" s="10">
        <f t="shared" si="0"/>
        <v>0</v>
      </c>
      <c r="D7" s="10" t="e">
        <f t="shared" si="1"/>
        <v>#DIV/0!</v>
      </c>
      <c r="E7" s="10" t="e">
        <f t="shared" si="2"/>
        <v>#DIV/0!</v>
      </c>
      <c r="F7" s="10">
        <f t="shared" si="3"/>
        <v>0</v>
      </c>
      <c r="G7" s="10">
        <f t="shared" si="4"/>
        <v>0</v>
      </c>
      <c r="H7" s="14"/>
      <c r="I7" s="1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">
      <c r="A8" s="6"/>
      <c r="B8" s="10">
        <f t="shared" si="5"/>
        <v>300</v>
      </c>
      <c r="C8" s="10">
        <f t="shared" si="0"/>
        <v>0</v>
      </c>
      <c r="D8" s="10" t="e">
        <f t="shared" si="1"/>
        <v>#DIV/0!</v>
      </c>
      <c r="E8" s="10" t="e">
        <f t="shared" si="2"/>
        <v>#DIV/0!</v>
      </c>
      <c r="F8" s="10">
        <f t="shared" si="3"/>
        <v>0</v>
      </c>
      <c r="G8" s="10">
        <f t="shared" si="4"/>
        <v>0</v>
      </c>
      <c r="H8" s="14"/>
      <c r="I8" s="1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">
      <c r="A9" s="6"/>
      <c r="B9" s="10">
        <f t="shared" si="5"/>
        <v>350</v>
      </c>
      <c r="C9" s="10">
        <f t="shared" si="0"/>
        <v>0</v>
      </c>
      <c r="D9" s="10" t="e">
        <f t="shared" si="1"/>
        <v>#DIV/0!</v>
      </c>
      <c r="E9" s="10" t="e">
        <f t="shared" si="2"/>
        <v>#DIV/0!</v>
      </c>
      <c r="F9" s="10">
        <f t="shared" si="3"/>
        <v>0</v>
      </c>
      <c r="G9" s="10">
        <f t="shared" si="4"/>
        <v>0</v>
      </c>
      <c r="H9" s="14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">
      <c r="A10" s="6"/>
      <c r="B10" s="10">
        <f t="shared" si="5"/>
        <v>400</v>
      </c>
      <c r="C10" s="10">
        <f t="shared" si="0"/>
        <v>0</v>
      </c>
      <c r="D10" s="10" t="e">
        <f t="shared" si="1"/>
        <v>#DIV/0!</v>
      </c>
      <c r="E10" s="10" t="e">
        <f t="shared" si="2"/>
        <v>#DIV/0!</v>
      </c>
      <c r="F10" s="10">
        <f t="shared" si="3"/>
        <v>0</v>
      </c>
      <c r="G10" s="10">
        <f t="shared" si="4"/>
        <v>0</v>
      </c>
      <c r="H10" s="14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">
      <c r="A11" s="6"/>
      <c r="B11" s="10">
        <f>B10+50</f>
        <v>450</v>
      </c>
      <c r="C11" s="10">
        <f t="shared" si="0"/>
        <v>0</v>
      </c>
      <c r="D11" s="10" t="e">
        <f t="shared" si="1"/>
        <v>#DIV/0!</v>
      </c>
      <c r="E11" s="10" t="e">
        <f t="shared" si="2"/>
        <v>#DIV/0!</v>
      </c>
      <c r="F11" s="10">
        <f t="shared" si="3"/>
        <v>0</v>
      </c>
      <c r="G11" s="10">
        <f t="shared" si="4"/>
        <v>0</v>
      </c>
      <c r="H11" s="14"/>
      <c r="I11" s="1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">
      <c r="A12" s="7"/>
      <c r="B12" s="10">
        <f>B11+50</f>
        <v>500</v>
      </c>
      <c r="C12" s="10">
        <f t="shared" si="0"/>
        <v>0</v>
      </c>
      <c r="D12" s="10" t="e">
        <f t="shared" si="1"/>
        <v>#DIV/0!</v>
      </c>
      <c r="E12" s="10" t="e">
        <f t="shared" si="2"/>
        <v>#DIV/0!</v>
      </c>
      <c r="F12" s="10">
        <f t="shared" si="3"/>
        <v>0</v>
      </c>
      <c r="G12" s="10">
        <f t="shared" si="4"/>
        <v>0</v>
      </c>
      <c r="H12" s="14"/>
      <c r="I12" s="1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">
      <c r="A13" s="4" t="str">
        <f>kryterium!$A$13</f>
        <v>student 2</v>
      </c>
      <c r="B13" s="10">
        <v>50</v>
      </c>
      <c r="C13" s="10">
        <f t="shared" si="0"/>
        <v>0</v>
      </c>
      <c r="D13" s="10" t="e">
        <f t="shared" si="1"/>
        <v>#DIV/0!</v>
      </c>
      <c r="E13" s="10" t="e">
        <f t="shared" si="2"/>
        <v>#DIV/0!</v>
      </c>
      <c r="F13" s="10">
        <f t="shared" si="3"/>
        <v>0</v>
      </c>
      <c r="G13" s="10">
        <f t="shared" si="4"/>
        <v>0</v>
      </c>
      <c r="H13" s="14"/>
      <c r="I13" s="1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">
      <c r="A14" s="6"/>
      <c r="B14" s="10">
        <f>B13+50</f>
        <v>100</v>
      </c>
      <c r="C14" s="10">
        <f t="shared" si="0"/>
        <v>0</v>
      </c>
      <c r="D14" s="10" t="e">
        <f t="shared" si="1"/>
        <v>#DIV/0!</v>
      </c>
      <c r="E14" s="10" t="e">
        <f t="shared" si="2"/>
        <v>#DIV/0!</v>
      </c>
      <c r="F14" s="10">
        <f t="shared" si="3"/>
        <v>0</v>
      </c>
      <c r="G14" s="10">
        <f t="shared" si="4"/>
        <v>0</v>
      </c>
      <c r="H14" s="14"/>
      <c r="I14" s="1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">
      <c r="A15" s="6"/>
      <c r="B15" s="10">
        <f t="shared" ref="B15:B20" si="6">B14+50</f>
        <v>150</v>
      </c>
      <c r="C15" s="10">
        <f t="shared" si="0"/>
        <v>0</v>
      </c>
      <c r="D15" s="10" t="e">
        <f t="shared" si="1"/>
        <v>#DIV/0!</v>
      </c>
      <c r="E15" s="10" t="e">
        <f t="shared" si="2"/>
        <v>#DIV/0!</v>
      </c>
      <c r="F15" s="10">
        <f t="shared" si="3"/>
        <v>0</v>
      </c>
      <c r="G15" s="10">
        <f t="shared" si="4"/>
        <v>0</v>
      </c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">
      <c r="A16" s="6"/>
      <c r="B16" s="10">
        <f t="shared" si="6"/>
        <v>200</v>
      </c>
      <c r="C16" s="10">
        <f t="shared" si="0"/>
        <v>0</v>
      </c>
      <c r="D16" s="10" t="e">
        <f t="shared" si="1"/>
        <v>#DIV/0!</v>
      </c>
      <c r="E16" s="10" t="e">
        <f t="shared" si="2"/>
        <v>#DIV/0!</v>
      </c>
      <c r="F16" s="10">
        <f t="shared" si="3"/>
        <v>0</v>
      </c>
      <c r="G16" s="10">
        <f t="shared" si="4"/>
        <v>0</v>
      </c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s="6"/>
      <c r="B17" s="10">
        <f t="shared" si="6"/>
        <v>250</v>
      </c>
      <c r="C17" s="10">
        <f t="shared" si="0"/>
        <v>0</v>
      </c>
      <c r="D17" s="10" t="e">
        <f t="shared" si="1"/>
        <v>#DIV/0!</v>
      </c>
      <c r="E17" s="10" t="e">
        <f t="shared" si="2"/>
        <v>#DIV/0!</v>
      </c>
      <c r="F17" s="10">
        <f t="shared" si="3"/>
        <v>0</v>
      </c>
      <c r="G17" s="10">
        <f t="shared" si="4"/>
        <v>0</v>
      </c>
      <c r="H17" s="14"/>
      <c r="I17" s="1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6"/>
      <c r="B18" s="10">
        <f t="shared" si="6"/>
        <v>300</v>
      </c>
      <c r="C18" s="10">
        <f t="shared" si="0"/>
        <v>0</v>
      </c>
      <c r="D18" s="10" t="e">
        <f t="shared" si="1"/>
        <v>#DIV/0!</v>
      </c>
      <c r="E18" s="10" t="e">
        <f t="shared" si="2"/>
        <v>#DIV/0!</v>
      </c>
      <c r="F18" s="10">
        <f t="shared" si="3"/>
        <v>0</v>
      </c>
      <c r="G18" s="10">
        <f t="shared" si="4"/>
        <v>0</v>
      </c>
      <c r="H18" s="14"/>
      <c r="I18" s="1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">
      <c r="A19" s="6"/>
      <c r="B19" s="10">
        <f t="shared" si="6"/>
        <v>350</v>
      </c>
      <c r="C19" s="10">
        <f t="shared" si="0"/>
        <v>0</v>
      </c>
      <c r="D19" s="10" t="e">
        <f t="shared" si="1"/>
        <v>#DIV/0!</v>
      </c>
      <c r="E19" s="10" t="e">
        <f t="shared" si="2"/>
        <v>#DIV/0!</v>
      </c>
      <c r="F19" s="10">
        <f t="shared" si="3"/>
        <v>0</v>
      </c>
      <c r="G19" s="10">
        <f t="shared" si="4"/>
        <v>0</v>
      </c>
      <c r="H19" s="14"/>
      <c r="I19" s="1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s="6"/>
      <c r="B20" s="10">
        <f t="shared" si="6"/>
        <v>400</v>
      </c>
      <c r="C20" s="10">
        <f t="shared" si="0"/>
        <v>0</v>
      </c>
      <c r="D20" s="10" t="e">
        <f t="shared" si="1"/>
        <v>#DIV/0!</v>
      </c>
      <c r="E20" s="10" t="e">
        <f t="shared" si="2"/>
        <v>#DIV/0!</v>
      </c>
      <c r="F20" s="10">
        <f t="shared" si="3"/>
        <v>0</v>
      </c>
      <c r="G20" s="10">
        <f t="shared" si="4"/>
        <v>0</v>
      </c>
      <c r="H20" s="14"/>
      <c r="I20" s="1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6"/>
      <c r="B21" s="10">
        <f>B20+50</f>
        <v>450</v>
      </c>
      <c r="C21" s="10">
        <f t="shared" si="0"/>
        <v>0</v>
      </c>
      <c r="D21" s="10" t="e">
        <f t="shared" si="1"/>
        <v>#DIV/0!</v>
      </c>
      <c r="E21" s="10" t="e">
        <f t="shared" si="2"/>
        <v>#DIV/0!</v>
      </c>
      <c r="F21" s="10">
        <f t="shared" si="3"/>
        <v>0</v>
      </c>
      <c r="G21" s="10">
        <f t="shared" si="4"/>
        <v>0</v>
      </c>
      <c r="H21" s="14"/>
      <c r="I21" s="14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7"/>
      <c r="B22" s="10">
        <f>B21+50</f>
        <v>500</v>
      </c>
      <c r="C22" s="10">
        <f t="shared" si="0"/>
        <v>0</v>
      </c>
      <c r="D22" s="10" t="e">
        <f t="shared" si="1"/>
        <v>#DIV/0!</v>
      </c>
      <c r="E22" s="10" t="e">
        <f t="shared" si="2"/>
        <v>#DIV/0!</v>
      </c>
      <c r="F22" s="10">
        <f t="shared" si="3"/>
        <v>0</v>
      </c>
      <c r="G22" s="10">
        <f t="shared" si="4"/>
        <v>0</v>
      </c>
      <c r="H22" s="14"/>
      <c r="I22" s="1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">
      <c r="A23" s="4" t="str">
        <f>kryterium!$A$23</f>
        <v>student 3</v>
      </c>
      <c r="B23" s="10">
        <v>50</v>
      </c>
      <c r="C23" s="10">
        <f t="shared" si="0"/>
        <v>0</v>
      </c>
      <c r="D23" s="10" t="e">
        <f t="shared" si="1"/>
        <v>#DIV/0!</v>
      </c>
      <c r="E23" s="10" t="e">
        <f t="shared" si="2"/>
        <v>#DIV/0!</v>
      </c>
      <c r="F23" s="10">
        <f t="shared" si="3"/>
        <v>0</v>
      </c>
      <c r="G23" s="10">
        <f t="shared" si="4"/>
        <v>0</v>
      </c>
      <c r="H23" s="14"/>
      <c r="I23" s="14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s="6"/>
      <c r="B24" s="10">
        <f>B23+50</f>
        <v>100</v>
      </c>
      <c r="C24" s="10">
        <f t="shared" si="0"/>
        <v>0</v>
      </c>
      <c r="D24" s="10" t="e">
        <f t="shared" si="1"/>
        <v>#DIV/0!</v>
      </c>
      <c r="E24" s="10" t="e">
        <f t="shared" si="2"/>
        <v>#DIV/0!</v>
      </c>
      <c r="F24" s="10">
        <f t="shared" si="3"/>
        <v>0</v>
      </c>
      <c r="G24" s="10">
        <f t="shared" si="4"/>
        <v>0</v>
      </c>
      <c r="H24" s="14"/>
      <c r="I24" s="14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6"/>
      <c r="B25" s="10">
        <f t="shared" ref="B25:B30" si="7">B24+50</f>
        <v>150</v>
      </c>
      <c r="C25" s="10">
        <f t="shared" si="0"/>
        <v>0</v>
      </c>
      <c r="D25" s="10" t="e">
        <f t="shared" si="1"/>
        <v>#DIV/0!</v>
      </c>
      <c r="E25" s="10" t="e">
        <f t="shared" si="2"/>
        <v>#DIV/0!</v>
      </c>
      <c r="F25" s="10">
        <f t="shared" si="3"/>
        <v>0</v>
      </c>
      <c r="G25" s="10">
        <f t="shared" si="4"/>
        <v>0</v>
      </c>
      <c r="H25" s="14"/>
      <c r="I25" s="14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s="6"/>
      <c r="B26" s="10">
        <f t="shared" si="7"/>
        <v>200</v>
      </c>
      <c r="C26" s="10">
        <f t="shared" si="0"/>
        <v>0</v>
      </c>
      <c r="D26" s="10" t="e">
        <f t="shared" si="1"/>
        <v>#DIV/0!</v>
      </c>
      <c r="E26" s="10" t="e">
        <f t="shared" si="2"/>
        <v>#DIV/0!</v>
      </c>
      <c r="F26" s="10">
        <f t="shared" si="3"/>
        <v>0</v>
      </c>
      <c r="G26" s="10">
        <f t="shared" si="4"/>
        <v>0</v>
      </c>
      <c r="H26" s="14"/>
      <c r="I26" s="1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">
      <c r="A27" s="6"/>
      <c r="B27" s="10">
        <f t="shared" si="7"/>
        <v>250</v>
      </c>
      <c r="C27" s="10">
        <f t="shared" si="0"/>
        <v>0</v>
      </c>
      <c r="D27" s="10" t="e">
        <f t="shared" si="1"/>
        <v>#DIV/0!</v>
      </c>
      <c r="E27" s="10" t="e">
        <f t="shared" si="2"/>
        <v>#DIV/0!</v>
      </c>
      <c r="F27" s="10">
        <f t="shared" si="3"/>
        <v>0</v>
      </c>
      <c r="G27" s="10">
        <f t="shared" si="4"/>
        <v>0</v>
      </c>
      <c r="H27" s="14"/>
      <c r="I27" s="14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">
      <c r="A28" s="6"/>
      <c r="B28" s="10">
        <f t="shared" si="7"/>
        <v>300</v>
      </c>
      <c r="C28" s="10">
        <f t="shared" si="0"/>
        <v>0</v>
      </c>
      <c r="D28" s="10" t="e">
        <f t="shared" si="1"/>
        <v>#DIV/0!</v>
      </c>
      <c r="E28" s="10" t="e">
        <f t="shared" si="2"/>
        <v>#DIV/0!</v>
      </c>
      <c r="F28" s="10">
        <f t="shared" si="3"/>
        <v>0</v>
      </c>
      <c r="G28" s="10">
        <f t="shared" si="4"/>
        <v>0</v>
      </c>
      <c r="H28" s="14"/>
      <c r="I28" s="14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">
      <c r="A29" s="6"/>
      <c r="B29" s="10">
        <f t="shared" si="7"/>
        <v>350</v>
      </c>
      <c r="C29" s="10">
        <f t="shared" si="0"/>
        <v>0</v>
      </c>
      <c r="D29" s="10" t="e">
        <f t="shared" si="1"/>
        <v>#DIV/0!</v>
      </c>
      <c r="E29" s="10" t="e">
        <f t="shared" si="2"/>
        <v>#DIV/0!</v>
      </c>
      <c r="F29" s="10">
        <f t="shared" si="3"/>
        <v>0</v>
      </c>
      <c r="G29" s="10">
        <f t="shared" si="4"/>
        <v>0</v>
      </c>
      <c r="H29" s="14"/>
      <c r="I29" s="1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">
      <c r="A30" s="6"/>
      <c r="B30" s="10">
        <f t="shared" si="7"/>
        <v>400</v>
      </c>
      <c r="C30" s="10">
        <f t="shared" si="0"/>
        <v>0</v>
      </c>
      <c r="D30" s="10" t="e">
        <f t="shared" si="1"/>
        <v>#DIV/0!</v>
      </c>
      <c r="E30" s="10" t="e">
        <f t="shared" si="2"/>
        <v>#DIV/0!</v>
      </c>
      <c r="F30" s="10">
        <f t="shared" si="3"/>
        <v>0</v>
      </c>
      <c r="G30" s="10">
        <f t="shared" si="4"/>
        <v>0</v>
      </c>
      <c r="H30" s="14"/>
      <c r="I30" s="14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">
      <c r="A31" s="6"/>
      <c r="B31" s="10">
        <f>B30+50</f>
        <v>450</v>
      </c>
      <c r="C31" s="10">
        <f t="shared" si="0"/>
        <v>0</v>
      </c>
      <c r="D31" s="10" t="e">
        <f t="shared" si="1"/>
        <v>#DIV/0!</v>
      </c>
      <c r="E31" s="10" t="e">
        <f t="shared" si="2"/>
        <v>#DIV/0!</v>
      </c>
      <c r="F31" s="10">
        <f t="shared" si="3"/>
        <v>0</v>
      </c>
      <c r="G31" s="10">
        <f t="shared" si="4"/>
        <v>0</v>
      </c>
      <c r="H31" s="14"/>
      <c r="I31" s="1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">
      <c r="A32" s="7"/>
      <c r="B32" s="10">
        <f>B31+50</f>
        <v>500</v>
      </c>
      <c r="C32" s="10">
        <f t="shared" si="0"/>
        <v>0</v>
      </c>
      <c r="D32" s="10" t="e">
        <f t="shared" si="1"/>
        <v>#DIV/0!</v>
      </c>
      <c r="E32" s="10" t="e">
        <f t="shared" si="2"/>
        <v>#DIV/0!</v>
      </c>
      <c r="F32" s="10">
        <f t="shared" si="3"/>
        <v>0</v>
      </c>
      <c r="G32" s="10">
        <f t="shared" si="4"/>
        <v>0</v>
      </c>
      <c r="H32" s="14"/>
      <c r="I32" s="14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s="4" t="str">
        <f>kryterium!$A$33</f>
        <v>student 4</v>
      </c>
      <c r="B33" s="10">
        <v>50</v>
      </c>
      <c r="C33" s="10">
        <f t="shared" si="0"/>
        <v>0</v>
      </c>
      <c r="D33" s="10" t="e">
        <f t="shared" si="1"/>
        <v>#DIV/0!</v>
      </c>
      <c r="E33" s="10" t="e">
        <f t="shared" si="2"/>
        <v>#DIV/0!</v>
      </c>
      <c r="F33" s="10">
        <f t="shared" si="3"/>
        <v>0</v>
      </c>
      <c r="G33" s="10">
        <f t="shared" si="4"/>
        <v>0</v>
      </c>
      <c r="H33" s="14"/>
      <c r="I33" s="14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s="6"/>
      <c r="B34" s="10">
        <f>B33+50</f>
        <v>100</v>
      </c>
      <c r="C34" s="10">
        <f t="shared" si="0"/>
        <v>0</v>
      </c>
      <c r="D34" s="10" t="e">
        <f t="shared" si="1"/>
        <v>#DIV/0!</v>
      </c>
      <c r="E34" s="10" t="e">
        <f t="shared" si="2"/>
        <v>#DIV/0!</v>
      </c>
      <c r="F34" s="10">
        <f t="shared" si="3"/>
        <v>0</v>
      </c>
      <c r="G34" s="10">
        <f t="shared" si="4"/>
        <v>0</v>
      </c>
      <c r="H34" s="14"/>
      <c r="I34" s="1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s="6"/>
      <c r="B35" s="10">
        <f t="shared" ref="B35:B40" si="8">B34+50</f>
        <v>150</v>
      </c>
      <c r="C35" s="10">
        <f t="shared" ref="C35:C66" si="9">MIN(H35:Y35)</f>
        <v>0</v>
      </c>
      <c r="D35" s="10" t="e">
        <f t="shared" ref="D35:D66" si="10">AVERAGE(H35:Y35)</f>
        <v>#DIV/0!</v>
      </c>
      <c r="E35" s="10" t="e">
        <f t="shared" ref="E35:E66" si="11">STDEV(H35:Y35)</f>
        <v>#DIV/0!</v>
      </c>
      <c r="F35" s="10">
        <f t="shared" ref="F35:F66" si="12">MAX(H35:Y35)</f>
        <v>0</v>
      </c>
      <c r="G35" s="10">
        <f t="shared" si="4"/>
        <v>0</v>
      </c>
      <c r="H35" s="14"/>
      <c r="I35" s="1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s="6"/>
      <c r="B36" s="10">
        <f t="shared" si="8"/>
        <v>200</v>
      </c>
      <c r="C36" s="10">
        <f t="shared" si="9"/>
        <v>0</v>
      </c>
      <c r="D36" s="10" t="e">
        <f t="shared" si="10"/>
        <v>#DIV/0!</v>
      </c>
      <c r="E36" s="10" t="e">
        <f t="shared" si="11"/>
        <v>#DIV/0!</v>
      </c>
      <c r="F36" s="10">
        <f t="shared" si="12"/>
        <v>0</v>
      </c>
      <c r="G36" s="10">
        <f t="shared" si="4"/>
        <v>0</v>
      </c>
      <c r="H36" s="14"/>
      <c r="I36" s="1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s="6"/>
      <c r="B37" s="10">
        <f t="shared" si="8"/>
        <v>250</v>
      </c>
      <c r="C37" s="10">
        <f t="shared" si="9"/>
        <v>0</v>
      </c>
      <c r="D37" s="10" t="e">
        <f t="shared" si="10"/>
        <v>#DIV/0!</v>
      </c>
      <c r="E37" s="10" t="e">
        <f t="shared" si="11"/>
        <v>#DIV/0!</v>
      </c>
      <c r="F37" s="10">
        <f t="shared" si="12"/>
        <v>0</v>
      </c>
      <c r="G37" s="10">
        <f t="shared" si="4"/>
        <v>0</v>
      </c>
      <c r="H37" s="14"/>
      <c r="I37" s="1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s="6"/>
      <c r="B38" s="10">
        <f t="shared" si="8"/>
        <v>300</v>
      </c>
      <c r="C38" s="10">
        <f t="shared" si="9"/>
        <v>0</v>
      </c>
      <c r="D38" s="10" t="e">
        <f t="shared" si="10"/>
        <v>#DIV/0!</v>
      </c>
      <c r="E38" s="10" t="e">
        <f t="shared" si="11"/>
        <v>#DIV/0!</v>
      </c>
      <c r="F38" s="10">
        <f t="shared" si="12"/>
        <v>0</v>
      </c>
      <c r="G38" s="10">
        <f t="shared" si="4"/>
        <v>0</v>
      </c>
      <c r="H38" s="14"/>
      <c r="I38" s="1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s="6"/>
      <c r="B39" s="10">
        <f t="shared" si="8"/>
        <v>350</v>
      </c>
      <c r="C39" s="10">
        <f t="shared" si="9"/>
        <v>0</v>
      </c>
      <c r="D39" s="10" t="e">
        <f t="shared" si="10"/>
        <v>#DIV/0!</v>
      </c>
      <c r="E39" s="10" t="e">
        <f t="shared" si="11"/>
        <v>#DIV/0!</v>
      </c>
      <c r="F39" s="10">
        <f t="shared" si="12"/>
        <v>0</v>
      </c>
      <c r="G39" s="10">
        <f t="shared" si="4"/>
        <v>0</v>
      </c>
      <c r="H39" s="14"/>
      <c r="I39" s="1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s="6"/>
      <c r="B40" s="10">
        <f t="shared" si="8"/>
        <v>400</v>
      </c>
      <c r="C40" s="10">
        <f t="shared" si="9"/>
        <v>0</v>
      </c>
      <c r="D40" s="10" t="e">
        <f t="shared" si="10"/>
        <v>#DIV/0!</v>
      </c>
      <c r="E40" s="10" t="e">
        <f t="shared" si="11"/>
        <v>#DIV/0!</v>
      </c>
      <c r="F40" s="10">
        <f t="shared" si="12"/>
        <v>0</v>
      </c>
      <c r="G40" s="10">
        <f t="shared" si="4"/>
        <v>0</v>
      </c>
      <c r="H40" s="14"/>
      <c r="I40" s="1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s="6"/>
      <c r="B41" s="10">
        <f>B40+50</f>
        <v>450</v>
      </c>
      <c r="C41" s="10">
        <f t="shared" si="9"/>
        <v>0</v>
      </c>
      <c r="D41" s="10" t="e">
        <f t="shared" si="10"/>
        <v>#DIV/0!</v>
      </c>
      <c r="E41" s="10" t="e">
        <f t="shared" si="11"/>
        <v>#DIV/0!</v>
      </c>
      <c r="F41" s="10">
        <f t="shared" si="12"/>
        <v>0</v>
      </c>
      <c r="G41" s="10">
        <f t="shared" si="4"/>
        <v>0</v>
      </c>
      <c r="H41" s="14"/>
      <c r="I41" s="1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s="7"/>
      <c r="B42" s="10">
        <f>B41+50</f>
        <v>500</v>
      </c>
      <c r="C42" s="10">
        <f t="shared" si="9"/>
        <v>0</v>
      </c>
      <c r="D42" s="10" t="e">
        <f t="shared" si="10"/>
        <v>#DIV/0!</v>
      </c>
      <c r="E42" s="10" t="e">
        <f t="shared" si="11"/>
        <v>#DIV/0!</v>
      </c>
      <c r="F42" s="10">
        <f t="shared" si="12"/>
        <v>0</v>
      </c>
      <c r="G42" s="10">
        <f t="shared" si="4"/>
        <v>0</v>
      </c>
      <c r="H42" s="14"/>
      <c r="I42" s="14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s="4" t="str">
        <f>kryterium!$A$43</f>
        <v>student 5</v>
      </c>
      <c r="B43" s="10">
        <v>50</v>
      </c>
      <c r="C43" s="10">
        <f t="shared" si="9"/>
        <v>0</v>
      </c>
      <c r="D43" s="10" t="e">
        <f t="shared" si="10"/>
        <v>#DIV/0!</v>
      </c>
      <c r="E43" s="10" t="e">
        <f t="shared" si="11"/>
        <v>#DIV/0!</v>
      </c>
      <c r="F43" s="10">
        <f t="shared" si="12"/>
        <v>0</v>
      </c>
      <c r="G43" s="10">
        <f t="shared" si="4"/>
        <v>0</v>
      </c>
      <c r="H43" s="14"/>
      <c r="I43" s="14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s="6"/>
      <c r="B44" s="10">
        <f>B43+50</f>
        <v>100</v>
      </c>
      <c r="C44" s="10">
        <f t="shared" si="9"/>
        <v>0</v>
      </c>
      <c r="D44" s="10" t="e">
        <f t="shared" si="10"/>
        <v>#DIV/0!</v>
      </c>
      <c r="E44" s="10" t="e">
        <f t="shared" si="11"/>
        <v>#DIV/0!</v>
      </c>
      <c r="F44" s="10">
        <f t="shared" si="12"/>
        <v>0</v>
      </c>
      <c r="G44" s="10">
        <f t="shared" si="4"/>
        <v>0</v>
      </c>
      <c r="H44" s="14"/>
      <c r="I44" s="14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s="6"/>
      <c r="B45" s="10">
        <f t="shared" ref="B45:B50" si="13">B44+50</f>
        <v>150</v>
      </c>
      <c r="C45" s="10">
        <f t="shared" si="9"/>
        <v>0</v>
      </c>
      <c r="D45" s="10" t="e">
        <f t="shared" si="10"/>
        <v>#DIV/0!</v>
      </c>
      <c r="E45" s="10" t="e">
        <f t="shared" si="11"/>
        <v>#DIV/0!</v>
      </c>
      <c r="F45" s="10">
        <f t="shared" si="12"/>
        <v>0</v>
      </c>
      <c r="G45" s="10">
        <f t="shared" si="4"/>
        <v>0</v>
      </c>
      <c r="H45" s="14"/>
      <c r="I45" s="14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s="6"/>
      <c r="B46" s="10">
        <f t="shared" si="13"/>
        <v>200</v>
      </c>
      <c r="C46" s="10">
        <f t="shared" si="9"/>
        <v>0</v>
      </c>
      <c r="D46" s="10" t="e">
        <f t="shared" si="10"/>
        <v>#DIV/0!</v>
      </c>
      <c r="E46" s="10" t="e">
        <f t="shared" si="11"/>
        <v>#DIV/0!</v>
      </c>
      <c r="F46" s="10">
        <f t="shared" si="12"/>
        <v>0</v>
      </c>
      <c r="G46" s="10">
        <f t="shared" si="4"/>
        <v>0</v>
      </c>
      <c r="H46" s="14"/>
      <c r="I46" s="14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s="6"/>
      <c r="B47" s="10">
        <f t="shared" si="13"/>
        <v>250</v>
      </c>
      <c r="C47" s="10">
        <f t="shared" si="9"/>
        <v>0</v>
      </c>
      <c r="D47" s="10" t="e">
        <f t="shared" si="10"/>
        <v>#DIV/0!</v>
      </c>
      <c r="E47" s="10" t="e">
        <f t="shared" si="11"/>
        <v>#DIV/0!</v>
      </c>
      <c r="F47" s="10">
        <f t="shared" si="12"/>
        <v>0</v>
      </c>
      <c r="G47" s="10">
        <f t="shared" si="4"/>
        <v>0</v>
      </c>
      <c r="H47" s="14"/>
      <c r="I47" s="14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6"/>
      <c r="B48" s="10">
        <f t="shared" si="13"/>
        <v>300</v>
      </c>
      <c r="C48" s="10">
        <f t="shared" si="9"/>
        <v>0</v>
      </c>
      <c r="D48" s="10" t="e">
        <f t="shared" si="10"/>
        <v>#DIV/0!</v>
      </c>
      <c r="E48" s="10" t="e">
        <f t="shared" si="11"/>
        <v>#DIV/0!</v>
      </c>
      <c r="F48" s="10">
        <f t="shared" si="12"/>
        <v>0</v>
      </c>
      <c r="G48" s="10">
        <f t="shared" si="4"/>
        <v>0</v>
      </c>
      <c r="H48" s="14"/>
      <c r="I48" s="14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s="6"/>
      <c r="B49" s="10">
        <f t="shared" si="13"/>
        <v>350</v>
      </c>
      <c r="C49" s="10">
        <f t="shared" si="9"/>
        <v>0</v>
      </c>
      <c r="D49" s="10" t="e">
        <f t="shared" si="10"/>
        <v>#DIV/0!</v>
      </c>
      <c r="E49" s="10" t="e">
        <f t="shared" si="11"/>
        <v>#DIV/0!</v>
      </c>
      <c r="F49" s="10">
        <f t="shared" si="12"/>
        <v>0</v>
      </c>
      <c r="G49" s="10">
        <f t="shared" si="4"/>
        <v>0</v>
      </c>
      <c r="H49" s="14"/>
      <c r="I49" s="14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">
      <c r="A50" s="6"/>
      <c r="B50" s="10">
        <f t="shared" si="13"/>
        <v>400</v>
      </c>
      <c r="C50" s="10">
        <f t="shared" si="9"/>
        <v>0</v>
      </c>
      <c r="D50" s="10" t="e">
        <f t="shared" si="10"/>
        <v>#DIV/0!</v>
      </c>
      <c r="E50" s="10" t="e">
        <f t="shared" si="11"/>
        <v>#DIV/0!</v>
      </c>
      <c r="F50" s="10">
        <f t="shared" si="12"/>
        <v>0</v>
      </c>
      <c r="G50" s="10">
        <f t="shared" si="4"/>
        <v>0</v>
      </c>
      <c r="H50" s="14"/>
      <c r="I50" s="14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3">
      <c r="A51" s="6"/>
      <c r="B51" s="10">
        <f>B50+50</f>
        <v>450</v>
      </c>
      <c r="C51" s="10">
        <f t="shared" si="9"/>
        <v>0</v>
      </c>
      <c r="D51" s="10" t="e">
        <f t="shared" si="10"/>
        <v>#DIV/0!</v>
      </c>
      <c r="E51" s="10" t="e">
        <f t="shared" si="11"/>
        <v>#DIV/0!</v>
      </c>
      <c r="F51" s="10">
        <f t="shared" si="12"/>
        <v>0</v>
      </c>
      <c r="G51" s="10">
        <f t="shared" si="4"/>
        <v>0</v>
      </c>
      <c r="H51" s="14"/>
      <c r="I51" s="14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3">
      <c r="A52" s="7"/>
      <c r="B52" s="10">
        <f>B51+50</f>
        <v>500</v>
      </c>
      <c r="C52" s="10">
        <f t="shared" si="9"/>
        <v>0</v>
      </c>
      <c r="D52" s="10" t="e">
        <f t="shared" si="10"/>
        <v>#DIV/0!</v>
      </c>
      <c r="E52" s="10" t="e">
        <f t="shared" si="11"/>
        <v>#DIV/0!</v>
      </c>
      <c r="F52" s="10">
        <f t="shared" si="12"/>
        <v>0</v>
      </c>
      <c r="G52" s="10">
        <f t="shared" si="4"/>
        <v>0</v>
      </c>
      <c r="H52" s="14"/>
      <c r="I52" s="14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3">
      <c r="A53" s="4" t="str">
        <f>kryterium!$A$53</f>
        <v>student 6</v>
      </c>
      <c r="B53" s="10">
        <v>50</v>
      </c>
      <c r="C53" s="10">
        <f t="shared" si="9"/>
        <v>0</v>
      </c>
      <c r="D53" s="10" t="e">
        <f t="shared" si="10"/>
        <v>#DIV/0!</v>
      </c>
      <c r="E53" s="10" t="e">
        <f t="shared" si="11"/>
        <v>#DIV/0!</v>
      </c>
      <c r="F53" s="10">
        <f t="shared" si="12"/>
        <v>0</v>
      </c>
      <c r="G53" s="10">
        <f t="shared" si="4"/>
        <v>0</v>
      </c>
      <c r="H53" s="14"/>
      <c r="I53" s="14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3">
      <c r="A54" s="6"/>
      <c r="B54" s="10">
        <f>B53+50</f>
        <v>100</v>
      </c>
      <c r="C54" s="10">
        <f t="shared" si="9"/>
        <v>0</v>
      </c>
      <c r="D54" s="10" t="e">
        <f t="shared" si="10"/>
        <v>#DIV/0!</v>
      </c>
      <c r="E54" s="10" t="e">
        <f t="shared" si="11"/>
        <v>#DIV/0!</v>
      </c>
      <c r="F54" s="10">
        <f t="shared" si="12"/>
        <v>0</v>
      </c>
      <c r="G54" s="10">
        <f t="shared" si="4"/>
        <v>0</v>
      </c>
      <c r="H54" s="14"/>
      <c r="I54" s="14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3">
      <c r="A55" s="6"/>
      <c r="B55" s="10">
        <f t="shared" ref="B55:B60" si="14">B54+50</f>
        <v>150</v>
      </c>
      <c r="C55" s="10">
        <f t="shared" si="9"/>
        <v>0</v>
      </c>
      <c r="D55" s="10" t="e">
        <f t="shared" si="10"/>
        <v>#DIV/0!</v>
      </c>
      <c r="E55" s="10" t="e">
        <f t="shared" si="11"/>
        <v>#DIV/0!</v>
      </c>
      <c r="F55" s="10">
        <f t="shared" si="12"/>
        <v>0</v>
      </c>
      <c r="G55" s="10">
        <f t="shared" si="4"/>
        <v>0</v>
      </c>
      <c r="H55" s="14"/>
      <c r="I55" s="14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3">
      <c r="A56" s="6"/>
      <c r="B56" s="10">
        <f t="shared" si="14"/>
        <v>200</v>
      </c>
      <c r="C56" s="10">
        <f t="shared" si="9"/>
        <v>0</v>
      </c>
      <c r="D56" s="10" t="e">
        <f t="shared" si="10"/>
        <v>#DIV/0!</v>
      </c>
      <c r="E56" s="10" t="e">
        <f t="shared" si="11"/>
        <v>#DIV/0!</v>
      </c>
      <c r="F56" s="10">
        <f t="shared" si="12"/>
        <v>0</v>
      </c>
      <c r="G56" s="10">
        <f t="shared" si="4"/>
        <v>0</v>
      </c>
      <c r="H56" s="14"/>
      <c r="I56" s="14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3">
      <c r="A57" s="6"/>
      <c r="B57" s="10">
        <f t="shared" si="14"/>
        <v>250</v>
      </c>
      <c r="C57" s="10">
        <f t="shared" si="9"/>
        <v>0</v>
      </c>
      <c r="D57" s="10" t="e">
        <f t="shared" si="10"/>
        <v>#DIV/0!</v>
      </c>
      <c r="E57" s="10" t="e">
        <f t="shared" si="11"/>
        <v>#DIV/0!</v>
      </c>
      <c r="F57" s="10">
        <f t="shared" si="12"/>
        <v>0</v>
      </c>
      <c r="G57" s="10">
        <f t="shared" si="4"/>
        <v>0</v>
      </c>
      <c r="H57" s="14"/>
      <c r="I57" s="14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3">
      <c r="A58" s="6"/>
      <c r="B58" s="10">
        <f t="shared" si="14"/>
        <v>300</v>
      </c>
      <c r="C58" s="10">
        <f t="shared" si="9"/>
        <v>0</v>
      </c>
      <c r="D58" s="10" t="e">
        <f t="shared" si="10"/>
        <v>#DIV/0!</v>
      </c>
      <c r="E58" s="10" t="e">
        <f t="shared" si="11"/>
        <v>#DIV/0!</v>
      </c>
      <c r="F58" s="10">
        <f t="shared" si="12"/>
        <v>0</v>
      </c>
      <c r="G58" s="10">
        <f t="shared" si="4"/>
        <v>0</v>
      </c>
      <c r="H58" s="14"/>
      <c r="I58" s="14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3">
      <c r="A59" s="6"/>
      <c r="B59" s="10">
        <f t="shared" si="14"/>
        <v>350</v>
      </c>
      <c r="C59" s="10">
        <f t="shared" si="9"/>
        <v>0</v>
      </c>
      <c r="D59" s="10" t="e">
        <f t="shared" si="10"/>
        <v>#DIV/0!</v>
      </c>
      <c r="E59" s="10" t="e">
        <f t="shared" si="11"/>
        <v>#DIV/0!</v>
      </c>
      <c r="F59" s="10">
        <f t="shared" si="12"/>
        <v>0</v>
      </c>
      <c r="G59" s="10">
        <f t="shared" si="4"/>
        <v>0</v>
      </c>
      <c r="H59" s="14"/>
      <c r="I59" s="14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3">
      <c r="A60" s="6"/>
      <c r="B60" s="10">
        <f t="shared" si="14"/>
        <v>400</v>
      </c>
      <c r="C60" s="10">
        <f t="shared" si="9"/>
        <v>0</v>
      </c>
      <c r="D60" s="10" t="e">
        <f t="shared" si="10"/>
        <v>#DIV/0!</v>
      </c>
      <c r="E60" s="10" t="e">
        <f t="shared" si="11"/>
        <v>#DIV/0!</v>
      </c>
      <c r="F60" s="10">
        <f t="shared" si="12"/>
        <v>0</v>
      </c>
      <c r="G60" s="10">
        <f t="shared" si="4"/>
        <v>0</v>
      </c>
      <c r="H60" s="14"/>
      <c r="I60" s="14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3">
      <c r="A61" s="6"/>
      <c r="B61" s="10">
        <f>B60+50</f>
        <v>450</v>
      </c>
      <c r="C61" s="10">
        <f t="shared" si="9"/>
        <v>0</v>
      </c>
      <c r="D61" s="10" t="e">
        <f t="shared" si="10"/>
        <v>#DIV/0!</v>
      </c>
      <c r="E61" s="10" t="e">
        <f t="shared" si="11"/>
        <v>#DIV/0!</v>
      </c>
      <c r="F61" s="10">
        <f t="shared" si="12"/>
        <v>0</v>
      </c>
      <c r="G61" s="10">
        <f t="shared" si="4"/>
        <v>0</v>
      </c>
      <c r="H61" s="14"/>
      <c r="I61" s="14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3">
      <c r="A62" s="7"/>
      <c r="B62" s="10">
        <f>B61+50</f>
        <v>500</v>
      </c>
      <c r="C62" s="10">
        <f t="shared" si="9"/>
        <v>0</v>
      </c>
      <c r="D62" s="10" t="e">
        <f t="shared" si="10"/>
        <v>#DIV/0!</v>
      </c>
      <c r="E62" s="10" t="e">
        <f t="shared" si="11"/>
        <v>#DIV/0!</v>
      </c>
      <c r="F62" s="10">
        <f t="shared" si="12"/>
        <v>0</v>
      </c>
      <c r="G62" s="10">
        <f t="shared" si="4"/>
        <v>0</v>
      </c>
      <c r="H62" s="14"/>
      <c r="I62" s="14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3">
      <c r="A63" s="4" t="str">
        <f>kryterium!$A$63</f>
        <v>student 7</v>
      </c>
      <c r="B63" s="10">
        <v>50</v>
      </c>
      <c r="C63" s="10">
        <f t="shared" si="9"/>
        <v>0</v>
      </c>
      <c r="D63" s="10" t="e">
        <f t="shared" si="10"/>
        <v>#DIV/0!</v>
      </c>
      <c r="E63" s="10" t="e">
        <f t="shared" si="11"/>
        <v>#DIV/0!</v>
      </c>
      <c r="F63" s="10">
        <f t="shared" si="12"/>
        <v>0</v>
      </c>
      <c r="G63" s="10">
        <f t="shared" si="4"/>
        <v>0</v>
      </c>
      <c r="H63" s="14"/>
      <c r="I63" s="14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3">
      <c r="A64" s="6"/>
      <c r="B64" s="10">
        <f>B63+50</f>
        <v>100</v>
      </c>
      <c r="C64" s="10">
        <f t="shared" si="9"/>
        <v>0</v>
      </c>
      <c r="D64" s="10" t="e">
        <f t="shared" si="10"/>
        <v>#DIV/0!</v>
      </c>
      <c r="E64" s="10" t="e">
        <f t="shared" si="11"/>
        <v>#DIV/0!</v>
      </c>
      <c r="F64" s="10">
        <f t="shared" si="12"/>
        <v>0</v>
      </c>
      <c r="G64" s="10">
        <f t="shared" si="4"/>
        <v>0</v>
      </c>
      <c r="H64" s="14"/>
      <c r="I64" s="14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3">
      <c r="A65" s="6"/>
      <c r="B65" s="10">
        <f t="shared" ref="B65:B70" si="15">B64+50</f>
        <v>150</v>
      </c>
      <c r="C65" s="10">
        <f t="shared" si="9"/>
        <v>0</v>
      </c>
      <c r="D65" s="10" t="e">
        <f t="shared" si="10"/>
        <v>#DIV/0!</v>
      </c>
      <c r="E65" s="10" t="e">
        <f t="shared" si="11"/>
        <v>#DIV/0!</v>
      </c>
      <c r="F65" s="10">
        <f t="shared" si="12"/>
        <v>0</v>
      </c>
      <c r="G65" s="10">
        <f t="shared" si="4"/>
        <v>0</v>
      </c>
      <c r="H65" s="14"/>
      <c r="I65" s="14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3">
      <c r="A66" s="6"/>
      <c r="B66" s="10">
        <f t="shared" si="15"/>
        <v>200</v>
      </c>
      <c r="C66" s="10">
        <f t="shared" si="9"/>
        <v>0</v>
      </c>
      <c r="D66" s="10" t="e">
        <f t="shared" si="10"/>
        <v>#DIV/0!</v>
      </c>
      <c r="E66" s="10" t="e">
        <f t="shared" si="11"/>
        <v>#DIV/0!</v>
      </c>
      <c r="F66" s="10">
        <f t="shared" si="12"/>
        <v>0</v>
      </c>
      <c r="G66" s="10">
        <f t="shared" si="4"/>
        <v>0</v>
      </c>
      <c r="H66" s="14"/>
      <c r="I66" s="14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3">
      <c r="A67" s="6"/>
      <c r="B67" s="10">
        <f t="shared" si="15"/>
        <v>250</v>
      </c>
      <c r="C67" s="10">
        <f t="shared" ref="C67:C98" si="16">MIN(H67:Y67)</f>
        <v>0</v>
      </c>
      <c r="D67" s="10" t="e">
        <f t="shared" ref="D67:D98" si="17">AVERAGE(H67:Y67)</f>
        <v>#DIV/0!</v>
      </c>
      <c r="E67" s="10" t="e">
        <f t="shared" ref="E67:E98" si="18">STDEV(H67:Y67)</f>
        <v>#DIV/0!</v>
      </c>
      <c r="F67" s="10">
        <f t="shared" ref="F67:F98" si="19">MAX(H67:Y67)</f>
        <v>0</v>
      </c>
      <c r="G67" s="10">
        <f t="shared" si="4"/>
        <v>0</v>
      </c>
      <c r="H67" s="14"/>
      <c r="I67" s="14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3">
      <c r="A68" s="6"/>
      <c r="B68" s="10">
        <f t="shared" si="15"/>
        <v>300</v>
      </c>
      <c r="C68" s="10">
        <f t="shared" si="16"/>
        <v>0</v>
      </c>
      <c r="D68" s="10" t="e">
        <f t="shared" si="17"/>
        <v>#DIV/0!</v>
      </c>
      <c r="E68" s="10" t="e">
        <f t="shared" si="18"/>
        <v>#DIV/0!</v>
      </c>
      <c r="F68" s="10">
        <f t="shared" si="19"/>
        <v>0</v>
      </c>
      <c r="G68" s="10">
        <f t="shared" ref="G68:G131" si="20">SUM(IF(FREQUENCY(H68:Y68,H68:Y68)&gt;0,1))</f>
        <v>0</v>
      </c>
      <c r="H68" s="14"/>
      <c r="I68" s="14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3">
      <c r="A69" s="6"/>
      <c r="B69" s="10">
        <f t="shared" si="15"/>
        <v>350</v>
      </c>
      <c r="C69" s="10">
        <f t="shared" si="16"/>
        <v>0</v>
      </c>
      <c r="D69" s="10" t="e">
        <f t="shared" si="17"/>
        <v>#DIV/0!</v>
      </c>
      <c r="E69" s="10" t="e">
        <f t="shared" si="18"/>
        <v>#DIV/0!</v>
      </c>
      <c r="F69" s="10">
        <f t="shared" si="19"/>
        <v>0</v>
      </c>
      <c r="G69" s="10">
        <f t="shared" si="20"/>
        <v>0</v>
      </c>
      <c r="H69" s="14"/>
      <c r="I69" s="14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3">
      <c r="A70" s="6"/>
      <c r="B70" s="10">
        <f t="shared" si="15"/>
        <v>400</v>
      </c>
      <c r="C70" s="10">
        <f t="shared" si="16"/>
        <v>0</v>
      </c>
      <c r="D70" s="10" t="e">
        <f t="shared" si="17"/>
        <v>#DIV/0!</v>
      </c>
      <c r="E70" s="10" t="e">
        <f t="shared" si="18"/>
        <v>#DIV/0!</v>
      </c>
      <c r="F70" s="10">
        <f t="shared" si="19"/>
        <v>0</v>
      </c>
      <c r="G70" s="10">
        <f t="shared" si="20"/>
        <v>0</v>
      </c>
      <c r="H70" s="14"/>
      <c r="I70" s="14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3">
      <c r="A71" s="6"/>
      <c r="B71" s="10">
        <f>B70+50</f>
        <v>450</v>
      </c>
      <c r="C71" s="10">
        <f t="shared" si="16"/>
        <v>0</v>
      </c>
      <c r="D71" s="10" t="e">
        <f t="shared" si="17"/>
        <v>#DIV/0!</v>
      </c>
      <c r="E71" s="10" t="e">
        <f t="shared" si="18"/>
        <v>#DIV/0!</v>
      </c>
      <c r="F71" s="10">
        <f t="shared" si="19"/>
        <v>0</v>
      </c>
      <c r="G71" s="10">
        <f t="shared" si="20"/>
        <v>0</v>
      </c>
      <c r="H71" s="14"/>
      <c r="I71" s="14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3">
      <c r="A72" s="7"/>
      <c r="B72" s="10">
        <f>B71+50</f>
        <v>500</v>
      </c>
      <c r="C72" s="10">
        <f t="shared" si="16"/>
        <v>0</v>
      </c>
      <c r="D72" s="10" t="e">
        <f t="shared" si="17"/>
        <v>#DIV/0!</v>
      </c>
      <c r="E72" s="10" t="e">
        <f t="shared" si="18"/>
        <v>#DIV/0!</v>
      </c>
      <c r="F72" s="10">
        <f t="shared" si="19"/>
        <v>0</v>
      </c>
      <c r="G72" s="10">
        <f t="shared" si="20"/>
        <v>0</v>
      </c>
      <c r="H72" s="14"/>
      <c r="I72" s="14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3">
      <c r="A73" s="4" t="str">
        <f>kryterium!$A$73</f>
        <v>student 8</v>
      </c>
      <c r="B73" s="10">
        <v>50</v>
      </c>
      <c r="C73" s="10">
        <f t="shared" si="16"/>
        <v>0</v>
      </c>
      <c r="D73" s="10" t="e">
        <f t="shared" si="17"/>
        <v>#DIV/0!</v>
      </c>
      <c r="E73" s="10" t="e">
        <f t="shared" si="18"/>
        <v>#DIV/0!</v>
      </c>
      <c r="F73" s="10">
        <f t="shared" si="19"/>
        <v>0</v>
      </c>
      <c r="G73" s="10">
        <f t="shared" si="20"/>
        <v>0</v>
      </c>
      <c r="H73" s="14"/>
      <c r="I73" s="14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3">
      <c r="A74" s="6"/>
      <c r="B74" s="10">
        <f>B73+50</f>
        <v>100</v>
      </c>
      <c r="C74" s="10">
        <f t="shared" si="16"/>
        <v>0</v>
      </c>
      <c r="D74" s="10" t="e">
        <f t="shared" si="17"/>
        <v>#DIV/0!</v>
      </c>
      <c r="E74" s="10" t="e">
        <f t="shared" si="18"/>
        <v>#DIV/0!</v>
      </c>
      <c r="F74" s="10">
        <f t="shared" si="19"/>
        <v>0</v>
      </c>
      <c r="G74" s="10">
        <f t="shared" si="20"/>
        <v>0</v>
      </c>
      <c r="H74" s="14"/>
      <c r="I74" s="14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3">
      <c r="A75" s="6"/>
      <c r="B75" s="10">
        <f t="shared" ref="B75:B80" si="21">B74+50</f>
        <v>150</v>
      </c>
      <c r="C75" s="10">
        <f t="shared" si="16"/>
        <v>0</v>
      </c>
      <c r="D75" s="10" t="e">
        <f t="shared" si="17"/>
        <v>#DIV/0!</v>
      </c>
      <c r="E75" s="10" t="e">
        <f t="shared" si="18"/>
        <v>#DIV/0!</v>
      </c>
      <c r="F75" s="10">
        <f t="shared" si="19"/>
        <v>0</v>
      </c>
      <c r="G75" s="10">
        <f t="shared" si="20"/>
        <v>0</v>
      </c>
      <c r="H75" s="14"/>
      <c r="I75" s="14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3">
      <c r="A76" s="6"/>
      <c r="B76" s="10">
        <f t="shared" si="21"/>
        <v>200</v>
      </c>
      <c r="C76" s="10">
        <f t="shared" si="16"/>
        <v>0</v>
      </c>
      <c r="D76" s="10" t="e">
        <f t="shared" si="17"/>
        <v>#DIV/0!</v>
      </c>
      <c r="E76" s="10" t="e">
        <f t="shared" si="18"/>
        <v>#DIV/0!</v>
      </c>
      <c r="F76" s="10">
        <f t="shared" si="19"/>
        <v>0</v>
      </c>
      <c r="G76" s="10">
        <f t="shared" si="20"/>
        <v>0</v>
      </c>
      <c r="H76" s="14"/>
      <c r="I76" s="14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3">
      <c r="A77" s="6"/>
      <c r="B77" s="10">
        <f t="shared" si="21"/>
        <v>250</v>
      </c>
      <c r="C77" s="10">
        <f t="shared" si="16"/>
        <v>0</v>
      </c>
      <c r="D77" s="10" t="e">
        <f t="shared" si="17"/>
        <v>#DIV/0!</v>
      </c>
      <c r="E77" s="10" t="e">
        <f t="shared" si="18"/>
        <v>#DIV/0!</v>
      </c>
      <c r="F77" s="10">
        <f t="shared" si="19"/>
        <v>0</v>
      </c>
      <c r="G77" s="10">
        <f t="shared" si="20"/>
        <v>0</v>
      </c>
      <c r="H77" s="14"/>
      <c r="I77" s="14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3">
      <c r="A78" s="6"/>
      <c r="B78" s="10">
        <f t="shared" si="21"/>
        <v>300</v>
      </c>
      <c r="C78" s="10">
        <f t="shared" si="16"/>
        <v>0</v>
      </c>
      <c r="D78" s="10" t="e">
        <f t="shared" si="17"/>
        <v>#DIV/0!</v>
      </c>
      <c r="E78" s="10" t="e">
        <f t="shared" si="18"/>
        <v>#DIV/0!</v>
      </c>
      <c r="F78" s="10">
        <f t="shared" si="19"/>
        <v>0</v>
      </c>
      <c r="G78" s="10">
        <f t="shared" si="20"/>
        <v>0</v>
      </c>
      <c r="H78" s="14"/>
      <c r="I78" s="14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3">
      <c r="A79" s="6"/>
      <c r="B79" s="10">
        <f t="shared" si="21"/>
        <v>350</v>
      </c>
      <c r="C79" s="10">
        <f t="shared" si="16"/>
        <v>0</v>
      </c>
      <c r="D79" s="10" t="e">
        <f t="shared" si="17"/>
        <v>#DIV/0!</v>
      </c>
      <c r="E79" s="10" t="e">
        <f t="shared" si="18"/>
        <v>#DIV/0!</v>
      </c>
      <c r="F79" s="10">
        <f t="shared" si="19"/>
        <v>0</v>
      </c>
      <c r="G79" s="10">
        <f t="shared" si="20"/>
        <v>0</v>
      </c>
      <c r="H79" s="14"/>
      <c r="I79" s="14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3">
      <c r="A80" s="6"/>
      <c r="B80" s="10">
        <f t="shared" si="21"/>
        <v>400</v>
      </c>
      <c r="C80" s="10">
        <f t="shared" si="16"/>
        <v>0</v>
      </c>
      <c r="D80" s="10" t="e">
        <f t="shared" si="17"/>
        <v>#DIV/0!</v>
      </c>
      <c r="E80" s="10" t="e">
        <f t="shared" si="18"/>
        <v>#DIV/0!</v>
      </c>
      <c r="F80" s="10">
        <f t="shared" si="19"/>
        <v>0</v>
      </c>
      <c r="G80" s="10">
        <f t="shared" si="20"/>
        <v>0</v>
      </c>
      <c r="H80" s="14"/>
      <c r="I80" s="14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3">
      <c r="A81" s="6"/>
      <c r="B81" s="10">
        <f>B80+50</f>
        <v>450</v>
      </c>
      <c r="C81" s="10">
        <f t="shared" si="16"/>
        <v>0</v>
      </c>
      <c r="D81" s="10" t="e">
        <f t="shared" si="17"/>
        <v>#DIV/0!</v>
      </c>
      <c r="E81" s="10" t="e">
        <f t="shared" si="18"/>
        <v>#DIV/0!</v>
      </c>
      <c r="F81" s="10">
        <f t="shared" si="19"/>
        <v>0</v>
      </c>
      <c r="G81" s="10">
        <f t="shared" si="20"/>
        <v>0</v>
      </c>
      <c r="H81" s="14"/>
      <c r="I81" s="14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3">
      <c r="A82" s="7"/>
      <c r="B82" s="10">
        <f>B81+50</f>
        <v>500</v>
      </c>
      <c r="C82" s="10">
        <f t="shared" si="16"/>
        <v>0</v>
      </c>
      <c r="D82" s="10" t="e">
        <f t="shared" si="17"/>
        <v>#DIV/0!</v>
      </c>
      <c r="E82" s="10" t="e">
        <f t="shared" si="18"/>
        <v>#DIV/0!</v>
      </c>
      <c r="F82" s="10">
        <f t="shared" si="19"/>
        <v>0</v>
      </c>
      <c r="G82" s="10">
        <f t="shared" si="20"/>
        <v>0</v>
      </c>
      <c r="H82" s="14"/>
      <c r="I82" s="14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3">
      <c r="A83" s="4" t="str">
        <f>kryterium!$A$83</f>
        <v>student 9</v>
      </c>
      <c r="B83" s="10">
        <v>50</v>
      </c>
      <c r="C83" s="10">
        <f t="shared" si="16"/>
        <v>0</v>
      </c>
      <c r="D83" s="10" t="e">
        <f t="shared" si="17"/>
        <v>#DIV/0!</v>
      </c>
      <c r="E83" s="10" t="e">
        <f t="shared" si="18"/>
        <v>#DIV/0!</v>
      </c>
      <c r="F83" s="10">
        <f t="shared" si="19"/>
        <v>0</v>
      </c>
      <c r="G83" s="10">
        <f t="shared" si="20"/>
        <v>0</v>
      </c>
      <c r="H83" s="14"/>
      <c r="I83" s="1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3">
      <c r="A84" s="6"/>
      <c r="B84" s="10">
        <f>B83+50</f>
        <v>100</v>
      </c>
      <c r="C84" s="10">
        <f t="shared" si="16"/>
        <v>0</v>
      </c>
      <c r="D84" s="10" t="e">
        <f t="shared" si="17"/>
        <v>#DIV/0!</v>
      </c>
      <c r="E84" s="10" t="e">
        <f t="shared" si="18"/>
        <v>#DIV/0!</v>
      </c>
      <c r="F84" s="10">
        <f t="shared" si="19"/>
        <v>0</v>
      </c>
      <c r="G84" s="10">
        <f t="shared" si="20"/>
        <v>0</v>
      </c>
      <c r="H84" s="14"/>
      <c r="I84" s="1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3">
      <c r="A85" s="6"/>
      <c r="B85" s="10">
        <f t="shared" ref="B85:B90" si="22">B84+50</f>
        <v>150</v>
      </c>
      <c r="C85" s="10">
        <f t="shared" si="16"/>
        <v>0</v>
      </c>
      <c r="D85" s="10" t="e">
        <f t="shared" si="17"/>
        <v>#DIV/0!</v>
      </c>
      <c r="E85" s="10" t="e">
        <f t="shared" si="18"/>
        <v>#DIV/0!</v>
      </c>
      <c r="F85" s="10">
        <f t="shared" si="19"/>
        <v>0</v>
      </c>
      <c r="G85" s="10">
        <f t="shared" si="20"/>
        <v>0</v>
      </c>
      <c r="H85" s="14"/>
      <c r="I85" s="1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3">
      <c r="A86" s="6"/>
      <c r="B86" s="10">
        <f t="shared" si="22"/>
        <v>200</v>
      </c>
      <c r="C86" s="10">
        <f t="shared" si="16"/>
        <v>0</v>
      </c>
      <c r="D86" s="10" t="e">
        <f t="shared" si="17"/>
        <v>#DIV/0!</v>
      </c>
      <c r="E86" s="10" t="e">
        <f t="shared" si="18"/>
        <v>#DIV/0!</v>
      </c>
      <c r="F86" s="10">
        <f t="shared" si="19"/>
        <v>0</v>
      </c>
      <c r="G86" s="10">
        <f t="shared" si="20"/>
        <v>0</v>
      </c>
      <c r="H86" s="14"/>
      <c r="I86" s="14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3">
      <c r="A87" s="6"/>
      <c r="B87" s="10">
        <f t="shared" si="22"/>
        <v>250</v>
      </c>
      <c r="C87" s="10">
        <f t="shared" si="16"/>
        <v>0</v>
      </c>
      <c r="D87" s="10" t="e">
        <f t="shared" si="17"/>
        <v>#DIV/0!</v>
      </c>
      <c r="E87" s="10" t="e">
        <f t="shared" si="18"/>
        <v>#DIV/0!</v>
      </c>
      <c r="F87" s="10">
        <f t="shared" si="19"/>
        <v>0</v>
      </c>
      <c r="G87" s="10">
        <f t="shared" si="20"/>
        <v>0</v>
      </c>
      <c r="H87" s="14"/>
      <c r="I87" s="1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3">
      <c r="A88" s="6"/>
      <c r="B88" s="10">
        <f t="shared" si="22"/>
        <v>300</v>
      </c>
      <c r="C88" s="10">
        <f t="shared" si="16"/>
        <v>0</v>
      </c>
      <c r="D88" s="10" t="e">
        <f t="shared" si="17"/>
        <v>#DIV/0!</v>
      </c>
      <c r="E88" s="10" t="e">
        <f t="shared" si="18"/>
        <v>#DIV/0!</v>
      </c>
      <c r="F88" s="10">
        <f t="shared" si="19"/>
        <v>0</v>
      </c>
      <c r="G88" s="10">
        <f t="shared" si="20"/>
        <v>0</v>
      </c>
      <c r="H88" s="14"/>
      <c r="I88" s="14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3">
      <c r="A89" s="6"/>
      <c r="B89" s="10">
        <f t="shared" si="22"/>
        <v>350</v>
      </c>
      <c r="C89" s="10">
        <f t="shared" si="16"/>
        <v>0</v>
      </c>
      <c r="D89" s="10" t="e">
        <f t="shared" si="17"/>
        <v>#DIV/0!</v>
      </c>
      <c r="E89" s="10" t="e">
        <f t="shared" si="18"/>
        <v>#DIV/0!</v>
      </c>
      <c r="F89" s="10">
        <f t="shared" si="19"/>
        <v>0</v>
      </c>
      <c r="G89" s="10">
        <f t="shared" si="20"/>
        <v>0</v>
      </c>
      <c r="H89" s="14"/>
      <c r="I89" s="1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3">
      <c r="A90" s="6"/>
      <c r="B90" s="10">
        <f t="shared" si="22"/>
        <v>400</v>
      </c>
      <c r="C90" s="10">
        <f t="shared" si="16"/>
        <v>0</v>
      </c>
      <c r="D90" s="10" t="e">
        <f t="shared" si="17"/>
        <v>#DIV/0!</v>
      </c>
      <c r="E90" s="10" t="e">
        <f t="shared" si="18"/>
        <v>#DIV/0!</v>
      </c>
      <c r="F90" s="10">
        <f t="shared" si="19"/>
        <v>0</v>
      </c>
      <c r="G90" s="10">
        <f t="shared" si="20"/>
        <v>0</v>
      </c>
      <c r="H90" s="14"/>
      <c r="I90" s="14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3">
      <c r="A91" s="6"/>
      <c r="B91" s="10">
        <f>B90+50</f>
        <v>450</v>
      </c>
      <c r="C91" s="10">
        <f t="shared" si="16"/>
        <v>0</v>
      </c>
      <c r="D91" s="10" t="e">
        <f t="shared" si="17"/>
        <v>#DIV/0!</v>
      </c>
      <c r="E91" s="10" t="e">
        <f t="shared" si="18"/>
        <v>#DIV/0!</v>
      </c>
      <c r="F91" s="10">
        <f t="shared" si="19"/>
        <v>0</v>
      </c>
      <c r="G91" s="10">
        <f t="shared" si="20"/>
        <v>0</v>
      </c>
      <c r="H91" s="14"/>
      <c r="I91" s="14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3">
      <c r="A92" s="7"/>
      <c r="B92" s="10">
        <f>B91+50</f>
        <v>500</v>
      </c>
      <c r="C92" s="10">
        <f t="shared" si="16"/>
        <v>0</v>
      </c>
      <c r="D92" s="10" t="e">
        <f t="shared" si="17"/>
        <v>#DIV/0!</v>
      </c>
      <c r="E92" s="10" t="e">
        <f t="shared" si="18"/>
        <v>#DIV/0!</v>
      </c>
      <c r="F92" s="10">
        <f t="shared" si="19"/>
        <v>0</v>
      </c>
      <c r="G92" s="10">
        <f t="shared" si="20"/>
        <v>0</v>
      </c>
      <c r="H92" s="14"/>
      <c r="I92" s="14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3">
      <c r="A93" s="4" t="str">
        <f>kryterium!$A$93</f>
        <v>student 10</v>
      </c>
      <c r="B93" s="10">
        <v>50</v>
      </c>
      <c r="C93" s="10">
        <f t="shared" si="16"/>
        <v>0</v>
      </c>
      <c r="D93" s="10" t="e">
        <f t="shared" si="17"/>
        <v>#DIV/0!</v>
      </c>
      <c r="E93" s="10" t="e">
        <f t="shared" si="18"/>
        <v>#DIV/0!</v>
      </c>
      <c r="F93" s="10">
        <f t="shared" si="19"/>
        <v>0</v>
      </c>
      <c r="G93" s="10">
        <f t="shared" si="20"/>
        <v>0</v>
      </c>
      <c r="H93" s="14"/>
      <c r="I93" s="14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x14ac:dyDescent="0.3">
      <c r="A94" s="6"/>
      <c r="B94" s="10">
        <f>B93+50</f>
        <v>100</v>
      </c>
      <c r="C94" s="10">
        <f t="shared" si="16"/>
        <v>0</v>
      </c>
      <c r="D94" s="10" t="e">
        <f t="shared" si="17"/>
        <v>#DIV/0!</v>
      </c>
      <c r="E94" s="10" t="e">
        <f t="shared" si="18"/>
        <v>#DIV/0!</v>
      </c>
      <c r="F94" s="10">
        <f t="shared" si="19"/>
        <v>0</v>
      </c>
      <c r="G94" s="10">
        <f t="shared" si="20"/>
        <v>0</v>
      </c>
      <c r="H94" s="14"/>
      <c r="I94" s="1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x14ac:dyDescent="0.3">
      <c r="A95" s="6"/>
      <c r="B95" s="10">
        <f t="shared" ref="B95:B100" si="23">B94+50</f>
        <v>150</v>
      </c>
      <c r="C95" s="10">
        <f t="shared" si="16"/>
        <v>0</v>
      </c>
      <c r="D95" s="10" t="e">
        <f t="shared" si="17"/>
        <v>#DIV/0!</v>
      </c>
      <c r="E95" s="10" t="e">
        <f t="shared" si="18"/>
        <v>#DIV/0!</v>
      </c>
      <c r="F95" s="10">
        <f t="shared" si="19"/>
        <v>0</v>
      </c>
      <c r="G95" s="10">
        <f t="shared" si="20"/>
        <v>0</v>
      </c>
      <c r="H95" s="14"/>
      <c r="I95" s="14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x14ac:dyDescent="0.3">
      <c r="A96" s="6"/>
      <c r="B96" s="10">
        <f t="shared" si="23"/>
        <v>200</v>
      </c>
      <c r="C96" s="10">
        <f t="shared" si="16"/>
        <v>0</v>
      </c>
      <c r="D96" s="10" t="e">
        <f t="shared" si="17"/>
        <v>#DIV/0!</v>
      </c>
      <c r="E96" s="10" t="e">
        <f t="shared" si="18"/>
        <v>#DIV/0!</v>
      </c>
      <c r="F96" s="10">
        <f t="shared" si="19"/>
        <v>0</v>
      </c>
      <c r="G96" s="10">
        <f t="shared" si="20"/>
        <v>0</v>
      </c>
      <c r="H96" s="14"/>
      <c r="I96" s="1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x14ac:dyDescent="0.3">
      <c r="A97" s="6"/>
      <c r="B97" s="10">
        <f t="shared" si="23"/>
        <v>250</v>
      </c>
      <c r="C97" s="10">
        <f t="shared" si="16"/>
        <v>0</v>
      </c>
      <c r="D97" s="10" t="e">
        <f t="shared" si="17"/>
        <v>#DIV/0!</v>
      </c>
      <c r="E97" s="10" t="e">
        <f t="shared" si="18"/>
        <v>#DIV/0!</v>
      </c>
      <c r="F97" s="10">
        <f t="shared" si="19"/>
        <v>0</v>
      </c>
      <c r="G97" s="10">
        <f t="shared" si="20"/>
        <v>0</v>
      </c>
      <c r="H97" s="14"/>
      <c r="I97" s="14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x14ac:dyDescent="0.3">
      <c r="A98" s="6"/>
      <c r="B98" s="10">
        <f t="shared" si="23"/>
        <v>300</v>
      </c>
      <c r="C98" s="10">
        <f t="shared" si="16"/>
        <v>0</v>
      </c>
      <c r="D98" s="10" t="e">
        <f t="shared" si="17"/>
        <v>#DIV/0!</v>
      </c>
      <c r="E98" s="10" t="e">
        <f t="shared" si="18"/>
        <v>#DIV/0!</v>
      </c>
      <c r="F98" s="10">
        <f t="shared" si="19"/>
        <v>0</v>
      </c>
      <c r="G98" s="10">
        <f t="shared" si="20"/>
        <v>0</v>
      </c>
      <c r="H98" s="14"/>
      <c r="I98" s="14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x14ac:dyDescent="0.3">
      <c r="A99" s="6"/>
      <c r="B99" s="10">
        <f t="shared" si="23"/>
        <v>350</v>
      </c>
      <c r="C99" s="10">
        <f t="shared" ref="C99:C130" si="24">MIN(H99:Y99)</f>
        <v>0</v>
      </c>
      <c r="D99" s="10" t="e">
        <f t="shared" ref="D99:D130" si="25">AVERAGE(H99:Y99)</f>
        <v>#DIV/0!</v>
      </c>
      <c r="E99" s="10" t="e">
        <f t="shared" ref="E99:E130" si="26">STDEV(H99:Y99)</f>
        <v>#DIV/0!</v>
      </c>
      <c r="F99" s="10">
        <f t="shared" ref="F99:F130" si="27">MAX(H99:Y99)</f>
        <v>0</v>
      </c>
      <c r="G99" s="10">
        <f t="shared" si="20"/>
        <v>0</v>
      </c>
      <c r="H99" s="14"/>
      <c r="I99" s="14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x14ac:dyDescent="0.3">
      <c r="A100" s="6"/>
      <c r="B100" s="10">
        <f t="shared" si="23"/>
        <v>400</v>
      </c>
      <c r="C100" s="10">
        <f t="shared" si="24"/>
        <v>0</v>
      </c>
      <c r="D100" s="10" t="e">
        <f t="shared" si="25"/>
        <v>#DIV/0!</v>
      </c>
      <c r="E100" s="10" t="e">
        <f t="shared" si="26"/>
        <v>#DIV/0!</v>
      </c>
      <c r="F100" s="10">
        <f t="shared" si="27"/>
        <v>0</v>
      </c>
      <c r="G100" s="10">
        <f t="shared" si="20"/>
        <v>0</v>
      </c>
      <c r="H100" s="14"/>
      <c r="I100" s="14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x14ac:dyDescent="0.3">
      <c r="A101" s="6"/>
      <c r="B101" s="10">
        <f>B100+50</f>
        <v>450</v>
      </c>
      <c r="C101" s="10">
        <f t="shared" si="24"/>
        <v>0</v>
      </c>
      <c r="D101" s="10" t="e">
        <f t="shared" si="25"/>
        <v>#DIV/0!</v>
      </c>
      <c r="E101" s="10" t="e">
        <f t="shared" si="26"/>
        <v>#DIV/0!</v>
      </c>
      <c r="F101" s="10">
        <f t="shared" si="27"/>
        <v>0</v>
      </c>
      <c r="G101" s="10">
        <f t="shared" si="20"/>
        <v>0</v>
      </c>
      <c r="H101" s="14"/>
      <c r="I101" s="14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x14ac:dyDescent="0.3">
      <c r="A102" s="7"/>
      <c r="B102" s="10">
        <f>B101+50</f>
        <v>500</v>
      </c>
      <c r="C102" s="10">
        <f t="shared" si="24"/>
        <v>0</v>
      </c>
      <c r="D102" s="10" t="e">
        <f t="shared" si="25"/>
        <v>#DIV/0!</v>
      </c>
      <c r="E102" s="10" t="e">
        <f t="shared" si="26"/>
        <v>#DIV/0!</v>
      </c>
      <c r="F102" s="10">
        <f t="shared" si="27"/>
        <v>0</v>
      </c>
      <c r="G102" s="10">
        <f t="shared" si="20"/>
        <v>0</v>
      </c>
      <c r="H102" s="14"/>
      <c r="I102" s="14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x14ac:dyDescent="0.3">
      <c r="A103" s="4" t="str">
        <f>kryterium!$A$103</f>
        <v>student 11</v>
      </c>
      <c r="B103" s="10">
        <v>50</v>
      </c>
      <c r="C103" s="10">
        <f t="shared" si="24"/>
        <v>0</v>
      </c>
      <c r="D103" s="10" t="e">
        <f t="shared" si="25"/>
        <v>#DIV/0!</v>
      </c>
      <c r="E103" s="10" t="e">
        <f t="shared" si="26"/>
        <v>#DIV/0!</v>
      </c>
      <c r="F103" s="10">
        <f t="shared" si="27"/>
        <v>0</v>
      </c>
      <c r="G103" s="10">
        <f t="shared" si="20"/>
        <v>0</v>
      </c>
      <c r="H103" s="14"/>
      <c r="I103" s="14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x14ac:dyDescent="0.3">
      <c r="A104" s="6"/>
      <c r="B104" s="10">
        <f>B103+50</f>
        <v>100</v>
      </c>
      <c r="C104" s="10">
        <f t="shared" si="24"/>
        <v>0</v>
      </c>
      <c r="D104" s="10" t="e">
        <f t="shared" si="25"/>
        <v>#DIV/0!</v>
      </c>
      <c r="E104" s="10" t="e">
        <f t="shared" si="26"/>
        <v>#DIV/0!</v>
      </c>
      <c r="F104" s="10">
        <f t="shared" si="27"/>
        <v>0</v>
      </c>
      <c r="G104" s="10">
        <f t="shared" si="20"/>
        <v>0</v>
      </c>
      <c r="H104" s="14"/>
      <c r="I104" s="14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x14ac:dyDescent="0.3">
      <c r="A105" s="6"/>
      <c r="B105" s="10">
        <f t="shared" ref="B105:B110" si="28">B104+50</f>
        <v>150</v>
      </c>
      <c r="C105" s="10">
        <f t="shared" si="24"/>
        <v>0</v>
      </c>
      <c r="D105" s="10" t="e">
        <f t="shared" si="25"/>
        <v>#DIV/0!</v>
      </c>
      <c r="E105" s="10" t="e">
        <f t="shared" si="26"/>
        <v>#DIV/0!</v>
      </c>
      <c r="F105" s="10">
        <f t="shared" si="27"/>
        <v>0</v>
      </c>
      <c r="G105" s="10">
        <f t="shared" si="20"/>
        <v>0</v>
      </c>
      <c r="H105" s="14"/>
      <c r="I105" s="14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x14ac:dyDescent="0.3">
      <c r="A106" s="6"/>
      <c r="B106" s="10">
        <f t="shared" si="28"/>
        <v>200</v>
      </c>
      <c r="C106" s="10">
        <f t="shared" si="24"/>
        <v>0</v>
      </c>
      <c r="D106" s="10" t="e">
        <f t="shared" si="25"/>
        <v>#DIV/0!</v>
      </c>
      <c r="E106" s="10" t="e">
        <f t="shared" si="26"/>
        <v>#DIV/0!</v>
      </c>
      <c r="F106" s="10">
        <f t="shared" si="27"/>
        <v>0</v>
      </c>
      <c r="G106" s="10">
        <f t="shared" si="20"/>
        <v>0</v>
      </c>
      <c r="H106" s="14"/>
      <c r="I106" s="14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x14ac:dyDescent="0.3">
      <c r="A107" s="6"/>
      <c r="B107" s="10">
        <f t="shared" si="28"/>
        <v>250</v>
      </c>
      <c r="C107" s="10">
        <f t="shared" si="24"/>
        <v>0</v>
      </c>
      <c r="D107" s="10" t="e">
        <f t="shared" si="25"/>
        <v>#DIV/0!</v>
      </c>
      <c r="E107" s="10" t="e">
        <f t="shared" si="26"/>
        <v>#DIV/0!</v>
      </c>
      <c r="F107" s="10">
        <f t="shared" si="27"/>
        <v>0</v>
      </c>
      <c r="G107" s="10">
        <f t="shared" si="20"/>
        <v>0</v>
      </c>
      <c r="H107" s="14"/>
      <c r="I107" s="14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x14ac:dyDescent="0.3">
      <c r="A108" s="6"/>
      <c r="B108" s="10">
        <f t="shared" si="28"/>
        <v>300</v>
      </c>
      <c r="C108" s="10">
        <f t="shared" si="24"/>
        <v>0</v>
      </c>
      <c r="D108" s="10" t="e">
        <f t="shared" si="25"/>
        <v>#DIV/0!</v>
      </c>
      <c r="E108" s="10" t="e">
        <f t="shared" si="26"/>
        <v>#DIV/0!</v>
      </c>
      <c r="F108" s="10">
        <f t="shared" si="27"/>
        <v>0</v>
      </c>
      <c r="G108" s="10">
        <f t="shared" si="20"/>
        <v>0</v>
      </c>
      <c r="H108" s="14"/>
      <c r="I108" s="14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x14ac:dyDescent="0.3">
      <c r="A109" s="6"/>
      <c r="B109" s="10">
        <f t="shared" si="28"/>
        <v>350</v>
      </c>
      <c r="C109" s="10">
        <f t="shared" si="24"/>
        <v>0</v>
      </c>
      <c r="D109" s="10" t="e">
        <f t="shared" si="25"/>
        <v>#DIV/0!</v>
      </c>
      <c r="E109" s="10" t="e">
        <f t="shared" si="26"/>
        <v>#DIV/0!</v>
      </c>
      <c r="F109" s="10">
        <f t="shared" si="27"/>
        <v>0</v>
      </c>
      <c r="G109" s="10">
        <f t="shared" si="20"/>
        <v>0</v>
      </c>
      <c r="H109" s="14"/>
      <c r="I109" s="14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x14ac:dyDescent="0.3">
      <c r="A110" s="6"/>
      <c r="B110" s="10">
        <f t="shared" si="28"/>
        <v>400</v>
      </c>
      <c r="C110" s="10">
        <f t="shared" si="24"/>
        <v>0</v>
      </c>
      <c r="D110" s="10" t="e">
        <f t="shared" si="25"/>
        <v>#DIV/0!</v>
      </c>
      <c r="E110" s="10" t="e">
        <f t="shared" si="26"/>
        <v>#DIV/0!</v>
      </c>
      <c r="F110" s="10">
        <f t="shared" si="27"/>
        <v>0</v>
      </c>
      <c r="G110" s="10">
        <f t="shared" si="20"/>
        <v>0</v>
      </c>
      <c r="H110" s="14"/>
      <c r="I110" s="14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x14ac:dyDescent="0.3">
      <c r="A111" s="6"/>
      <c r="B111" s="10">
        <f>B110+50</f>
        <v>450</v>
      </c>
      <c r="C111" s="10">
        <f t="shared" si="24"/>
        <v>0</v>
      </c>
      <c r="D111" s="10" t="e">
        <f t="shared" si="25"/>
        <v>#DIV/0!</v>
      </c>
      <c r="E111" s="10" t="e">
        <f t="shared" si="26"/>
        <v>#DIV/0!</v>
      </c>
      <c r="F111" s="10">
        <f t="shared" si="27"/>
        <v>0</v>
      </c>
      <c r="G111" s="10">
        <f t="shared" si="20"/>
        <v>0</v>
      </c>
      <c r="H111" s="14"/>
      <c r="I111" s="14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x14ac:dyDescent="0.3">
      <c r="A112" s="7"/>
      <c r="B112" s="10">
        <f>B111+50</f>
        <v>500</v>
      </c>
      <c r="C112" s="10">
        <f t="shared" si="24"/>
        <v>0</v>
      </c>
      <c r="D112" s="10" t="e">
        <f t="shared" si="25"/>
        <v>#DIV/0!</v>
      </c>
      <c r="E112" s="10" t="e">
        <f t="shared" si="26"/>
        <v>#DIV/0!</v>
      </c>
      <c r="F112" s="10">
        <f t="shared" si="27"/>
        <v>0</v>
      </c>
      <c r="G112" s="10">
        <f t="shared" si="20"/>
        <v>0</v>
      </c>
      <c r="H112" s="14"/>
      <c r="I112" s="14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x14ac:dyDescent="0.3">
      <c r="A113" s="4" t="str">
        <f>kryterium!$A$113</f>
        <v>student 12</v>
      </c>
      <c r="B113" s="10">
        <v>50</v>
      </c>
      <c r="C113" s="10">
        <f t="shared" si="24"/>
        <v>0</v>
      </c>
      <c r="D113" s="10" t="e">
        <f t="shared" si="25"/>
        <v>#DIV/0!</v>
      </c>
      <c r="E113" s="10" t="e">
        <f t="shared" si="26"/>
        <v>#DIV/0!</v>
      </c>
      <c r="F113" s="10">
        <f t="shared" si="27"/>
        <v>0</v>
      </c>
      <c r="G113" s="10">
        <f t="shared" si="20"/>
        <v>0</v>
      </c>
      <c r="H113" s="14"/>
      <c r="I113" s="14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x14ac:dyDescent="0.3">
      <c r="A114" s="6"/>
      <c r="B114" s="10">
        <f>B113+50</f>
        <v>100</v>
      </c>
      <c r="C114" s="10">
        <f t="shared" si="24"/>
        <v>0</v>
      </c>
      <c r="D114" s="10" t="e">
        <f t="shared" si="25"/>
        <v>#DIV/0!</v>
      </c>
      <c r="E114" s="10" t="e">
        <f t="shared" si="26"/>
        <v>#DIV/0!</v>
      </c>
      <c r="F114" s="10">
        <f t="shared" si="27"/>
        <v>0</v>
      </c>
      <c r="G114" s="10">
        <f t="shared" si="20"/>
        <v>0</v>
      </c>
      <c r="H114" s="14"/>
      <c r="I114" s="14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x14ac:dyDescent="0.3">
      <c r="A115" s="6"/>
      <c r="B115" s="10">
        <f t="shared" ref="B115:B120" si="29">B114+50</f>
        <v>150</v>
      </c>
      <c r="C115" s="10">
        <f t="shared" si="24"/>
        <v>0</v>
      </c>
      <c r="D115" s="10" t="e">
        <f t="shared" si="25"/>
        <v>#DIV/0!</v>
      </c>
      <c r="E115" s="10" t="e">
        <f t="shared" si="26"/>
        <v>#DIV/0!</v>
      </c>
      <c r="F115" s="10">
        <f t="shared" si="27"/>
        <v>0</v>
      </c>
      <c r="G115" s="10">
        <f t="shared" si="20"/>
        <v>0</v>
      </c>
      <c r="H115" s="14"/>
      <c r="I115" s="14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x14ac:dyDescent="0.3">
      <c r="A116" s="6"/>
      <c r="B116" s="10">
        <f t="shared" si="29"/>
        <v>200</v>
      </c>
      <c r="C116" s="10">
        <f t="shared" si="24"/>
        <v>0</v>
      </c>
      <c r="D116" s="10" t="e">
        <f t="shared" si="25"/>
        <v>#DIV/0!</v>
      </c>
      <c r="E116" s="10" t="e">
        <f t="shared" si="26"/>
        <v>#DIV/0!</v>
      </c>
      <c r="F116" s="10">
        <f t="shared" si="27"/>
        <v>0</v>
      </c>
      <c r="G116" s="10">
        <f t="shared" si="20"/>
        <v>0</v>
      </c>
      <c r="H116" s="14"/>
      <c r="I116" s="14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x14ac:dyDescent="0.3">
      <c r="A117" s="6"/>
      <c r="B117" s="10">
        <f t="shared" si="29"/>
        <v>250</v>
      </c>
      <c r="C117" s="10">
        <f t="shared" si="24"/>
        <v>0</v>
      </c>
      <c r="D117" s="10" t="e">
        <f t="shared" si="25"/>
        <v>#DIV/0!</v>
      </c>
      <c r="E117" s="10" t="e">
        <f t="shared" si="26"/>
        <v>#DIV/0!</v>
      </c>
      <c r="F117" s="10">
        <f t="shared" si="27"/>
        <v>0</v>
      </c>
      <c r="G117" s="10">
        <f t="shared" si="20"/>
        <v>0</v>
      </c>
      <c r="H117" s="14"/>
      <c r="I117" s="14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x14ac:dyDescent="0.3">
      <c r="A118" s="6"/>
      <c r="B118" s="10">
        <f t="shared" si="29"/>
        <v>300</v>
      </c>
      <c r="C118" s="10">
        <f t="shared" si="24"/>
        <v>0</v>
      </c>
      <c r="D118" s="10" t="e">
        <f t="shared" si="25"/>
        <v>#DIV/0!</v>
      </c>
      <c r="E118" s="10" t="e">
        <f t="shared" si="26"/>
        <v>#DIV/0!</v>
      </c>
      <c r="F118" s="10">
        <f t="shared" si="27"/>
        <v>0</v>
      </c>
      <c r="G118" s="10">
        <f t="shared" si="20"/>
        <v>0</v>
      </c>
      <c r="H118" s="14"/>
      <c r="I118" s="14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x14ac:dyDescent="0.3">
      <c r="A119" s="6"/>
      <c r="B119" s="10">
        <f t="shared" si="29"/>
        <v>350</v>
      </c>
      <c r="C119" s="10">
        <f t="shared" si="24"/>
        <v>0</v>
      </c>
      <c r="D119" s="10" t="e">
        <f t="shared" si="25"/>
        <v>#DIV/0!</v>
      </c>
      <c r="E119" s="10" t="e">
        <f t="shared" si="26"/>
        <v>#DIV/0!</v>
      </c>
      <c r="F119" s="10">
        <f t="shared" si="27"/>
        <v>0</v>
      </c>
      <c r="G119" s="10">
        <f t="shared" si="20"/>
        <v>0</v>
      </c>
      <c r="H119" s="14"/>
      <c r="I119" s="14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x14ac:dyDescent="0.3">
      <c r="A120" s="6"/>
      <c r="B120" s="10">
        <f t="shared" si="29"/>
        <v>400</v>
      </c>
      <c r="C120" s="10">
        <f t="shared" si="24"/>
        <v>0</v>
      </c>
      <c r="D120" s="10" t="e">
        <f t="shared" si="25"/>
        <v>#DIV/0!</v>
      </c>
      <c r="E120" s="10" t="e">
        <f t="shared" si="26"/>
        <v>#DIV/0!</v>
      </c>
      <c r="F120" s="10">
        <f t="shared" si="27"/>
        <v>0</v>
      </c>
      <c r="G120" s="10">
        <f t="shared" si="20"/>
        <v>0</v>
      </c>
      <c r="H120" s="14"/>
      <c r="I120" s="14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x14ac:dyDescent="0.3">
      <c r="A121" s="6"/>
      <c r="B121" s="10">
        <f>B120+50</f>
        <v>450</v>
      </c>
      <c r="C121" s="10">
        <f t="shared" si="24"/>
        <v>0</v>
      </c>
      <c r="D121" s="10" t="e">
        <f t="shared" si="25"/>
        <v>#DIV/0!</v>
      </c>
      <c r="E121" s="10" t="e">
        <f t="shared" si="26"/>
        <v>#DIV/0!</v>
      </c>
      <c r="F121" s="10">
        <f t="shared" si="27"/>
        <v>0</v>
      </c>
      <c r="G121" s="10">
        <f t="shared" si="20"/>
        <v>0</v>
      </c>
      <c r="H121" s="14"/>
      <c r="I121" s="14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x14ac:dyDescent="0.3">
      <c r="A122" s="7"/>
      <c r="B122" s="10">
        <f>B121+50</f>
        <v>500</v>
      </c>
      <c r="C122" s="10">
        <f t="shared" si="24"/>
        <v>0</v>
      </c>
      <c r="D122" s="10" t="e">
        <f t="shared" si="25"/>
        <v>#DIV/0!</v>
      </c>
      <c r="E122" s="10" t="e">
        <f t="shared" si="26"/>
        <v>#DIV/0!</v>
      </c>
      <c r="F122" s="10">
        <f t="shared" si="27"/>
        <v>0</v>
      </c>
      <c r="G122" s="10">
        <f t="shared" si="20"/>
        <v>0</v>
      </c>
      <c r="H122" s="14"/>
      <c r="I122" s="14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x14ac:dyDescent="0.3">
      <c r="A123" s="4" t="str">
        <f>kryterium!$A$123</f>
        <v>student 13</v>
      </c>
      <c r="B123" s="10">
        <v>50</v>
      </c>
      <c r="C123" s="10">
        <f t="shared" si="24"/>
        <v>0</v>
      </c>
      <c r="D123" s="10" t="e">
        <f t="shared" si="25"/>
        <v>#DIV/0!</v>
      </c>
      <c r="E123" s="10" t="e">
        <f t="shared" si="26"/>
        <v>#DIV/0!</v>
      </c>
      <c r="F123" s="10">
        <f t="shared" si="27"/>
        <v>0</v>
      </c>
      <c r="G123" s="10">
        <f t="shared" si="20"/>
        <v>0</v>
      </c>
      <c r="H123" s="14"/>
      <c r="I123" s="14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x14ac:dyDescent="0.3">
      <c r="A124" s="6"/>
      <c r="B124" s="10">
        <f>B123+50</f>
        <v>100</v>
      </c>
      <c r="C124" s="10">
        <f t="shared" si="24"/>
        <v>0</v>
      </c>
      <c r="D124" s="10" t="e">
        <f t="shared" si="25"/>
        <v>#DIV/0!</v>
      </c>
      <c r="E124" s="10" t="e">
        <f t="shared" si="26"/>
        <v>#DIV/0!</v>
      </c>
      <c r="F124" s="10">
        <f t="shared" si="27"/>
        <v>0</v>
      </c>
      <c r="G124" s="10">
        <f t="shared" si="20"/>
        <v>0</v>
      </c>
      <c r="H124" s="14"/>
      <c r="I124" s="14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x14ac:dyDescent="0.3">
      <c r="A125" s="6"/>
      <c r="B125" s="10">
        <f t="shared" ref="B125:B130" si="30">B124+50</f>
        <v>150</v>
      </c>
      <c r="C125" s="10">
        <f t="shared" si="24"/>
        <v>0</v>
      </c>
      <c r="D125" s="10" t="e">
        <f t="shared" si="25"/>
        <v>#DIV/0!</v>
      </c>
      <c r="E125" s="10" t="e">
        <f t="shared" si="26"/>
        <v>#DIV/0!</v>
      </c>
      <c r="F125" s="10">
        <f t="shared" si="27"/>
        <v>0</v>
      </c>
      <c r="G125" s="10">
        <f t="shared" si="20"/>
        <v>0</v>
      </c>
      <c r="H125" s="14"/>
      <c r="I125" s="14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x14ac:dyDescent="0.3">
      <c r="A126" s="6"/>
      <c r="B126" s="10">
        <f t="shared" si="30"/>
        <v>200</v>
      </c>
      <c r="C126" s="10">
        <f t="shared" si="24"/>
        <v>0</v>
      </c>
      <c r="D126" s="10" t="e">
        <f t="shared" si="25"/>
        <v>#DIV/0!</v>
      </c>
      <c r="E126" s="10" t="e">
        <f t="shared" si="26"/>
        <v>#DIV/0!</v>
      </c>
      <c r="F126" s="10">
        <f t="shared" si="27"/>
        <v>0</v>
      </c>
      <c r="G126" s="10">
        <f t="shared" si="20"/>
        <v>0</v>
      </c>
      <c r="H126" s="14"/>
      <c r="I126" s="14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x14ac:dyDescent="0.3">
      <c r="A127" s="6"/>
      <c r="B127" s="10">
        <f t="shared" si="30"/>
        <v>250</v>
      </c>
      <c r="C127" s="10">
        <f t="shared" si="24"/>
        <v>0</v>
      </c>
      <c r="D127" s="10" t="e">
        <f t="shared" si="25"/>
        <v>#DIV/0!</v>
      </c>
      <c r="E127" s="10" t="e">
        <f t="shared" si="26"/>
        <v>#DIV/0!</v>
      </c>
      <c r="F127" s="10">
        <f t="shared" si="27"/>
        <v>0</v>
      </c>
      <c r="G127" s="10">
        <f t="shared" si="20"/>
        <v>0</v>
      </c>
      <c r="H127" s="14"/>
      <c r="I127" s="14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x14ac:dyDescent="0.3">
      <c r="A128" s="6"/>
      <c r="B128" s="10">
        <f t="shared" si="30"/>
        <v>300</v>
      </c>
      <c r="C128" s="10">
        <f t="shared" si="24"/>
        <v>0</v>
      </c>
      <c r="D128" s="10" t="e">
        <f t="shared" si="25"/>
        <v>#DIV/0!</v>
      </c>
      <c r="E128" s="10" t="e">
        <f t="shared" si="26"/>
        <v>#DIV/0!</v>
      </c>
      <c r="F128" s="10">
        <f t="shared" si="27"/>
        <v>0</v>
      </c>
      <c r="G128" s="10">
        <f t="shared" si="20"/>
        <v>0</v>
      </c>
      <c r="H128" s="14"/>
      <c r="I128" s="14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x14ac:dyDescent="0.3">
      <c r="A129" s="6"/>
      <c r="B129" s="10">
        <f t="shared" si="30"/>
        <v>350</v>
      </c>
      <c r="C129" s="10">
        <f t="shared" si="24"/>
        <v>0</v>
      </c>
      <c r="D129" s="10" t="e">
        <f t="shared" si="25"/>
        <v>#DIV/0!</v>
      </c>
      <c r="E129" s="10" t="e">
        <f t="shared" si="26"/>
        <v>#DIV/0!</v>
      </c>
      <c r="F129" s="10">
        <f t="shared" si="27"/>
        <v>0</v>
      </c>
      <c r="G129" s="10">
        <f t="shared" si="20"/>
        <v>0</v>
      </c>
      <c r="H129" s="14"/>
      <c r="I129" s="14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x14ac:dyDescent="0.3">
      <c r="A130" s="6"/>
      <c r="B130" s="10">
        <f t="shared" si="30"/>
        <v>400</v>
      </c>
      <c r="C130" s="10">
        <f t="shared" si="24"/>
        <v>0</v>
      </c>
      <c r="D130" s="10" t="e">
        <f t="shared" si="25"/>
        <v>#DIV/0!</v>
      </c>
      <c r="E130" s="10" t="e">
        <f t="shared" si="26"/>
        <v>#DIV/0!</v>
      </c>
      <c r="F130" s="10">
        <f t="shared" si="27"/>
        <v>0</v>
      </c>
      <c r="G130" s="10">
        <f t="shared" si="20"/>
        <v>0</v>
      </c>
      <c r="H130" s="14"/>
      <c r="I130" s="14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x14ac:dyDescent="0.3">
      <c r="A131" s="6"/>
      <c r="B131" s="10">
        <f>B130+50</f>
        <v>450</v>
      </c>
      <c r="C131" s="10">
        <f t="shared" ref="C131:C162" si="31">MIN(H131:Y131)</f>
        <v>0</v>
      </c>
      <c r="D131" s="10" t="e">
        <f t="shared" ref="D131:D162" si="32">AVERAGE(H131:Y131)</f>
        <v>#DIV/0!</v>
      </c>
      <c r="E131" s="10" t="e">
        <f t="shared" ref="E131:E162" si="33">STDEV(H131:Y131)</f>
        <v>#DIV/0!</v>
      </c>
      <c r="F131" s="10">
        <f t="shared" ref="F131:F162" si="34">MAX(H131:Y131)</f>
        <v>0</v>
      </c>
      <c r="G131" s="10">
        <f t="shared" si="20"/>
        <v>0</v>
      </c>
      <c r="H131" s="14"/>
      <c r="I131" s="14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x14ac:dyDescent="0.3">
      <c r="A132" s="7"/>
      <c r="B132" s="10">
        <f>B131+50</f>
        <v>500</v>
      </c>
      <c r="C132" s="10">
        <f t="shared" si="31"/>
        <v>0</v>
      </c>
      <c r="D132" s="10" t="e">
        <f t="shared" si="32"/>
        <v>#DIV/0!</v>
      </c>
      <c r="E132" s="10" t="e">
        <f t="shared" si="33"/>
        <v>#DIV/0!</v>
      </c>
      <c r="F132" s="10">
        <f t="shared" si="34"/>
        <v>0</v>
      </c>
      <c r="G132" s="10">
        <f t="shared" ref="G132:G182" si="35">SUM(IF(FREQUENCY(H132:Y132,H132:Y132)&gt;0,1))</f>
        <v>0</v>
      </c>
      <c r="H132" s="14"/>
      <c r="I132" s="14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x14ac:dyDescent="0.3">
      <c r="A133" s="4" t="str">
        <f>kryterium!$A$133</f>
        <v>student 14</v>
      </c>
      <c r="B133" s="10">
        <v>50</v>
      </c>
      <c r="C133" s="10">
        <f t="shared" si="31"/>
        <v>0</v>
      </c>
      <c r="D133" s="10" t="e">
        <f t="shared" si="32"/>
        <v>#DIV/0!</v>
      </c>
      <c r="E133" s="10" t="e">
        <f t="shared" si="33"/>
        <v>#DIV/0!</v>
      </c>
      <c r="F133" s="10">
        <f t="shared" si="34"/>
        <v>0</v>
      </c>
      <c r="G133" s="10">
        <f t="shared" si="35"/>
        <v>0</v>
      </c>
      <c r="H133" s="14"/>
      <c r="I133" s="14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x14ac:dyDescent="0.3">
      <c r="A134" s="6"/>
      <c r="B134" s="10">
        <f>B133+50</f>
        <v>100</v>
      </c>
      <c r="C134" s="10">
        <f t="shared" si="31"/>
        <v>0</v>
      </c>
      <c r="D134" s="10" t="e">
        <f t="shared" si="32"/>
        <v>#DIV/0!</v>
      </c>
      <c r="E134" s="10" t="e">
        <f t="shared" si="33"/>
        <v>#DIV/0!</v>
      </c>
      <c r="F134" s="10">
        <f t="shared" si="34"/>
        <v>0</v>
      </c>
      <c r="G134" s="10">
        <f t="shared" si="35"/>
        <v>0</v>
      </c>
      <c r="H134" s="14"/>
      <c r="I134" s="14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x14ac:dyDescent="0.3">
      <c r="A135" s="6"/>
      <c r="B135" s="10">
        <f t="shared" ref="B135:B140" si="36">B134+50</f>
        <v>150</v>
      </c>
      <c r="C135" s="10">
        <f t="shared" si="31"/>
        <v>0</v>
      </c>
      <c r="D135" s="10" t="e">
        <f t="shared" si="32"/>
        <v>#DIV/0!</v>
      </c>
      <c r="E135" s="10" t="e">
        <f t="shared" si="33"/>
        <v>#DIV/0!</v>
      </c>
      <c r="F135" s="10">
        <f t="shared" si="34"/>
        <v>0</v>
      </c>
      <c r="G135" s="10">
        <f t="shared" si="35"/>
        <v>0</v>
      </c>
      <c r="H135" s="14"/>
      <c r="I135" s="14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x14ac:dyDescent="0.3">
      <c r="A136" s="6"/>
      <c r="B136" s="10">
        <f t="shared" si="36"/>
        <v>200</v>
      </c>
      <c r="C136" s="10">
        <f t="shared" si="31"/>
        <v>0</v>
      </c>
      <c r="D136" s="10" t="e">
        <f t="shared" si="32"/>
        <v>#DIV/0!</v>
      </c>
      <c r="E136" s="10" t="e">
        <f t="shared" si="33"/>
        <v>#DIV/0!</v>
      </c>
      <c r="F136" s="10">
        <f t="shared" si="34"/>
        <v>0</v>
      </c>
      <c r="G136" s="10">
        <f t="shared" si="35"/>
        <v>0</v>
      </c>
      <c r="H136" s="14"/>
      <c r="I136" s="14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x14ac:dyDescent="0.3">
      <c r="A137" s="6"/>
      <c r="B137" s="10">
        <f t="shared" si="36"/>
        <v>250</v>
      </c>
      <c r="C137" s="10">
        <f t="shared" si="31"/>
        <v>0</v>
      </c>
      <c r="D137" s="10" t="e">
        <f t="shared" si="32"/>
        <v>#DIV/0!</v>
      </c>
      <c r="E137" s="10" t="e">
        <f t="shared" si="33"/>
        <v>#DIV/0!</v>
      </c>
      <c r="F137" s="10">
        <f t="shared" si="34"/>
        <v>0</v>
      </c>
      <c r="G137" s="10">
        <f t="shared" si="35"/>
        <v>0</v>
      </c>
      <c r="H137" s="14"/>
      <c r="I137" s="14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x14ac:dyDescent="0.3">
      <c r="A138" s="6"/>
      <c r="B138" s="10">
        <f t="shared" si="36"/>
        <v>300</v>
      </c>
      <c r="C138" s="10">
        <f t="shared" si="31"/>
        <v>0</v>
      </c>
      <c r="D138" s="10" t="e">
        <f t="shared" si="32"/>
        <v>#DIV/0!</v>
      </c>
      <c r="E138" s="10" t="e">
        <f t="shared" si="33"/>
        <v>#DIV/0!</v>
      </c>
      <c r="F138" s="10">
        <f t="shared" si="34"/>
        <v>0</v>
      </c>
      <c r="G138" s="10">
        <f t="shared" si="35"/>
        <v>0</v>
      </c>
      <c r="H138" s="14"/>
      <c r="I138" s="14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x14ac:dyDescent="0.3">
      <c r="A139" s="6"/>
      <c r="B139" s="10">
        <f t="shared" si="36"/>
        <v>350</v>
      </c>
      <c r="C139" s="10">
        <f t="shared" si="31"/>
        <v>0</v>
      </c>
      <c r="D139" s="10" t="e">
        <f t="shared" si="32"/>
        <v>#DIV/0!</v>
      </c>
      <c r="E139" s="10" t="e">
        <f t="shared" si="33"/>
        <v>#DIV/0!</v>
      </c>
      <c r="F139" s="10">
        <f t="shared" si="34"/>
        <v>0</v>
      </c>
      <c r="G139" s="10">
        <f t="shared" si="35"/>
        <v>0</v>
      </c>
      <c r="H139" s="14"/>
      <c r="I139" s="14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x14ac:dyDescent="0.3">
      <c r="A140" s="6"/>
      <c r="B140" s="10">
        <f t="shared" si="36"/>
        <v>400</v>
      </c>
      <c r="C140" s="10">
        <f t="shared" si="31"/>
        <v>0</v>
      </c>
      <c r="D140" s="10" t="e">
        <f t="shared" si="32"/>
        <v>#DIV/0!</v>
      </c>
      <c r="E140" s="10" t="e">
        <f t="shared" si="33"/>
        <v>#DIV/0!</v>
      </c>
      <c r="F140" s="10">
        <f t="shared" si="34"/>
        <v>0</v>
      </c>
      <c r="G140" s="10">
        <f t="shared" si="35"/>
        <v>0</v>
      </c>
      <c r="H140" s="14"/>
      <c r="I140" s="14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x14ac:dyDescent="0.3">
      <c r="A141" s="6"/>
      <c r="B141" s="10">
        <f>B140+50</f>
        <v>450</v>
      </c>
      <c r="C141" s="10">
        <f t="shared" si="31"/>
        <v>0</v>
      </c>
      <c r="D141" s="10" t="e">
        <f t="shared" si="32"/>
        <v>#DIV/0!</v>
      </c>
      <c r="E141" s="10" t="e">
        <f t="shared" si="33"/>
        <v>#DIV/0!</v>
      </c>
      <c r="F141" s="10">
        <f t="shared" si="34"/>
        <v>0</v>
      </c>
      <c r="G141" s="10">
        <f t="shared" si="35"/>
        <v>0</v>
      </c>
      <c r="H141" s="14"/>
      <c r="I141" s="14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x14ac:dyDescent="0.3">
      <c r="A142" s="7"/>
      <c r="B142" s="10">
        <f>B141+50</f>
        <v>500</v>
      </c>
      <c r="C142" s="10">
        <f t="shared" si="31"/>
        <v>0</v>
      </c>
      <c r="D142" s="10" t="e">
        <f t="shared" si="32"/>
        <v>#DIV/0!</v>
      </c>
      <c r="E142" s="10" t="e">
        <f t="shared" si="33"/>
        <v>#DIV/0!</v>
      </c>
      <c r="F142" s="10">
        <f t="shared" si="34"/>
        <v>0</v>
      </c>
      <c r="G142" s="10">
        <f t="shared" si="35"/>
        <v>0</v>
      </c>
      <c r="H142" s="14"/>
      <c r="I142" s="14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x14ac:dyDescent="0.3">
      <c r="A143" s="4" t="str">
        <f>kryterium!$A$143</f>
        <v>student 15</v>
      </c>
      <c r="B143" s="10">
        <v>50</v>
      </c>
      <c r="C143" s="10">
        <f t="shared" si="31"/>
        <v>0</v>
      </c>
      <c r="D143" s="10" t="e">
        <f t="shared" si="32"/>
        <v>#DIV/0!</v>
      </c>
      <c r="E143" s="10" t="e">
        <f t="shared" si="33"/>
        <v>#DIV/0!</v>
      </c>
      <c r="F143" s="10">
        <f t="shared" si="34"/>
        <v>0</v>
      </c>
      <c r="G143" s="10">
        <f t="shared" si="35"/>
        <v>0</v>
      </c>
      <c r="H143" s="14"/>
      <c r="I143" s="14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x14ac:dyDescent="0.3">
      <c r="A144" s="6"/>
      <c r="B144" s="10">
        <f>B143+50</f>
        <v>100</v>
      </c>
      <c r="C144" s="10">
        <f t="shared" si="31"/>
        <v>0</v>
      </c>
      <c r="D144" s="10" t="e">
        <f t="shared" si="32"/>
        <v>#DIV/0!</v>
      </c>
      <c r="E144" s="10" t="e">
        <f t="shared" si="33"/>
        <v>#DIV/0!</v>
      </c>
      <c r="F144" s="10">
        <f t="shared" si="34"/>
        <v>0</v>
      </c>
      <c r="G144" s="10">
        <f t="shared" si="35"/>
        <v>0</v>
      </c>
      <c r="H144" s="14"/>
      <c r="I144" s="14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x14ac:dyDescent="0.3">
      <c r="A145" s="6"/>
      <c r="B145" s="10">
        <f t="shared" ref="B145:B150" si="37">B144+50</f>
        <v>150</v>
      </c>
      <c r="C145" s="10">
        <f t="shared" si="31"/>
        <v>0</v>
      </c>
      <c r="D145" s="10" t="e">
        <f t="shared" si="32"/>
        <v>#DIV/0!</v>
      </c>
      <c r="E145" s="10" t="e">
        <f t="shared" si="33"/>
        <v>#DIV/0!</v>
      </c>
      <c r="F145" s="10">
        <f t="shared" si="34"/>
        <v>0</v>
      </c>
      <c r="G145" s="10">
        <f t="shared" si="35"/>
        <v>0</v>
      </c>
      <c r="H145" s="14"/>
      <c r="I145" s="14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x14ac:dyDescent="0.3">
      <c r="A146" s="6"/>
      <c r="B146" s="10">
        <f t="shared" si="37"/>
        <v>200</v>
      </c>
      <c r="C146" s="10">
        <f t="shared" si="31"/>
        <v>0</v>
      </c>
      <c r="D146" s="10" t="e">
        <f t="shared" si="32"/>
        <v>#DIV/0!</v>
      </c>
      <c r="E146" s="10" t="e">
        <f t="shared" si="33"/>
        <v>#DIV/0!</v>
      </c>
      <c r="F146" s="10">
        <f t="shared" si="34"/>
        <v>0</v>
      </c>
      <c r="G146" s="10">
        <f t="shared" si="35"/>
        <v>0</v>
      </c>
      <c r="H146" s="14"/>
      <c r="I146" s="14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x14ac:dyDescent="0.3">
      <c r="A147" s="6"/>
      <c r="B147" s="10">
        <f t="shared" si="37"/>
        <v>250</v>
      </c>
      <c r="C147" s="10">
        <f t="shared" si="31"/>
        <v>0</v>
      </c>
      <c r="D147" s="10" t="e">
        <f t="shared" si="32"/>
        <v>#DIV/0!</v>
      </c>
      <c r="E147" s="10" t="e">
        <f t="shared" si="33"/>
        <v>#DIV/0!</v>
      </c>
      <c r="F147" s="10">
        <f t="shared" si="34"/>
        <v>0</v>
      </c>
      <c r="G147" s="10">
        <f t="shared" si="35"/>
        <v>0</v>
      </c>
      <c r="H147" s="14"/>
      <c r="I147" s="14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x14ac:dyDescent="0.3">
      <c r="A148" s="6"/>
      <c r="B148" s="10">
        <f t="shared" si="37"/>
        <v>300</v>
      </c>
      <c r="C148" s="10">
        <f t="shared" si="31"/>
        <v>0</v>
      </c>
      <c r="D148" s="10" t="e">
        <f t="shared" si="32"/>
        <v>#DIV/0!</v>
      </c>
      <c r="E148" s="10" t="e">
        <f t="shared" si="33"/>
        <v>#DIV/0!</v>
      </c>
      <c r="F148" s="10">
        <f t="shared" si="34"/>
        <v>0</v>
      </c>
      <c r="G148" s="10">
        <f t="shared" si="35"/>
        <v>0</v>
      </c>
      <c r="H148" s="14"/>
      <c r="I148" s="14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x14ac:dyDescent="0.3">
      <c r="A149" s="6"/>
      <c r="B149" s="10">
        <f t="shared" si="37"/>
        <v>350</v>
      </c>
      <c r="C149" s="10">
        <f t="shared" si="31"/>
        <v>0</v>
      </c>
      <c r="D149" s="10" t="e">
        <f t="shared" si="32"/>
        <v>#DIV/0!</v>
      </c>
      <c r="E149" s="10" t="e">
        <f t="shared" si="33"/>
        <v>#DIV/0!</v>
      </c>
      <c r="F149" s="10">
        <f t="shared" si="34"/>
        <v>0</v>
      </c>
      <c r="G149" s="10">
        <f t="shared" si="35"/>
        <v>0</v>
      </c>
      <c r="H149" s="14"/>
      <c r="I149" s="14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x14ac:dyDescent="0.3">
      <c r="A150" s="6"/>
      <c r="B150" s="10">
        <f t="shared" si="37"/>
        <v>400</v>
      </c>
      <c r="C150" s="10">
        <f t="shared" si="31"/>
        <v>0</v>
      </c>
      <c r="D150" s="10" t="e">
        <f t="shared" si="32"/>
        <v>#DIV/0!</v>
      </c>
      <c r="E150" s="10" t="e">
        <f t="shared" si="33"/>
        <v>#DIV/0!</v>
      </c>
      <c r="F150" s="10">
        <f t="shared" si="34"/>
        <v>0</v>
      </c>
      <c r="G150" s="10">
        <f t="shared" si="35"/>
        <v>0</v>
      </c>
      <c r="H150" s="14"/>
      <c r="I150" s="14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x14ac:dyDescent="0.3">
      <c r="A151" s="6"/>
      <c r="B151" s="10">
        <f>B150+50</f>
        <v>450</v>
      </c>
      <c r="C151" s="10">
        <f t="shared" si="31"/>
        <v>0</v>
      </c>
      <c r="D151" s="10" t="e">
        <f t="shared" si="32"/>
        <v>#DIV/0!</v>
      </c>
      <c r="E151" s="10" t="e">
        <f t="shared" si="33"/>
        <v>#DIV/0!</v>
      </c>
      <c r="F151" s="10">
        <f t="shared" si="34"/>
        <v>0</v>
      </c>
      <c r="G151" s="10">
        <f t="shared" si="35"/>
        <v>0</v>
      </c>
      <c r="H151" s="14"/>
      <c r="I151" s="14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x14ac:dyDescent="0.3">
      <c r="A152" s="7"/>
      <c r="B152" s="10">
        <f>B151+50</f>
        <v>500</v>
      </c>
      <c r="C152" s="10">
        <f t="shared" si="31"/>
        <v>0</v>
      </c>
      <c r="D152" s="10" t="e">
        <f t="shared" si="32"/>
        <v>#DIV/0!</v>
      </c>
      <c r="E152" s="10" t="e">
        <f t="shared" si="33"/>
        <v>#DIV/0!</v>
      </c>
      <c r="F152" s="10">
        <f t="shared" si="34"/>
        <v>0</v>
      </c>
      <c r="G152" s="10">
        <f t="shared" si="35"/>
        <v>0</v>
      </c>
      <c r="H152" s="14"/>
      <c r="I152" s="14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x14ac:dyDescent="0.3">
      <c r="A153" s="4" t="str">
        <f>kryterium!$A$153</f>
        <v>student 16</v>
      </c>
      <c r="B153" s="10">
        <v>50</v>
      </c>
      <c r="C153" s="10">
        <f t="shared" si="31"/>
        <v>0</v>
      </c>
      <c r="D153" s="10" t="e">
        <f t="shared" si="32"/>
        <v>#DIV/0!</v>
      </c>
      <c r="E153" s="10" t="e">
        <f t="shared" si="33"/>
        <v>#DIV/0!</v>
      </c>
      <c r="F153" s="10">
        <f t="shared" si="34"/>
        <v>0</v>
      </c>
      <c r="G153" s="10">
        <f t="shared" si="35"/>
        <v>0</v>
      </c>
      <c r="H153" s="14"/>
      <c r="I153" s="14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x14ac:dyDescent="0.3">
      <c r="A154" s="6"/>
      <c r="B154" s="10">
        <f>B153+50</f>
        <v>100</v>
      </c>
      <c r="C154" s="10">
        <f t="shared" si="31"/>
        <v>0</v>
      </c>
      <c r="D154" s="10" t="e">
        <f t="shared" si="32"/>
        <v>#DIV/0!</v>
      </c>
      <c r="E154" s="10" t="e">
        <f t="shared" si="33"/>
        <v>#DIV/0!</v>
      </c>
      <c r="F154" s="10">
        <f t="shared" si="34"/>
        <v>0</v>
      </c>
      <c r="G154" s="10">
        <f t="shared" si="35"/>
        <v>0</v>
      </c>
      <c r="H154" s="14"/>
      <c r="I154" s="14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x14ac:dyDescent="0.3">
      <c r="A155" s="6"/>
      <c r="B155" s="10">
        <f t="shared" ref="B155:B160" si="38">B154+50</f>
        <v>150</v>
      </c>
      <c r="C155" s="10">
        <f t="shared" si="31"/>
        <v>0</v>
      </c>
      <c r="D155" s="10" t="e">
        <f t="shared" si="32"/>
        <v>#DIV/0!</v>
      </c>
      <c r="E155" s="10" t="e">
        <f t="shared" si="33"/>
        <v>#DIV/0!</v>
      </c>
      <c r="F155" s="10">
        <f t="shared" si="34"/>
        <v>0</v>
      </c>
      <c r="G155" s="10">
        <f t="shared" si="35"/>
        <v>0</v>
      </c>
      <c r="H155" s="14"/>
      <c r="I155" s="14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x14ac:dyDescent="0.3">
      <c r="A156" s="6"/>
      <c r="B156" s="10">
        <f t="shared" si="38"/>
        <v>200</v>
      </c>
      <c r="C156" s="10">
        <f t="shared" si="31"/>
        <v>0</v>
      </c>
      <c r="D156" s="10" t="e">
        <f t="shared" si="32"/>
        <v>#DIV/0!</v>
      </c>
      <c r="E156" s="10" t="e">
        <f t="shared" si="33"/>
        <v>#DIV/0!</v>
      </c>
      <c r="F156" s="10">
        <f t="shared" si="34"/>
        <v>0</v>
      </c>
      <c r="G156" s="10">
        <f t="shared" si="35"/>
        <v>0</v>
      </c>
      <c r="H156" s="14"/>
      <c r="I156" s="14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x14ac:dyDescent="0.3">
      <c r="A157" s="6"/>
      <c r="B157" s="10">
        <f t="shared" si="38"/>
        <v>250</v>
      </c>
      <c r="C157" s="10">
        <f t="shared" si="31"/>
        <v>0</v>
      </c>
      <c r="D157" s="10" t="e">
        <f t="shared" si="32"/>
        <v>#DIV/0!</v>
      </c>
      <c r="E157" s="10" t="e">
        <f t="shared" si="33"/>
        <v>#DIV/0!</v>
      </c>
      <c r="F157" s="10">
        <f t="shared" si="34"/>
        <v>0</v>
      </c>
      <c r="G157" s="10">
        <f t="shared" si="35"/>
        <v>0</v>
      </c>
      <c r="H157" s="14"/>
      <c r="I157" s="14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x14ac:dyDescent="0.3">
      <c r="A158" s="6"/>
      <c r="B158" s="10">
        <f t="shared" si="38"/>
        <v>300</v>
      </c>
      <c r="C158" s="10">
        <f t="shared" si="31"/>
        <v>0</v>
      </c>
      <c r="D158" s="10" t="e">
        <f t="shared" si="32"/>
        <v>#DIV/0!</v>
      </c>
      <c r="E158" s="10" t="e">
        <f t="shared" si="33"/>
        <v>#DIV/0!</v>
      </c>
      <c r="F158" s="10">
        <f t="shared" si="34"/>
        <v>0</v>
      </c>
      <c r="G158" s="10">
        <f t="shared" si="35"/>
        <v>0</v>
      </c>
      <c r="H158" s="14"/>
      <c r="I158" s="14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x14ac:dyDescent="0.3">
      <c r="A159" s="6"/>
      <c r="B159" s="10">
        <f t="shared" si="38"/>
        <v>350</v>
      </c>
      <c r="C159" s="10">
        <f t="shared" si="31"/>
        <v>0</v>
      </c>
      <c r="D159" s="10" t="e">
        <f t="shared" si="32"/>
        <v>#DIV/0!</v>
      </c>
      <c r="E159" s="10" t="e">
        <f t="shared" si="33"/>
        <v>#DIV/0!</v>
      </c>
      <c r="F159" s="10">
        <f t="shared" si="34"/>
        <v>0</v>
      </c>
      <c r="G159" s="10">
        <f t="shared" si="35"/>
        <v>0</v>
      </c>
      <c r="H159" s="14"/>
      <c r="I159" s="14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x14ac:dyDescent="0.3">
      <c r="A160" s="6"/>
      <c r="B160" s="10">
        <f t="shared" si="38"/>
        <v>400</v>
      </c>
      <c r="C160" s="10">
        <f t="shared" si="31"/>
        <v>0</v>
      </c>
      <c r="D160" s="10" t="e">
        <f t="shared" si="32"/>
        <v>#DIV/0!</v>
      </c>
      <c r="E160" s="10" t="e">
        <f t="shared" si="33"/>
        <v>#DIV/0!</v>
      </c>
      <c r="F160" s="10">
        <f t="shared" si="34"/>
        <v>0</v>
      </c>
      <c r="G160" s="10">
        <f t="shared" si="35"/>
        <v>0</v>
      </c>
      <c r="H160" s="14"/>
      <c r="I160" s="14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x14ac:dyDescent="0.3">
      <c r="A161" s="6"/>
      <c r="B161" s="10">
        <f>B160+50</f>
        <v>450</v>
      </c>
      <c r="C161" s="10">
        <f t="shared" si="31"/>
        <v>0</v>
      </c>
      <c r="D161" s="10" t="e">
        <f t="shared" si="32"/>
        <v>#DIV/0!</v>
      </c>
      <c r="E161" s="10" t="e">
        <f t="shared" si="33"/>
        <v>#DIV/0!</v>
      </c>
      <c r="F161" s="10">
        <f t="shared" si="34"/>
        <v>0</v>
      </c>
      <c r="G161" s="10">
        <f t="shared" si="35"/>
        <v>0</v>
      </c>
      <c r="H161" s="14"/>
      <c r="I161" s="14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x14ac:dyDescent="0.3">
      <c r="A162" s="7"/>
      <c r="B162" s="10">
        <f>B161+50</f>
        <v>500</v>
      </c>
      <c r="C162" s="10">
        <f t="shared" si="31"/>
        <v>0</v>
      </c>
      <c r="D162" s="10" t="e">
        <f t="shared" si="32"/>
        <v>#DIV/0!</v>
      </c>
      <c r="E162" s="10" t="e">
        <f t="shared" si="33"/>
        <v>#DIV/0!</v>
      </c>
      <c r="F162" s="10">
        <f t="shared" si="34"/>
        <v>0</v>
      </c>
      <c r="G162" s="10">
        <f t="shared" si="35"/>
        <v>0</v>
      </c>
      <c r="H162" s="14"/>
      <c r="I162" s="14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x14ac:dyDescent="0.3">
      <c r="A163" s="4" t="str">
        <f>kryterium!$A$163</f>
        <v>student 17</v>
      </c>
      <c r="B163" s="10">
        <v>50</v>
      </c>
      <c r="C163" s="10">
        <f t="shared" ref="C163:C182" si="39">MIN(H163:Y163)</f>
        <v>0</v>
      </c>
      <c r="D163" s="10" t="e">
        <f t="shared" ref="D163:D182" si="40">AVERAGE(H163:Y163)</f>
        <v>#DIV/0!</v>
      </c>
      <c r="E163" s="10" t="e">
        <f t="shared" ref="E163:E182" si="41">STDEV(H163:Y163)</f>
        <v>#DIV/0!</v>
      </c>
      <c r="F163" s="10">
        <f t="shared" ref="F163:F182" si="42">MAX(H163:Y163)</f>
        <v>0</v>
      </c>
      <c r="G163" s="10">
        <f t="shared" si="35"/>
        <v>0</v>
      </c>
      <c r="H163" s="14"/>
      <c r="I163" s="14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x14ac:dyDescent="0.3">
      <c r="A164" s="6"/>
      <c r="B164" s="10">
        <f>B163+50</f>
        <v>100</v>
      </c>
      <c r="C164" s="10">
        <f t="shared" si="39"/>
        <v>0</v>
      </c>
      <c r="D164" s="10" t="e">
        <f t="shared" si="40"/>
        <v>#DIV/0!</v>
      </c>
      <c r="E164" s="10" t="e">
        <f t="shared" si="41"/>
        <v>#DIV/0!</v>
      </c>
      <c r="F164" s="10">
        <f t="shared" si="42"/>
        <v>0</v>
      </c>
      <c r="G164" s="10">
        <f t="shared" si="35"/>
        <v>0</v>
      </c>
      <c r="H164" s="14"/>
      <c r="I164" s="14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x14ac:dyDescent="0.3">
      <c r="A165" s="6"/>
      <c r="B165" s="10">
        <f t="shared" ref="B165:B170" si="43">B164+50</f>
        <v>150</v>
      </c>
      <c r="C165" s="10">
        <f t="shared" si="39"/>
        <v>0</v>
      </c>
      <c r="D165" s="10" t="e">
        <f t="shared" si="40"/>
        <v>#DIV/0!</v>
      </c>
      <c r="E165" s="10" t="e">
        <f t="shared" si="41"/>
        <v>#DIV/0!</v>
      </c>
      <c r="F165" s="10">
        <f t="shared" si="42"/>
        <v>0</v>
      </c>
      <c r="G165" s="10">
        <f t="shared" si="35"/>
        <v>0</v>
      </c>
      <c r="H165" s="14"/>
      <c r="I165" s="14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x14ac:dyDescent="0.3">
      <c r="A166" s="6"/>
      <c r="B166" s="10">
        <f t="shared" si="43"/>
        <v>200</v>
      </c>
      <c r="C166" s="10">
        <f t="shared" si="39"/>
        <v>0</v>
      </c>
      <c r="D166" s="10" t="e">
        <f t="shared" si="40"/>
        <v>#DIV/0!</v>
      </c>
      <c r="E166" s="10" t="e">
        <f t="shared" si="41"/>
        <v>#DIV/0!</v>
      </c>
      <c r="F166" s="10">
        <f t="shared" si="42"/>
        <v>0</v>
      </c>
      <c r="G166" s="10">
        <f t="shared" si="35"/>
        <v>0</v>
      </c>
      <c r="H166" s="14"/>
      <c r="I166" s="14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x14ac:dyDescent="0.3">
      <c r="A167" s="6"/>
      <c r="B167" s="10">
        <f t="shared" si="43"/>
        <v>250</v>
      </c>
      <c r="C167" s="10">
        <f t="shared" si="39"/>
        <v>0</v>
      </c>
      <c r="D167" s="10" t="e">
        <f t="shared" si="40"/>
        <v>#DIV/0!</v>
      </c>
      <c r="E167" s="10" t="e">
        <f t="shared" si="41"/>
        <v>#DIV/0!</v>
      </c>
      <c r="F167" s="10">
        <f t="shared" si="42"/>
        <v>0</v>
      </c>
      <c r="G167" s="10">
        <f t="shared" si="35"/>
        <v>0</v>
      </c>
      <c r="H167" s="14"/>
      <c r="I167" s="14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x14ac:dyDescent="0.3">
      <c r="A168" s="6"/>
      <c r="B168" s="10">
        <f t="shared" si="43"/>
        <v>300</v>
      </c>
      <c r="C168" s="10">
        <f t="shared" si="39"/>
        <v>0</v>
      </c>
      <c r="D168" s="10" t="e">
        <f t="shared" si="40"/>
        <v>#DIV/0!</v>
      </c>
      <c r="E168" s="10" t="e">
        <f t="shared" si="41"/>
        <v>#DIV/0!</v>
      </c>
      <c r="F168" s="10">
        <f t="shared" si="42"/>
        <v>0</v>
      </c>
      <c r="G168" s="10">
        <f t="shared" si="35"/>
        <v>0</v>
      </c>
      <c r="H168" s="14"/>
      <c r="I168" s="14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x14ac:dyDescent="0.3">
      <c r="A169" s="6"/>
      <c r="B169" s="10">
        <f t="shared" si="43"/>
        <v>350</v>
      </c>
      <c r="C169" s="10">
        <f t="shared" si="39"/>
        <v>0</v>
      </c>
      <c r="D169" s="10" t="e">
        <f t="shared" si="40"/>
        <v>#DIV/0!</v>
      </c>
      <c r="E169" s="10" t="e">
        <f t="shared" si="41"/>
        <v>#DIV/0!</v>
      </c>
      <c r="F169" s="10">
        <f t="shared" si="42"/>
        <v>0</v>
      </c>
      <c r="G169" s="10">
        <f t="shared" si="35"/>
        <v>0</v>
      </c>
      <c r="H169" s="14"/>
      <c r="I169" s="14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x14ac:dyDescent="0.3">
      <c r="A170" s="6"/>
      <c r="B170" s="10">
        <f t="shared" si="43"/>
        <v>400</v>
      </c>
      <c r="C170" s="10">
        <f t="shared" si="39"/>
        <v>0</v>
      </c>
      <c r="D170" s="10" t="e">
        <f t="shared" si="40"/>
        <v>#DIV/0!</v>
      </c>
      <c r="E170" s="10" t="e">
        <f t="shared" si="41"/>
        <v>#DIV/0!</v>
      </c>
      <c r="F170" s="10">
        <f t="shared" si="42"/>
        <v>0</v>
      </c>
      <c r="G170" s="10">
        <f t="shared" si="35"/>
        <v>0</v>
      </c>
      <c r="H170" s="14"/>
      <c r="I170" s="14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x14ac:dyDescent="0.3">
      <c r="A171" s="6"/>
      <c r="B171" s="10">
        <f>B170+50</f>
        <v>450</v>
      </c>
      <c r="C171" s="10">
        <f t="shared" si="39"/>
        <v>0</v>
      </c>
      <c r="D171" s="10" t="e">
        <f t="shared" si="40"/>
        <v>#DIV/0!</v>
      </c>
      <c r="E171" s="10" t="e">
        <f t="shared" si="41"/>
        <v>#DIV/0!</v>
      </c>
      <c r="F171" s="10">
        <f t="shared" si="42"/>
        <v>0</v>
      </c>
      <c r="G171" s="10">
        <f t="shared" si="35"/>
        <v>0</v>
      </c>
      <c r="H171" s="14"/>
      <c r="I171" s="14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x14ac:dyDescent="0.3">
      <c r="A172" s="7"/>
      <c r="B172" s="10">
        <f>B171+50</f>
        <v>500</v>
      </c>
      <c r="C172" s="10">
        <f t="shared" si="39"/>
        <v>0</v>
      </c>
      <c r="D172" s="10" t="e">
        <f t="shared" si="40"/>
        <v>#DIV/0!</v>
      </c>
      <c r="E172" s="10" t="e">
        <f t="shared" si="41"/>
        <v>#DIV/0!</v>
      </c>
      <c r="F172" s="10">
        <f t="shared" si="42"/>
        <v>0</v>
      </c>
      <c r="G172" s="10">
        <f t="shared" si="35"/>
        <v>0</v>
      </c>
      <c r="H172" s="14"/>
      <c r="I172" s="14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x14ac:dyDescent="0.3">
      <c r="A173" s="4" t="str">
        <f>kryterium!$A$173</f>
        <v>student 18</v>
      </c>
      <c r="B173" s="10">
        <v>50</v>
      </c>
      <c r="C173" s="10">
        <f t="shared" si="39"/>
        <v>0</v>
      </c>
      <c r="D173" s="10" t="e">
        <f t="shared" si="40"/>
        <v>#DIV/0!</v>
      </c>
      <c r="E173" s="10" t="e">
        <f t="shared" si="41"/>
        <v>#DIV/0!</v>
      </c>
      <c r="F173" s="10">
        <f t="shared" si="42"/>
        <v>0</v>
      </c>
      <c r="G173" s="10">
        <f t="shared" si="35"/>
        <v>0</v>
      </c>
      <c r="H173" s="14"/>
      <c r="I173" s="14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x14ac:dyDescent="0.3">
      <c r="A174" s="6"/>
      <c r="B174" s="10">
        <f>B173+50</f>
        <v>100</v>
      </c>
      <c r="C174" s="10">
        <f t="shared" si="39"/>
        <v>0</v>
      </c>
      <c r="D174" s="10" t="e">
        <f t="shared" si="40"/>
        <v>#DIV/0!</v>
      </c>
      <c r="E174" s="10" t="e">
        <f t="shared" si="41"/>
        <v>#DIV/0!</v>
      </c>
      <c r="F174" s="10">
        <f t="shared" si="42"/>
        <v>0</v>
      </c>
      <c r="G174" s="10">
        <f t="shared" si="35"/>
        <v>0</v>
      </c>
      <c r="H174" s="14"/>
      <c r="I174" s="14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x14ac:dyDescent="0.3">
      <c r="A175" s="6"/>
      <c r="B175" s="10">
        <f t="shared" ref="B175:B180" si="44">B174+50</f>
        <v>150</v>
      </c>
      <c r="C175" s="10">
        <f t="shared" si="39"/>
        <v>0</v>
      </c>
      <c r="D175" s="10" t="e">
        <f t="shared" si="40"/>
        <v>#DIV/0!</v>
      </c>
      <c r="E175" s="10" t="e">
        <f t="shared" si="41"/>
        <v>#DIV/0!</v>
      </c>
      <c r="F175" s="10">
        <f t="shared" si="42"/>
        <v>0</v>
      </c>
      <c r="G175" s="10">
        <f t="shared" si="35"/>
        <v>0</v>
      </c>
      <c r="H175" s="14"/>
      <c r="I175" s="14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x14ac:dyDescent="0.3">
      <c r="A176" s="6"/>
      <c r="B176" s="10">
        <f t="shared" si="44"/>
        <v>200</v>
      </c>
      <c r="C176" s="10">
        <f t="shared" si="39"/>
        <v>0</v>
      </c>
      <c r="D176" s="10" t="e">
        <f t="shared" si="40"/>
        <v>#DIV/0!</v>
      </c>
      <c r="E176" s="10" t="e">
        <f t="shared" si="41"/>
        <v>#DIV/0!</v>
      </c>
      <c r="F176" s="10">
        <f t="shared" si="42"/>
        <v>0</v>
      </c>
      <c r="G176" s="10">
        <f t="shared" si="35"/>
        <v>0</v>
      </c>
      <c r="H176" s="14"/>
      <c r="I176" s="14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x14ac:dyDescent="0.3">
      <c r="A177" s="6"/>
      <c r="B177" s="10">
        <f t="shared" si="44"/>
        <v>250</v>
      </c>
      <c r="C177" s="10">
        <f t="shared" si="39"/>
        <v>0</v>
      </c>
      <c r="D177" s="10" t="e">
        <f t="shared" si="40"/>
        <v>#DIV/0!</v>
      </c>
      <c r="E177" s="10" t="e">
        <f t="shared" si="41"/>
        <v>#DIV/0!</v>
      </c>
      <c r="F177" s="10">
        <f t="shared" si="42"/>
        <v>0</v>
      </c>
      <c r="G177" s="10">
        <f t="shared" si="35"/>
        <v>0</v>
      </c>
      <c r="H177" s="14"/>
      <c r="I177" s="14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x14ac:dyDescent="0.3">
      <c r="A178" s="6"/>
      <c r="B178" s="10">
        <f t="shared" si="44"/>
        <v>300</v>
      </c>
      <c r="C178" s="10">
        <f t="shared" si="39"/>
        <v>0</v>
      </c>
      <c r="D178" s="10" t="e">
        <f t="shared" si="40"/>
        <v>#DIV/0!</v>
      </c>
      <c r="E178" s="10" t="e">
        <f t="shared" si="41"/>
        <v>#DIV/0!</v>
      </c>
      <c r="F178" s="10">
        <f t="shared" si="42"/>
        <v>0</v>
      </c>
      <c r="G178" s="10">
        <f t="shared" si="35"/>
        <v>0</v>
      </c>
      <c r="H178" s="14"/>
      <c r="I178" s="14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x14ac:dyDescent="0.3">
      <c r="A179" s="6"/>
      <c r="B179" s="10">
        <f t="shared" si="44"/>
        <v>350</v>
      </c>
      <c r="C179" s="10">
        <f t="shared" si="39"/>
        <v>0</v>
      </c>
      <c r="D179" s="10" t="e">
        <f t="shared" si="40"/>
        <v>#DIV/0!</v>
      </c>
      <c r="E179" s="10" t="e">
        <f t="shared" si="41"/>
        <v>#DIV/0!</v>
      </c>
      <c r="F179" s="10">
        <f t="shared" si="42"/>
        <v>0</v>
      </c>
      <c r="G179" s="10">
        <f t="shared" si="35"/>
        <v>0</v>
      </c>
      <c r="H179" s="14"/>
      <c r="I179" s="14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x14ac:dyDescent="0.3">
      <c r="A180" s="6"/>
      <c r="B180" s="10">
        <f t="shared" si="44"/>
        <v>400</v>
      </c>
      <c r="C180" s="10">
        <f t="shared" si="39"/>
        <v>0</v>
      </c>
      <c r="D180" s="10" t="e">
        <f t="shared" si="40"/>
        <v>#DIV/0!</v>
      </c>
      <c r="E180" s="10" t="e">
        <f t="shared" si="41"/>
        <v>#DIV/0!</v>
      </c>
      <c r="F180" s="10">
        <f t="shared" si="42"/>
        <v>0</v>
      </c>
      <c r="G180" s="10">
        <f t="shared" si="35"/>
        <v>0</v>
      </c>
      <c r="H180" s="14"/>
      <c r="I180" s="14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x14ac:dyDescent="0.3">
      <c r="A181" s="6"/>
      <c r="B181" s="10">
        <f>B180+50</f>
        <v>450</v>
      </c>
      <c r="C181" s="10">
        <f t="shared" si="39"/>
        <v>0</v>
      </c>
      <c r="D181" s="10" t="e">
        <f t="shared" si="40"/>
        <v>#DIV/0!</v>
      </c>
      <c r="E181" s="10" t="e">
        <f t="shared" si="41"/>
        <v>#DIV/0!</v>
      </c>
      <c r="F181" s="10">
        <f t="shared" si="42"/>
        <v>0</v>
      </c>
      <c r="G181" s="10">
        <f t="shared" si="35"/>
        <v>0</v>
      </c>
      <c r="H181" s="14"/>
      <c r="I181" s="14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x14ac:dyDescent="0.3">
      <c r="A182" s="7"/>
      <c r="B182" s="10">
        <f>B181+50</f>
        <v>500</v>
      </c>
      <c r="C182" s="10">
        <f t="shared" si="39"/>
        <v>0</v>
      </c>
      <c r="D182" s="10" t="e">
        <f t="shared" si="40"/>
        <v>#DIV/0!</v>
      </c>
      <c r="E182" s="10" t="e">
        <f t="shared" si="41"/>
        <v>#DIV/0!</v>
      </c>
      <c r="F182" s="10">
        <f t="shared" si="42"/>
        <v>0</v>
      </c>
      <c r="G182" s="10">
        <f t="shared" si="35"/>
        <v>0</v>
      </c>
      <c r="H182" s="14"/>
      <c r="I182" s="14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x14ac:dyDescent="0.3">
      <c r="A183" s="18"/>
      <c r="B183" s="19"/>
      <c r="C183" s="19"/>
      <c r="D183" s="19"/>
      <c r="E183" s="19"/>
      <c r="F183" s="19"/>
      <c r="G183" s="19"/>
      <c r="H183" s="20"/>
      <c r="I183" s="21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x14ac:dyDescent="0.3">
      <c r="A184" s="22" t="s">
        <v>38</v>
      </c>
      <c r="B184" s="19"/>
      <c r="C184" s="19"/>
      <c r="D184" s="19"/>
      <c r="E184" s="19"/>
      <c r="F184" s="19"/>
      <c r="G184" s="19"/>
      <c r="H184" s="20"/>
      <c r="I184" s="21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x14ac:dyDescent="0.3">
      <c r="C185" s="19"/>
      <c r="D185" s="19"/>
      <c r="E185" s="25"/>
      <c r="F185" s="26"/>
      <c r="G185" s="27" t="s">
        <v>31</v>
      </c>
      <c r="H185" s="10">
        <f>SUM(H3:H182)</f>
        <v>0</v>
      </c>
      <c r="I185" s="10">
        <f t="shared" ref="I185:Y185" si="45">SUM(I3:I182)</f>
        <v>0</v>
      </c>
      <c r="J185" s="10">
        <f t="shared" si="45"/>
        <v>0</v>
      </c>
      <c r="K185" s="10">
        <f t="shared" si="45"/>
        <v>0</v>
      </c>
      <c r="L185" s="10">
        <f t="shared" si="45"/>
        <v>0</v>
      </c>
      <c r="M185" s="10">
        <f t="shared" si="45"/>
        <v>0</v>
      </c>
      <c r="N185" s="10">
        <f t="shared" si="45"/>
        <v>0</v>
      </c>
      <c r="O185" s="10">
        <f t="shared" si="45"/>
        <v>0</v>
      </c>
      <c r="P185" s="10">
        <f t="shared" si="45"/>
        <v>0</v>
      </c>
      <c r="Q185" s="10">
        <f t="shared" si="45"/>
        <v>0</v>
      </c>
      <c r="R185" s="10">
        <f t="shared" si="45"/>
        <v>0</v>
      </c>
      <c r="S185" s="10">
        <f t="shared" si="45"/>
        <v>0</v>
      </c>
      <c r="T185" s="10">
        <f t="shared" si="45"/>
        <v>0</v>
      </c>
      <c r="U185" s="10">
        <f t="shared" si="45"/>
        <v>0</v>
      </c>
      <c r="V185" s="10">
        <f t="shared" si="45"/>
        <v>0</v>
      </c>
      <c r="W185" s="10">
        <f t="shared" si="45"/>
        <v>0</v>
      </c>
      <c r="X185" s="10">
        <f t="shared" si="45"/>
        <v>0</v>
      </c>
      <c r="Y185" s="10">
        <f t="shared" si="45"/>
        <v>0</v>
      </c>
    </row>
    <row r="186" spans="1:25" x14ac:dyDescent="0.3">
      <c r="A186" t="s">
        <v>35</v>
      </c>
      <c r="C186" s="19"/>
      <c r="D186" s="19"/>
      <c r="E186" s="25"/>
      <c r="F186" s="26"/>
      <c r="G186" s="28" t="s">
        <v>34</v>
      </c>
      <c r="H186" s="29">
        <f>COUNTIF(H200:H379,0)/$A$187*100</f>
        <v>0</v>
      </c>
      <c r="I186" s="29">
        <f t="shared" ref="I186:Y186" si="46">COUNTIF(I200:I379,0)/$A$187*100</f>
        <v>0</v>
      </c>
      <c r="J186" s="29">
        <f t="shared" si="46"/>
        <v>0</v>
      </c>
      <c r="K186" s="29">
        <f t="shared" si="46"/>
        <v>0</v>
      </c>
      <c r="L186" s="29">
        <f t="shared" si="46"/>
        <v>0</v>
      </c>
      <c r="M186" s="29">
        <f t="shared" si="46"/>
        <v>0</v>
      </c>
      <c r="N186" s="29">
        <f t="shared" si="46"/>
        <v>0</v>
      </c>
      <c r="O186" s="29">
        <f t="shared" si="46"/>
        <v>0</v>
      </c>
      <c r="P186" s="29">
        <f t="shared" si="46"/>
        <v>0</v>
      </c>
      <c r="Q186" s="29">
        <f t="shared" si="46"/>
        <v>0</v>
      </c>
      <c r="R186" s="29">
        <f t="shared" si="46"/>
        <v>0</v>
      </c>
      <c r="S186" s="29">
        <f t="shared" si="46"/>
        <v>0</v>
      </c>
      <c r="T186" s="29">
        <f t="shared" si="46"/>
        <v>0</v>
      </c>
      <c r="U186" s="29">
        <f t="shared" si="46"/>
        <v>0</v>
      </c>
      <c r="V186" s="29">
        <f t="shared" si="46"/>
        <v>0</v>
      </c>
      <c r="W186" s="29">
        <f t="shared" si="46"/>
        <v>0</v>
      </c>
      <c r="X186" s="29">
        <f t="shared" si="46"/>
        <v>0</v>
      </c>
      <c r="Y186" s="29">
        <f t="shared" si="46"/>
        <v>0</v>
      </c>
    </row>
    <row r="187" spans="1:25" x14ac:dyDescent="0.3">
      <c r="A187" s="17">
        <v>180</v>
      </c>
      <c r="C187" s="19"/>
      <c r="D187" s="19"/>
      <c r="E187" s="25"/>
      <c r="F187" s="26"/>
      <c r="G187" s="28" t="s">
        <v>36</v>
      </c>
      <c r="H187" s="29">
        <f>COUNTIF(H381:H560,0)/$A$187*100</f>
        <v>0</v>
      </c>
      <c r="I187" s="29">
        <f t="shared" ref="I187:Y187" si="47">COUNTIF(I381:I560,0)/$A$187*100</f>
        <v>0</v>
      </c>
      <c r="J187" s="29">
        <f t="shared" si="47"/>
        <v>0</v>
      </c>
      <c r="K187" s="29">
        <f t="shared" si="47"/>
        <v>0</v>
      </c>
      <c r="L187" s="29">
        <f t="shared" si="47"/>
        <v>0</v>
      </c>
      <c r="M187" s="29">
        <f t="shared" si="47"/>
        <v>0</v>
      </c>
      <c r="N187" s="29">
        <f t="shared" si="47"/>
        <v>0</v>
      </c>
      <c r="O187" s="29">
        <f t="shared" si="47"/>
        <v>0</v>
      </c>
      <c r="P187" s="29">
        <f t="shared" si="47"/>
        <v>0</v>
      </c>
      <c r="Q187" s="29">
        <f t="shared" si="47"/>
        <v>0</v>
      </c>
      <c r="R187" s="29">
        <f t="shared" si="47"/>
        <v>0</v>
      </c>
      <c r="S187" s="29">
        <f t="shared" si="47"/>
        <v>0</v>
      </c>
      <c r="T187" s="29">
        <f t="shared" si="47"/>
        <v>0</v>
      </c>
      <c r="U187" s="29">
        <f t="shared" si="47"/>
        <v>0</v>
      </c>
      <c r="V187" s="29">
        <f t="shared" si="47"/>
        <v>0</v>
      </c>
      <c r="W187" s="29">
        <f t="shared" si="47"/>
        <v>0</v>
      </c>
      <c r="X187" s="29">
        <f t="shared" si="47"/>
        <v>0</v>
      </c>
      <c r="Y187" s="29">
        <f t="shared" si="47"/>
        <v>0</v>
      </c>
    </row>
    <row r="188" spans="1:25" x14ac:dyDescent="0.3">
      <c r="C188" s="19"/>
      <c r="D188" s="19"/>
      <c r="E188" s="25"/>
      <c r="F188" s="26"/>
      <c r="G188" s="28" t="s">
        <v>42</v>
      </c>
      <c r="H188" s="29">
        <f>COUNTIF(H562:H741,"&lt;0")/$A$187*100</f>
        <v>0</v>
      </c>
      <c r="I188" s="29">
        <f t="shared" ref="I188:Y188" si="48">COUNTIF(I562:I741,"&lt;0")/$A$187*100</f>
        <v>0</v>
      </c>
      <c r="J188" s="29">
        <f t="shared" si="48"/>
        <v>0</v>
      </c>
      <c r="K188" s="29">
        <f t="shared" si="48"/>
        <v>0</v>
      </c>
      <c r="L188" s="29">
        <f t="shared" si="48"/>
        <v>0</v>
      </c>
      <c r="M188" s="29">
        <f t="shared" si="48"/>
        <v>0</v>
      </c>
      <c r="N188" s="29">
        <f t="shared" si="48"/>
        <v>0</v>
      </c>
      <c r="O188" s="29">
        <f t="shared" si="48"/>
        <v>0</v>
      </c>
      <c r="P188" s="29">
        <f t="shared" si="48"/>
        <v>0</v>
      </c>
      <c r="Q188" s="29">
        <f t="shared" si="48"/>
        <v>0</v>
      </c>
      <c r="R188" s="29">
        <f t="shared" si="48"/>
        <v>0</v>
      </c>
      <c r="S188" s="29">
        <f t="shared" si="48"/>
        <v>0</v>
      </c>
      <c r="T188" s="29">
        <f t="shared" si="48"/>
        <v>0</v>
      </c>
      <c r="U188" s="29">
        <f t="shared" si="48"/>
        <v>0</v>
      </c>
      <c r="V188" s="29">
        <f t="shared" si="48"/>
        <v>0</v>
      </c>
      <c r="W188" s="29">
        <f t="shared" si="48"/>
        <v>0</v>
      </c>
      <c r="X188" s="29">
        <f t="shared" si="48"/>
        <v>0</v>
      </c>
      <c r="Y188" s="29">
        <f t="shared" si="48"/>
        <v>0</v>
      </c>
    </row>
    <row r="189" spans="1:25" x14ac:dyDescent="0.3">
      <c r="C189" s="19"/>
      <c r="D189" s="19"/>
      <c r="E189" s="25"/>
      <c r="F189" s="26"/>
      <c r="G189" s="28" t="s">
        <v>43</v>
      </c>
      <c r="H189" s="29">
        <f>COUNTIF(H562:H741,"&gt;0")/$A$187*100</f>
        <v>0</v>
      </c>
      <c r="I189" s="29">
        <f t="shared" ref="I189:Y189" si="49">COUNTIF(I562:I741,"&gt;0")/$A$187*100</f>
        <v>0</v>
      </c>
      <c r="J189" s="29">
        <f t="shared" si="49"/>
        <v>0</v>
      </c>
      <c r="K189" s="29">
        <f t="shared" si="49"/>
        <v>0</v>
      </c>
      <c r="L189" s="29">
        <f t="shared" si="49"/>
        <v>0</v>
      </c>
      <c r="M189" s="29">
        <f t="shared" si="49"/>
        <v>0</v>
      </c>
      <c r="N189" s="29">
        <f t="shared" si="49"/>
        <v>0</v>
      </c>
      <c r="O189" s="29">
        <f t="shared" si="49"/>
        <v>0</v>
      </c>
      <c r="P189" s="29">
        <f t="shared" si="49"/>
        <v>0</v>
      </c>
      <c r="Q189" s="29">
        <f t="shared" si="49"/>
        <v>0</v>
      </c>
      <c r="R189" s="29">
        <f t="shared" si="49"/>
        <v>0</v>
      </c>
      <c r="S189" s="29">
        <f t="shared" si="49"/>
        <v>0</v>
      </c>
      <c r="T189" s="29">
        <f t="shared" si="49"/>
        <v>0</v>
      </c>
      <c r="U189" s="29">
        <f t="shared" si="49"/>
        <v>0</v>
      </c>
      <c r="V189" s="29">
        <f t="shared" si="49"/>
        <v>0</v>
      </c>
      <c r="W189" s="29">
        <f t="shared" si="49"/>
        <v>0</v>
      </c>
      <c r="X189" s="29">
        <f t="shared" si="49"/>
        <v>0</v>
      </c>
      <c r="Y189" s="29">
        <f t="shared" si="49"/>
        <v>0</v>
      </c>
    </row>
    <row r="190" spans="1:25" x14ac:dyDescent="0.3">
      <c r="C190" s="19"/>
      <c r="D190" s="19"/>
      <c r="E190" s="25"/>
      <c r="F190" s="26"/>
      <c r="G190" s="28" t="s">
        <v>47</v>
      </c>
      <c r="H190" s="30">
        <f>COUNTIF(H200:H379,0)</f>
        <v>0</v>
      </c>
      <c r="I190" s="30">
        <f t="shared" ref="I190:Y190" si="50">COUNTIF(I200:I379,0)</f>
        <v>0</v>
      </c>
      <c r="J190" s="30">
        <f t="shared" si="50"/>
        <v>0</v>
      </c>
      <c r="K190" s="30">
        <f t="shared" si="50"/>
        <v>0</v>
      </c>
      <c r="L190" s="30">
        <f t="shared" si="50"/>
        <v>0</v>
      </c>
      <c r="M190" s="30">
        <f t="shared" si="50"/>
        <v>0</v>
      </c>
      <c r="N190" s="30">
        <f t="shared" si="50"/>
        <v>0</v>
      </c>
      <c r="O190" s="30">
        <f t="shared" si="50"/>
        <v>0</v>
      </c>
      <c r="P190" s="30">
        <f t="shared" si="50"/>
        <v>0</v>
      </c>
      <c r="Q190" s="30">
        <f t="shared" si="50"/>
        <v>0</v>
      </c>
      <c r="R190" s="30">
        <f t="shared" si="50"/>
        <v>0</v>
      </c>
      <c r="S190" s="30">
        <f t="shared" si="50"/>
        <v>0</v>
      </c>
      <c r="T190" s="30">
        <f t="shared" si="50"/>
        <v>0</v>
      </c>
      <c r="U190" s="30">
        <f t="shared" si="50"/>
        <v>0</v>
      </c>
      <c r="V190" s="30">
        <f t="shared" si="50"/>
        <v>0</v>
      </c>
      <c r="W190" s="30">
        <f t="shared" si="50"/>
        <v>0</v>
      </c>
      <c r="X190" s="30">
        <f t="shared" si="50"/>
        <v>0</v>
      </c>
      <c r="Y190" s="30">
        <f t="shared" si="50"/>
        <v>0</v>
      </c>
    </row>
    <row r="191" spans="1:25" x14ac:dyDescent="0.3">
      <c r="C191" s="19"/>
      <c r="D191" s="19"/>
      <c r="E191" s="25"/>
      <c r="F191" s="26"/>
      <c r="G191" s="28" t="s">
        <v>33</v>
      </c>
      <c r="H191" s="30">
        <f>COUNTIF(H381:H560,0)</f>
        <v>0</v>
      </c>
      <c r="I191" s="30">
        <f t="shared" ref="I191:Y191" si="51">COUNTIF(I381:I560,0)</f>
        <v>0</v>
      </c>
      <c r="J191" s="30">
        <f t="shared" si="51"/>
        <v>0</v>
      </c>
      <c r="K191" s="30">
        <f t="shared" si="51"/>
        <v>0</v>
      </c>
      <c r="L191" s="30">
        <f t="shared" si="51"/>
        <v>0</v>
      </c>
      <c r="M191" s="30">
        <f t="shared" si="51"/>
        <v>0</v>
      </c>
      <c r="N191" s="30">
        <f t="shared" si="51"/>
        <v>0</v>
      </c>
      <c r="O191" s="30">
        <f t="shared" si="51"/>
        <v>0</v>
      </c>
      <c r="P191" s="30">
        <f t="shared" si="51"/>
        <v>0</v>
      </c>
      <c r="Q191" s="30">
        <f t="shared" si="51"/>
        <v>0</v>
      </c>
      <c r="R191" s="30">
        <f t="shared" si="51"/>
        <v>0</v>
      </c>
      <c r="S191" s="30">
        <f t="shared" si="51"/>
        <v>0</v>
      </c>
      <c r="T191" s="30">
        <f t="shared" si="51"/>
        <v>0</v>
      </c>
      <c r="U191" s="30">
        <f t="shared" si="51"/>
        <v>0</v>
      </c>
      <c r="V191" s="30">
        <f t="shared" si="51"/>
        <v>0</v>
      </c>
      <c r="W191" s="30">
        <f t="shared" si="51"/>
        <v>0</v>
      </c>
      <c r="X191" s="30">
        <f t="shared" si="51"/>
        <v>0</v>
      </c>
      <c r="Y191" s="30">
        <f t="shared" si="51"/>
        <v>0</v>
      </c>
    </row>
    <row r="192" spans="1:25" x14ac:dyDescent="0.3">
      <c r="C192" s="19"/>
      <c r="D192" s="19"/>
      <c r="E192" s="25"/>
      <c r="F192" s="26"/>
      <c r="G192" s="28" t="s">
        <v>48</v>
      </c>
      <c r="H192" s="30">
        <f>COUNTIF(H562:H741,"&lt;0")</f>
        <v>0</v>
      </c>
      <c r="I192" s="30">
        <f t="shared" ref="I192:Y192" si="52">COUNTIF(I562:I741,"&lt;0")</f>
        <v>0</v>
      </c>
      <c r="J192" s="30">
        <f t="shared" si="52"/>
        <v>0</v>
      </c>
      <c r="K192" s="30">
        <f t="shared" si="52"/>
        <v>0</v>
      </c>
      <c r="L192" s="30">
        <f t="shared" si="52"/>
        <v>0</v>
      </c>
      <c r="M192" s="30">
        <f t="shared" si="52"/>
        <v>0</v>
      </c>
      <c r="N192" s="30">
        <f t="shared" si="52"/>
        <v>0</v>
      </c>
      <c r="O192" s="30">
        <f t="shared" si="52"/>
        <v>0</v>
      </c>
      <c r="P192" s="30">
        <f t="shared" si="52"/>
        <v>0</v>
      </c>
      <c r="Q192" s="30">
        <f t="shared" si="52"/>
        <v>0</v>
      </c>
      <c r="R192" s="30">
        <f t="shared" si="52"/>
        <v>0</v>
      </c>
      <c r="S192" s="30">
        <f t="shared" si="52"/>
        <v>0</v>
      </c>
      <c r="T192" s="30">
        <f t="shared" si="52"/>
        <v>0</v>
      </c>
      <c r="U192" s="30">
        <f t="shared" si="52"/>
        <v>0</v>
      </c>
      <c r="V192" s="30">
        <f t="shared" si="52"/>
        <v>0</v>
      </c>
      <c r="W192" s="30">
        <f t="shared" si="52"/>
        <v>0</v>
      </c>
      <c r="X192" s="30">
        <f t="shared" si="52"/>
        <v>0</v>
      </c>
      <c r="Y192" s="30">
        <f t="shared" si="52"/>
        <v>0</v>
      </c>
    </row>
    <row r="193" spans="2:25" x14ac:dyDescent="0.3">
      <c r="C193" s="19"/>
      <c r="D193" s="19"/>
      <c r="E193" s="25"/>
      <c r="F193" s="26"/>
      <c r="G193" s="28" t="s">
        <v>49</v>
      </c>
      <c r="H193" s="30">
        <f>COUNTIF(H562:H741,"&gt;0")</f>
        <v>0</v>
      </c>
      <c r="I193" s="30">
        <f t="shared" ref="I193:Y193" si="53">COUNTIF(I562:I741,"&gt;0")</f>
        <v>0</v>
      </c>
      <c r="J193" s="30">
        <f t="shared" si="53"/>
        <v>0</v>
      </c>
      <c r="K193" s="30">
        <f t="shared" si="53"/>
        <v>0</v>
      </c>
      <c r="L193" s="30">
        <f t="shared" si="53"/>
        <v>0</v>
      </c>
      <c r="M193" s="30">
        <f t="shared" si="53"/>
        <v>0</v>
      </c>
      <c r="N193" s="30">
        <f t="shared" si="53"/>
        <v>0</v>
      </c>
      <c r="O193" s="30">
        <f t="shared" si="53"/>
        <v>0</v>
      </c>
      <c r="P193" s="30">
        <f t="shared" si="53"/>
        <v>0</v>
      </c>
      <c r="Q193" s="30">
        <f t="shared" si="53"/>
        <v>0</v>
      </c>
      <c r="R193" s="30">
        <f t="shared" si="53"/>
        <v>0</v>
      </c>
      <c r="S193" s="30">
        <f t="shared" si="53"/>
        <v>0</v>
      </c>
      <c r="T193" s="30">
        <f t="shared" si="53"/>
        <v>0</v>
      </c>
      <c r="U193" s="30">
        <f t="shared" si="53"/>
        <v>0</v>
      </c>
      <c r="V193" s="30">
        <f t="shared" si="53"/>
        <v>0</v>
      </c>
      <c r="W193" s="30">
        <f t="shared" si="53"/>
        <v>0</v>
      </c>
      <c r="X193" s="30">
        <f t="shared" si="53"/>
        <v>0</v>
      </c>
      <c r="Y193" s="30">
        <f t="shared" si="53"/>
        <v>0</v>
      </c>
    </row>
    <row r="194" spans="2:25" x14ac:dyDescent="0.3">
      <c r="C194" s="19"/>
      <c r="D194" s="19"/>
      <c r="E194" s="25"/>
      <c r="F194" s="26"/>
      <c r="G194" s="28" t="s">
        <v>45</v>
      </c>
      <c r="H194" s="29" t="e">
        <f>AVERAGE(H200:H379)</f>
        <v>#DIV/0!</v>
      </c>
      <c r="I194" s="29" t="e">
        <f t="shared" ref="I194:Y194" si="54">AVERAGE(I200:I379)</f>
        <v>#DIV/0!</v>
      </c>
      <c r="J194" s="29" t="e">
        <f t="shared" si="54"/>
        <v>#DIV/0!</v>
      </c>
      <c r="K194" s="29" t="e">
        <f t="shared" si="54"/>
        <v>#DIV/0!</v>
      </c>
      <c r="L194" s="29" t="e">
        <f t="shared" si="54"/>
        <v>#DIV/0!</v>
      </c>
      <c r="M194" s="29" t="e">
        <f t="shared" si="54"/>
        <v>#DIV/0!</v>
      </c>
      <c r="N194" s="29" t="e">
        <f t="shared" si="54"/>
        <v>#DIV/0!</v>
      </c>
      <c r="O194" s="29" t="e">
        <f t="shared" si="54"/>
        <v>#DIV/0!</v>
      </c>
      <c r="P194" s="29" t="e">
        <f t="shared" si="54"/>
        <v>#DIV/0!</v>
      </c>
      <c r="Q194" s="29" t="e">
        <f t="shared" si="54"/>
        <v>#DIV/0!</v>
      </c>
      <c r="R194" s="29" t="e">
        <f t="shared" si="54"/>
        <v>#DIV/0!</v>
      </c>
      <c r="S194" s="29" t="e">
        <f t="shared" si="54"/>
        <v>#DIV/0!</v>
      </c>
      <c r="T194" s="29" t="e">
        <f t="shared" si="54"/>
        <v>#DIV/0!</v>
      </c>
      <c r="U194" s="29" t="e">
        <f t="shared" si="54"/>
        <v>#DIV/0!</v>
      </c>
      <c r="V194" s="29" t="e">
        <f t="shared" si="54"/>
        <v>#DIV/0!</v>
      </c>
      <c r="W194" s="29" t="e">
        <f t="shared" si="54"/>
        <v>#DIV/0!</v>
      </c>
      <c r="X194" s="29" t="e">
        <f t="shared" si="54"/>
        <v>#DIV/0!</v>
      </c>
      <c r="Y194" s="29" t="e">
        <f t="shared" si="54"/>
        <v>#DIV/0!</v>
      </c>
    </row>
    <row r="195" spans="2:25" x14ac:dyDescent="0.3">
      <c r="C195" s="19"/>
      <c r="D195" s="19"/>
      <c r="E195" s="25"/>
      <c r="F195" s="26"/>
      <c r="G195" s="28" t="s">
        <v>32</v>
      </c>
      <c r="H195" s="29" t="e">
        <f>STDEV(H200:H379)</f>
        <v>#DIV/0!</v>
      </c>
      <c r="I195" s="29" t="e">
        <f t="shared" ref="I195:Y195" si="55">STDEV(I200:I379)</f>
        <v>#DIV/0!</v>
      </c>
      <c r="J195" s="29" t="e">
        <f t="shared" si="55"/>
        <v>#DIV/0!</v>
      </c>
      <c r="K195" s="29" t="e">
        <f t="shared" si="55"/>
        <v>#DIV/0!</v>
      </c>
      <c r="L195" s="29" t="e">
        <f t="shared" si="55"/>
        <v>#DIV/0!</v>
      </c>
      <c r="M195" s="29" t="e">
        <f t="shared" si="55"/>
        <v>#DIV/0!</v>
      </c>
      <c r="N195" s="29" t="e">
        <f t="shared" si="55"/>
        <v>#DIV/0!</v>
      </c>
      <c r="O195" s="29" t="e">
        <f t="shared" si="55"/>
        <v>#DIV/0!</v>
      </c>
      <c r="P195" s="29" t="e">
        <f t="shared" si="55"/>
        <v>#DIV/0!</v>
      </c>
      <c r="Q195" s="29" t="e">
        <f t="shared" si="55"/>
        <v>#DIV/0!</v>
      </c>
      <c r="R195" s="29" t="e">
        <f t="shared" si="55"/>
        <v>#DIV/0!</v>
      </c>
      <c r="S195" s="29" t="e">
        <f t="shared" si="55"/>
        <v>#DIV/0!</v>
      </c>
      <c r="T195" s="29" t="e">
        <f t="shared" si="55"/>
        <v>#DIV/0!</v>
      </c>
      <c r="U195" s="29" t="e">
        <f t="shared" si="55"/>
        <v>#DIV/0!</v>
      </c>
      <c r="V195" s="29" t="e">
        <f t="shared" si="55"/>
        <v>#DIV/0!</v>
      </c>
      <c r="W195" s="29" t="e">
        <f t="shared" si="55"/>
        <v>#DIV/0!</v>
      </c>
      <c r="X195" s="29" t="e">
        <f t="shared" si="55"/>
        <v>#DIV/0!</v>
      </c>
      <c r="Y195" s="29" t="e">
        <f t="shared" si="55"/>
        <v>#DIV/0!</v>
      </c>
    </row>
    <row r="196" spans="2:25" x14ac:dyDescent="0.3">
      <c r="C196" s="19"/>
      <c r="D196" s="19"/>
      <c r="E196" s="25"/>
      <c r="F196" s="26"/>
      <c r="G196" s="28" t="s">
        <v>44</v>
      </c>
      <c r="H196" s="29" t="e">
        <f>AVERAGE(H381:H560)</f>
        <v>#DIV/0!</v>
      </c>
      <c r="I196" s="29" t="e">
        <f t="shared" ref="I196:Y196" si="56">AVERAGE(I381:I560)</f>
        <v>#DIV/0!</v>
      </c>
      <c r="J196" s="29" t="e">
        <f t="shared" si="56"/>
        <v>#DIV/0!</v>
      </c>
      <c r="K196" s="29" t="e">
        <f t="shared" si="56"/>
        <v>#DIV/0!</v>
      </c>
      <c r="L196" s="29" t="e">
        <f t="shared" si="56"/>
        <v>#DIV/0!</v>
      </c>
      <c r="M196" s="29" t="e">
        <f t="shared" si="56"/>
        <v>#DIV/0!</v>
      </c>
      <c r="N196" s="29" t="e">
        <f t="shared" si="56"/>
        <v>#DIV/0!</v>
      </c>
      <c r="O196" s="29" t="e">
        <f t="shared" si="56"/>
        <v>#DIV/0!</v>
      </c>
      <c r="P196" s="29" t="e">
        <f t="shared" si="56"/>
        <v>#DIV/0!</v>
      </c>
      <c r="Q196" s="29" t="e">
        <f t="shared" si="56"/>
        <v>#DIV/0!</v>
      </c>
      <c r="R196" s="29" t="e">
        <f t="shared" si="56"/>
        <v>#DIV/0!</v>
      </c>
      <c r="S196" s="29" t="e">
        <f t="shared" si="56"/>
        <v>#DIV/0!</v>
      </c>
      <c r="T196" s="29" t="e">
        <f t="shared" si="56"/>
        <v>#DIV/0!</v>
      </c>
      <c r="U196" s="29" t="e">
        <f t="shared" si="56"/>
        <v>#DIV/0!</v>
      </c>
      <c r="V196" s="29" t="e">
        <f t="shared" si="56"/>
        <v>#DIV/0!</v>
      </c>
      <c r="W196" s="29" t="e">
        <f t="shared" si="56"/>
        <v>#DIV/0!</v>
      </c>
      <c r="X196" s="29" t="e">
        <f t="shared" si="56"/>
        <v>#DIV/0!</v>
      </c>
      <c r="Y196" s="29" t="e">
        <f t="shared" si="56"/>
        <v>#DIV/0!</v>
      </c>
    </row>
    <row r="197" spans="2:25" x14ac:dyDescent="0.3">
      <c r="C197" s="19"/>
      <c r="D197" s="19"/>
      <c r="E197" s="25"/>
      <c r="F197" s="26"/>
      <c r="G197" s="28" t="s">
        <v>37</v>
      </c>
      <c r="H197" s="29" t="e">
        <f>STDEV(H381:H560)</f>
        <v>#DIV/0!</v>
      </c>
      <c r="I197" s="29" t="e">
        <f t="shared" ref="I197:Y197" si="57">STDEV(I381:I560)</f>
        <v>#DIV/0!</v>
      </c>
      <c r="J197" s="29" t="e">
        <f t="shared" si="57"/>
        <v>#DIV/0!</v>
      </c>
      <c r="K197" s="29" t="e">
        <f t="shared" si="57"/>
        <v>#DIV/0!</v>
      </c>
      <c r="L197" s="29" t="e">
        <f t="shared" si="57"/>
        <v>#DIV/0!</v>
      </c>
      <c r="M197" s="29" t="e">
        <f t="shared" si="57"/>
        <v>#DIV/0!</v>
      </c>
      <c r="N197" s="29" t="e">
        <f t="shared" si="57"/>
        <v>#DIV/0!</v>
      </c>
      <c r="O197" s="29" t="e">
        <f t="shared" si="57"/>
        <v>#DIV/0!</v>
      </c>
      <c r="P197" s="29" t="e">
        <f t="shared" si="57"/>
        <v>#DIV/0!</v>
      </c>
      <c r="Q197" s="29" t="e">
        <f t="shared" si="57"/>
        <v>#DIV/0!</v>
      </c>
      <c r="R197" s="29" t="e">
        <f t="shared" si="57"/>
        <v>#DIV/0!</v>
      </c>
      <c r="S197" s="29" t="e">
        <f t="shared" si="57"/>
        <v>#DIV/0!</v>
      </c>
      <c r="T197" s="29" t="e">
        <f t="shared" si="57"/>
        <v>#DIV/0!</v>
      </c>
      <c r="U197" s="29" t="e">
        <f t="shared" si="57"/>
        <v>#DIV/0!</v>
      </c>
      <c r="V197" s="29" t="e">
        <f t="shared" si="57"/>
        <v>#DIV/0!</v>
      </c>
      <c r="W197" s="29" t="e">
        <f t="shared" si="57"/>
        <v>#DIV/0!</v>
      </c>
      <c r="X197" s="29" t="e">
        <f t="shared" si="57"/>
        <v>#DIV/0!</v>
      </c>
      <c r="Y197" s="29" t="e">
        <f t="shared" si="57"/>
        <v>#DIV/0!</v>
      </c>
    </row>
    <row r="198" spans="2:25" x14ac:dyDescent="0.3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2:25" ht="13.2" customHeight="1" x14ac:dyDescent="0.3">
      <c r="B199" s="8" t="s">
        <v>0</v>
      </c>
      <c r="H199" s="23" t="s">
        <v>39</v>
      </c>
      <c r="I199" s="23" t="s">
        <v>39</v>
      </c>
      <c r="J199" s="23" t="s">
        <v>39</v>
      </c>
      <c r="K199" s="23" t="s">
        <v>39</v>
      </c>
      <c r="L199" s="23" t="s">
        <v>39</v>
      </c>
      <c r="M199" s="23" t="s">
        <v>39</v>
      </c>
      <c r="N199" s="23" t="s">
        <v>39</v>
      </c>
      <c r="O199" s="23" t="s">
        <v>39</v>
      </c>
      <c r="P199" s="23" t="s">
        <v>39</v>
      </c>
      <c r="Q199" s="23" t="s">
        <v>39</v>
      </c>
      <c r="R199" s="23" t="s">
        <v>39</v>
      </c>
      <c r="S199" s="23" t="s">
        <v>39</v>
      </c>
      <c r="T199" s="23" t="s">
        <v>39</v>
      </c>
      <c r="U199" s="23" t="s">
        <v>39</v>
      </c>
      <c r="V199" s="23" t="s">
        <v>39</v>
      </c>
      <c r="W199" s="23" t="s">
        <v>39</v>
      </c>
      <c r="X199" s="23" t="s">
        <v>39</v>
      </c>
      <c r="Y199" s="23" t="s">
        <v>39</v>
      </c>
    </row>
    <row r="200" spans="2:25" x14ac:dyDescent="0.3">
      <c r="B200" s="10">
        <v>50</v>
      </c>
      <c r="H200" s="10" t="e">
        <f t="shared" ref="H200:Y200" si="58">(H3-$C3)/$C3*100</f>
        <v>#DIV/0!</v>
      </c>
      <c r="I200" s="10" t="e">
        <f t="shared" si="58"/>
        <v>#DIV/0!</v>
      </c>
      <c r="J200" s="10" t="e">
        <f t="shared" si="58"/>
        <v>#DIV/0!</v>
      </c>
      <c r="K200" s="10" t="e">
        <f t="shared" si="58"/>
        <v>#DIV/0!</v>
      </c>
      <c r="L200" s="10" t="e">
        <f t="shared" si="58"/>
        <v>#DIV/0!</v>
      </c>
      <c r="M200" s="10" t="e">
        <f t="shared" si="58"/>
        <v>#DIV/0!</v>
      </c>
      <c r="N200" s="10" t="e">
        <f t="shared" si="58"/>
        <v>#DIV/0!</v>
      </c>
      <c r="O200" s="10" t="e">
        <f t="shared" si="58"/>
        <v>#DIV/0!</v>
      </c>
      <c r="P200" s="10" t="e">
        <f t="shared" si="58"/>
        <v>#DIV/0!</v>
      </c>
      <c r="Q200" s="10" t="e">
        <f t="shared" si="58"/>
        <v>#DIV/0!</v>
      </c>
      <c r="R200" s="10" t="e">
        <f t="shared" si="58"/>
        <v>#DIV/0!</v>
      </c>
      <c r="S200" s="10" t="e">
        <f t="shared" si="58"/>
        <v>#DIV/0!</v>
      </c>
      <c r="T200" s="10" t="e">
        <f t="shared" si="58"/>
        <v>#DIV/0!</v>
      </c>
      <c r="U200" s="10" t="e">
        <f t="shared" si="58"/>
        <v>#DIV/0!</v>
      </c>
      <c r="V200" s="10" t="e">
        <f t="shared" si="58"/>
        <v>#DIV/0!</v>
      </c>
      <c r="W200" s="10" t="e">
        <f t="shared" si="58"/>
        <v>#DIV/0!</v>
      </c>
      <c r="X200" s="10" t="e">
        <f t="shared" si="58"/>
        <v>#DIV/0!</v>
      </c>
      <c r="Y200" s="10" t="e">
        <f t="shared" si="58"/>
        <v>#DIV/0!</v>
      </c>
    </row>
    <row r="201" spans="2:25" x14ac:dyDescent="0.3">
      <c r="B201" s="10">
        <f>B200+50</f>
        <v>100</v>
      </c>
      <c r="H201" s="10" t="e">
        <f t="shared" ref="H201:P201" si="59">(H4-$C4)/$C4*100</f>
        <v>#DIV/0!</v>
      </c>
      <c r="I201" s="10" t="e">
        <f t="shared" si="59"/>
        <v>#DIV/0!</v>
      </c>
      <c r="J201" s="10" t="e">
        <f t="shared" si="59"/>
        <v>#DIV/0!</v>
      </c>
      <c r="K201" s="10" t="e">
        <f t="shared" si="59"/>
        <v>#DIV/0!</v>
      </c>
      <c r="L201" s="10" t="e">
        <f t="shared" si="59"/>
        <v>#DIV/0!</v>
      </c>
      <c r="M201" s="10" t="e">
        <f t="shared" si="59"/>
        <v>#DIV/0!</v>
      </c>
      <c r="N201" s="10" t="e">
        <f t="shared" si="59"/>
        <v>#DIV/0!</v>
      </c>
      <c r="O201" s="10" t="e">
        <f t="shared" si="59"/>
        <v>#DIV/0!</v>
      </c>
      <c r="P201" s="10" t="e">
        <f t="shared" si="59"/>
        <v>#DIV/0!</v>
      </c>
      <c r="Q201" s="10" t="e">
        <f t="shared" ref="Q201:Y201" si="60">(Q4-$C4)/$C4*100</f>
        <v>#DIV/0!</v>
      </c>
      <c r="R201" s="10" t="e">
        <f t="shared" si="60"/>
        <v>#DIV/0!</v>
      </c>
      <c r="S201" s="10" t="e">
        <f t="shared" si="60"/>
        <v>#DIV/0!</v>
      </c>
      <c r="T201" s="10" t="e">
        <f t="shared" si="60"/>
        <v>#DIV/0!</v>
      </c>
      <c r="U201" s="10" t="e">
        <f t="shared" si="60"/>
        <v>#DIV/0!</v>
      </c>
      <c r="V201" s="10" t="e">
        <f t="shared" si="60"/>
        <v>#DIV/0!</v>
      </c>
      <c r="W201" s="10" t="e">
        <f t="shared" si="60"/>
        <v>#DIV/0!</v>
      </c>
      <c r="X201" s="10" t="e">
        <f t="shared" si="60"/>
        <v>#DIV/0!</v>
      </c>
      <c r="Y201" s="10" t="e">
        <f t="shared" si="60"/>
        <v>#DIV/0!</v>
      </c>
    </row>
    <row r="202" spans="2:25" x14ac:dyDescent="0.3">
      <c r="B202" s="10">
        <f t="shared" ref="B202:B207" si="61">B201+50</f>
        <v>150</v>
      </c>
      <c r="H202" s="10" t="e">
        <f t="shared" ref="H202:P202" si="62">(H5-$C5)/$C5*100</f>
        <v>#DIV/0!</v>
      </c>
      <c r="I202" s="10" t="e">
        <f t="shared" si="62"/>
        <v>#DIV/0!</v>
      </c>
      <c r="J202" s="10" t="e">
        <f t="shared" si="62"/>
        <v>#DIV/0!</v>
      </c>
      <c r="K202" s="10" t="e">
        <f t="shared" si="62"/>
        <v>#DIV/0!</v>
      </c>
      <c r="L202" s="10" t="e">
        <f t="shared" si="62"/>
        <v>#DIV/0!</v>
      </c>
      <c r="M202" s="10" t="e">
        <f t="shared" si="62"/>
        <v>#DIV/0!</v>
      </c>
      <c r="N202" s="10" t="e">
        <f t="shared" si="62"/>
        <v>#DIV/0!</v>
      </c>
      <c r="O202" s="10" t="e">
        <f t="shared" si="62"/>
        <v>#DIV/0!</v>
      </c>
      <c r="P202" s="10" t="e">
        <f t="shared" si="62"/>
        <v>#DIV/0!</v>
      </c>
      <c r="Q202" s="10" t="e">
        <f t="shared" ref="Q202:Y202" si="63">(Q5-$C5)/$C5*100</f>
        <v>#DIV/0!</v>
      </c>
      <c r="R202" s="10" t="e">
        <f t="shared" si="63"/>
        <v>#DIV/0!</v>
      </c>
      <c r="S202" s="10" t="e">
        <f t="shared" si="63"/>
        <v>#DIV/0!</v>
      </c>
      <c r="T202" s="10" t="e">
        <f t="shared" si="63"/>
        <v>#DIV/0!</v>
      </c>
      <c r="U202" s="10" t="e">
        <f t="shared" si="63"/>
        <v>#DIV/0!</v>
      </c>
      <c r="V202" s="10" t="e">
        <f t="shared" si="63"/>
        <v>#DIV/0!</v>
      </c>
      <c r="W202" s="10" t="e">
        <f t="shared" si="63"/>
        <v>#DIV/0!</v>
      </c>
      <c r="X202" s="10" t="e">
        <f t="shared" si="63"/>
        <v>#DIV/0!</v>
      </c>
      <c r="Y202" s="10" t="e">
        <f t="shared" si="63"/>
        <v>#DIV/0!</v>
      </c>
    </row>
    <row r="203" spans="2:25" x14ac:dyDescent="0.3">
      <c r="B203" s="10">
        <f t="shared" si="61"/>
        <v>200</v>
      </c>
      <c r="H203" s="10" t="e">
        <f t="shared" ref="H203:P203" si="64">(H6-$C6)/$C6*100</f>
        <v>#DIV/0!</v>
      </c>
      <c r="I203" s="10" t="e">
        <f t="shared" si="64"/>
        <v>#DIV/0!</v>
      </c>
      <c r="J203" s="10" t="e">
        <f t="shared" si="64"/>
        <v>#DIV/0!</v>
      </c>
      <c r="K203" s="10" t="e">
        <f t="shared" si="64"/>
        <v>#DIV/0!</v>
      </c>
      <c r="L203" s="10" t="e">
        <f t="shared" si="64"/>
        <v>#DIV/0!</v>
      </c>
      <c r="M203" s="10" t="e">
        <f t="shared" si="64"/>
        <v>#DIV/0!</v>
      </c>
      <c r="N203" s="10" t="e">
        <f t="shared" si="64"/>
        <v>#DIV/0!</v>
      </c>
      <c r="O203" s="10" t="e">
        <f t="shared" si="64"/>
        <v>#DIV/0!</v>
      </c>
      <c r="P203" s="10" t="e">
        <f t="shared" si="64"/>
        <v>#DIV/0!</v>
      </c>
      <c r="Q203" s="10" t="e">
        <f t="shared" ref="Q203:Y203" si="65">(Q6-$C6)/$C6*100</f>
        <v>#DIV/0!</v>
      </c>
      <c r="R203" s="10" t="e">
        <f t="shared" si="65"/>
        <v>#DIV/0!</v>
      </c>
      <c r="S203" s="10" t="e">
        <f t="shared" si="65"/>
        <v>#DIV/0!</v>
      </c>
      <c r="T203" s="10" t="e">
        <f t="shared" si="65"/>
        <v>#DIV/0!</v>
      </c>
      <c r="U203" s="10" t="e">
        <f t="shared" si="65"/>
        <v>#DIV/0!</v>
      </c>
      <c r="V203" s="10" t="e">
        <f t="shared" si="65"/>
        <v>#DIV/0!</v>
      </c>
      <c r="W203" s="10" t="e">
        <f t="shared" si="65"/>
        <v>#DIV/0!</v>
      </c>
      <c r="X203" s="10" t="e">
        <f t="shared" si="65"/>
        <v>#DIV/0!</v>
      </c>
      <c r="Y203" s="10" t="e">
        <f t="shared" si="65"/>
        <v>#DIV/0!</v>
      </c>
    </row>
    <row r="204" spans="2:25" x14ac:dyDescent="0.3">
      <c r="B204" s="10">
        <f t="shared" si="61"/>
        <v>250</v>
      </c>
      <c r="H204" s="10" t="e">
        <f t="shared" ref="H204:P204" si="66">(H7-$C7)/$C7*100</f>
        <v>#DIV/0!</v>
      </c>
      <c r="I204" s="10" t="e">
        <f t="shared" si="66"/>
        <v>#DIV/0!</v>
      </c>
      <c r="J204" s="10" t="e">
        <f t="shared" si="66"/>
        <v>#DIV/0!</v>
      </c>
      <c r="K204" s="10" t="e">
        <f t="shared" si="66"/>
        <v>#DIV/0!</v>
      </c>
      <c r="L204" s="10" t="e">
        <f t="shared" si="66"/>
        <v>#DIV/0!</v>
      </c>
      <c r="M204" s="10" t="e">
        <f t="shared" si="66"/>
        <v>#DIV/0!</v>
      </c>
      <c r="N204" s="10" t="e">
        <f t="shared" si="66"/>
        <v>#DIV/0!</v>
      </c>
      <c r="O204" s="10" t="e">
        <f t="shared" si="66"/>
        <v>#DIV/0!</v>
      </c>
      <c r="P204" s="10" t="e">
        <f t="shared" si="66"/>
        <v>#DIV/0!</v>
      </c>
      <c r="Q204" s="10" t="e">
        <f t="shared" ref="Q204:Y204" si="67">(Q7-$C7)/$C7*100</f>
        <v>#DIV/0!</v>
      </c>
      <c r="R204" s="10" t="e">
        <f t="shared" si="67"/>
        <v>#DIV/0!</v>
      </c>
      <c r="S204" s="10" t="e">
        <f t="shared" si="67"/>
        <v>#DIV/0!</v>
      </c>
      <c r="T204" s="10" t="e">
        <f t="shared" si="67"/>
        <v>#DIV/0!</v>
      </c>
      <c r="U204" s="10" t="e">
        <f t="shared" si="67"/>
        <v>#DIV/0!</v>
      </c>
      <c r="V204" s="10" t="e">
        <f t="shared" si="67"/>
        <v>#DIV/0!</v>
      </c>
      <c r="W204" s="10" t="e">
        <f t="shared" si="67"/>
        <v>#DIV/0!</v>
      </c>
      <c r="X204" s="10" t="e">
        <f t="shared" si="67"/>
        <v>#DIV/0!</v>
      </c>
      <c r="Y204" s="10" t="e">
        <f t="shared" si="67"/>
        <v>#DIV/0!</v>
      </c>
    </row>
    <row r="205" spans="2:25" x14ac:dyDescent="0.3">
      <c r="B205" s="10">
        <f t="shared" si="61"/>
        <v>300</v>
      </c>
      <c r="H205" s="10" t="e">
        <f t="shared" ref="H205:P205" si="68">(H8-$C8)/$C8*100</f>
        <v>#DIV/0!</v>
      </c>
      <c r="I205" s="10" t="e">
        <f t="shared" si="68"/>
        <v>#DIV/0!</v>
      </c>
      <c r="J205" s="10" t="e">
        <f t="shared" si="68"/>
        <v>#DIV/0!</v>
      </c>
      <c r="K205" s="10" t="e">
        <f t="shared" si="68"/>
        <v>#DIV/0!</v>
      </c>
      <c r="L205" s="10" t="e">
        <f t="shared" si="68"/>
        <v>#DIV/0!</v>
      </c>
      <c r="M205" s="10" t="e">
        <f t="shared" si="68"/>
        <v>#DIV/0!</v>
      </c>
      <c r="N205" s="10" t="e">
        <f t="shared" si="68"/>
        <v>#DIV/0!</v>
      </c>
      <c r="O205" s="10" t="e">
        <f t="shared" si="68"/>
        <v>#DIV/0!</v>
      </c>
      <c r="P205" s="10" t="e">
        <f t="shared" si="68"/>
        <v>#DIV/0!</v>
      </c>
      <c r="Q205" s="10" t="e">
        <f t="shared" ref="Q205:Y205" si="69">(Q8-$C8)/$C8*100</f>
        <v>#DIV/0!</v>
      </c>
      <c r="R205" s="10" t="e">
        <f t="shared" si="69"/>
        <v>#DIV/0!</v>
      </c>
      <c r="S205" s="10" t="e">
        <f t="shared" si="69"/>
        <v>#DIV/0!</v>
      </c>
      <c r="T205" s="10" t="e">
        <f t="shared" si="69"/>
        <v>#DIV/0!</v>
      </c>
      <c r="U205" s="10" t="e">
        <f t="shared" si="69"/>
        <v>#DIV/0!</v>
      </c>
      <c r="V205" s="10" t="e">
        <f t="shared" si="69"/>
        <v>#DIV/0!</v>
      </c>
      <c r="W205" s="10" t="e">
        <f t="shared" si="69"/>
        <v>#DIV/0!</v>
      </c>
      <c r="X205" s="10" t="e">
        <f t="shared" si="69"/>
        <v>#DIV/0!</v>
      </c>
      <c r="Y205" s="10" t="e">
        <f t="shared" si="69"/>
        <v>#DIV/0!</v>
      </c>
    </row>
    <row r="206" spans="2:25" x14ac:dyDescent="0.3">
      <c r="B206" s="10">
        <f t="shared" si="61"/>
        <v>350</v>
      </c>
      <c r="H206" s="10" t="e">
        <f t="shared" ref="H206:P206" si="70">(H9-$C9)/$C9*100</f>
        <v>#DIV/0!</v>
      </c>
      <c r="I206" s="10" t="e">
        <f t="shared" si="70"/>
        <v>#DIV/0!</v>
      </c>
      <c r="J206" s="10" t="e">
        <f t="shared" si="70"/>
        <v>#DIV/0!</v>
      </c>
      <c r="K206" s="10" t="e">
        <f t="shared" si="70"/>
        <v>#DIV/0!</v>
      </c>
      <c r="L206" s="10" t="e">
        <f t="shared" si="70"/>
        <v>#DIV/0!</v>
      </c>
      <c r="M206" s="10" t="e">
        <f t="shared" si="70"/>
        <v>#DIV/0!</v>
      </c>
      <c r="N206" s="10" t="e">
        <f t="shared" si="70"/>
        <v>#DIV/0!</v>
      </c>
      <c r="O206" s="10" t="e">
        <f t="shared" si="70"/>
        <v>#DIV/0!</v>
      </c>
      <c r="P206" s="10" t="e">
        <f t="shared" si="70"/>
        <v>#DIV/0!</v>
      </c>
      <c r="Q206" s="10" t="e">
        <f t="shared" ref="Q206:Y206" si="71">(Q9-$C9)/$C9*100</f>
        <v>#DIV/0!</v>
      </c>
      <c r="R206" s="10" t="e">
        <f t="shared" si="71"/>
        <v>#DIV/0!</v>
      </c>
      <c r="S206" s="10" t="e">
        <f t="shared" si="71"/>
        <v>#DIV/0!</v>
      </c>
      <c r="T206" s="10" t="e">
        <f t="shared" si="71"/>
        <v>#DIV/0!</v>
      </c>
      <c r="U206" s="10" t="e">
        <f t="shared" si="71"/>
        <v>#DIV/0!</v>
      </c>
      <c r="V206" s="10" t="e">
        <f t="shared" si="71"/>
        <v>#DIV/0!</v>
      </c>
      <c r="W206" s="10" t="e">
        <f t="shared" si="71"/>
        <v>#DIV/0!</v>
      </c>
      <c r="X206" s="10" t="e">
        <f t="shared" si="71"/>
        <v>#DIV/0!</v>
      </c>
      <c r="Y206" s="10" t="e">
        <f t="shared" si="71"/>
        <v>#DIV/0!</v>
      </c>
    </row>
    <row r="207" spans="2:25" x14ac:dyDescent="0.3">
      <c r="B207" s="10">
        <f t="shared" si="61"/>
        <v>400</v>
      </c>
      <c r="H207" s="10" t="e">
        <f t="shared" ref="H207:P207" si="72">(H10-$C10)/$C10*100</f>
        <v>#DIV/0!</v>
      </c>
      <c r="I207" s="10" t="e">
        <f t="shared" si="72"/>
        <v>#DIV/0!</v>
      </c>
      <c r="J207" s="10" t="e">
        <f t="shared" si="72"/>
        <v>#DIV/0!</v>
      </c>
      <c r="K207" s="10" t="e">
        <f t="shared" si="72"/>
        <v>#DIV/0!</v>
      </c>
      <c r="L207" s="10" t="e">
        <f t="shared" si="72"/>
        <v>#DIV/0!</v>
      </c>
      <c r="M207" s="10" t="e">
        <f t="shared" si="72"/>
        <v>#DIV/0!</v>
      </c>
      <c r="N207" s="10" t="e">
        <f t="shared" si="72"/>
        <v>#DIV/0!</v>
      </c>
      <c r="O207" s="10" t="e">
        <f t="shared" si="72"/>
        <v>#DIV/0!</v>
      </c>
      <c r="P207" s="10" t="e">
        <f t="shared" si="72"/>
        <v>#DIV/0!</v>
      </c>
      <c r="Q207" s="10" t="e">
        <f t="shared" ref="Q207:Y207" si="73">(Q10-$C10)/$C10*100</f>
        <v>#DIV/0!</v>
      </c>
      <c r="R207" s="10" t="e">
        <f t="shared" si="73"/>
        <v>#DIV/0!</v>
      </c>
      <c r="S207" s="10" t="e">
        <f t="shared" si="73"/>
        <v>#DIV/0!</v>
      </c>
      <c r="T207" s="10" t="e">
        <f t="shared" si="73"/>
        <v>#DIV/0!</v>
      </c>
      <c r="U207" s="10" t="e">
        <f t="shared" si="73"/>
        <v>#DIV/0!</v>
      </c>
      <c r="V207" s="10" t="e">
        <f t="shared" si="73"/>
        <v>#DIV/0!</v>
      </c>
      <c r="W207" s="10" t="e">
        <f t="shared" si="73"/>
        <v>#DIV/0!</v>
      </c>
      <c r="X207" s="10" t="e">
        <f t="shared" si="73"/>
        <v>#DIV/0!</v>
      </c>
      <c r="Y207" s="10" t="e">
        <f t="shared" si="73"/>
        <v>#DIV/0!</v>
      </c>
    </row>
    <row r="208" spans="2:25" x14ac:dyDescent="0.3">
      <c r="B208" s="10">
        <f>B207+50</f>
        <v>450</v>
      </c>
      <c r="H208" s="10" t="e">
        <f t="shared" ref="H208:P208" si="74">(H11-$C11)/$C11*100</f>
        <v>#DIV/0!</v>
      </c>
      <c r="I208" s="10" t="e">
        <f t="shared" si="74"/>
        <v>#DIV/0!</v>
      </c>
      <c r="J208" s="10" t="e">
        <f t="shared" si="74"/>
        <v>#DIV/0!</v>
      </c>
      <c r="K208" s="10" t="e">
        <f t="shared" si="74"/>
        <v>#DIV/0!</v>
      </c>
      <c r="L208" s="10" t="e">
        <f t="shared" si="74"/>
        <v>#DIV/0!</v>
      </c>
      <c r="M208" s="10" t="e">
        <f t="shared" si="74"/>
        <v>#DIV/0!</v>
      </c>
      <c r="N208" s="10" t="e">
        <f t="shared" si="74"/>
        <v>#DIV/0!</v>
      </c>
      <c r="O208" s="10" t="e">
        <f t="shared" si="74"/>
        <v>#DIV/0!</v>
      </c>
      <c r="P208" s="10" t="e">
        <f t="shared" si="74"/>
        <v>#DIV/0!</v>
      </c>
      <c r="Q208" s="10" t="e">
        <f t="shared" ref="Q208:Y208" si="75">(Q11-$C11)/$C11*100</f>
        <v>#DIV/0!</v>
      </c>
      <c r="R208" s="10" t="e">
        <f t="shared" si="75"/>
        <v>#DIV/0!</v>
      </c>
      <c r="S208" s="10" t="e">
        <f t="shared" si="75"/>
        <v>#DIV/0!</v>
      </c>
      <c r="T208" s="10" t="e">
        <f t="shared" si="75"/>
        <v>#DIV/0!</v>
      </c>
      <c r="U208" s="10" t="e">
        <f t="shared" si="75"/>
        <v>#DIV/0!</v>
      </c>
      <c r="V208" s="10" t="e">
        <f t="shared" si="75"/>
        <v>#DIV/0!</v>
      </c>
      <c r="W208" s="10" t="e">
        <f t="shared" si="75"/>
        <v>#DIV/0!</v>
      </c>
      <c r="X208" s="10" t="e">
        <f t="shared" si="75"/>
        <v>#DIV/0!</v>
      </c>
      <c r="Y208" s="10" t="e">
        <f t="shared" si="75"/>
        <v>#DIV/0!</v>
      </c>
    </row>
    <row r="209" spans="2:25" x14ac:dyDescent="0.3">
      <c r="B209" s="10">
        <f>B208+50</f>
        <v>500</v>
      </c>
      <c r="H209" s="10" t="e">
        <f t="shared" ref="H209:P209" si="76">(H12-$C12)/$C12*100</f>
        <v>#DIV/0!</v>
      </c>
      <c r="I209" s="10" t="e">
        <f t="shared" si="76"/>
        <v>#DIV/0!</v>
      </c>
      <c r="J209" s="10" t="e">
        <f t="shared" si="76"/>
        <v>#DIV/0!</v>
      </c>
      <c r="K209" s="10" t="e">
        <f t="shared" si="76"/>
        <v>#DIV/0!</v>
      </c>
      <c r="L209" s="10" t="e">
        <f t="shared" si="76"/>
        <v>#DIV/0!</v>
      </c>
      <c r="M209" s="10" t="e">
        <f t="shared" si="76"/>
        <v>#DIV/0!</v>
      </c>
      <c r="N209" s="10" t="e">
        <f t="shared" si="76"/>
        <v>#DIV/0!</v>
      </c>
      <c r="O209" s="10" t="e">
        <f t="shared" si="76"/>
        <v>#DIV/0!</v>
      </c>
      <c r="P209" s="10" t="e">
        <f t="shared" si="76"/>
        <v>#DIV/0!</v>
      </c>
      <c r="Q209" s="10" t="e">
        <f t="shared" ref="Q209:Y209" si="77">(Q12-$C12)/$C12*100</f>
        <v>#DIV/0!</v>
      </c>
      <c r="R209" s="10" t="e">
        <f t="shared" si="77"/>
        <v>#DIV/0!</v>
      </c>
      <c r="S209" s="10" t="e">
        <f t="shared" si="77"/>
        <v>#DIV/0!</v>
      </c>
      <c r="T209" s="10" t="e">
        <f t="shared" si="77"/>
        <v>#DIV/0!</v>
      </c>
      <c r="U209" s="10" t="e">
        <f t="shared" si="77"/>
        <v>#DIV/0!</v>
      </c>
      <c r="V209" s="10" t="e">
        <f t="shared" si="77"/>
        <v>#DIV/0!</v>
      </c>
      <c r="W209" s="10" t="e">
        <f t="shared" si="77"/>
        <v>#DIV/0!</v>
      </c>
      <c r="X209" s="10" t="e">
        <f t="shared" si="77"/>
        <v>#DIV/0!</v>
      </c>
      <c r="Y209" s="10" t="e">
        <f t="shared" si="77"/>
        <v>#DIV/0!</v>
      </c>
    </row>
    <row r="210" spans="2:25" x14ac:dyDescent="0.3">
      <c r="B210" s="10">
        <v>50</v>
      </c>
      <c r="H210" s="10" t="e">
        <f>(H13-$C13)/$C13*100</f>
        <v>#DIV/0!</v>
      </c>
      <c r="I210" s="10" t="e">
        <f t="shared" ref="I210:P210" si="78">(I13-$C13)/$C13*100</f>
        <v>#DIV/0!</v>
      </c>
      <c r="J210" s="10" t="e">
        <f t="shared" si="78"/>
        <v>#DIV/0!</v>
      </c>
      <c r="K210" s="10" t="e">
        <f t="shared" si="78"/>
        <v>#DIV/0!</v>
      </c>
      <c r="L210" s="10" t="e">
        <f t="shared" si="78"/>
        <v>#DIV/0!</v>
      </c>
      <c r="M210" s="10" t="e">
        <f t="shared" si="78"/>
        <v>#DIV/0!</v>
      </c>
      <c r="N210" s="10" t="e">
        <f t="shared" si="78"/>
        <v>#DIV/0!</v>
      </c>
      <c r="O210" s="10" t="e">
        <f t="shared" si="78"/>
        <v>#DIV/0!</v>
      </c>
      <c r="P210" s="10" t="e">
        <f t="shared" si="78"/>
        <v>#DIV/0!</v>
      </c>
      <c r="Q210" s="10" t="e">
        <f t="shared" ref="Q210:Y210" si="79">(Q13-$C13)/$C13*100</f>
        <v>#DIV/0!</v>
      </c>
      <c r="R210" s="10" t="e">
        <f t="shared" si="79"/>
        <v>#DIV/0!</v>
      </c>
      <c r="S210" s="10" t="e">
        <f t="shared" si="79"/>
        <v>#DIV/0!</v>
      </c>
      <c r="T210" s="10" t="e">
        <f t="shared" si="79"/>
        <v>#DIV/0!</v>
      </c>
      <c r="U210" s="10" t="e">
        <f t="shared" si="79"/>
        <v>#DIV/0!</v>
      </c>
      <c r="V210" s="10" t="e">
        <f t="shared" si="79"/>
        <v>#DIV/0!</v>
      </c>
      <c r="W210" s="10" t="e">
        <f t="shared" si="79"/>
        <v>#DIV/0!</v>
      </c>
      <c r="X210" s="10" t="e">
        <f t="shared" si="79"/>
        <v>#DIV/0!</v>
      </c>
      <c r="Y210" s="10" t="e">
        <f t="shared" si="79"/>
        <v>#DIV/0!</v>
      </c>
    </row>
    <row r="211" spans="2:25" x14ac:dyDescent="0.3">
      <c r="B211" s="10">
        <f>B210+50</f>
        <v>100</v>
      </c>
      <c r="H211" s="10" t="e">
        <f t="shared" ref="H211:P211" si="80">(H14-$C14)/$C14*100</f>
        <v>#DIV/0!</v>
      </c>
      <c r="I211" s="10" t="e">
        <f t="shared" si="80"/>
        <v>#DIV/0!</v>
      </c>
      <c r="J211" s="10" t="e">
        <f t="shared" si="80"/>
        <v>#DIV/0!</v>
      </c>
      <c r="K211" s="10" t="e">
        <f t="shared" si="80"/>
        <v>#DIV/0!</v>
      </c>
      <c r="L211" s="10" t="e">
        <f t="shared" si="80"/>
        <v>#DIV/0!</v>
      </c>
      <c r="M211" s="10" t="e">
        <f t="shared" si="80"/>
        <v>#DIV/0!</v>
      </c>
      <c r="N211" s="10" t="e">
        <f t="shared" si="80"/>
        <v>#DIV/0!</v>
      </c>
      <c r="O211" s="10" t="e">
        <f t="shared" si="80"/>
        <v>#DIV/0!</v>
      </c>
      <c r="P211" s="10" t="e">
        <f t="shared" si="80"/>
        <v>#DIV/0!</v>
      </c>
      <c r="Q211" s="10" t="e">
        <f t="shared" ref="Q211:Y211" si="81">(Q14-$C14)/$C14*100</f>
        <v>#DIV/0!</v>
      </c>
      <c r="R211" s="10" t="e">
        <f t="shared" si="81"/>
        <v>#DIV/0!</v>
      </c>
      <c r="S211" s="10" t="e">
        <f t="shared" si="81"/>
        <v>#DIV/0!</v>
      </c>
      <c r="T211" s="10" t="e">
        <f t="shared" si="81"/>
        <v>#DIV/0!</v>
      </c>
      <c r="U211" s="10" t="e">
        <f t="shared" si="81"/>
        <v>#DIV/0!</v>
      </c>
      <c r="V211" s="10" t="e">
        <f t="shared" si="81"/>
        <v>#DIV/0!</v>
      </c>
      <c r="W211" s="10" t="e">
        <f t="shared" si="81"/>
        <v>#DIV/0!</v>
      </c>
      <c r="X211" s="10" t="e">
        <f t="shared" si="81"/>
        <v>#DIV/0!</v>
      </c>
      <c r="Y211" s="10" t="e">
        <f t="shared" si="81"/>
        <v>#DIV/0!</v>
      </c>
    </row>
    <row r="212" spans="2:25" x14ac:dyDescent="0.3">
      <c r="B212" s="10">
        <f t="shared" ref="B212:B217" si="82">B211+50</f>
        <v>150</v>
      </c>
      <c r="H212" s="10" t="e">
        <f t="shared" ref="H212:P212" si="83">(H15-$C15)/$C15*100</f>
        <v>#DIV/0!</v>
      </c>
      <c r="I212" s="10" t="e">
        <f t="shared" si="83"/>
        <v>#DIV/0!</v>
      </c>
      <c r="J212" s="10" t="e">
        <f t="shared" si="83"/>
        <v>#DIV/0!</v>
      </c>
      <c r="K212" s="10" t="e">
        <f t="shared" si="83"/>
        <v>#DIV/0!</v>
      </c>
      <c r="L212" s="10" t="e">
        <f t="shared" si="83"/>
        <v>#DIV/0!</v>
      </c>
      <c r="M212" s="10" t="e">
        <f t="shared" si="83"/>
        <v>#DIV/0!</v>
      </c>
      <c r="N212" s="10" t="e">
        <f t="shared" si="83"/>
        <v>#DIV/0!</v>
      </c>
      <c r="O212" s="10" t="e">
        <f t="shared" si="83"/>
        <v>#DIV/0!</v>
      </c>
      <c r="P212" s="10" t="e">
        <f t="shared" si="83"/>
        <v>#DIV/0!</v>
      </c>
      <c r="Q212" s="10" t="e">
        <f t="shared" ref="Q212:Y212" si="84">(Q15-$C15)/$C15*100</f>
        <v>#DIV/0!</v>
      </c>
      <c r="R212" s="10" t="e">
        <f t="shared" si="84"/>
        <v>#DIV/0!</v>
      </c>
      <c r="S212" s="10" t="e">
        <f t="shared" si="84"/>
        <v>#DIV/0!</v>
      </c>
      <c r="T212" s="10" t="e">
        <f t="shared" si="84"/>
        <v>#DIV/0!</v>
      </c>
      <c r="U212" s="10" t="e">
        <f t="shared" si="84"/>
        <v>#DIV/0!</v>
      </c>
      <c r="V212" s="10" t="e">
        <f t="shared" si="84"/>
        <v>#DIV/0!</v>
      </c>
      <c r="W212" s="10" t="e">
        <f t="shared" si="84"/>
        <v>#DIV/0!</v>
      </c>
      <c r="X212" s="10" t="e">
        <f t="shared" si="84"/>
        <v>#DIV/0!</v>
      </c>
      <c r="Y212" s="10" t="e">
        <f t="shared" si="84"/>
        <v>#DIV/0!</v>
      </c>
    </row>
    <row r="213" spans="2:25" x14ac:dyDescent="0.3">
      <c r="B213" s="10">
        <f t="shared" si="82"/>
        <v>200</v>
      </c>
      <c r="H213" s="10" t="e">
        <f t="shared" ref="H213:P213" si="85">(H16-$C16)/$C16*100</f>
        <v>#DIV/0!</v>
      </c>
      <c r="I213" s="10" t="e">
        <f t="shared" si="85"/>
        <v>#DIV/0!</v>
      </c>
      <c r="J213" s="10" t="e">
        <f t="shared" si="85"/>
        <v>#DIV/0!</v>
      </c>
      <c r="K213" s="10" t="e">
        <f t="shared" si="85"/>
        <v>#DIV/0!</v>
      </c>
      <c r="L213" s="10" t="e">
        <f t="shared" si="85"/>
        <v>#DIV/0!</v>
      </c>
      <c r="M213" s="10" t="e">
        <f t="shared" si="85"/>
        <v>#DIV/0!</v>
      </c>
      <c r="N213" s="10" t="e">
        <f t="shared" si="85"/>
        <v>#DIV/0!</v>
      </c>
      <c r="O213" s="10" t="e">
        <f t="shared" si="85"/>
        <v>#DIV/0!</v>
      </c>
      <c r="P213" s="10" t="e">
        <f t="shared" si="85"/>
        <v>#DIV/0!</v>
      </c>
      <c r="Q213" s="10" t="e">
        <f t="shared" ref="Q213:Y213" si="86">(Q16-$C16)/$C16*100</f>
        <v>#DIV/0!</v>
      </c>
      <c r="R213" s="10" t="e">
        <f t="shared" si="86"/>
        <v>#DIV/0!</v>
      </c>
      <c r="S213" s="10" t="e">
        <f t="shared" si="86"/>
        <v>#DIV/0!</v>
      </c>
      <c r="T213" s="10" t="e">
        <f t="shared" si="86"/>
        <v>#DIV/0!</v>
      </c>
      <c r="U213" s="10" t="e">
        <f t="shared" si="86"/>
        <v>#DIV/0!</v>
      </c>
      <c r="V213" s="10" t="e">
        <f t="shared" si="86"/>
        <v>#DIV/0!</v>
      </c>
      <c r="W213" s="10" t="e">
        <f t="shared" si="86"/>
        <v>#DIV/0!</v>
      </c>
      <c r="X213" s="10" t="e">
        <f t="shared" si="86"/>
        <v>#DIV/0!</v>
      </c>
      <c r="Y213" s="10" t="e">
        <f t="shared" si="86"/>
        <v>#DIV/0!</v>
      </c>
    </row>
    <row r="214" spans="2:25" x14ac:dyDescent="0.3">
      <c r="B214" s="10">
        <f t="shared" si="82"/>
        <v>250</v>
      </c>
      <c r="H214" s="10" t="e">
        <f t="shared" ref="H214:P214" si="87">(H17-$C17)/$C17*100</f>
        <v>#DIV/0!</v>
      </c>
      <c r="I214" s="10" t="e">
        <f t="shared" si="87"/>
        <v>#DIV/0!</v>
      </c>
      <c r="J214" s="10" t="e">
        <f t="shared" si="87"/>
        <v>#DIV/0!</v>
      </c>
      <c r="K214" s="10" t="e">
        <f t="shared" si="87"/>
        <v>#DIV/0!</v>
      </c>
      <c r="L214" s="10" t="e">
        <f t="shared" si="87"/>
        <v>#DIV/0!</v>
      </c>
      <c r="M214" s="10" t="e">
        <f t="shared" si="87"/>
        <v>#DIV/0!</v>
      </c>
      <c r="N214" s="10" t="e">
        <f t="shared" si="87"/>
        <v>#DIV/0!</v>
      </c>
      <c r="O214" s="10" t="e">
        <f t="shared" si="87"/>
        <v>#DIV/0!</v>
      </c>
      <c r="P214" s="10" t="e">
        <f t="shared" si="87"/>
        <v>#DIV/0!</v>
      </c>
      <c r="Q214" s="10" t="e">
        <f t="shared" ref="Q214:Y214" si="88">(Q17-$C17)/$C17*100</f>
        <v>#DIV/0!</v>
      </c>
      <c r="R214" s="10" t="e">
        <f t="shared" si="88"/>
        <v>#DIV/0!</v>
      </c>
      <c r="S214" s="10" t="e">
        <f t="shared" si="88"/>
        <v>#DIV/0!</v>
      </c>
      <c r="T214" s="10" t="e">
        <f t="shared" si="88"/>
        <v>#DIV/0!</v>
      </c>
      <c r="U214" s="10" t="e">
        <f t="shared" si="88"/>
        <v>#DIV/0!</v>
      </c>
      <c r="V214" s="10" t="e">
        <f t="shared" si="88"/>
        <v>#DIV/0!</v>
      </c>
      <c r="W214" s="10" t="e">
        <f t="shared" si="88"/>
        <v>#DIV/0!</v>
      </c>
      <c r="X214" s="10" t="e">
        <f t="shared" si="88"/>
        <v>#DIV/0!</v>
      </c>
      <c r="Y214" s="10" t="e">
        <f t="shared" si="88"/>
        <v>#DIV/0!</v>
      </c>
    </row>
    <row r="215" spans="2:25" x14ac:dyDescent="0.3">
      <c r="B215" s="10">
        <f t="shared" si="82"/>
        <v>300</v>
      </c>
      <c r="H215" s="10" t="e">
        <f t="shared" ref="H215:P215" si="89">(H18-$C18)/$C18*100</f>
        <v>#DIV/0!</v>
      </c>
      <c r="I215" s="10" t="e">
        <f t="shared" si="89"/>
        <v>#DIV/0!</v>
      </c>
      <c r="J215" s="10" t="e">
        <f t="shared" si="89"/>
        <v>#DIV/0!</v>
      </c>
      <c r="K215" s="10" t="e">
        <f t="shared" si="89"/>
        <v>#DIV/0!</v>
      </c>
      <c r="L215" s="10" t="e">
        <f t="shared" si="89"/>
        <v>#DIV/0!</v>
      </c>
      <c r="M215" s="10" t="e">
        <f t="shared" si="89"/>
        <v>#DIV/0!</v>
      </c>
      <c r="N215" s="10" t="e">
        <f t="shared" si="89"/>
        <v>#DIV/0!</v>
      </c>
      <c r="O215" s="10" t="e">
        <f t="shared" si="89"/>
        <v>#DIV/0!</v>
      </c>
      <c r="P215" s="10" t="e">
        <f t="shared" si="89"/>
        <v>#DIV/0!</v>
      </c>
      <c r="Q215" s="10" t="e">
        <f t="shared" ref="Q215:Y215" si="90">(Q18-$C18)/$C18*100</f>
        <v>#DIV/0!</v>
      </c>
      <c r="R215" s="10" t="e">
        <f t="shared" si="90"/>
        <v>#DIV/0!</v>
      </c>
      <c r="S215" s="10" t="e">
        <f t="shared" si="90"/>
        <v>#DIV/0!</v>
      </c>
      <c r="T215" s="10" t="e">
        <f t="shared" si="90"/>
        <v>#DIV/0!</v>
      </c>
      <c r="U215" s="10" t="e">
        <f t="shared" si="90"/>
        <v>#DIV/0!</v>
      </c>
      <c r="V215" s="10" t="e">
        <f t="shared" si="90"/>
        <v>#DIV/0!</v>
      </c>
      <c r="W215" s="10" t="e">
        <f t="shared" si="90"/>
        <v>#DIV/0!</v>
      </c>
      <c r="X215" s="10" t="e">
        <f t="shared" si="90"/>
        <v>#DIV/0!</v>
      </c>
      <c r="Y215" s="10" t="e">
        <f t="shared" si="90"/>
        <v>#DIV/0!</v>
      </c>
    </row>
    <row r="216" spans="2:25" x14ac:dyDescent="0.3">
      <c r="B216" s="10">
        <f t="shared" si="82"/>
        <v>350</v>
      </c>
      <c r="H216" s="10" t="e">
        <f t="shared" ref="H216:P216" si="91">(H19-$C19)/$C19*100</f>
        <v>#DIV/0!</v>
      </c>
      <c r="I216" s="10" t="e">
        <f t="shared" si="91"/>
        <v>#DIV/0!</v>
      </c>
      <c r="J216" s="10" t="e">
        <f t="shared" si="91"/>
        <v>#DIV/0!</v>
      </c>
      <c r="K216" s="10" t="e">
        <f t="shared" si="91"/>
        <v>#DIV/0!</v>
      </c>
      <c r="L216" s="10" t="e">
        <f t="shared" si="91"/>
        <v>#DIV/0!</v>
      </c>
      <c r="M216" s="10" t="e">
        <f t="shared" si="91"/>
        <v>#DIV/0!</v>
      </c>
      <c r="N216" s="10" t="e">
        <f t="shared" si="91"/>
        <v>#DIV/0!</v>
      </c>
      <c r="O216" s="10" t="e">
        <f t="shared" si="91"/>
        <v>#DIV/0!</v>
      </c>
      <c r="P216" s="10" t="e">
        <f t="shared" si="91"/>
        <v>#DIV/0!</v>
      </c>
      <c r="Q216" s="10" t="e">
        <f t="shared" ref="Q216:Y216" si="92">(Q19-$C19)/$C19*100</f>
        <v>#DIV/0!</v>
      </c>
      <c r="R216" s="10" t="e">
        <f t="shared" si="92"/>
        <v>#DIV/0!</v>
      </c>
      <c r="S216" s="10" t="e">
        <f t="shared" si="92"/>
        <v>#DIV/0!</v>
      </c>
      <c r="T216" s="10" t="e">
        <f t="shared" si="92"/>
        <v>#DIV/0!</v>
      </c>
      <c r="U216" s="10" t="e">
        <f t="shared" si="92"/>
        <v>#DIV/0!</v>
      </c>
      <c r="V216" s="10" t="e">
        <f t="shared" si="92"/>
        <v>#DIV/0!</v>
      </c>
      <c r="W216" s="10" t="e">
        <f t="shared" si="92"/>
        <v>#DIV/0!</v>
      </c>
      <c r="X216" s="10" t="e">
        <f t="shared" si="92"/>
        <v>#DIV/0!</v>
      </c>
      <c r="Y216" s="10" t="e">
        <f t="shared" si="92"/>
        <v>#DIV/0!</v>
      </c>
    </row>
    <row r="217" spans="2:25" x14ac:dyDescent="0.3">
      <c r="B217" s="10">
        <f t="shared" si="82"/>
        <v>400</v>
      </c>
      <c r="H217" s="10" t="e">
        <f t="shared" ref="H217:P217" si="93">(H20-$C20)/$C20*100</f>
        <v>#DIV/0!</v>
      </c>
      <c r="I217" s="10" t="e">
        <f t="shared" si="93"/>
        <v>#DIV/0!</v>
      </c>
      <c r="J217" s="10" t="e">
        <f t="shared" si="93"/>
        <v>#DIV/0!</v>
      </c>
      <c r="K217" s="10" t="e">
        <f t="shared" si="93"/>
        <v>#DIV/0!</v>
      </c>
      <c r="L217" s="10" t="e">
        <f t="shared" si="93"/>
        <v>#DIV/0!</v>
      </c>
      <c r="M217" s="10" t="e">
        <f t="shared" si="93"/>
        <v>#DIV/0!</v>
      </c>
      <c r="N217" s="10" t="e">
        <f t="shared" si="93"/>
        <v>#DIV/0!</v>
      </c>
      <c r="O217" s="10" t="e">
        <f t="shared" si="93"/>
        <v>#DIV/0!</v>
      </c>
      <c r="P217" s="10" t="e">
        <f t="shared" si="93"/>
        <v>#DIV/0!</v>
      </c>
      <c r="Q217" s="10" t="e">
        <f t="shared" ref="Q217:Y217" si="94">(Q20-$C20)/$C20*100</f>
        <v>#DIV/0!</v>
      </c>
      <c r="R217" s="10" t="e">
        <f t="shared" si="94"/>
        <v>#DIV/0!</v>
      </c>
      <c r="S217" s="10" t="e">
        <f t="shared" si="94"/>
        <v>#DIV/0!</v>
      </c>
      <c r="T217" s="10" t="e">
        <f t="shared" si="94"/>
        <v>#DIV/0!</v>
      </c>
      <c r="U217" s="10" t="e">
        <f t="shared" si="94"/>
        <v>#DIV/0!</v>
      </c>
      <c r="V217" s="10" t="e">
        <f t="shared" si="94"/>
        <v>#DIV/0!</v>
      </c>
      <c r="W217" s="10" t="e">
        <f t="shared" si="94"/>
        <v>#DIV/0!</v>
      </c>
      <c r="X217" s="10" t="e">
        <f t="shared" si="94"/>
        <v>#DIV/0!</v>
      </c>
      <c r="Y217" s="10" t="e">
        <f t="shared" si="94"/>
        <v>#DIV/0!</v>
      </c>
    </row>
    <row r="218" spans="2:25" x14ac:dyDescent="0.3">
      <c r="B218" s="10">
        <f>B217+50</f>
        <v>450</v>
      </c>
      <c r="H218" s="10" t="e">
        <f t="shared" ref="H218:P218" si="95">(H21-$C21)/$C21*100</f>
        <v>#DIV/0!</v>
      </c>
      <c r="I218" s="10" t="e">
        <f t="shared" si="95"/>
        <v>#DIV/0!</v>
      </c>
      <c r="J218" s="10" t="e">
        <f t="shared" si="95"/>
        <v>#DIV/0!</v>
      </c>
      <c r="K218" s="10" t="e">
        <f t="shared" si="95"/>
        <v>#DIV/0!</v>
      </c>
      <c r="L218" s="10" t="e">
        <f t="shared" si="95"/>
        <v>#DIV/0!</v>
      </c>
      <c r="M218" s="10" t="e">
        <f t="shared" si="95"/>
        <v>#DIV/0!</v>
      </c>
      <c r="N218" s="10" t="e">
        <f t="shared" si="95"/>
        <v>#DIV/0!</v>
      </c>
      <c r="O218" s="10" t="e">
        <f t="shared" si="95"/>
        <v>#DIV/0!</v>
      </c>
      <c r="P218" s="10" t="e">
        <f t="shared" si="95"/>
        <v>#DIV/0!</v>
      </c>
      <c r="Q218" s="10" t="e">
        <f t="shared" ref="Q218:Y218" si="96">(Q21-$C21)/$C21*100</f>
        <v>#DIV/0!</v>
      </c>
      <c r="R218" s="10" t="e">
        <f t="shared" si="96"/>
        <v>#DIV/0!</v>
      </c>
      <c r="S218" s="10" t="e">
        <f t="shared" si="96"/>
        <v>#DIV/0!</v>
      </c>
      <c r="T218" s="10" t="e">
        <f t="shared" si="96"/>
        <v>#DIV/0!</v>
      </c>
      <c r="U218" s="10" t="e">
        <f t="shared" si="96"/>
        <v>#DIV/0!</v>
      </c>
      <c r="V218" s="10" t="e">
        <f t="shared" si="96"/>
        <v>#DIV/0!</v>
      </c>
      <c r="W218" s="10" t="e">
        <f t="shared" si="96"/>
        <v>#DIV/0!</v>
      </c>
      <c r="X218" s="10" t="e">
        <f t="shared" si="96"/>
        <v>#DIV/0!</v>
      </c>
      <c r="Y218" s="10" t="e">
        <f t="shared" si="96"/>
        <v>#DIV/0!</v>
      </c>
    </row>
    <row r="219" spans="2:25" x14ac:dyDescent="0.3">
      <c r="B219" s="10">
        <f>B218+50</f>
        <v>500</v>
      </c>
      <c r="H219" s="10" t="e">
        <f t="shared" ref="H219:P219" si="97">(H22-$C22)/$C22*100</f>
        <v>#DIV/0!</v>
      </c>
      <c r="I219" s="10" t="e">
        <f t="shared" si="97"/>
        <v>#DIV/0!</v>
      </c>
      <c r="J219" s="10" t="e">
        <f t="shared" si="97"/>
        <v>#DIV/0!</v>
      </c>
      <c r="K219" s="10" t="e">
        <f t="shared" si="97"/>
        <v>#DIV/0!</v>
      </c>
      <c r="L219" s="10" t="e">
        <f t="shared" si="97"/>
        <v>#DIV/0!</v>
      </c>
      <c r="M219" s="10" t="e">
        <f t="shared" si="97"/>
        <v>#DIV/0!</v>
      </c>
      <c r="N219" s="10" t="e">
        <f t="shared" si="97"/>
        <v>#DIV/0!</v>
      </c>
      <c r="O219" s="10" t="e">
        <f t="shared" si="97"/>
        <v>#DIV/0!</v>
      </c>
      <c r="P219" s="10" t="e">
        <f t="shared" si="97"/>
        <v>#DIV/0!</v>
      </c>
      <c r="Q219" s="10" t="e">
        <f t="shared" ref="Q219:Y219" si="98">(Q22-$C22)/$C22*100</f>
        <v>#DIV/0!</v>
      </c>
      <c r="R219" s="10" t="e">
        <f t="shared" si="98"/>
        <v>#DIV/0!</v>
      </c>
      <c r="S219" s="10" t="e">
        <f t="shared" si="98"/>
        <v>#DIV/0!</v>
      </c>
      <c r="T219" s="10" t="e">
        <f t="shared" si="98"/>
        <v>#DIV/0!</v>
      </c>
      <c r="U219" s="10" t="e">
        <f t="shared" si="98"/>
        <v>#DIV/0!</v>
      </c>
      <c r="V219" s="10" t="e">
        <f t="shared" si="98"/>
        <v>#DIV/0!</v>
      </c>
      <c r="W219" s="10" t="e">
        <f t="shared" si="98"/>
        <v>#DIV/0!</v>
      </c>
      <c r="X219" s="10" t="e">
        <f t="shared" si="98"/>
        <v>#DIV/0!</v>
      </c>
      <c r="Y219" s="10" t="e">
        <f t="shared" si="98"/>
        <v>#DIV/0!</v>
      </c>
    </row>
    <row r="220" spans="2:25" x14ac:dyDescent="0.3">
      <c r="B220" s="10">
        <v>50</v>
      </c>
      <c r="H220" s="10" t="e">
        <f t="shared" ref="H220:P220" si="99">(H23-$C23)/$C23*100</f>
        <v>#DIV/0!</v>
      </c>
      <c r="I220" s="10" t="e">
        <f t="shared" si="99"/>
        <v>#DIV/0!</v>
      </c>
      <c r="J220" s="10" t="e">
        <f t="shared" si="99"/>
        <v>#DIV/0!</v>
      </c>
      <c r="K220" s="10" t="e">
        <f t="shared" si="99"/>
        <v>#DIV/0!</v>
      </c>
      <c r="L220" s="10" t="e">
        <f t="shared" si="99"/>
        <v>#DIV/0!</v>
      </c>
      <c r="M220" s="10" t="e">
        <f t="shared" si="99"/>
        <v>#DIV/0!</v>
      </c>
      <c r="N220" s="10" t="e">
        <f t="shared" si="99"/>
        <v>#DIV/0!</v>
      </c>
      <c r="O220" s="10" t="e">
        <f t="shared" si="99"/>
        <v>#DIV/0!</v>
      </c>
      <c r="P220" s="10" t="e">
        <f t="shared" si="99"/>
        <v>#DIV/0!</v>
      </c>
      <c r="Q220" s="10" t="e">
        <f t="shared" ref="Q220:Y220" si="100">(Q23-$C23)/$C23*100</f>
        <v>#DIV/0!</v>
      </c>
      <c r="R220" s="10" t="e">
        <f t="shared" si="100"/>
        <v>#DIV/0!</v>
      </c>
      <c r="S220" s="10" t="e">
        <f t="shared" si="100"/>
        <v>#DIV/0!</v>
      </c>
      <c r="T220" s="10" t="e">
        <f t="shared" si="100"/>
        <v>#DIV/0!</v>
      </c>
      <c r="U220" s="10" t="e">
        <f t="shared" si="100"/>
        <v>#DIV/0!</v>
      </c>
      <c r="V220" s="10" t="e">
        <f t="shared" si="100"/>
        <v>#DIV/0!</v>
      </c>
      <c r="W220" s="10" t="e">
        <f t="shared" si="100"/>
        <v>#DIV/0!</v>
      </c>
      <c r="X220" s="10" t="e">
        <f t="shared" si="100"/>
        <v>#DIV/0!</v>
      </c>
      <c r="Y220" s="10" t="e">
        <f t="shared" si="100"/>
        <v>#DIV/0!</v>
      </c>
    </row>
    <row r="221" spans="2:25" x14ac:dyDescent="0.3">
      <c r="B221" s="10">
        <f>B220+50</f>
        <v>100</v>
      </c>
      <c r="H221" s="10" t="e">
        <f t="shared" ref="H221:P221" si="101">(H24-$C24)/$C24*100</f>
        <v>#DIV/0!</v>
      </c>
      <c r="I221" s="10" t="e">
        <f t="shared" si="101"/>
        <v>#DIV/0!</v>
      </c>
      <c r="J221" s="10" t="e">
        <f t="shared" si="101"/>
        <v>#DIV/0!</v>
      </c>
      <c r="K221" s="10" t="e">
        <f t="shared" si="101"/>
        <v>#DIV/0!</v>
      </c>
      <c r="L221" s="10" t="e">
        <f t="shared" si="101"/>
        <v>#DIV/0!</v>
      </c>
      <c r="M221" s="10" t="e">
        <f t="shared" si="101"/>
        <v>#DIV/0!</v>
      </c>
      <c r="N221" s="10" t="e">
        <f t="shared" si="101"/>
        <v>#DIV/0!</v>
      </c>
      <c r="O221" s="10" t="e">
        <f t="shared" si="101"/>
        <v>#DIV/0!</v>
      </c>
      <c r="P221" s="10" t="e">
        <f t="shared" si="101"/>
        <v>#DIV/0!</v>
      </c>
      <c r="Q221" s="10" t="e">
        <f t="shared" ref="Q221:Y221" si="102">(Q24-$C24)/$C24*100</f>
        <v>#DIV/0!</v>
      </c>
      <c r="R221" s="10" t="e">
        <f t="shared" si="102"/>
        <v>#DIV/0!</v>
      </c>
      <c r="S221" s="10" t="e">
        <f t="shared" si="102"/>
        <v>#DIV/0!</v>
      </c>
      <c r="T221" s="10" t="e">
        <f t="shared" si="102"/>
        <v>#DIV/0!</v>
      </c>
      <c r="U221" s="10" t="e">
        <f t="shared" si="102"/>
        <v>#DIV/0!</v>
      </c>
      <c r="V221" s="10" t="e">
        <f t="shared" si="102"/>
        <v>#DIV/0!</v>
      </c>
      <c r="W221" s="10" t="e">
        <f t="shared" si="102"/>
        <v>#DIV/0!</v>
      </c>
      <c r="X221" s="10" t="e">
        <f t="shared" si="102"/>
        <v>#DIV/0!</v>
      </c>
      <c r="Y221" s="10" t="e">
        <f t="shared" si="102"/>
        <v>#DIV/0!</v>
      </c>
    </row>
    <row r="222" spans="2:25" x14ac:dyDescent="0.3">
      <c r="B222" s="10">
        <f t="shared" ref="B222:B227" si="103">B221+50</f>
        <v>150</v>
      </c>
      <c r="H222" s="10" t="e">
        <f t="shared" ref="H222:P222" si="104">(H25-$C25)/$C25*100</f>
        <v>#DIV/0!</v>
      </c>
      <c r="I222" s="10" t="e">
        <f t="shared" si="104"/>
        <v>#DIV/0!</v>
      </c>
      <c r="J222" s="10" t="e">
        <f t="shared" si="104"/>
        <v>#DIV/0!</v>
      </c>
      <c r="K222" s="10" t="e">
        <f t="shared" si="104"/>
        <v>#DIV/0!</v>
      </c>
      <c r="L222" s="10" t="e">
        <f t="shared" si="104"/>
        <v>#DIV/0!</v>
      </c>
      <c r="M222" s="10" t="e">
        <f t="shared" si="104"/>
        <v>#DIV/0!</v>
      </c>
      <c r="N222" s="10" t="e">
        <f t="shared" si="104"/>
        <v>#DIV/0!</v>
      </c>
      <c r="O222" s="10" t="e">
        <f t="shared" si="104"/>
        <v>#DIV/0!</v>
      </c>
      <c r="P222" s="10" t="e">
        <f t="shared" si="104"/>
        <v>#DIV/0!</v>
      </c>
      <c r="Q222" s="10" t="e">
        <f t="shared" ref="Q222:Y222" si="105">(Q25-$C25)/$C25*100</f>
        <v>#DIV/0!</v>
      </c>
      <c r="R222" s="10" t="e">
        <f t="shared" si="105"/>
        <v>#DIV/0!</v>
      </c>
      <c r="S222" s="10" t="e">
        <f t="shared" si="105"/>
        <v>#DIV/0!</v>
      </c>
      <c r="T222" s="10" t="e">
        <f t="shared" si="105"/>
        <v>#DIV/0!</v>
      </c>
      <c r="U222" s="10" t="e">
        <f t="shared" si="105"/>
        <v>#DIV/0!</v>
      </c>
      <c r="V222" s="10" t="e">
        <f t="shared" si="105"/>
        <v>#DIV/0!</v>
      </c>
      <c r="W222" s="10" t="e">
        <f t="shared" si="105"/>
        <v>#DIV/0!</v>
      </c>
      <c r="X222" s="10" t="e">
        <f t="shared" si="105"/>
        <v>#DIV/0!</v>
      </c>
      <c r="Y222" s="10" t="e">
        <f t="shared" si="105"/>
        <v>#DIV/0!</v>
      </c>
    </row>
    <row r="223" spans="2:25" x14ac:dyDescent="0.3">
      <c r="B223" s="10">
        <f t="shared" si="103"/>
        <v>200</v>
      </c>
      <c r="H223" s="10" t="e">
        <f t="shared" ref="H223:P223" si="106">(H26-$C26)/$C26*100</f>
        <v>#DIV/0!</v>
      </c>
      <c r="I223" s="10" t="e">
        <f t="shared" si="106"/>
        <v>#DIV/0!</v>
      </c>
      <c r="J223" s="10" t="e">
        <f t="shared" si="106"/>
        <v>#DIV/0!</v>
      </c>
      <c r="K223" s="10" t="e">
        <f t="shared" si="106"/>
        <v>#DIV/0!</v>
      </c>
      <c r="L223" s="10" t="e">
        <f t="shared" si="106"/>
        <v>#DIV/0!</v>
      </c>
      <c r="M223" s="10" t="e">
        <f t="shared" si="106"/>
        <v>#DIV/0!</v>
      </c>
      <c r="N223" s="10" t="e">
        <f t="shared" si="106"/>
        <v>#DIV/0!</v>
      </c>
      <c r="O223" s="10" t="e">
        <f t="shared" si="106"/>
        <v>#DIV/0!</v>
      </c>
      <c r="P223" s="10" t="e">
        <f t="shared" si="106"/>
        <v>#DIV/0!</v>
      </c>
      <c r="Q223" s="10" t="e">
        <f t="shared" ref="Q223:Y223" si="107">(Q26-$C26)/$C26*100</f>
        <v>#DIV/0!</v>
      </c>
      <c r="R223" s="10" t="e">
        <f t="shared" si="107"/>
        <v>#DIV/0!</v>
      </c>
      <c r="S223" s="10" t="e">
        <f t="shared" si="107"/>
        <v>#DIV/0!</v>
      </c>
      <c r="T223" s="10" t="e">
        <f t="shared" si="107"/>
        <v>#DIV/0!</v>
      </c>
      <c r="U223" s="10" t="e">
        <f t="shared" si="107"/>
        <v>#DIV/0!</v>
      </c>
      <c r="V223" s="10" t="e">
        <f t="shared" si="107"/>
        <v>#DIV/0!</v>
      </c>
      <c r="W223" s="10" t="e">
        <f t="shared" si="107"/>
        <v>#DIV/0!</v>
      </c>
      <c r="X223" s="10" t="e">
        <f t="shared" si="107"/>
        <v>#DIV/0!</v>
      </c>
      <c r="Y223" s="10" t="e">
        <f t="shared" si="107"/>
        <v>#DIV/0!</v>
      </c>
    </row>
    <row r="224" spans="2:25" x14ac:dyDescent="0.3">
      <c r="B224" s="10">
        <f t="shared" si="103"/>
        <v>250</v>
      </c>
      <c r="H224" s="10" t="e">
        <f t="shared" ref="H224:P224" si="108">(H27-$C27)/$C27*100</f>
        <v>#DIV/0!</v>
      </c>
      <c r="I224" s="10" t="e">
        <f t="shared" si="108"/>
        <v>#DIV/0!</v>
      </c>
      <c r="J224" s="10" t="e">
        <f t="shared" si="108"/>
        <v>#DIV/0!</v>
      </c>
      <c r="K224" s="10" t="e">
        <f t="shared" si="108"/>
        <v>#DIV/0!</v>
      </c>
      <c r="L224" s="10" t="e">
        <f t="shared" si="108"/>
        <v>#DIV/0!</v>
      </c>
      <c r="M224" s="10" t="e">
        <f t="shared" si="108"/>
        <v>#DIV/0!</v>
      </c>
      <c r="N224" s="10" t="e">
        <f t="shared" si="108"/>
        <v>#DIV/0!</v>
      </c>
      <c r="O224" s="10" t="e">
        <f t="shared" si="108"/>
        <v>#DIV/0!</v>
      </c>
      <c r="P224" s="10" t="e">
        <f t="shared" si="108"/>
        <v>#DIV/0!</v>
      </c>
      <c r="Q224" s="10" t="e">
        <f t="shared" ref="Q224:Y224" si="109">(Q27-$C27)/$C27*100</f>
        <v>#DIV/0!</v>
      </c>
      <c r="R224" s="10" t="e">
        <f t="shared" si="109"/>
        <v>#DIV/0!</v>
      </c>
      <c r="S224" s="10" t="e">
        <f t="shared" si="109"/>
        <v>#DIV/0!</v>
      </c>
      <c r="T224" s="10" t="e">
        <f t="shared" si="109"/>
        <v>#DIV/0!</v>
      </c>
      <c r="U224" s="10" t="e">
        <f t="shared" si="109"/>
        <v>#DIV/0!</v>
      </c>
      <c r="V224" s="10" t="e">
        <f t="shared" si="109"/>
        <v>#DIV/0!</v>
      </c>
      <c r="W224" s="10" t="e">
        <f t="shared" si="109"/>
        <v>#DIV/0!</v>
      </c>
      <c r="X224" s="10" t="e">
        <f t="shared" si="109"/>
        <v>#DIV/0!</v>
      </c>
      <c r="Y224" s="10" t="e">
        <f t="shared" si="109"/>
        <v>#DIV/0!</v>
      </c>
    </row>
    <row r="225" spans="2:25" x14ac:dyDescent="0.3">
      <c r="B225" s="10">
        <f t="shared" si="103"/>
        <v>300</v>
      </c>
      <c r="H225" s="10" t="e">
        <f t="shared" ref="H225:P225" si="110">(H28-$C28)/$C28*100</f>
        <v>#DIV/0!</v>
      </c>
      <c r="I225" s="10" t="e">
        <f t="shared" si="110"/>
        <v>#DIV/0!</v>
      </c>
      <c r="J225" s="10" t="e">
        <f t="shared" si="110"/>
        <v>#DIV/0!</v>
      </c>
      <c r="K225" s="10" t="e">
        <f t="shared" si="110"/>
        <v>#DIV/0!</v>
      </c>
      <c r="L225" s="10" t="e">
        <f t="shared" si="110"/>
        <v>#DIV/0!</v>
      </c>
      <c r="M225" s="10" t="e">
        <f t="shared" si="110"/>
        <v>#DIV/0!</v>
      </c>
      <c r="N225" s="10" t="e">
        <f t="shared" si="110"/>
        <v>#DIV/0!</v>
      </c>
      <c r="O225" s="10" t="e">
        <f t="shared" si="110"/>
        <v>#DIV/0!</v>
      </c>
      <c r="P225" s="10" t="e">
        <f t="shared" si="110"/>
        <v>#DIV/0!</v>
      </c>
      <c r="Q225" s="10" t="e">
        <f t="shared" ref="Q225:Y225" si="111">(Q28-$C28)/$C28*100</f>
        <v>#DIV/0!</v>
      </c>
      <c r="R225" s="10" t="e">
        <f t="shared" si="111"/>
        <v>#DIV/0!</v>
      </c>
      <c r="S225" s="10" t="e">
        <f t="shared" si="111"/>
        <v>#DIV/0!</v>
      </c>
      <c r="T225" s="10" t="e">
        <f t="shared" si="111"/>
        <v>#DIV/0!</v>
      </c>
      <c r="U225" s="10" t="e">
        <f t="shared" si="111"/>
        <v>#DIV/0!</v>
      </c>
      <c r="V225" s="10" t="e">
        <f t="shared" si="111"/>
        <v>#DIV/0!</v>
      </c>
      <c r="W225" s="10" t="e">
        <f t="shared" si="111"/>
        <v>#DIV/0!</v>
      </c>
      <c r="X225" s="10" t="e">
        <f t="shared" si="111"/>
        <v>#DIV/0!</v>
      </c>
      <c r="Y225" s="10" t="e">
        <f t="shared" si="111"/>
        <v>#DIV/0!</v>
      </c>
    </row>
    <row r="226" spans="2:25" x14ac:dyDescent="0.3">
      <c r="B226" s="10">
        <f t="shared" si="103"/>
        <v>350</v>
      </c>
      <c r="H226" s="10" t="e">
        <f t="shared" ref="H226:P226" si="112">(H29-$C29)/$C29*100</f>
        <v>#DIV/0!</v>
      </c>
      <c r="I226" s="10" t="e">
        <f t="shared" si="112"/>
        <v>#DIV/0!</v>
      </c>
      <c r="J226" s="10" t="e">
        <f t="shared" si="112"/>
        <v>#DIV/0!</v>
      </c>
      <c r="K226" s="10" t="e">
        <f t="shared" si="112"/>
        <v>#DIV/0!</v>
      </c>
      <c r="L226" s="10" t="e">
        <f t="shared" si="112"/>
        <v>#DIV/0!</v>
      </c>
      <c r="M226" s="10" t="e">
        <f t="shared" si="112"/>
        <v>#DIV/0!</v>
      </c>
      <c r="N226" s="10" t="e">
        <f t="shared" si="112"/>
        <v>#DIV/0!</v>
      </c>
      <c r="O226" s="10" t="e">
        <f t="shared" si="112"/>
        <v>#DIV/0!</v>
      </c>
      <c r="P226" s="10" t="e">
        <f t="shared" si="112"/>
        <v>#DIV/0!</v>
      </c>
      <c r="Q226" s="10" t="e">
        <f t="shared" ref="Q226:Y226" si="113">(Q29-$C29)/$C29*100</f>
        <v>#DIV/0!</v>
      </c>
      <c r="R226" s="10" t="e">
        <f t="shared" si="113"/>
        <v>#DIV/0!</v>
      </c>
      <c r="S226" s="10" t="e">
        <f t="shared" si="113"/>
        <v>#DIV/0!</v>
      </c>
      <c r="T226" s="10" t="e">
        <f t="shared" si="113"/>
        <v>#DIV/0!</v>
      </c>
      <c r="U226" s="10" t="e">
        <f t="shared" si="113"/>
        <v>#DIV/0!</v>
      </c>
      <c r="V226" s="10" t="e">
        <f t="shared" si="113"/>
        <v>#DIV/0!</v>
      </c>
      <c r="W226" s="10" t="e">
        <f t="shared" si="113"/>
        <v>#DIV/0!</v>
      </c>
      <c r="X226" s="10" t="e">
        <f t="shared" si="113"/>
        <v>#DIV/0!</v>
      </c>
      <c r="Y226" s="10" t="e">
        <f t="shared" si="113"/>
        <v>#DIV/0!</v>
      </c>
    </row>
    <row r="227" spans="2:25" x14ac:dyDescent="0.3">
      <c r="B227" s="10">
        <f t="shared" si="103"/>
        <v>400</v>
      </c>
      <c r="H227" s="10" t="e">
        <f t="shared" ref="H227:P227" si="114">(H30-$C30)/$C30*100</f>
        <v>#DIV/0!</v>
      </c>
      <c r="I227" s="10" t="e">
        <f t="shared" si="114"/>
        <v>#DIV/0!</v>
      </c>
      <c r="J227" s="10" t="e">
        <f t="shared" si="114"/>
        <v>#DIV/0!</v>
      </c>
      <c r="K227" s="10" t="e">
        <f t="shared" si="114"/>
        <v>#DIV/0!</v>
      </c>
      <c r="L227" s="10" t="e">
        <f t="shared" si="114"/>
        <v>#DIV/0!</v>
      </c>
      <c r="M227" s="10" t="e">
        <f t="shared" si="114"/>
        <v>#DIV/0!</v>
      </c>
      <c r="N227" s="10" t="e">
        <f t="shared" si="114"/>
        <v>#DIV/0!</v>
      </c>
      <c r="O227" s="10" t="e">
        <f t="shared" si="114"/>
        <v>#DIV/0!</v>
      </c>
      <c r="P227" s="10" t="e">
        <f t="shared" si="114"/>
        <v>#DIV/0!</v>
      </c>
      <c r="Q227" s="10" t="e">
        <f t="shared" ref="Q227:Y227" si="115">(Q30-$C30)/$C30*100</f>
        <v>#DIV/0!</v>
      </c>
      <c r="R227" s="10" t="e">
        <f t="shared" si="115"/>
        <v>#DIV/0!</v>
      </c>
      <c r="S227" s="10" t="e">
        <f t="shared" si="115"/>
        <v>#DIV/0!</v>
      </c>
      <c r="T227" s="10" t="e">
        <f t="shared" si="115"/>
        <v>#DIV/0!</v>
      </c>
      <c r="U227" s="10" t="e">
        <f t="shared" si="115"/>
        <v>#DIV/0!</v>
      </c>
      <c r="V227" s="10" t="e">
        <f t="shared" si="115"/>
        <v>#DIV/0!</v>
      </c>
      <c r="W227" s="10" t="e">
        <f t="shared" si="115"/>
        <v>#DIV/0!</v>
      </c>
      <c r="X227" s="10" t="e">
        <f t="shared" si="115"/>
        <v>#DIV/0!</v>
      </c>
      <c r="Y227" s="10" t="e">
        <f t="shared" si="115"/>
        <v>#DIV/0!</v>
      </c>
    </row>
    <row r="228" spans="2:25" x14ac:dyDescent="0.3">
      <c r="B228" s="10">
        <f>B227+50</f>
        <v>450</v>
      </c>
      <c r="H228" s="10" t="e">
        <f t="shared" ref="H228:P228" si="116">(H31-$C31)/$C31*100</f>
        <v>#DIV/0!</v>
      </c>
      <c r="I228" s="10" t="e">
        <f t="shared" si="116"/>
        <v>#DIV/0!</v>
      </c>
      <c r="J228" s="10" t="e">
        <f t="shared" si="116"/>
        <v>#DIV/0!</v>
      </c>
      <c r="K228" s="10" t="e">
        <f t="shared" si="116"/>
        <v>#DIV/0!</v>
      </c>
      <c r="L228" s="10" t="e">
        <f t="shared" si="116"/>
        <v>#DIV/0!</v>
      </c>
      <c r="M228" s="10" t="e">
        <f t="shared" si="116"/>
        <v>#DIV/0!</v>
      </c>
      <c r="N228" s="10" t="e">
        <f t="shared" si="116"/>
        <v>#DIV/0!</v>
      </c>
      <c r="O228" s="10" t="e">
        <f t="shared" si="116"/>
        <v>#DIV/0!</v>
      </c>
      <c r="P228" s="10" t="e">
        <f t="shared" si="116"/>
        <v>#DIV/0!</v>
      </c>
      <c r="Q228" s="10" t="e">
        <f t="shared" ref="Q228:Y228" si="117">(Q31-$C31)/$C31*100</f>
        <v>#DIV/0!</v>
      </c>
      <c r="R228" s="10" t="e">
        <f t="shared" si="117"/>
        <v>#DIV/0!</v>
      </c>
      <c r="S228" s="10" t="e">
        <f t="shared" si="117"/>
        <v>#DIV/0!</v>
      </c>
      <c r="T228" s="10" t="e">
        <f t="shared" si="117"/>
        <v>#DIV/0!</v>
      </c>
      <c r="U228" s="10" t="e">
        <f t="shared" si="117"/>
        <v>#DIV/0!</v>
      </c>
      <c r="V228" s="10" t="e">
        <f t="shared" si="117"/>
        <v>#DIV/0!</v>
      </c>
      <c r="W228" s="10" t="e">
        <f t="shared" si="117"/>
        <v>#DIV/0!</v>
      </c>
      <c r="X228" s="10" t="e">
        <f t="shared" si="117"/>
        <v>#DIV/0!</v>
      </c>
      <c r="Y228" s="10" t="e">
        <f t="shared" si="117"/>
        <v>#DIV/0!</v>
      </c>
    </row>
    <row r="229" spans="2:25" x14ac:dyDescent="0.3">
      <c r="B229" s="10">
        <f>B228+50</f>
        <v>500</v>
      </c>
      <c r="H229" s="10" t="e">
        <f t="shared" ref="H229:P229" si="118">(H32-$C32)/$C32*100</f>
        <v>#DIV/0!</v>
      </c>
      <c r="I229" s="10" t="e">
        <f t="shared" si="118"/>
        <v>#DIV/0!</v>
      </c>
      <c r="J229" s="10" t="e">
        <f t="shared" si="118"/>
        <v>#DIV/0!</v>
      </c>
      <c r="K229" s="10" t="e">
        <f t="shared" si="118"/>
        <v>#DIV/0!</v>
      </c>
      <c r="L229" s="10" t="e">
        <f t="shared" si="118"/>
        <v>#DIV/0!</v>
      </c>
      <c r="M229" s="10" t="e">
        <f t="shared" si="118"/>
        <v>#DIV/0!</v>
      </c>
      <c r="N229" s="10" t="e">
        <f t="shared" si="118"/>
        <v>#DIV/0!</v>
      </c>
      <c r="O229" s="10" t="e">
        <f t="shared" si="118"/>
        <v>#DIV/0!</v>
      </c>
      <c r="P229" s="10" t="e">
        <f t="shared" si="118"/>
        <v>#DIV/0!</v>
      </c>
      <c r="Q229" s="10" t="e">
        <f t="shared" ref="Q229:Y229" si="119">(Q32-$C32)/$C32*100</f>
        <v>#DIV/0!</v>
      </c>
      <c r="R229" s="10" t="e">
        <f t="shared" si="119"/>
        <v>#DIV/0!</v>
      </c>
      <c r="S229" s="10" t="e">
        <f t="shared" si="119"/>
        <v>#DIV/0!</v>
      </c>
      <c r="T229" s="10" t="e">
        <f t="shared" si="119"/>
        <v>#DIV/0!</v>
      </c>
      <c r="U229" s="10" t="e">
        <f t="shared" si="119"/>
        <v>#DIV/0!</v>
      </c>
      <c r="V229" s="10" t="e">
        <f t="shared" si="119"/>
        <v>#DIV/0!</v>
      </c>
      <c r="W229" s="10" t="e">
        <f t="shared" si="119"/>
        <v>#DIV/0!</v>
      </c>
      <c r="X229" s="10" t="e">
        <f t="shared" si="119"/>
        <v>#DIV/0!</v>
      </c>
      <c r="Y229" s="10" t="e">
        <f t="shared" si="119"/>
        <v>#DIV/0!</v>
      </c>
    </row>
    <row r="230" spans="2:25" x14ac:dyDescent="0.3">
      <c r="B230" s="10">
        <v>50</v>
      </c>
      <c r="H230" s="10" t="e">
        <f t="shared" ref="H230:P230" si="120">(H33-$C33)/$C33*100</f>
        <v>#DIV/0!</v>
      </c>
      <c r="I230" s="10" t="e">
        <f t="shared" si="120"/>
        <v>#DIV/0!</v>
      </c>
      <c r="J230" s="10" t="e">
        <f t="shared" si="120"/>
        <v>#DIV/0!</v>
      </c>
      <c r="K230" s="10" t="e">
        <f t="shared" si="120"/>
        <v>#DIV/0!</v>
      </c>
      <c r="L230" s="10" t="e">
        <f t="shared" si="120"/>
        <v>#DIV/0!</v>
      </c>
      <c r="M230" s="10" t="e">
        <f t="shared" si="120"/>
        <v>#DIV/0!</v>
      </c>
      <c r="N230" s="10" t="e">
        <f t="shared" si="120"/>
        <v>#DIV/0!</v>
      </c>
      <c r="O230" s="10" t="e">
        <f t="shared" si="120"/>
        <v>#DIV/0!</v>
      </c>
      <c r="P230" s="10" t="e">
        <f t="shared" si="120"/>
        <v>#DIV/0!</v>
      </c>
      <c r="Q230" s="10" t="e">
        <f t="shared" ref="Q230:Y230" si="121">(Q33-$C33)/$C33*100</f>
        <v>#DIV/0!</v>
      </c>
      <c r="R230" s="10" t="e">
        <f t="shared" si="121"/>
        <v>#DIV/0!</v>
      </c>
      <c r="S230" s="10" t="e">
        <f t="shared" si="121"/>
        <v>#DIV/0!</v>
      </c>
      <c r="T230" s="10" t="e">
        <f t="shared" si="121"/>
        <v>#DIV/0!</v>
      </c>
      <c r="U230" s="10" t="e">
        <f t="shared" si="121"/>
        <v>#DIV/0!</v>
      </c>
      <c r="V230" s="10" t="e">
        <f t="shared" si="121"/>
        <v>#DIV/0!</v>
      </c>
      <c r="W230" s="10" t="e">
        <f t="shared" si="121"/>
        <v>#DIV/0!</v>
      </c>
      <c r="X230" s="10" t="e">
        <f t="shared" si="121"/>
        <v>#DIV/0!</v>
      </c>
      <c r="Y230" s="10" t="e">
        <f t="shared" si="121"/>
        <v>#DIV/0!</v>
      </c>
    </row>
    <row r="231" spans="2:25" x14ac:dyDescent="0.3">
      <c r="B231" s="10">
        <f>B230+50</f>
        <v>100</v>
      </c>
      <c r="H231" s="10" t="e">
        <f t="shared" ref="H231:P231" si="122">(H34-$C34)/$C34*100</f>
        <v>#DIV/0!</v>
      </c>
      <c r="I231" s="10" t="e">
        <f t="shared" si="122"/>
        <v>#DIV/0!</v>
      </c>
      <c r="J231" s="10" t="e">
        <f t="shared" si="122"/>
        <v>#DIV/0!</v>
      </c>
      <c r="K231" s="10" t="e">
        <f t="shared" si="122"/>
        <v>#DIV/0!</v>
      </c>
      <c r="L231" s="10" t="e">
        <f t="shared" si="122"/>
        <v>#DIV/0!</v>
      </c>
      <c r="M231" s="10" t="e">
        <f t="shared" si="122"/>
        <v>#DIV/0!</v>
      </c>
      <c r="N231" s="10" t="e">
        <f t="shared" si="122"/>
        <v>#DIV/0!</v>
      </c>
      <c r="O231" s="10" t="e">
        <f t="shared" si="122"/>
        <v>#DIV/0!</v>
      </c>
      <c r="P231" s="10" t="e">
        <f t="shared" si="122"/>
        <v>#DIV/0!</v>
      </c>
      <c r="Q231" s="10" t="e">
        <f t="shared" ref="Q231:Y231" si="123">(Q34-$C34)/$C34*100</f>
        <v>#DIV/0!</v>
      </c>
      <c r="R231" s="10" t="e">
        <f t="shared" si="123"/>
        <v>#DIV/0!</v>
      </c>
      <c r="S231" s="10" t="e">
        <f t="shared" si="123"/>
        <v>#DIV/0!</v>
      </c>
      <c r="T231" s="10" t="e">
        <f t="shared" si="123"/>
        <v>#DIV/0!</v>
      </c>
      <c r="U231" s="10" t="e">
        <f t="shared" si="123"/>
        <v>#DIV/0!</v>
      </c>
      <c r="V231" s="10" t="e">
        <f t="shared" si="123"/>
        <v>#DIV/0!</v>
      </c>
      <c r="W231" s="10" t="e">
        <f t="shared" si="123"/>
        <v>#DIV/0!</v>
      </c>
      <c r="X231" s="10" t="e">
        <f t="shared" si="123"/>
        <v>#DIV/0!</v>
      </c>
      <c r="Y231" s="10" t="e">
        <f t="shared" si="123"/>
        <v>#DIV/0!</v>
      </c>
    </row>
    <row r="232" spans="2:25" x14ac:dyDescent="0.3">
      <c r="B232" s="10">
        <f t="shared" ref="B232:B237" si="124">B231+50</f>
        <v>150</v>
      </c>
      <c r="H232" s="10" t="e">
        <f t="shared" ref="H232:P232" si="125">(H35-$C35)/$C35*100</f>
        <v>#DIV/0!</v>
      </c>
      <c r="I232" s="10" t="e">
        <f t="shared" si="125"/>
        <v>#DIV/0!</v>
      </c>
      <c r="J232" s="10" t="e">
        <f t="shared" si="125"/>
        <v>#DIV/0!</v>
      </c>
      <c r="K232" s="10" t="e">
        <f t="shared" si="125"/>
        <v>#DIV/0!</v>
      </c>
      <c r="L232" s="10" t="e">
        <f t="shared" si="125"/>
        <v>#DIV/0!</v>
      </c>
      <c r="M232" s="10" t="e">
        <f t="shared" si="125"/>
        <v>#DIV/0!</v>
      </c>
      <c r="N232" s="10" t="e">
        <f t="shared" si="125"/>
        <v>#DIV/0!</v>
      </c>
      <c r="O232" s="10" t="e">
        <f t="shared" si="125"/>
        <v>#DIV/0!</v>
      </c>
      <c r="P232" s="10" t="e">
        <f t="shared" si="125"/>
        <v>#DIV/0!</v>
      </c>
      <c r="Q232" s="10" t="e">
        <f t="shared" ref="Q232:Y232" si="126">(Q35-$C35)/$C35*100</f>
        <v>#DIV/0!</v>
      </c>
      <c r="R232" s="10" t="e">
        <f t="shared" si="126"/>
        <v>#DIV/0!</v>
      </c>
      <c r="S232" s="10" t="e">
        <f t="shared" si="126"/>
        <v>#DIV/0!</v>
      </c>
      <c r="T232" s="10" t="e">
        <f t="shared" si="126"/>
        <v>#DIV/0!</v>
      </c>
      <c r="U232" s="10" t="e">
        <f t="shared" si="126"/>
        <v>#DIV/0!</v>
      </c>
      <c r="V232" s="10" t="e">
        <f t="shared" si="126"/>
        <v>#DIV/0!</v>
      </c>
      <c r="W232" s="10" t="e">
        <f t="shared" si="126"/>
        <v>#DIV/0!</v>
      </c>
      <c r="X232" s="10" t="e">
        <f t="shared" si="126"/>
        <v>#DIV/0!</v>
      </c>
      <c r="Y232" s="10" t="e">
        <f t="shared" si="126"/>
        <v>#DIV/0!</v>
      </c>
    </row>
    <row r="233" spans="2:25" x14ac:dyDescent="0.3">
      <c r="B233" s="10">
        <f t="shared" si="124"/>
        <v>200</v>
      </c>
      <c r="H233" s="10" t="e">
        <f t="shared" ref="H233:P233" si="127">(H36-$C36)/$C36*100</f>
        <v>#DIV/0!</v>
      </c>
      <c r="I233" s="10" t="e">
        <f t="shared" si="127"/>
        <v>#DIV/0!</v>
      </c>
      <c r="J233" s="10" t="e">
        <f t="shared" si="127"/>
        <v>#DIV/0!</v>
      </c>
      <c r="K233" s="10" t="e">
        <f t="shared" si="127"/>
        <v>#DIV/0!</v>
      </c>
      <c r="L233" s="10" t="e">
        <f t="shared" si="127"/>
        <v>#DIV/0!</v>
      </c>
      <c r="M233" s="10" t="e">
        <f t="shared" si="127"/>
        <v>#DIV/0!</v>
      </c>
      <c r="N233" s="10" t="e">
        <f t="shared" si="127"/>
        <v>#DIV/0!</v>
      </c>
      <c r="O233" s="10" t="e">
        <f t="shared" si="127"/>
        <v>#DIV/0!</v>
      </c>
      <c r="P233" s="10" t="e">
        <f t="shared" si="127"/>
        <v>#DIV/0!</v>
      </c>
      <c r="Q233" s="10" t="e">
        <f t="shared" ref="Q233:Y233" si="128">(Q36-$C36)/$C36*100</f>
        <v>#DIV/0!</v>
      </c>
      <c r="R233" s="10" t="e">
        <f t="shared" si="128"/>
        <v>#DIV/0!</v>
      </c>
      <c r="S233" s="10" t="e">
        <f t="shared" si="128"/>
        <v>#DIV/0!</v>
      </c>
      <c r="T233" s="10" t="e">
        <f t="shared" si="128"/>
        <v>#DIV/0!</v>
      </c>
      <c r="U233" s="10" t="e">
        <f t="shared" si="128"/>
        <v>#DIV/0!</v>
      </c>
      <c r="V233" s="10" t="e">
        <f t="shared" si="128"/>
        <v>#DIV/0!</v>
      </c>
      <c r="W233" s="10" t="e">
        <f t="shared" si="128"/>
        <v>#DIV/0!</v>
      </c>
      <c r="X233" s="10" t="e">
        <f t="shared" si="128"/>
        <v>#DIV/0!</v>
      </c>
      <c r="Y233" s="10" t="e">
        <f t="shared" si="128"/>
        <v>#DIV/0!</v>
      </c>
    </row>
    <row r="234" spans="2:25" x14ac:dyDescent="0.3">
      <c r="B234" s="10">
        <f t="shared" si="124"/>
        <v>250</v>
      </c>
      <c r="H234" s="10" t="e">
        <f t="shared" ref="H234:P234" si="129">(H37-$C37)/$C37*100</f>
        <v>#DIV/0!</v>
      </c>
      <c r="I234" s="10" t="e">
        <f t="shared" si="129"/>
        <v>#DIV/0!</v>
      </c>
      <c r="J234" s="10" t="e">
        <f t="shared" si="129"/>
        <v>#DIV/0!</v>
      </c>
      <c r="K234" s="10" t="e">
        <f t="shared" si="129"/>
        <v>#DIV/0!</v>
      </c>
      <c r="L234" s="10" t="e">
        <f t="shared" si="129"/>
        <v>#DIV/0!</v>
      </c>
      <c r="M234" s="10" t="e">
        <f t="shared" si="129"/>
        <v>#DIV/0!</v>
      </c>
      <c r="N234" s="10" t="e">
        <f t="shared" si="129"/>
        <v>#DIV/0!</v>
      </c>
      <c r="O234" s="10" t="e">
        <f t="shared" si="129"/>
        <v>#DIV/0!</v>
      </c>
      <c r="P234" s="10" t="e">
        <f t="shared" si="129"/>
        <v>#DIV/0!</v>
      </c>
      <c r="Q234" s="10" t="e">
        <f t="shared" ref="Q234:Y234" si="130">(Q37-$C37)/$C37*100</f>
        <v>#DIV/0!</v>
      </c>
      <c r="R234" s="10" t="e">
        <f t="shared" si="130"/>
        <v>#DIV/0!</v>
      </c>
      <c r="S234" s="10" t="e">
        <f t="shared" si="130"/>
        <v>#DIV/0!</v>
      </c>
      <c r="T234" s="10" t="e">
        <f t="shared" si="130"/>
        <v>#DIV/0!</v>
      </c>
      <c r="U234" s="10" t="e">
        <f t="shared" si="130"/>
        <v>#DIV/0!</v>
      </c>
      <c r="V234" s="10" t="e">
        <f t="shared" si="130"/>
        <v>#DIV/0!</v>
      </c>
      <c r="W234" s="10" t="e">
        <f t="shared" si="130"/>
        <v>#DIV/0!</v>
      </c>
      <c r="X234" s="10" t="e">
        <f t="shared" si="130"/>
        <v>#DIV/0!</v>
      </c>
      <c r="Y234" s="10" t="e">
        <f t="shared" si="130"/>
        <v>#DIV/0!</v>
      </c>
    </row>
    <row r="235" spans="2:25" x14ac:dyDescent="0.3">
      <c r="B235" s="10">
        <f t="shared" si="124"/>
        <v>300</v>
      </c>
      <c r="H235" s="10" t="e">
        <f t="shared" ref="H235:P235" si="131">(H38-$C38)/$C38*100</f>
        <v>#DIV/0!</v>
      </c>
      <c r="I235" s="10" t="e">
        <f t="shared" si="131"/>
        <v>#DIV/0!</v>
      </c>
      <c r="J235" s="10" t="e">
        <f t="shared" si="131"/>
        <v>#DIV/0!</v>
      </c>
      <c r="K235" s="10" t="e">
        <f t="shared" si="131"/>
        <v>#DIV/0!</v>
      </c>
      <c r="L235" s="10" t="e">
        <f t="shared" si="131"/>
        <v>#DIV/0!</v>
      </c>
      <c r="M235" s="10" t="e">
        <f t="shared" si="131"/>
        <v>#DIV/0!</v>
      </c>
      <c r="N235" s="10" t="e">
        <f t="shared" si="131"/>
        <v>#DIV/0!</v>
      </c>
      <c r="O235" s="10" t="e">
        <f t="shared" si="131"/>
        <v>#DIV/0!</v>
      </c>
      <c r="P235" s="10" t="e">
        <f t="shared" si="131"/>
        <v>#DIV/0!</v>
      </c>
      <c r="Q235" s="10" t="e">
        <f t="shared" ref="Q235:Y235" si="132">(Q38-$C38)/$C38*100</f>
        <v>#DIV/0!</v>
      </c>
      <c r="R235" s="10" t="e">
        <f t="shared" si="132"/>
        <v>#DIV/0!</v>
      </c>
      <c r="S235" s="10" t="e">
        <f t="shared" si="132"/>
        <v>#DIV/0!</v>
      </c>
      <c r="T235" s="10" t="e">
        <f t="shared" si="132"/>
        <v>#DIV/0!</v>
      </c>
      <c r="U235" s="10" t="e">
        <f t="shared" si="132"/>
        <v>#DIV/0!</v>
      </c>
      <c r="V235" s="10" t="e">
        <f t="shared" si="132"/>
        <v>#DIV/0!</v>
      </c>
      <c r="W235" s="10" t="e">
        <f t="shared" si="132"/>
        <v>#DIV/0!</v>
      </c>
      <c r="X235" s="10" t="e">
        <f t="shared" si="132"/>
        <v>#DIV/0!</v>
      </c>
      <c r="Y235" s="10" t="e">
        <f t="shared" si="132"/>
        <v>#DIV/0!</v>
      </c>
    </row>
    <row r="236" spans="2:25" x14ac:dyDescent="0.3">
      <c r="B236" s="10">
        <f t="shared" si="124"/>
        <v>350</v>
      </c>
      <c r="H236" s="10" t="e">
        <f t="shared" ref="H236:P236" si="133">(H39-$C39)/$C39*100</f>
        <v>#DIV/0!</v>
      </c>
      <c r="I236" s="10" t="e">
        <f t="shared" si="133"/>
        <v>#DIV/0!</v>
      </c>
      <c r="J236" s="10" t="e">
        <f t="shared" si="133"/>
        <v>#DIV/0!</v>
      </c>
      <c r="K236" s="10" t="e">
        <f t="shared" si="133"/>
        <v>#DIV/0!</v>
      </c>
      <c r="L236" s="10" t="e">
        <f t="shared" si="133"/>
        <v>#DIV/0!</v>
      </c>
      <c r="M236" s="10" t="e">
        <f t="shared" si="133"/>
        <v>#DIV/0!</v>
      </c>
      <c r="N236" s="10" t="e">
        <f t="shared" si="133"/>
        <v>#DIV/0!</v>
      </c>
      <c r="O236" s="10" t="e">
        <f t="shared" si="133"/>
        <v>#DIV/0!</v>
      </c>
      <c r="P236" s="10" t="e">
        <f t="shared" si="133"/>
        <v>#DIV/0!</v>
      </c>
      <c r="Q236" s="10" t="e">
        <f t="shared" ref="Q236:Y236" si="134">(Q39-$C39)/$C39*100</f>
        <v>#DIV/0!</v>
      </c>
      <c r="R236" s="10" t="e">
        <f t="shared" si="134"/>
        <v>#DIV/0!</v>
      </c>
      <c r="S236" s="10" t="e">
        <f t="shared" si="134"/>
        <v>#DIV/0!</v>
      </c>
      <c r="T236" s="10" t="e">
        <f t="shared" si="134"/>
        <v>#DIV/0!</v>
      </c>
      <c r="U236" s="10" t="e">
        <f t="shared" si="134"/>
        <v>#DIV/0!</v>
      </c>
      <c r="V236" s="10" t="e">
        <f t="shared" si="134"/>
        <v>#DIV/0!</v>
      </c>
      <c r="W236" s="10" t="e">
        <f t="shared" si="134"/>
        <v>#DIV/0!</v>
      </c>
      <c r="X236" s="10" t="e">
        <f t="shared" si="134"/>
        <v>#DIV/0!</v>
      </c>
      <c r="Y236" s="10" t="e">
        <f t="shared" si="134"/>
        <v>#DIV/0!</v>
      </c>
    </row>
    <row r="237" spans="2:25" x14ac:dyDescent="0.3">
      <c r="B237" s="10">
        <f t="shared" si="124"/>
        <v>400</v>
      </c>
      <c r="H237" s="10" t="e">
        <f t="shared" ref="H237:P237" si="135">(H40-$C40)/$C40*100</f>
        <v>#DIV/0!</v>
      </c>
      <c r="I237" s="10" t="e">
        <f t="shared" si="135"/>
        <v>#DIV/0!</v>
      </c>
      <c r="J237" s="10" t="e">
        <f t="shared" si="135"/>
        <v>#DIV/0!</v>
      </c>
      <c r="K237" s="10" t="e">
        <f t="shared" si="135"/>
        <v>#DIV/0!</v>
      </c>
      <c r="L237" s="10" t="e">
        <f t="shared" si="135"/>
        <v>#DIV/0!</v>
      </c>
      <c r="M237" s="10" t="e">
        <f t="shared" si="135"/>
        <v>#DIV/0!</v>
      </c>
      <c r="N237" s="10" t="e">
        <f t="shared" si="135"/>
        <v>#DIV/0!</v>
      </c>
      <c r="O237" s="10" t="e">
        <f t="shared" si="135"/>
        <v>#DIV/0!</v>
      </c>
      <c r="P237" s="10" t="e">
        <f t="shared" si="135"/>
        <v>#DIV/0!</v>
      </c>
      <c r="Q237" s="10" t="e">
        <f t="shared" ref="Q237:Y237" si="136">(Q40-$C40)/$C40*100</f>
        <v>#DIV/0!</v>
      </c>
      <c r="R237" s="10" t="e">
        <f t="shared" si="136"/>
        <v>#DIV/0!</v>
      </c>
      <c r="S237" s="10" t="e">
        <f t="shared" si="136"/>
        <v>#DIV/0!</v>
      </c>
      <c r="T237" s="10" t="e">
        <f t="shared" si="136"/>
        <v>#DIV/0!</v>
      </c>
      <c r="U237" s="10" t="e">
        <f t="shared" si="136"/>
        <v>#DIV/0!</v>
      </c>
      <c r="V237" s="10" t="e">
        <f t="shared" si="136"/>
        <v>#DIV/0!</v>
      </c>
      <c r="W237" s="10" t="e">
        <f t="shared" si="136"/>
        <v>#DIV/0!</v>
      </c>
      <c r="X237" s="10" t="e">
        <f t="shared" si="136"/>
        <v>#DIV/0!</v>
      </c>
      <c r="Y237" s="10" t="e">
        <f t="shared" si="136"/>
        <v>#DIV/0!</v>
      </c>
    </row>
    <row r="238" spans="2:25" x14ac:dyDescent="0.3">
      <c r="B238" s="10">
        <f>B237+50</f>
        <v>450</v>
      </c>
      <c r="H238" s="10" t="e">
        <f t="shared" ref="H238:P238" si="137">(H41-$C41)/$C41*100</f>
        <v>#DIV/0!</v>
      </c>
      <c r="I238" s="10" t="e">
        <f t="shared" si="137"/>
        <v>#DIV/0!</v>
      </c>
      <c r="J238" s="10" t="e">
        <f t="shared" si="137"/>
        <v>#DIV/0!</v>
      </c>
      <c r="K238" s="10" t="e">
        <f t="shared" si="137"/>
        <v>#DIV/0!</v>
      </c>
      <c r="L238" s="10" t="e">
        <f t="shared" si="137"/>
        <v>#DIV/0!</v>
      </c>
      <c r="M238" s="10" t="e">
        <f t="shared" si="137"/>
        <v>#DIV/0!</v>
      </c>
      <c r="N238" s="10" t="e">
        <f t="shared" si="137"/>
        <v>#DIV/0!</v>
      </c>
      <c r="O238" s="10" t="e">
        <f t="shared" si="137"/>
        <v>#DIV/0!</v>
      </c>
      <c r="P238" s="10" t="e">
        <f t="shared" si="137"/>
        <v>#DIV/0!</v>
      </c>
      <c r="Q238" s="10" t="e">
        <f t="shared" ref="Q238:Y238" si="138">(Q41-$C41)/$C41*100</f>
        <v>#DIV/0!</v>
      </c>
      <c r="R238" s="10" t="e">
        <f t="shared" si="138"/>
        <v>#DIV/0!</v>
      </c>
      <c r="S238" s="10" t="e">
        <f t="shared" si="138"/>
        <v>#DIV/0!</v>
      </c>
      <c r="T238" s="10" t="e">
        <f t="shared" si="138"/>
        <v>#DIV/0!</v>
      </c>
      <c r="U238" s="10" t="e">
        <f t="shared" si="138"/>
        <v>#DIV/0!</v>
      </c>
      <c r="V238" s="10" t="e">
        <f t="shared" si="138"/>
        <v>#DIV/0!</v>
      </c>
      <c r="W238" s="10" t="e">
        <f t="shared" si="138"/>
        <v>#DIV/0!</v>
      </c>
      <c r="X238" s="10" t="e">
        <f t="shared" si="138"/>
        <v>#DIV/0!</v>
      </c>
      <c r="Y238" s="10" t="e">
        <f t="shared" si="138"/>
        <v>#DIV/0!</v>
      </c>
    </row>
    <row r="239" spans="2:25" x14ac:dyDescent="0.3">
      <c r="B239" s="10">
        <f>B238+50</f>
        <v>500</v>
      </c>
      <c r="H239" s="10" t="e">
        <f t="shared" ref="H239:P239" si="139">(H42-$C42)/$C42*100</f>
        <v>#DIV/0!</v>
      </c>
      <c r="I239" s="10" t="e">
        <f t="shared" si="139"/>
        <v>#DIV/0!</v>
      </c>
      <c r="J239" s="10" t="e">
        <f t="shared" si="139"/>
        <v>#DIV/0!</v>
      </c>
      <c r="K239" s="10" t="e">
        <f t="shared" si="139"/>
        <v>#DIV/0!</v>
      </c>
      <c r="L239" s="10" t="e">
        <f t="shared" si="139"/>
        <v>#DIV/0!</v>
      </c>
      <c r="M239" s="10" t="e">
        <f t="shared" si="139"/>
        <v>#DIV/0!</v>
      </c>
      <c r="N239" s="10" t="e">
        <f t="shared" si="139"/>
        <v>#DIV/0!</v>
      </c>
      <c r="O239" s="10" t="e">
        <f t="shared" si="139"/>
        <v>#DIV/0!</v>
      </c>
      <c r="P239" s="10" t="e">
        <f t="shared" si="139"/>
        <v>#DIV/0!</v>
      </c>
      <c r="Q239" s="10" t="e">
        <f t="shared" ref="Q239:Y239" si="140">(Q42-$C42)/$C42*100</f>
        <v>#DIV/0!</v>
      </c>
      <c r="R239" s="10" t="e">
        <f t="shared" si="140"/>
        <v>#DIV/0!</v>
      </c>
      <c r="S239" s="10" t="e">
        <f t="shared" si="140"/>
        <v>#DIV/0!</v>
      </c>
      <c r="T239" s="10" t="e">
        <f t="shared" si="140"/>
        <v>#DIV/0!</v>
      </c>
      <c r="U239" s="10" t="e">
        <f t="shared" si="140"/>
        <v>#DIV/0!</v>
      </c>
      <c r="V239" s="10" t="e">
        <f t="shared" si="140"/>
        <v>#DIV/0!</v>
      </c>
      <c r="W239" s="10" t="e">
        <f t="shared" si="140"/>
        <v>#DIV/0!</v>
      </c>
      <c r="X239" s="10" t="e">
        <f t="shared" si="140"/>
        <v>#DIV/0!</v>
      </c>
      <c r="Y239" s="10" t="e">
        <f t="shared" si="140"/>
        <v>#DIV/0!</v>
      </c>
    </row>
    <row r="240" spans="2:25" x14ac:dyDescent="0.3">
      <c r="B240" s="10">
        <v>50</v>
      </c>
      <c r="H240" s="10" t="e">
        <f t="shared" ref="H240:P240" si="141">(H43-$C43)/$C43*100</f>
        <v>#DIV/0!</v>
      </c>
      <c r="I240" s="10" t="e">
        <f t="shared" si="141"/>
        <v>#DIV/0!</v>
      </c>
      <c r="J240" s="10" t="e">
        <f t="shared" si="141"/>
        <v>#DIV/0!</v>
      </c>
      <c r="K240" s="10" t="e">
        <f t="shared" si="141"/>
        <v>#DIV/0!</v>
      </c>
      <c r="L240" s="10" t="e">
        <f t="shared" si="141"/>
        <v>#DIV/0!</v>
      </c>
      <c r="M240" s="10" t="e">
        <f t="shared" si="141"/>
        <v>#DIV/0!</v>
      </c>
      <c r="N240" s="10" t="e">
        <f t="shared" si="141"/>
        <v>#DIV/0!</v>
      </c>
      <c r="O240" s="10" t="e">
        <f t="shared" si="141"/>
        <v>#DIV/0!</v>
      </c>
      <c r="P240" s="10" t="e">
        <f t="shared" si="141"/>
        <v>#DIV/0!</v>
      </c>
      <c r="Q240" s="10" t="e">
        <f t="shared" ref="Q240:Y240" si="142">(Q43-$C43)/$C43*100</f>
        <v>#DIV/0!</v>
      </c>
      <c r="R240" s="10" t="e">
        <f t="shared" si="142"/>
        <v>#DIV/0!</v>
      </c>
      <c r="S240" s="10" t="e">
        <f t="shared" si="142"/>
        <v>#DIV/0!</v>
      </c>
      <c r="T240" s="10" t="e">
        <f t="shared" si="142"/>
        <v>#DIV/0!</v>
      </c>
      <c r="U240" s="10" t="e">
        <f t="shared" si="142"/>
        <v>#DIV/0!</v>
      </c>
      <c r="V240" s="10" t="e">
        <f t="shared" si="142"/>
        <v>#DIV/0!</v>
      </c>
      <c r="W240" s="10" t="e">
        <f t="shared" si="142"/>
        <v>#DIV/0!</v>
      </c>
      <c r="X240" s="10" t="e">
        <f t="shared" si="142"/>
        <v>#DIV/0!</v>
      </c>
      <c r="Y240" s="10" t="e">
        <f t="shared" si="142"/>
        <v>#DIV/0!</v>
      </c>
    </row>
    <row r="241" spans="2:25" x14ac:dyDescent="0.3">
      <c r="B241" s="10">
        <f>B240+50</f>
        <v>100</v>
      </c>
      <c r="H241" s="10" t="e">
        <f t="shared" ref="H241:P241" si="143">(H44-$C44)/$C44*100</f>
        <v>#DIV/0!</v>
      </c>
      <c r="I241" s="10" t="e">
        <f t="shared" si="143"/>
        <v>#DIV/0!</v>
      </c>
      <c r="J241" s="10" t="e">
        <f t="shared" si="143"/>
        <v>#DIV/0!</v>
      </c>
      <c r="K241" s="10" t="e">
        <f t="shared" si="143"/>
        <v>#DIV/0!</v>
      </c>
      <c r="L241" s="10" t="e">
        <f t="shared" si="143"/>
        <v>#DIV/0!</v>
      </c>
      <c r="M241" s="10" t="e">
        <f t="shared" si="143"/>
        <v>#DIV/0!</v>
      </c>
      <c r="N241" s="10" t="e">
        <f t="shared" si="143"/>
        <v>#DIV/0!</v>
      </c>
      <c r="O241" s="10" t="e">
        <f t="shared" si="143"/>
        <v>#DIV/0!</v>
      </c>
      <c r="P241" s="10" t="e">
        <f t="shared" si="143"/>
        <v>#DIV/0!</v>
      </c>
      <c r="Q241" s="10" t="e">
        <f t="shared" ref="Q241:Y241" si="144">(Q44-$C44)/$C44*100</f>
        <v>#DIV/0!</v>
      </c>
      <c r="R241" s="10" t="e">
        <f t="shared" si="144"/>
        <v>#DIV/0!</v>
      </c>
      <c r="S241" s="10" t="e">
        <f t="shared" si="144"/>
        <v>#DIV/0!</v>
      </c>
      <c r="T241" s="10" t="e">
        <f t="shared" si="144"/>
        <v>#DIV/0!</v>
      </c>
      <c r="U241" s="10" t="e">
        <f t="shared" si="144"/>
        <v>#DIV/0!</v>
      </c>
      <c r="V241" s="10" t="e">
        <f t="shared" si="144"/>
        <v>#DIV/0!</v>
      </c>
      <c r="W241" s="10" t="e">
        <f t="shared" si="144"/>
        <v>#DIV/0!</v>
      </c>
      <c r="X241" s="10" t="e">
        <f t="shared" si="144"/>
        <v>#DIV/0!</v>
      </c>
      <c r="Y241" s="10" t="e">
        <f t="shared" si="144"/>
        <v>#DIV/0!</v>
      </c>
    </row>
    <row r="242" spans="2:25" x14ac:dyDescent="0.3">
      <c r="B242" s="10">
        <f t="shared" ref="B242:B247" si="145">B241+50</f>
        <v>150</v>
      </c>
      <c r="H242" s="10" t="e">
        <f t="shared" ref="H242:P242" si="146">(H45-$C45)/$C45*100</f>
        <v>#DIV/0!</v>
      </c>
      <c r="I242" s="10" t="e">
        <f t="shared" si="146"/>
        <v>#DIV/0!</v>
      </c>
      <c r="J242" s="10" t="e">
        <f t="shared" si="146"/>
        <v>#DIV/0!</v>
      </c>
      <c r="K242" s="10" t="e">
        <f t="shared" si="146"/>
        <v>#DIV/0!</v>
      </c>
      <c r="L242" s="10" t="e">
        <f t="shared" si="146"/>
        <v>#DIV/0!</v>
      </c>
      <c r="M242" s="10" t="e">
        <f t="shared" si="146"/>
        <v>#DIV/0!</v>
      </c>
      <c r="N242" s="10" t="e">
        <f t="shared" si="146"/>
        <v>#DIV/0!</v>
      </c>
      <c r="O242" s="10" t="e">
        <f t="shared" si="146"/>
        <v>#DIV/0!</v>
      </c>
      <c r="P242" s="10" t="e">
        <f t="shared" si="146"/>
        <v>#DIV/0!</v>
      </c>
      <c r="Q242" s="10" t="e">
        <f t="shared" ref="Q242:Y242" si="147">(Q45-$C45)/$C45*100</f>
        <v>#DIV/0!</v>
      </c>
      <c r="R242" s="10" t="e">
        <f t="shared" si="147"/>
        <v>#DIV/0!</v>
      </c>
      <c r="S242" s="10" t="e">
        <f t="shared" si="147"/>
        <v>#DIV/0!</v>
      </c>
      <c r="T242" s="10" t="e">
        <f t="shared" si="147"/>
        <v>#DIV/0!</v>
      </c>
      <c r="U242" s="10" t="e">
        <f t="shared" si="147"/>
        <v>#DIV/0!</v>
      </c>
      <c r="V242" s="10" t="e">
        <f t="shared" si="147"/>
        <v>#DIV/0!</v>
      </c>
      <c r="W242" s="10" t="e">
        <f t="shared" si="147"/>
        <v>#DIV/0!</v>
      </c>
      <c r="X242" s="10" t="e">
        <f t="shared" si="147"/>
        <v>#DIV/0!</v>
      </c>
      <c r="Y242" s="10" t="e">
        <f t="shared" si="147"/>
        <v>#DIV/0!</v>
      </c>
    </row>
    <row r="243" spans="2:25" x14ac:dyDescent="0.3">
      <c r="B243" s="10">
        <f t="shared" si="145"/>
        <v>200</v>
      </c>
      <c r="H243" s="10" t="e">
        <f t="shared" ref="H243:P243" si="148">(H46-$C46)/$C46*100</f>
        <v>#DIV/0!</v>
      </c>
      <c r="I243" s="10" t="e">
        <f t="shared" si="148"/>
        <v>#DIV/0!</v>
      </c>
      <c r="J243" s="10" t="e">
        <f t="shared" si="148"/>
        <v>#DIV/0!</v>
      </c>
      <c r="K243" s="10" t="e">
        <f t="shared" si="148"/>
        <v>#DIV/0!</v>
      </c>
      <c r="L243" s="10" t="e">
        <f t="shared" si="148"/>
        <v>#DIV/0!</v>
      </c>
      <c r="M243" s="10" t="e">
        <f t="shared" si="148"/>
        <v>#DIV/0!</v>
      </c>
      <c r="N243" s="10" t="e">
        <f t="shared" si="148"/>
        <v>#DIV/0!</v>
      </c>
      <c r="O243" s="10" t="e">
        <f t="shared" si="148"/>
        <v>#DIV/0!</v>
      </c>
      <c r="P243" s="10" t="e">
        <f t="shared" si="148"/>
        <v>#DIV/0!</v>
      </c>
      <c r="Q243" s="10" t="e">
        <f t="shared" ref="Q243:Y243" si="149">(Q46-$C46)/$C46*100</f>
        <v>#DIV/0!</v>
      </c>
      <c r="R243" s="10" t="e">
        <f t="shared" si="149"/>
        <v>#DIV/0!</v>
      </c>
      <c r="S243" s="10" t="e">
        <f t="shared" si="149"/>
        <v>#DIV/0!</v>
      </c>
      <c r="T243" s="10" t="e">
        <f t="shared" si="149"/>
        <v>#DIV/0!</v>
      </c>
      <c r="U243" s="10" t="e">
        <f t="shared" si="149"/>
        <v>#DIV/0!</v>
      </c>
      <c r="V243" s="10" t="e">
        <f t="shared" si="149"/>
        <v>#DIV/0!</v>
      </c>
      <c r="W243" s="10" t="e">
        <f t="shared" si="149"/>
        <v>#DIV/0!</v>
      </c>
      <c r="X243" s="10" t="e">
        <f t="shared" si="149"/>
        <v>#DIV/0!</v>
      </c>
      <c r="Y243" s="10" t="e">
        <f t="shared" si="149"/>
        <v>#DIV/0!</v>
      </c>
    </row>
    <row r="244" spans="2:25" x14ac:dyDescent="0.3">
      <c r="B244" s="10">
        <f t="shared" si="145"/>
        <v>250</v>
      </c>
      <c r="H244" s="10" t="e">
        <f t="shared" ref="H244:P244" si="150">(H47-$C47)/$C47*100</f>
        <v>#DIV/0!</v>
      </c>
      <c r="I244" s="10" t="e">
        <f t="shared" si="150"/>
        <v>#DIV/0!</v>
      </c>
      <c r="J244" s="10" t="e">
        <f t="shared" si="150"/>
        <v>#DIV/0!</v>
      </c>
      <c r="K244" s="10" t="e">
        <f t="shared" si="150"/>
        <v>#DIV/0!</v>
      </c>
      <c r="L244" s="10" t="e">
        <f t="shared" si="150"/>
        <v>#DIV/0!</v>
      </c>
      <c r="M244" s="10" t="e">
        <f t="shared" si="150"/>
        <v>#DIV/0!</v>
      </c>
      <c r="N244" s="10" t="e">
        <f t="shared" si="150"/>
        <v>#DIV/0!</v>
      </c>
      <c r="O244" s="10" t="e">
        <f t="shared" si="150"/>
        <v>#DIV/0!</v>
      </c>
      <c r="P244" s="10" t="e">
        <f t="shared" si="150"/>
        <v>#DIV/0!</v>
      </c>
      <c r="Q244" s="10" t="e">
        <f t="shared" ref="Q244:Y244" si="151">(Q47-$C47)/$C47*100</f>
        <v>#DIV/0!</v>
      </c>
      <c r="R244" s="10" t="e">
        <f t="shared" si="151"/>
        <v>#DIV/0!</v>
      </c>
      <c r="S244" s="10" t="e">
        <f t="shared" si="151"/>
        <v>#DIV/0!</v>
      </c>
      <c r="T244" s="10" t="e">
        <f t="shared" si="151"/>
        <v>#DIV/0!</v>
      </c>
      <c r="U244" s="10" t="e">
        <f t="shared" si="151"/>
        <v>#DIV/0!</v>
      </c>
      <c r="V244" s="10" t="e">
        <f t="shared" si="151"/>
        <v>#DIV/0!</v>
      </c>
      <c r="W244" s="10" t="e">
        <f t="shared" si="151"/>
        <v>#DIV/0!</v>
      </c>
      <c r="X244" s="10" t="e">
        <f t="shared" si="151"/>
        <v>#DIV/0!</v>
      </c>
      <c r="Y244" s="10" t="e">
        <f t="shared" si="151"/>
        <v>#DIV/0!</v>
      </c>
    </row>
    <row r="245" spans="2:25" x14ac:dyDescent="0.3">
      <c r="B245" s="10">
        <f t="shared" si="145"/>
        <v>300</v>
      </c>
      <c r="H245" s="10" t="e">
        <f t="shared" ref="H245:P245" si="152">(H48-$C48)/$C48*100</f>
        <v>#DIV/0!</v>
      </c>
      <c r="I245" s="10" t="e">
        <f t="shared" si="152"/>
        <v>#DIV/0!</v>
      </c>
      <c r="J245" s="10" t="e">
        <f t="shared" si="152"/>
        <v>#DIV/0!</v>
      </c>
      <c r="K245" s="10" t="e">
        <f t="shared" si="152"/>
        <v>#DIV/0!</v>
      </c>
      <c r="L245" s="10" t="e">
        <f t="shared" si="152"/>
        <v>#DIV/0!</v>
      </c>
      <c r="M245" s="10" t="e">
        <f t="shared" si="152"/>
        <v>#DIV/0!</v>
      </c>
      <c r="N245" s="10" t="e">
        <f t="shared" si="152"/>
        <v>#DIV/0!</v>
      </c>
      <c r="O245" s="10" t="e">
        <f t="shared" si="152"/>
        <v>#DIV/0!</v>
      </c>
      <c r="P245" s="10" t="e">
        <f t="shared" si="152"/>
        <v>#DIV/0!</v>
      </c>
      <c r="Q245" s="10" t="e">
        <f t="shared" ref="Q245:Y245" si="153">(Q48-$C48)/$C48*100</f>
        <v>#DIV/0!</v>
      </c>
      <c r="R245" s="10" t="e">
        <f t="shared" si="153"/>
        <v>#DIV/0!</v>
      </c>
      <c r="S245" s="10" t="e">
        <f t="shared" si="153"/>
        <v>#DIV/0!</v>
      </c>
      <c r="T245" s="10" t="e">
        <f t="shared" si="153"/>
        <v>#DIV/0!</v>
      </c>
      <c r="U245" s="10" t="e">
        <f t="shared" si="153"/>
        <v>#DIV/0!</v>
      </c>
      <c r="V245" s="10" t="e">
        <f t="shared" si="153"/>
        <v>#DIV/0!</v>
      </c>
      <c r="W245" s="10" t="e">
        <f t="shared" si="153"/>
        <v>#DIV/0!</v>
      </c>
      <c r="X245" s="10" t="e">
        <f t="shared" si="153"/>
        <v>#DIV/0!</v>
      </c>
      <c r="Y245" s="10" t="e">
        <f t="shared" si="153"/>
        <v>#DIV/0!</v>
      </c>
    </row>
    <row r="246" spans="2:25" x14ac:dyDescent="0.3">
      <c r="B246" s="10">
        <f t="shared" si="145"/>
        <v>350</v>
      </c>
      <c r="H246" s="10" t="e">
        <f t="shared" ref="H246:P246" si="154">(H49-$C49)/$C49*100</f>
        <v>#DIV/0!</v>
      </c>
      <c r="I246" s="10" t="e">
        <f t="shared" si="154"/>
        <v>#DIV/0!</v>
      </c>
      <c r="J246" s="10" t="e">
        <f t="shared" si="154"/>
        <v>#DIV/0!</v>
      </c>
      <c r="K246" s="10" t="e">
        <f t="shared" si="154"/>
        <v>#DIV/0!</v>
      </c>
      <c r="L246" s="10" t="e">
        <f t="shared" si="154"/>
        <v>#DIV/0!</v>
      </c>
      <c r="M246" s="10" t="e">
        <f t="shared" si="154"/>
        <v>#DIV/0!</v>
      </c>
      <c r="N246" s="10" t="e">
        <f t="shared" si="154"/>
        <v>#DIV/0!</v>
      </c>
      <c r="O246" s="10" t="e">
        <f t="shared" si="154"/>
        <v>#DIV/0!</v>
      </c>
      <c r="P246" s="10" t="e">
        <f t="shared" si="154"/>
        <v>#DIV/0!</v>
      </c>
      <c r="Q246" s="10" t="e">
        <f t="shared" ref="Q246:Y246" si="155">(Q49-$C49)/$C49*100</f>
        <v>#DIV/0!</v>
      </c>
      <c r="R246" s="10" t="e">
        <f t="shared" si="155"/>
        <v>#DIV/0!</v>
      </c>
      <c r="S246" s="10" t="e">
        <f t="shared" si="155"/>
        <v>#DIV/0!</v>
      </c>
      <c r="T246" s="10" t="e">
        <f t="shared" si="155"/>
        <v>#DIV/0!</v>
      </c>
      <c r="U246" s="10" t="e">
        <f t="shared" si="155"/>
        <v>#DIV/0!</v>
      </c>
      <c r="V246" s="10" t="e">
        <f t="shared" si="155"/>
        <v>#DIV/0!</v>
      </c>
      <c r="W246" s="10" t="e">
        <f t="shared" si="155"/>
        <v>#DIV/0!</v>
      </c>
      <c r="X246" s="10" t="e">
        <f t="shared" si="155"/>
        <v>#DIV/0!</v>
      </c>
      <c r="Y246" s="10" t="e">
        <f t="shared" si="155"/>
        <v>#DIV/0!</v>
      </c>
    </row>
    <row r="247" spans="2:25" x14ac:dyDescent="0.3">
      <c r="B247" s="10">
        <f t="shared" si="145"/>
        <v>400</v>
      </c>
      <c r="H247" s="10" t="e">
        <f t="shared" ref="H247:P247" si="156">(H50-$C50)/$C50*100</f>
        <v>#DIV/0!</v>
      </c>
      <c r="I247" s="10" t="e">
        <f t="shared" si="156"/>
        <v>#DIV/0!</v>
      </c>
      <c r="J247" s="10" t="e">
        <f t="shared" si="156"/>
        <v>#DIV/0!</v>
      </c>
      <c r="K247" s="10" t="e">
        <f t="shared" si="156"/>
        <v>#DIV/0!</v>
      </c>
      <c r="L247" s="10" t="e">
        <f t="shared" si="156"/>
        <v>#DIV/0!</v>
      </c>
      <c r="M247" s="10" t="e">
        <f t="shared" si="156"/>
        <v>#DIV/0!</v>
      </c>
      <c r="N247" s="10" t="e">
        <f t="shared" si="156"/>
        <v>#DIV/0!</v>
      </c>
      <c r="O247" s="10" t="e">
        <f t="shared" si="156"/>
        <v>#DIV/0!</v>
      </c>
      <c r="P247" s="10" t="e">
        <f t="shared" si="156"/>
        <v>#DIV/0!</v>
      </c>
      <c r="Q247" s="10" t="e">
        <f t="shared" ref="Q247:Y247" si="157">(Q50-$C50)/$C50*100</f>
        <v>#DIV/0!</v>
      </c>
      <c r="R247" s="10" t="e">
        <f t="shared" si="157"/>
        <v>#DIV/0!</v>
      </c>
      <c r="S247" s="10" t="e">
        <f t="shared" si="157"/>
        <v>#DIV/0!</v>
      </c>
      <c r="T247" s="10" t="e">
        <f t="shared" si="157"/>
        <v>#DIV/0!</v>
      </c>
      <c r="U247" s="10" t="e">
        <f t="shared" si="157"/>
        <v>#DIV/0!</v>
      </c>
      <c r="V247" s="10" t="e">
        <f t="shared" si="157"/>
        <v>#DIV/0!</v>
      </c>
      <c r="W247" s="10" t="e">
        <f t="shared" si="157"/>
        <v>#DIV/0!</v>
      </c>
      <c r="X247" s="10" t="e">
        <f t="shared" si="157"/>
        <v>#DIV/0!</v>
      </c>
      <c r="Y247" s="10" t="e">
        <f t="shared" si="157"/>
        <v>#DIV/0!</v>
      </c>
    </row>
    <row r="248" spans="2:25" x14ac:dyDescent="0.3">
      <c r="B248" s="10">
        <f>B247+50</f>
        <v>450</v>
      </c>
      <c r="H248" s="10" t="e">
        <f t="shared" ref="H248:P248" si="158">(H51-$C51)/$C51*100</f>
        <v>#DIV/0!</v>
      </c>
      <c r="I248" s="10" t="e">
        <f t="shared" si="158"/>
        <v>#DIV/0!</v>
      </c>
      <c r="J248" s="10" t="e">
        <f t="shared" si="158"/>
        <v>#DIV/0!</v>
      </c>
      <c r="K248" s="10" t="e">
        <f t="shared" si="158"/>
        <v>#DIV/0!</v>
      </c>
      <c r="L248" s="10" t="e">
        <f t="shared" si="158"/>
        <v>#DIV/0!</v>
      </c>
      <c r="M248" s="10" t="e">
        <f t="shared" si="158"/>
        <v>#DIV/0!</v>
      </c>
      <c r="N248" s="10" t="e">
        <f t="shared" si="158"/>
        <v>#DIV/0!</v>
      </c>
      <c r="O248" s="10" t="e">
        <f t="shared" si="158"/>
        <v>#DIV/0!</v>
      </c>
      <c r="P248" s="10" t="e">
        <f t="shared" si="158"/>
        <v>#DIV/0!</v>
      </c>
      <c r="Q248" s="10" t="e">
        <f t="shared" ref="Q248:Y248" si="159">(Q51-$C51)/$C51*100</f>
        <v>#DIV/0!</v>
      </c>
      <c r="R248" s="10" t="e">
        <f t="shared" si="159"/>
        <v>#DIV/0!</v>
      </c>
      <c r="S248" s="10" t="e">
        <f t="shared" si="159"/>
        <v>#DIV/0!</v>
      </c>
      <c r="T248" s="10" t="e">
        <f t="shared" si="159"/>
        <v>#DIV/0!</v>
      </c>
      <c r="U248" s="10" t="e">
        <f t="shared" si="159"/>
        <v>#DIV/0!</v>
      </c>
      <c r="V248" s="10" t="e">
        <f t="shared" si="159"/>
        <v>#DIV/0!</v>
      </c>
      <c r="W248" s="10" t="e">
        <f t="shared" si="159"/>
        <v>#DIV/0!</v>
      </c>
      <c r="X248" s="10" t="e">
        <f t="shared" si="159"/>
        <v>#DIV/0!</v>
      </c>
      <c r="Y248" s="10" t="e">
        <f t="shared" si="159"/>
        <v>#DIV/0!</v>
      </c>
    </row>
    <row r="249" spans="2:25" x14ac:dyDescent="0.3">
      <c r="B249" s="10">
        <f>B248+50</f>
        <v>500</v>
      </c>
      <c r="H249" s="10" t="e">
        <f t="shared" ref="H249:P249" si="160">(H52-$C52)/$C52*100</f>
        <v>#DIV/0!</v>
      </c>
      <c r="I249" s="10" t="e">
        <f t="shared" si="160"/>
        <v>#DIV/0!</v>
      </c>
      <c r="J249" s="10" t="e">
        <f t="shared" si="160"/>
        <v>#DIV/0!</v>
      </c>
      <c r="K249" s="10" t="e">
        <f t="shared" si="160"/>
        <v>#DIV/0!</v>
      </c>
      <c r="L249" s="10" t="e">
        <f t="shared" si="160"/>
        <v>#DIV/0!</v>
      </c>
      <c r="M249" s="10" t="e">
        <f t="shared" si="160"/>
        <v>#DIV/0!</v>
      </c>
      <c r="N249" s="10" t="e">
        <f t="shared" si="160"/>
        <v>#DIV/0!</v>
      </c>
      <c r="O249" s="10" t="e">
        <f t="shared" si="160"/>
        <v>#DIV/0!</v>
      </c>
      <c r="P249" s="10" t="e">
        <f t="shared" si="160"/>
        <v>#DIV/0!</v>
      </c>
      <c r="Q249" s="10" t="e">
        <f t="shared" ref="Q249:Y249" si="161">(Q52-$C52)/$C52*100</f>
        <v>#DIV/0!</v>
      </c>
      <c r="R249" s="10" t="e">
        <f t="shared" si="161"/>
        <v>#DIV/0!</v>
      </c>
      <c r="S249" s="10" t="e">
        <f t="shared" si="161"/>
        <v>#DIV/0!</v>
      </c>
      <c r="T249" s="10" t="e">
        <f t="shared" si="161"/>
        <v>#DIV/0!</v>
      </c>
      <c r="U249" s="10" t="e">
        <f t="shared" si="161"/>
        <v>#DIV/0!</v>
      </c>
      <c r="V249" s="10" t="e">
        <f t="shared" si="161"/>
        <v>#DIV/0!</v>
      </c>
      <c r="W249" s="10" t="e">
        <f t="shared" si="161"/>
        <v>#DIV/0!</v>
      </c>
      <c r="X249" s="10" t="e">
        <f t="shared" si="161"/>
        <v>#DIV/0!</v>
      </c>
      <c r="Y249" s="10" t="e">
        <f t="shared" si="161"/>
        <v>#DIV/0!</v>
      </c>
    </row>
    <row r="250" spans="2:25" x14ac:dyDescent="0.3">
      <c r="B250" s="10">
        <v>50</v>
      </c>
      <c r="H250" s="10" t="e">
        <f t="shared" ref="H250:P250" si="162">(H53-$C53)/$C53*100</f>
        <v>#DIV/0!</v>
      </c>
      <c r="I250" s="10" t="e">
        <f t="shared" si="162"/>
        <v>#DIV/0!</v>
      </c>
      <c r="J250" s="10" t="e">
        <f t="shared" si="162"/>
        <v>#DIV/0!</v>
      </c>
      <c r="K250" s="10" t="e">
        <f t="shared" si="162"/>
        <v>#DIV/0!</v>
      </c>
      <c r="L250" s="10" t="e">
        <f t="shared" si="162"/>
        <v>#DIV/0!</v>
      </c>
      <c r="M250" s="10" t="e">
        <f t="shared" si="162"/>
        <v>#DIV/0!</v>
      </c>
      <c r="N250" s="10" t="e">
        <f t="shared" si="162"/>
        <v>#DIV/0!</v>
      </c>
      <c r="O250" s="10" t="e">
        <f t="shared" si="162"/>
        <v>#DIV/0!</v>
      </c>
      <c r="P250" s="10" t="e">
        <f t="shared" si="162"/>
        <v>#DIV/0!</v>
      </c>
      <c r="Q250" s="10" t="e">
        <f t="shared" ref="Q250:Y250" si="163">(Q53-$C53)/$C53*100</f>
        <v>#DIV/0!</v>
      </c>
      <c r="R250" s="10" t="e">
        <f t="shared" si="163"/>
        <v>#DIV/0!</v>
      </c>
      <c r="S250" s="10" t="e">
        <f t="shared" si="163"/>
        <v>#DIV/0!</v>
      </c>
      <c r="T250" s="10" t="e">
        <f t="shared" si="163"/>
        <v>#DIV/0!</v>
      </c>
      <c r="U250" s="10" t="e">
        <f t="shared" si="163"/>
        <v>#DIV/0!</v>
      </c>
      <c r="V250" s="10" t="e">
        <f t="shared" si="163"/>
        <v>#DIV/0!</v>
      </c>
      <c r="W250" s="10" t="e">
        <f t="shared" si="163"/>
        <v>#DIV/0!</v>
      </c>
      <c r="X250" s="10" t="e">
        <f t="shared" si="163"/>
        <v>#DIV/0!</v>
      </c>
      <c r="Y250" s="10" t="e">
        <f t="shared" si="163"/>
        <v>#DIV/0!</v>
      </c>
    </row>
    <row r="251" spans="2:25" x14ac:dyDescent="0.3">
      <c r="B251" s="10">
        <f>B250+50</f>
        <v>100</v>
      </c>
      <c r="H251" s="10" t="e">
        <f t="shared" ref="H251:P251" si="164">(H54-$C54)/$C54*100</f>
        <v>#DIV/0!</v>
      </c>
      <c r="I251" s="10" t="e">
        <f t="shared" si="164"/>
        <v>#DIV/0!</v>
      </c>
      <c r="J251" s="10" t="e">
        <f t="shared" si="164"/>
        <v>#DIV/0!</v>
      </c>
      <c r="K251" s="10" t="e">
        <f t="shared" si="164"/>
        <v>#DIV/0!</v>
      </c>
      <c r="L251" s="10" t="e">
        <f t="shared" si="164"/>
        <v>#DIV/0!</v>
      </c>
      <c r="M251" s="10" t="e">
        <f t="shared" si="164"/>
        <v>#DIV/0!</v>
      </c>
      <c r="N251" s="10" t="e">
        <f t="shared" si="164"/>
        <v>#DIV/0!</v>
      </c>
      <c r="O251" s="10" t="e">
        <f t="shared" si="164"/>
        <v>#DIV/0!</v>
      </c>
      <c r="P251" s="10" t="e">
        <f t="shared" si="164"/>
        <v>#DIV/0!</v>
      </c>
      <c r="Q251" s="10" t="e">
        <f t="shared" ref="Q251:Y251" si="165">(Q54-$C54)/$C54*100</f>
        <v>#DIV/0!</v>
      </c>
      <c r="R251" s="10" t="e">
        <f t="shared" si="165"/>
        <v>#DIV/0!</v>
      </c>
      <c r="S251" s="10" t="e">
        <f t="shared" si="165"/>
        <v>#DIV/0!</v>
      </c>
      <c r="T251" s="10" t="e">
        <f t="shared" si="165"/>
        <v>#DIV/0!</v>
      </c>
      <c r="U251" s="10" t="e">
        <f t="shared" si="165"/>
        <v>#DIV/0!</v>
      </c>
      <c r="V251" s="10" t="e">
        <f t="shared" si="165"/>
        <v>#DIV/0!</v>
      </c>
      <c r="W251" s="10" t="e">
        <f t="shared" si="165"/>
        <v>#DIV/0!</v>
      </c>
      <c r="X251" s="10" t="e">
        <f t="shared" si="165"/>
        <v>#DIV/0!</v>
      </c>
      <c r="Y251" s="10" t="e">
        <f t="shared" si="165"/>
        <v>#DIV/0!</v>
      </c>
    </row>
    <row r="252" spans="2:25" x14ac:dyDescent="0.3">
      <c r="B252" s="10">
        <f t="shared" ref="B252:B257" si="166">B251+50</f>
        <v>150</v>
      </c>
      <c r="H252" s="10" t="e">
        <f t="shared" ref="H252:P252" si="167">(H55-$C55)/$C55*100</f>
        <v>#DIV/0!</v>
      </c>
      <c r="I252" s="10" t="e">
        <f t="shared" si="167"/>
        <v>#DIV/0!</v>
      </c>
      <c r="J252" s="10" t="e">
        <f t="shared" si="167"/>
        <v>#DIV/0!</v>
      </c>
      <c r="K252" s="10" t="e">
        <f t="shared" si="167"/>
        <v>#DIV/0!</v>
      </c>
      <c r="L252" s="10" t="e">
        <f t="shared" si="167"/>
        <v>#DIV/0!</v>
      </c>
      <c r="M252" s="10" t="e">
        <f t="shared" si="167"/>
        <v>#DIV/0!</v>
      </c>
      <c r="N252" s="10" t="e">
        <f t="shared" si="167"/>
        <v>#DIV/0!</v>
      </c>
      <c r="O252" s="10" t="e">
        <f t="shared" si="167"/>
        <v>#DIV/0!</v>
      </c>
      <c r="P252" s="10" t="e">
        <f t="shared" si="167"/>
        <v>#DIV/0!</v>
      </c>
      <c r="Q252" s="10" t="e">
        <f t="shared" ref="Q252:Y252" si="168">(Q55-$C55)/$C55*100</f>
        <v>#DIV/0!</v>
      </c>
      <c r="R252" s="10" t="e">
        <f t="shared" si="168"/>
        <v>#DIV/0!</v>
      </c>
      <c r="S252" s="10" t="e">
        <f t="shared" si="168"/>
        <v>#DIV/0!</v>
      </c>
      <c r="T252" s="10" t="e">
        <f t="shared" si="168"/>
        <v>#DIV/0!</v>
      </c>
      <c r="U252" s="10" t="e">
        <f t="shared" si="168"/>
        <v>#DIV/0!</v>
      </c>
      <c r="V252" s="10" t="e">
        <f t="shared" si="168"/>
        <v>#DIV/0!</v>
      </c>
      <c r="W252" s="10" t="e">
        <f t="shared" si="168"/>
        <v>#DIV/0!</v>
      </c>
      <c r="X252" s="10" t="e">
        <f t="shared" si="168"/>
        <v>#DIV/0!</v>
      </c>
      <c r="Y252" s="10" t="e">
        <f t="shared" si="168"/>
        <v>#DIV/0!</v>
      </c>
    </row>
    <row r="253" spans="2:25" x14ac:dyDescent="0.3">
      <c r="B253" s="10">
        <f t="shared" si="166"/>
        <v>200</v>
      </c>
      <c r="H253" s="10" t="e">
        <f t="shared" ref="H253:P253" si="169">(H56-$C56)/$C56*100</f>
        <v>#DIV/0!</v>
      </c>
      <c r="I253" s="10" t="e">
        <f t="shared" si="169"/>
        <v>#DIV/0!</v>
      </c>
      <c r="J253" s="10" t="e">
        <f t="shared" si="169"/>
        <v>#DIV/0!</v>
      </c>
      <c r="K253" s="10" t="e">
        <f t="shared" si="169"/>
        <v>#DIV/0!</v>
      </c>
      <c r="L253" s="10" t="e">
        <f t="shared" si="169"/>
        <v>#DIV/0!</v>
      </c>
      <c r="M253" s="10" t="e">
        <f t="shared" si="169"/>
        <v>#DIV/0!</v>
      </c>
      <c r="N253" s="10" t="e">
        <f t="shared" si="169"/>
        <v>#DIV/0!</v>
      </c>
      <c r="O253" s="10" t="e">
        <f t="shared" si="169"/>
        <v>#DIV/0!</v>
      </c>
      <c r="P253" s="10" t="e">
        <f t="shared" si="169"/>
        <v>#DIV/0!</v>
      </c>
      <c r="Q253" s="10" t="e">
        <f t="shared" ref="Q253:Y253" si="170">(Q56-$C56)/$C56*100</f>
        <v>#DIV/0!</v>
      </c>
      <c r="R253" s="10" t="e">
        <f t="shared" si="170"/>
        <v>#DIV/0!</v>
      </c>
      <c r="S253" s="10" t="e">
        <f t="shared" si="170"/>
        <v>#DIV/0!</v>
      </c>
      <c r="T253" s="10" t="e">
        <f t="shared" si="170"/>
        <v>#DIV/0!</v>
      </c>
      <c r="U253" s="10" t="e">
        <f t="shared" si="170"/>
        <v>#DIV/0!</v>
      </c>
      <c r="V253" s="10" t="e">
        <f t="shared" si="170"/>
        <v>#DIV/0!</v>
      </c>
      <c r="W253" s="10" t="e">
        <f t="shared" si="170"/>
        <v>#DIV/0!</v>
      </c>
      <c r="X253" s="10" t="e">
        <f t="shared" si="170"/>
        <v>#DIV/0!</v>
      </c>
      <c r="Y253" s="10" t="e">
        <f t="shared" si="170"/>
        <v>#DIV/0!</v>
      </c>
    </row>
    <row r="254" spans="2:25" x14ac:dyDescent="0.3">
      <c r="B254" s="10">
        <f t="shared" si="166"/>
        <v>250</v>
      </c>
      <c r="H254" s="10" t="e">
        <f t="shared" ref="H254:P254" si="171">(H57-$C57)/$C57*100</f>
        <v>#DIV/0!</v>
      </c>
      <c r="I254" s="10" t="e">
        <f t="shared" si="171"/>
        <v>#DIV/0!</v>
      </c>
      <c r="J254" s="10" t="e">
        <f t="shared" si="171"/>
        <v>#DIV/0!</v>
      </c>
      <c r="K254" s="10" t="e">
        <f t="shared" si="171"/>
        <v>#DIV/0!</v>
      </c>
      <c r="L254" s="10" t="e">
        <f t="shared" si="171"/>
        <v>#DIV/0!</v>
      </c>
      <c r="M254" s="10" t="e">
        <f t="shared" si="171"/>
        <v>#DIV/0!</v>
      </c>
      <c r="N254" s="10" t="e">
        <f t="shared" si="171"/>
        <v>#DIV/0!</v>
      </c>
      <c r="O254" s="10" t="e">
        <f t="shared" si="171"/>
        <v>#DIV/0!</v>
      </c>
      <c r="P254" s="10" t="e">
        <f t="shared" si="171"/>
        <v>#DIV/0!</v>
      </c>
      <c r="Q254" s="10" t="e">
        <f t="shared" ref="Q254:Y254" si="172">(Q57-$C57)/$C57*100</f>
        <v>#DIV/0!</v>
      </c>
      <c r="R254" s="10" t="e">
        <f t="shared" si="172"/>
        <v>#DIV/0!</v>
      </c>
      <c r="S254" s="10" t="e">
        <f t="shared" si="172"/>
        <v>#DIV/0!</v>
      </c>
      <c r="T254" s="10" t="e">
        <f t="shared" si="172"/>
        <v>#DIV/0!</v>
      </c>
      <c r="U254" s="10" t="e">
        <f t="shared" si="172"/>
        <v>#DIV/0!</v>
      </c>
      <c r="V254" s="10" t="e">
        <f t="shared" si="172"/>
        <v>#DIV/0!</v>
      </c>
      <c r="W254" s="10" t="e">
        <f t="shared" si="172"/>
        <v>#DIV/0!</v>
      </c>
      <c r="X254" s="10" t="e">
        <f t="shared" si="172"/>
        <v>#DIV/0!</v>
      </c>
      <c r="Y254" s="10" t="e">
        <f t="shared" si="172"/>
        <v>#DIV/0!</v>
      </c>
    </row>
    <row r="255" spans="2:25" x14ac:dyDescent="0.3">
      <c r="B255" s="10">
        <f t="shared" si="166"/>
        <v>300</v>
      </c>
      <c r="H255" s="10" t="e">
        <f t="shared" ref="H255:P255" si="173">(H58-$C58)/$C58*100</f>
        <v>#DIV/0!</v>
      </c>
      <c r="I255" s="10" t="e">
        <f t="shared" si="173"/>
        <v>#DIV/0!</v>
      </c>
      <c r="J255" s="10" t="e">
        <f t="shared" si="173"/>
        <v>#DIV/0!</v>
      </c>
      <c r="K255" s="10" t="e">
        <f t="shared" si="173"/>
        <v>#DIV/0!</v>
      </c>
      <c r="L255" s="10" t="e">
        <f t="shared" si="173"/>
        <v>#DIV/0!</v>
      </c>
      <c r="M255" s="10" t="e">
        <f t="shared" si="173"/>
        <v>#DIV/0!</v>
      </c>
      <c r="N255" s="10" t="e">
        <f t="shared" si="173"/>
        <v>#DIV/0!</v>
      </c>
      <c r="O255" s="10" t="e">
        <f t="shared" si="173"/>
        <v>#DIV/0!</v>
      </c>
      <c r="P255" s="10" t="e">
        <f t="shared" si="173"/>
        <v>#DIV/0!</v>
      </c>
      <c r="Q255" s="10" t="e">
        <f t="shared" ref="Q255:Y255" si="174">(Q58-$C58)/$C58*100</f>
        <v>#DIV/0!</v>
      </c>
      <c r="R255" s="10" t="e">
        <f t="shared" si="174"/>
        <v>#DIV/0!</v>
      </c>
      <c r="S255" s="10" t="e">
        <f t="shared" si="174"/>
        <v>#DIV/0!</v>
      </c>
      <c r="T255" s="10" t="e">
        <f t="shared" si="174"/>
        <v>#DIV/0!</v>
      </c>
      <c r="U255" s="10" t="e">
        <f t="shared" si="174"/>
        <v>#DIV/0!</v>
      </c>
      <c r="V255" s="10" t="e">
        <f t="shared" si="174"/>
        <v>#DIV/0!</v>
      </c>
      <c r="W255" s="10" t="e">
        <f t="shared" si="174"/>
        <v>#DIV/0!</v>
      </c>
      <c r="X255" s="10" t="e">
        <f t="shared" si="174"/>
        <v>#DIV/0!</v>
      </c>
      <c r="Y255" s="10" t="e">
        <f t="shared" si="174"/>
        <v>#DIV/0!</v>
      </c>
    </row>
    <row r="256" spans="2:25" x14ac:dyDescent="0.3">
      <c r="B256" s="10">
        <f t="shared" si="166"/>
        <v>350</v>
      </c>
      <c r="H256" s="10" t="e">
        <f t="shared" ref="H256:P256" si="175">(H59-$C59)/$C59*100</f>
        <v>#DIV/0!</v>
      </c>
      <c r="I256" s="10" t="e">
        <f t="shared" si="175"/>
        <v>#DIV/0!</v>
      </c>
      <c r="J256" s="10" t="e">
        <f t="shared" si="175"/>
        <v>#DIV/0!</v>
      </c>
      <c r="K256" s="10" t="e">
        <f t="shared" si="175"/>
        <v>#DIV/0!</v>
      </c>
      <c r="L256" s="10" t="e">
        <f t="shared" si="175"/>
        <v>#DIV/0!</v>
      </c>
      <c r="M256" s="10" t="e">
        <f t="shared" si="175"/>
        <v>#DIV/0!</v>
      </c>
      <c r="N256" s="10" t="e">
        <f t="shared" si="175"/>
        <v>#DIV/0!</v>
      </c>
      <c r="O256" s="10" t="e">
        <f t="shared" si="175"/>
        <v>#DIV/0!</v>
      </c>
      <c r="P256" s="10" t="e">
        <f t="shared" si="175"/>
        <v>#DIV/0!</v>
      </c>
      <c r="Q256" s="10" t="e">
        <f t="shared" ref="Q256:Y256" si="176">(Q59-$C59)/$C59*100</f>
        <v>#DIV/0!</v>
      </c>
      <c r="R256" s="10" t="e">
        <f t="shared" si="176"/>
        <v>#DIV/0!</v>
      </c>
      <c r="S256" s="10" t="e">
        <f t="shared" si="176"/>
        <v>#DIV/0!</v>
      </c>
      <c r="T256" s="10" t="e">
        <f t="shared" si="176"/>
        <v>#DIV/0!</v>
      </c>
      <c r="U256" s="10" t="e">
        <f t="shared" si="176"/>
        <v>#DIV/0!</v>
      </c>
      <c r="V256" s="10" t="e">
        <f t="shared" si="176"/>
        <v>#DIV/0!</v>
      </c>
      <c r="W256" s="10" t="e">
        <f t="shared" si="176"/>
        <v>#DIV/0!</v>
      </c>
      <c r="X256" s="10" t="e">
        <f t="shared" si="176"/>
        <v>#DIV/0!</v>
      </c>
      <c r="Y256" s="10" t="e">
        <f t="shared" si="176"/>
        <v>#DIV/0!</v>
      </c>
    </row>
    <row r="257" spans="2:25" x14ac:dyDescent="0.3">
      <c r="B257" s="10">
        <f t="shared" si="166"/>
        <v>400</v>
      </c>
      <c r="H257" s="10" t="e">
        <f t="shared" ref="H257:P257" si="177">(H60-$C60)/$C60*100</f>
        <v>#DIV/0!</v>
      </c>
      <c r="I257" s="10" t="e">
        <f t="shared" si="177"/>
        <v>#DIV/0!</v>
      </c>
      <c r="J257" s="10" t="e">
        <f t="shared" si="177"/>
        <v>#DIV/0!</v>
      </c>
      <c r="K257" s="10" t="e">
        <f t="shared" si="177"/>
        <v>#DIV/0!</v>
      </c>
      <c r="L257" s="10" t="e">
        <f t="shared" si="177"/>
        <v>#DIV/0!</v>
      </c>
      <c r="M257" s="10" t="e">
        <f t="shared" si="177"/>
        <v>#DIV/0!</v>
      </c>
      <c r="N257" s="10" t="e">
        <f t="shared" si="177"/>
        <v>#DIV/0!</v>
      </c>
      <c r="O257" s="10" t="e">
        <f t="shared" si="177"/>
        <v>#DIV/0!</v>
      </c>
      <c r="P257" s="10" t="e">
        <f t="shared" si="177"/>
        <v>#DIV/0!</v>
      </c>
      <c r="Q257" s="10" t="e">
        <f t="shared" ref="Q257:Y257" si="178">(Q60-$C60)/$C60*100</f>
        <v>#DIV/0!</v>
      </c>
      <c r="R257" s="10" t="e">
        <f t="shared" si="178"/>
        <v>#DIV/0!</v>
      </c>
      <c r="S257" s="10" t="e">
        <f t="shared" si="178"/>
        <v>#DIV/0!</v>
      </c>
      <c r="T257" s="10" t="e">
        <f t="shared" si="178"/>
        <v>#DIV/0!</v>
      </c>
      <c r="U257" s="10" t="e">
        <f t="shared" si="178"/>
        <v>#DIV/0!</v>
      </c>
      <c r="V257" s="10" t="e">
        <f t="shared" si="178"/>
        <v>#DIV/0!</v>
      </c>
      <c r="W257" s="10" t="e">
        <f t="shared" si="178"/>
        <v>#DIV/0!</v>
      </c>
      <c r="X257" s="10" t="e">
        <f t="shared" si="178"/>
        <v>#DIV/0!</v>
      </c>
      <c r="Y257" s="10" t="e">
        <f t="shared" si="178"/>
        <v>#DIV/0!</v>
      </c>
    </row>
    <row r="258" spans="2:25" x14ac:dyDescent="0.3">
      <c r="B258" s="10">
        <f>B257+50</f>
        <v>450</v>
      </c>
      <c r="H258" s="10" t="e">
        <f t="shared" ref="H258:P258" si="179">(H61-$C61)/$C61*100</f>
        <v>#DIV/0!</v>
      </c>
      <c r="I258" s="10" t="e">
        <f t="shared" si="179"/>
        <v>#DIV/0!</v>
      </c>
      <c r="J258" s="10" t="e">
        <f t="shared" si="179"/>
        <v>#DIV/0!</v>
      </c>
      <c r="K258" s="10" t="e">
        <f t="shared" si="179"/>
        <v>#DIV/0!</v>
      </c>
      <c r="L258" s="10" t="e">
        <f t="shared" si="179"/>
        <v>#DIV/0!</v>
      </c>
      <c r="M258" s="10" t="e">
        <f t="shared" si="179"/>
        <v>#DIV/0!</v>
      </c>
      <c r="N258" s="10" t="e">
        <f t="shared" si="179"/>
        <v>#DIV/0!</v>
      </c>
      <c r="O258" s="10" t="e">
        <f t="shared" si="179"/>
        <v>#DIV/0!</v>
      </c>
      <c r="P258" s="10" t="e">
        <f t="shared" si="179"/>
        <v>#DIV/0!</v>
      </c>
      <c r="Q258" s="10" t="e">
        <f t="shared" ref="Q258:Y258" si="180">(Q61-$C61)/$C61*100</f>
        <v>#DIV/0!</v>
      </c>
      <c r="R258" s="10" t="e">
        <f t="shared" si="180"/>
        <v>#DIV/0!</v>
      </c>
      <c r="S258" s="10" t="e">
        <f t="shared" si="180"/>
        <v>#DIV/0!</v>
      </c>
      <c r="T258" s="10" t="e">
        <f t="shared" si="180"/>
        <v>#DIV/0!</v>
      </c>
      <c r="U258" s="10" t="e">
        <f t="shared" si="180"/>
        <v>#DIV/0!</v>
      </c>
      <c r="V258" s="10" t="e">
        <f t="shared" si="180"/>
        <v>#DIV/0!</v>
      </c>
      <c r="W258" s="10" t="e">
        <f t="shared" si="180"/>
        <v>#DIV/0!</v>
      </c>
      <c r="X258" s="10" t="e">
        <f t="shared" si="180"/>
        <v>#DIV/0!</v>
      </c>
      <c r="Y258" s="10" t="e">
        <f t="shared" si="180"/>
        <v>#DIV/0!</v>
      </c>
    </row>
    <row r="259" spans="2:25" x14ac:dyDescent="0.3">
      <c r="B259" s="10">
        <f>B258+50</f>
        <v>500</v>
      </c>
      <c r="H259" s="10" t="e">
        <f t="shared" ref="H259:P259" si="181">(H62-$C62)/$C62*100</f>
        <v>#DIV/0!</v>
      </c>
      <c r="I259" s="10" t="e">
        <f t="shared" si="181"/>
        <v>#DIV/0!</v>
      </c>
      <c r="J259" s="10" t="e">
        <f t="shared" si="181"/>
        <v>#DIV/0!</v>
      </c>
      <c r="K259" s="10" t="e">
        <f t="shared" si="181"/>
        <v>#DIV/0!</v>
      </c>
      <c r="L259" s="10" t="e">
        <f t="shared" si="181"/>
        <v>#DIV/0!</v>
      </c>
      <c r="M259" s="10" t="e">
        <f t="shared" si="181"/>
        <v>#DIV/0!</v>
      </c>
      <c r="N259" s="10" t="e">
        <f t="shared" si="181"/>
        <v>#DIV/0!</v>
      </c>
      <c r="O259" s="10" t="e">
        <f t="shared" si="181"/>
        <v>#DIV/0!</v>
      </c>
      <c r="P259" s="10" t="e">
        <f t="shared" si="181"/>
        <v>#DIV/0!</v>
      </c>
      <c r="Q259" s="10" t="e">
        <f t="shared" ref="Q259:Y259" si="182">(Q62-$C62)/$C62*100</f>
        <v>#DIV/0!</v>
      </c>
      <c r="R259" s="10" t="e">
        <f t="shared" si="182"/>
        <v>#DIV/0!</v>
      </c>
      <c r="S259" s="10" t="e">
        <f t="shared" si="182"/>
        <v>#DIV/0!</v>
      </c>
      <c r="T259" s="10" t="e">
        <f t="shared" si="182"/>
        <v>#DIV/0!</v>
      </c>
      <c r="U259" s="10" t="e">
        <f t="shared" si="182"/>
        <v>#DIV/0!</v>
      </c>
      <c r="V259" s="10" t="e">
        <f t="shared" si="182"/>
        <v>#DIV/0!</v>
      </c>
      <c r="W259" s="10" t="e">
        <f t="shared" si="182"/>
        <v>#DIV/0!</v>
      </c>
      <c r="X259" s="10" t="e">
        <f t="shared" si="182"/>
        <v>#DIV/0!</v>
      </c>
      <c r="Y259" s="10" t="e">
        <f t="shared" si="182"/>
        <v>#DIV/0!</v>
      </c>
    </row>
    <row r="260" spans="2:25" x14ac:dyDescent="0.3">
      <c r="B260" s="10">
        <v>50</v>
      </c>
      <c r="H260" s="10" t="e">
        <f t="shared" ref="H260:P260" si="183">(H63-$C63)/$C63*100</f>
        <v>#DIV/0!</v>
      </c>
      <c r="I260" s="10" t="e">
        <f t="shared" si="183"/>
        <v>#DIV/0!</v>
      </c>
      <c r="J260" s="10" t="e">
        <f t="shared" si="183"/>
        <v>#DIV/0!</v>
      </c>
      <c r="K260" s="10" t="e">
        <f t="shared" si="183"/>
        <v>#DIV/0!</v>
      </c>
      <c r="L260" s="10" t="e">
        <f t="shared" si="183"/>
        <v>#DIV/0!</v>
      </c>
      <c r="M260" s="10" t="e">
        <f t="shared" si="183"/>
        <v>#DIV/0!</v>
      </c>
      <c r="N260" s="10" t="e">
        <f t="shared" si="183"/>
        <v>#DIV/0!</v>
      </c>
      <c r="O260" s="10" t="e">
        <f t="shared" si="183"/>
        <v>#DIV/0!</v>
      </c>
      <c r="P260" s="10" t="e">
        <f t="shared" si="183"/>
        <v>#DIV/0!</v>
      </c>
      <c r="Q260" s="10" t="e">
        <f t="shared" ref="Q260:Y260" si="184">(Q63-$C63)/$C63*100</f>
        <v>#DIV/0!</v>
      </c>
      <c r="R260" s="10" t="e">
        <f t="shared" si="184"/>
        <v>#DIV/0!</v>
      </c>
      <c r="S260" s="10" t="e">
        <f t="shared" si="184"/>
        <v>#DIV/0!</v>
      </c>
      <c r="T260" s="10" t="e">
        <f t="shared" si="184"/>
        <v>#DIV/0!</v>
      </c>
      <c r="U260" s="10" t="e">
        <f t="shared" si="184"/>
        <v>#DIV/0!</v>
      </c>
      <c r="V260" s="10" t="e">
        <f t="shared" si="184"/>
        <v>#DIV/0!</v>
      </c>
      <c r="W260" s="10" t="e">
        <f t="shared" si="184"/>
        <v>#DIV/0!</v>
      </c>
      <c r="X260" s="10" t="e">
        <f t="shared" si="184"/>
        <v>#DIV/0!</v>
      </c>
      <c r="Y260" s="10" t="e">
        <f t="shared" si="184"/>
        <v>#DIV/0!</v>
      </c>
    </row>
    <row r="261" spans="2:25" x14ac:dyDescent="0.3">
      <c r="B261" s="10">
        <f>B260+50</f>
        <v>100</v>
      </c>
      <c r="H261" s="10" t="e">
        <f t="shared" ref="H261:P261" si="185">(H64-$C64)/$C64*100</f>
        <v>#DIV/0!</v>
      </c>
      <c r="I261" s="10" t="e">
        <f t="shared" si="185"/>
        <v>#DIV/0!</v>
      </c>
      <c r="J261" s="10" t="e">
        <f t="shared" si="185"/>
        <v>#DIV/0!</v>
      </c>
      <c r="K261" s="10" t="e">
        <f t="shared" si="185"/>
        <v>#DIV/0!</v>
      </c>
      <c r="L261" s="10" t="e">
        <f t="shared" si="185"/>
        <v>#DIV/0!</v>
      </c>
      <c r="M261" s="10" t="e">
        <f t="shared" si="185"/>
        <v>#DIV/0!</v>
      </c>
      <c r="N261" s="10" t="e">
        <f t="shared" si="185"/>
        <v>#DIV/0!</v>
      </c>
      <c r="O261" s="10" t="e">
        <f t="shared" si="185"/>
        <v>#DIV/0!</v>
      </c>
      <c r="P261" s="10" t="e">
        <f t="shared" si="185"/>
        <v>#DIV/0!</v>
      </c>
      <c r="Q261" s="10" t="e">
        <f t="shared" ref="Q261:Y261" si="186">(Q64-$C64)/$C64*100</f>
        <v>#DIV/0!</v>
      </c>
      <c r="R261" s="10" t="e">
        <f t="shared" si="186"/>
        <v>#DIV/0!</v>
      </c>
      <c r="S261" s="10" t="e">
        <f t="shared" si="186"/>
        <v>#DIV/0!</v>
      </c>
      <c r="T261" s="10" t="e">
        <f t="shared" si="186"/>
        <v>#DIV/0!</v>
      </c>
      <c r="U261" s="10" t="e">
        <f t="shared" si="186"/>
        <v>#DIV/0!</v>
      </c>
      <c r="V261" s="10" t="e">
        <f t="shared" si="186"/>
        <v>#DIV/0!</v>
      </c>
      <c r="W261" s="10" t="e">
        <f t="shared" si="186"/>
        <v>#DIV/0!</v>
      </c>
      <c r="X261" s="10" t="e">
        <f t="shared" si="186"/>
        <v>#DIV/0!</v>
      </c>
      <c r="Y261" s="10" t="e">
        <f t="shared" si="186"/>
        <v>#DIV/0!</v>
      </c>
    </row>
    <row r="262" spans="2:25" x14ac:dyDescent="0.3">
      <c r="B262" s="10">
        <f t="shared" ref="B262:B267" si="187">B261+50</f>
        <v>150</v>
      </c>
      <c r="H262" s="10" t="e">
        <f t="shared" ref="H262:P262" si="188">(H65-$C65)/$C65*100</f>
        <v>#DIV/0!</v>
      </c>
      <c r="I262" s="10" t="e">
        <f t="shared" si="188"/>
        <v>#DIV/0!</v>
      </c>
      <c r="J262" s="10" t="e">
        <f t="shared" si="188"/>
        <v>#DIV/0!</v>
      </c>
      <c r="K262" s="10" t="e">
        <f t="shared" si="188"/>
        <v>#DIV/0!</v>
      </c>
      <c r="L262" s="10" t="e">
        <f t="shared" si="188"/>
        <v>#DIV/0!</v>
      </c>
      <c r="M262" s="10" t="e">
        <f t="shared" si="188"/>
        <v>#DIV/0!</v>
      </c>
      <c r="N262" s="10" t="e">
        <f t="shared" si="188"/>
        <v>#DIV/0!</v>
      </c>
      <c r="O262" s="10" t="e">
        <f t="shared" si="188"/>
        <v>#DIV/0!</v>
      </c>
      <c r="P262" s="10" t="e">
        <f t="shared" si="188"/>
        <v>#DIV/0!</v>
      </c>
      <c r="Q262" s="10" t="e">
        <f t="shared" ref="Q262:Y262" si="189">(Q65-$C65)/$C65*100</f>
        <v>#DIV/0!</v>
      </c>
      <c r="R262" s="10" t="e">
        <f t="shared" si="189"/>
        <v>#DIV/0!</v>
      </c>
      <c r="S262" s="10" t="e">
        <f t="shared" si="189"/>
        <v>#DIV/0!</v>
      </c>
      <c r="T262" s="10" t="e">
        <f t="shared" si="189"/>
        <v>#DIV/0!</v>
      </c>
      <c r="U262" s="10" t="e">
        <f t="shared" si="189"/>
        <v>#DIV/0!</v>
      </c>
      <c r="V262" s="10" t="e">
        <f t="shared" si="189"/>
        <v>#DIV/0!</v>
      </c>
      <c r="W262" s="10" t="e">
        <f t="shared" si="189"/>
        <v>#DIV/0!</v>
      </c>
      <c r="X262" s="10" t="e">
        <f t="shared" si="189"/>
        <v>#DIV/0!</v>
      </c>
      <c r="Y262" s="10" t="e">
        <f t="shared" si="189"/>
        <v>#DIV/0!</v>
      </c>
    </row>
    <row r="263" spans="2:25" x14ac:dyDescent="0.3">
      <c r="B263" s="10">
        <f t="shared" si="187"/>
        <v>200</v>
      </c>
      <c r="H263" s="10" t="e">
        <f t="shared" ref="H263:P263" si="190">(H66-$C66)/$C66*100</f>
        <v>#DIV/0!</v>
      </c>
      <c r="I263" s="10" t="e">
        <f t="shared" si="190"/>
        <v>#DIV/0!</v>
      </c>
      <c r="J263" s="10" t="e">
        <f t="shared" si="190"/>
        <v>#DIV/0!</v>
      </c>
      <c r="K263" s="10" t="e">
        <f t="shared" si="190"/>
        <v>#DIV/0!</v>
      </c>
      <c r="L263" s="10" t="e">
        <f t="shared" si="190"/>
        <v>#DIV/0!</v>
      </c>
      <c r="M263" s="10" t="e">
        <f t="shared" si="190"/>
        <v>#DIV/0!</v>
      </c>
      <c r="N263" s="10" t="e">
        <f t="shared" si="190"/>
        <v>#DIV/0!</v>
      </c>
      <c r="O263" s="10" t="e">
        <f t="shared" si="190"/>
        <v>#DIV/0!</v>
      </c>
      <c r="P263" s="10" t="e">
        <f t="shared" si="190"/>
        <v>#DIV/0!</v>
      </c>
      <c r="Q263" s="10" t="e">
        <f t="shared" ref="Q263:Y263" si="191">(Q66-$C66)/$C66*100</f>
        <v>#DIV/0!</v>
      </c>
      <c r="R263" s="10" t="e">
        <f t="shared" si="191"/>
        <v>#DIV/0!</v>
      </c>
      <c r="S263" s="10" t="e">
        <f t="shared" si="191"/>
        <v>#DIV/0!</v>
      </c>
      <c r="T263" s="10" t="e">
        <f t="shared" si="191"/>
        <v>#DIV/0!</v>
      </c>
      <c r="U263" s="10" t="e">
        <f t="shared" si="191"/>
        <v>#DIV/0!</v>
      </c>
      <c r="V263" s="10" t="e">
        <f t="shared" si="191"/>
        <v>#DIV/0!</v>
      </c>
      <c r="W263" s="10" t="e">
        <f t="shared" si="191"/>
        <v>#DIV/0!</v>
      </c>
      <c r="X263" s="10" t="e">
        <f t="shared" si="191"/>
        <v>#DIV/0!</v>
      </c>
      <c r="Y263" s="10" t="e">
        <f t="shared" si="191"/>
        <v>#DIV/0!</v>
      </c>
    </row>
    <row r="264" spans="2:25" x14ac:dyDescent="0.3">
      <c r="B264" s="10">
        <f t="shared" si="187"/>
        <v>250</v>
      </c>
      <c r="H264" s="10" t="e">
        <f t="shared" ref="H264:P264" si="192">(H67-$C67)/$C67*100</f>
        <v>#DIV/0!</v>
      </c>
      <c r="I264" s="10" t="e">
        <f t="shared" si="192"/>
        <v>#DIV/0!</v>
      </c>
      <c r="J264" s="10" t="e">
        <f t="shared" si="192"/>
        <v>#DIV/0!</v>
      </c>
      <c r="K264" s="10" t="e">
        <f t="shared" si="192"/>
        <v>#DIV/0!</v>
      </c>
      <c r="L264" s="10" t="e">
        <f t="shared" si="192"/>
        <v>#DIV/0!</v>
      </c>
      <c r="M264" s="10" t="e">
        <f t="shared" si="192"/>
        <v>#DIV/0!</v>
      </c>
      <c r="N264" s="10" t="e">
        <f t="shared" si="192"/>
        <v>#DIV/0!</v>
      </c>
      <c r="O264" s="10" t="e">
        <f t="shared" si="192"/>
        <v>#DIV/0!</v>
      </c>
      <c r="P264" s="10" t="e">
        <f t="shared" si="192"/>
        <v>#DIV/0!</v>
      </c>
      <c r="Q264" s="10" t="e">
        <f t="shared" ref="Q264:Y264" si="193">(Q67-$C67)/$C67*100</f>
        <v>#DIV/0!</v>
      </c>
      <c r="R264" s="10" t="e">
        <f t="shared" si="193"/>
        <v>#DIV/0!</v>
      </c>
      <c r="S264" s="10" t="e">
        <f t="shared" si="193"/>
        <v>#DIV/0!</v>
      </c>
      <c r="T264" s="10" t="e">
        <f t="shared" si="193"/>
        <v>#DIV/0!</v>
      </c>
      <c r="U264" s="10" t="e">
        <f t="shared" si="193"/>
        <v>#DIV/0!</v>
      </c>
      <c r="V264" s="10" t="e">
        <f t="shared" si="193"/>
        <v>#DIV/0!</v>
      </c>
      <c r="W264" s="10" t="e">
        <f t="shared" si="193"/>
        <v>#DIV/0!</v>
      </c>
      <c r="X264" s="10" t="e">
        <f t="shared" si="193"/>
        <v>#DIV/0!</v>
      </c>
      <c r="Y264" s="10" t="e">
        <f t="shared" si="193"/>
        <v>#DIV/0!</v>
      </c>
    </row>
    <row r="265" spans="2:25" x14ac:dyDescent="0.3">
      <c r="B265" s="10">
        <f t="shared" si="187"/>
        <v>300</v>
      </c>
      <c r="H265" s="10" t="e">
        <f t="shared" ref="H265:P265" si="194">(H68-$C68)/$C68*100</f>
        <v>#DIV/0!</v>
      </c>
      <c r="I265" s="10" t="e">
        <f t="shared" si="194"/>
        <v>#DIV/0!</v>
      </c>
      <c r="J265" s="10" t="e">
        <f t="shared" si="194"/>
        <v>#DIV/0!</v>
      </c>
      <c r="K265" s="10" t="e">
        <f t="shared" si="194"/>
        <v>#DIV/0!</v>
      </c>
      <c r="L265" s="10" t="e">
        <f t="shared" si="194"/>
        <v>#DIV/0!</v>
      </c>
      <c r="M265" s="10" t="e">
        <f t="shared" si="194"/>
        <v>#DIV/0!</v>
      </c>
      <c r="N265" s="10" t="e">
        <f t="shared" si="194"/>
        <v>#DIV/0!</v>
      </c>
      <c r="O265" s="10" t="e">
        <f t="shared" si="194"/>
        <v>#DIV/0!</v>
      </c>
      <c r="P265" s="10" t="e">
        <f t="shared" si="194"/>
        <v>#DIV/0!</v>
      </c>
      <c r="Q265" s="10" t="e">
        <f t="shared" ref="Q265:Y265" si="195">(Q68-$C68)/$C68*100</f>
        <v>#DIV/0!</v>
      </c>
      <c r="R265" s="10" t="e">
        <f t="shared" si="195"/>
        <v>#DIV/0!</v>
      </c>
      <c r="S265" s="10" t="e">
        <f t="shared" si="195"/>
        <v>#DIV/0!</v>
      </c>
      <c r="T265" s="10" t="e">
        <f t="shared" si="195"/>
        <v>#DIV/0!</v>
      </c>
      <c r="U265" s="10" t="e">
        <f t="shared" si="195"/>
        <v>#DIV/0!</v>
      </c>
      <c r="V265" s="10" t="e">
        <f t="shared" si="195"/>
        <v>#DIV/0!</v>
      </c>
      <c r="W265" s="10" t="e">
        <f t="shared" si="195"/>
        <v>#DIV/0!</v>
      </c>
      <c r="X265" s="10" t="e">
        <f t="shared" si="195"/>
        <v>#DIV/0!</v>
      </c>
      <c r="Y265" s="10" t="e">
        <f t="shared" si="195"/>
        <v>#DIV/0!</v>
      </c>
    </row>
    <row r="266" spans="2:25" x14ac:dyDescent="0.3">
      <c r="B266" s="10">
        <f t="shared" si="187"/>
        <v>350</v>
      </c>
      <c r="H266" s="10" t="e">
        <f t="shared" ref="H266:P266" si="196">(H69-$C69)/$C69*100</f>
        <v>#DIV/0!</v>
      </c>
      <c r="I266" s="10" t="e">
        <f t="shared" si="196"/>
        <v>#DIV/0!</v>
      </c>
      <c r="J266" s="10" t="e">
        <f t="shared" si="196"/>
        <v>#DIV/0!</v>
      </c>
      <c r="K266" s="10" t="e">
        <f t="shared" si="196"/>
        <v>#DIV/0!</v>
      </c>
      <c r="L266" s="10" t="e">
        <f t="shared" si="196"/>
        <v>#DIV/0!</v>
      </c>
      <c r="M266" s="10" t="e">
        <f t="shared" si="196"/>
        <v>#DIV/0!</v>
      </c>
      <c r="N266" s="10" t="e">
        <f t="shared" si="196"/>
        <v>#DIV/0!</v>
      </c>
      <c r="O266" s="10" t="e">
        <f t="shared" si="196"/>
        <v>#DIV/0!</v>
      </c>
      <c r="P266" s="10" t="e">
        <f t="shared" si="196"/>
        <v>#DIV/0!</v>
      </c>
      <c r="Q266" s="10" t="e">
        <f t="shared" ref="Q266:Y266" si="197">(Q69-$C69)/$C69*100</f>
        <v>#DIV/0!</v>
      </c>
      <c r="R266" s="10" t="e">
        <f t="shared" si="197"/>
        <v>#DIV/0!</v>
      </c>
      <c r="S266" s="10" t="e">
        <f t="shared" si="197"/>
        <v>#DIV/0!</v>
      </c>
      <c r="T266" s="10" t="e">
        <f t="shared" si="197"/>
        <v>#DIV/0!</v>
      </c>
      <c r="U266" s="10" t="e">
        <f t="shared" si="197"/>
        <v>#DIV/0!</v>
      </c>
      <c r="V266" s="10" t="e">
        <f t="shared" si="197"/>
        <v>#DIV/0!</v>
      </c>
      <c r="W266" s="10" t="e">
        <f t="shared" si="197"/>
        <v>#DIV/0!</v>
      </c>
      <c r="X266" s="10" t="e">
        <f t="shared" si="197"/>
        <v>#DIV/0!</v>
      </c>
      <c r="Y266" s="10" t="e">
        <f t="shared" si="197"/>
        <v>#DIV/0!</v>
      </c>
    </row>
    <row r="267" spans="2:25" x14ac:dyDescent="0.3">
      <c r="B267" s="10">
        <f t="shared" si="187"/>
        <v>400</v>
      </c>
      <c r="H267" s="10" t="e">
        <f t="shared" ref="H267:P267" si="198">(H70-$C70)/$C70*100</f>
        <v>#DIV/0!</v>
      </c>
      <c r="I267" s="10" t="e">
        <f t="shared" si="198"/>
        <v>#DIV/0!</v>
      </c>
      <c r="J267" s="10" t="e">
        <f t="shared" si="198"/>
        <v>#DIV/0!</v>
      </c>
      <c r="K267" s="10" t="e">
        <f t="shared" si="198"/>
        <v>#DIV/0!</v>
      </c>
      <c r="L267" s="10" t="e">
        <f t="shared" si="198"/>
        <v>#DIV/0!</v>
      </c>
      <c r="M267" s="10" t="e">
        <f t="shared" si="198"/>
        <v>#DIV/0!</v>
      </c>
      <c r="N267" s="10" t="e">
        <f t="shared" si="198"/>
        <v>#DIV/0!</v>
      </c>
      <c r="O267" s="10" t="e">
        <f t="shared" si="198"/>
        <v>#DIV/0!</v>
      </c>
      <c r="P267" s="10" t="e">
        <f t="shared" si="198"/>
        <v>#DIV/0!</v>
      </c>
      <c r="Q267" s="10" t="e">
        <f t="shared" ref="Q267:Y267" si="199">(Q70-$C70)/$C70*100</f>
        <v>#DIV/0!</v>
      </c>
      <c r="R267" s="10" t="e">
        <f t="shared" si="199"/>
        <v>#DIV/0!</v>
      </c>
      <c r="S267" s="10" t="e">
        <f t="shared" si="199"/>
        <v>#DIV/0!</v>
      </c>
      <c r="T267" s="10" t="e">
        <f t="shared" si="199"/>
        <v>#DIV/0!</v>
      </c>
      <c r="U267" s="10" t="e">
        <f t="shared" si="199"/>
        <v>#DIV/0!</v>
      </c>
      <c r="V267" s="10" t="e">
        <f t="shared" si="199"/>
        <v>#DIV/0!</v>
      </c>
      <c r="W267" s="10" t="e">
        <f t="shared" si="199"/>
        <v>#DIV/0!</v>
      </c>
      <c r="X267" s="10" t="e">
        <f t="shared" si="199"/>
        <v>#DIV/0!</v>
      </c>
      <c r="Y267" s="10" t="e">
        <f t="shared" si="199"/>
        <v>#DIV/0!</v>
      </c>
    </row>
    <row r="268" spans="2:25" x14ac:dyDescent="0.3">
      <c r="B268" s="10">
        <f>B267+50</f>
        <v>450</v>
      </c>
      <c r="H268" s="10" t="e">
        <f t="shared" ref="H268:P268" si="200">(H71-$C71)/$C71*100</f>
        <v>#DIV/0!</v>
      </c>
      <c r="I268" s="10" t="e">
        <f t="shared" si="200"/>
        <v>#DIV/0!</v>
      </c>
      <c r="J268" s="10" t="e">
        <f t="shared" si="200"/>
        <v>#DIV/0!</v>
      </c>
      <c r="K268" s="10" t="e">
        <f t="shared" si="200"/>
        <v>#DIV/0!</v>
      </c>
      <c r="L268" s="10" t="e">
        <f t="shared" si="200"/>
        <v>#DIV/0!</v>
      </c>
      <c r="M268" s="10" t="e">
        <f t="shared" si="200"/>
        <v>#DIV/0!</v>
      </c>
      <c r="N268" s="10" t="e">
        <f t="shared" si="200"/>
        <v>#DIV/0!</v>
      </c>
      <c r="O268" s="10" t="e">
        <f t="shared" si="200"/>
        <v>#DIV/0!</v>
      </c>
      <c r="P268" s="10" t="e">
        <f t="shared" si="200"/>
        <v>#DIV/0!</v>
      </c>
      <c r="Q268" s="10" t="e">
        <f t="shared" ref="Q268:Y268" si="201">(Q71-$C71)/$C71*100</f>
        <v>#DIV/0!</v>
      </c>
      <c r="R268" s="10" t="e">
        <f t="shared" si="201"/>
        <v>#DIV/0!</v>
      </c>
      <c r="S268" s="10" t="e">
        <f t="shared" si="201"/>
        <v>#DIV/0!</v>
      </c>
      <c r="T268" s="10" t="e">
        <f t="shared" si="201"/>
        <v>#DIV/0!</v>
      </c>
      <c r="U268" s="10" t="e">
        <f t="shared" si="201"/>
        <v>#DIV/0!</v>
      </c>
      <c r="V268" s="10" t="e">
        <f t="shared" si="201"/>
        <v>#DIV/0!</v>
      </c>
      <c r="W268" s="10" t="e">
        <f t="shared" si="201"/>
        <v>#DIV/0!</v>
      </c>
      <c r="X268" s="10" t="e">
        <f t="shared" si="201"/>
        <v>#DIV/0!</v>
      </c>
      <c r="Y268" s="10" t="e">
        <f t="shared" si="201"/>
        <v>#DIV/0!</v>
      </c>
    </row>
    <row r="269" spans="2:25" x14ac:dyDescent="0.3">
      <c r="B269" s="10">
        <f>B268+50</f>
        <v>500</v>
      </c>
      <c r="H269" s="10" t="e">
        <f t="shared" ref="H269:P269" si="202">(H72-$C72)/$C72*100</f>
        <v>#DIV/0!</v>
      </c>
      <c r="I269" s="10" t="e">
        <f t="shared" si="202"/>
        <v>#DIV/0!</v>
      </c>
      <c r="J269" s="10" t="e">
        <f t="shared" si="202"/>
        <v>#DIV/0!</v>
      </c>
      <c r="K269" s="10" t="e">
        <f t="shared" si="202"/>
        <v>#DIV/0!</v>
      </c>
      <c r="L269" s="10" t="e">
        <f t="shared" si="202"/>
        <v>#DIV/0!</v>
      </c>
      <c r="M269" s="10" t="e">
        <f t="shared" si="202"/>
        <v>#DIV/0!</v>
      </c>
      <c r="N269" s="10" t="e">
        <f t="shared" si="202"/>
        <v>#DIV/0!</v>
      </c>
      <c r="O269" s="10" t="e">
        <f t="shared" si="202"/>
        <v>#DIV/0!</v>
      </c>
      <c r="P269" s="10" t="e">
        <f t="shared" si="202"/>
        <v>#DIV/0!</v>
      </c>
      <c r="Q269" s="10" t="e">
        <f t="shared" ref="Q269:Y269" si="203">(Q72-$C72)/$C72*100</f>
        <v>#DIV/0!</v>
      </c>
      <c r="R269" s="10" t="e">
        <f t="shared" si="203"/>
        <v>#DIV/0!</v>
      </c>
      <c r="S269" s="10" t="e">
        <f t="shared" si="203"/>
        <v>#DIV/0!</v>
      </c>
      <c r="T269" s="10" t="e">
        <f t="shared" si="203"/>
        <v>#DIV/0!</v>
      </c>
      <c r="U269" s="10" t="e">
        <f t="shared" si="203"/>
        <v>#DIV/0!</v>
      </c>
      <c r="V269" s="10" t="e">
        <f t="shared" si="203"/>
        <v>#DIV/0!</v>
      </c>
      <c r="W269" s="10" t="e">
        <f t="shared" si="203"/>
        <v>#DIV/0!</v>
      </c>
      <c r="X269" s="10" t="e">
        <f t="shared" si="203"/>
        <v>#DIV/0!</v>
      </c>
      <c r="Y269" s="10" t="e">
        <f t="shared" si="203"/>
        <v>#DIV/0!</v>
      </c>
    </row>
    <row r="270" spans="2:25" x14ac:dyDescent="0.3">
      <c r="B270" s="10">
        <v>50</v>
      </c>
      <c r="H270" s="10" t="e">
        <f t="shared" ref="H270:P270" si="204">(H73-$C73)/$C73*100</f>
        <v>#DIV/0!</v>
      </c>
      <c r="I270" s="10" t="e">
        <f t="shared" si="204"/>
        <v>#DIV/0!</v>
      </c>
      <c r="J270" s="10" t="e">
        <f t="shared" si="204"/>
        <v>#DIV/0!</v>
      </c>
      <c r="K270" s="10" t="e">
        <f t="shared" si="204"/>
        <v>#DIV/0!</v>
      </c>
      <c r="L270" s="10" t="e">
        <f t="shared" si="204"/>
        <v>#DIV/0!</v>
      </c>
      <c r="M270" s="10" t="e">
        <f t="shared" si="204"/>
        <v>#DIV/0!</v>
      </c>
      <c r="N270" s="10" t="e">
        <f t="shared" si="204"/>
        <v>#DIV/0!</v>
      </c>
      <c r="O270" s="10" t="e">
        <f t="shared" si="204"/>
        <v>#DIV/0!</v>
      </c>
      <c r="P270" s="10" t="e">
        <f t="shared" si="204"/>
        <v>#DIV/0!</v>
      </c>
      <c r="Q270" s="10" t="e">
        <f t="shared" ref="Q270:Y270" si="205">(Q73-$C73)/$C73*100</f>
        <v>#DIV/0!</v>
      </c>
      <c r="R270" s="10" t="e">
        <f t="shared" si="205"/>
        <v>#DIV/0!</v>
      </c>
      <c r="S270" s="10" t="e">
        <f t="shared" si="205"/>
        <v>#DIV/0!</v>
      </c>
      <c r="T270" s="10" t="e">
        <f t="shared" si="205"/>
        <v>#DIV/0!</v>
      </c>
      <c r="U270" s="10" t="e">
        <f t="shared" si="205"/>
        <v>#DIV/0!</v>
      </c>
      <c r="V270" s="10" t="e">
        <f t="shared" si="205"/>
        <v>#DIV/0!</v>
      </c>
      <c r="W270" s="10" t="e">
        <f t="shared" si="205"/>
        <v>#DIV/0!</v>
      </c>
      <c r="X270" s="10" t="e">
        <f t="shared" si="205"/>
        <v>#DIV/0!</v>
      </c>
      <c r="Y270" s="10" t="e">
        <f t="shared" si="205"/>
        <v>#DIV/0!</v>
      </c>
    </row>
    <row r="271" spans="2:25" x14ac:dyDescent="0.3">
      <c r="B271" s="10">
        <f>B270+50</f>
        <v>100</v>
      </c>
      <c r="H271" s="10" t="e">
        <f t="shared" ref="H271:P271" si="206">(H74-$C74)/$C74*100</f>
        <v>#DIV/0!</v>
      </c>
      <c r="I271" s="10" t="e">
        <f t="shared" si="206"/>
        <v>#DIV/0!</v>
      </c>
      <c r="J271" s="10" t="e">
        <f t="shared" si="206"/>
        <v>#DIV/0!</v>
      </c>
      <c r="K271" s="10" t="e">
        <f t="shared" si="206"/>
        <v>#DIV/0!</v>
      </c>
      <c r="L271" s="10" t="e">
        <f t="shared" si="206"/>
        <v>#DIV/0!</v>
      </c>
      <c r="M271" s="10" t="e">
        <f t="shared" si="206"/>
        <v>#DIV/0!</v>
      </c>
      <c r="N271" s="10" t="e">
        <f t="shared" si="206"/>
        <v>#DIV/0!</v>
      </c>
      <c r="O271" s="10" t="e">
        <f t="shared" si="206"/>
        <v>#DIV/0!</v>
      </c>
      <c r="P271" s="10" t="e">
        <f t="shared" si="206"/>
        <v>#DIV/0!</v>
      </c>
      <c r="Q271" s="10" t="e">
        <f t="shared" ref="Q271:Y271" si="207">(Q74-$C74)/$C74*100</f>
        <v>#DIV/0!</v>
      </c>
      <c r="R271" s="10" t="e">
        <f t="shared" si="207"/>
        <v>#DIV/0!</v>
      </c>
      <c r="S271" s="10" t="e">
        <f t="shared" si="207"/>
        <v>#DIV/0!</v>
      </c>
      <c r="T271" s="10" t="e">
        <f t="shared" si="207"/>
        <v>#DIV/0!</v>
      </c>
      <c r="U271" s="10" t="e">
        <f t="shared" si="207"/>
        <v>#DIV/0!</v>
      </c>
      <c r="V271" s="10" t="e">
        <f t="shared" si="207"/>
        <v>#DIV/0!</v>
      </c>
      <c r="W271" s="10" t="e">
        <f t="shared" si="207"/>
        <v>#DIV/0!</v>
      </c>
      <c r="X271" s="10" t="e">
        <f t="shared" si="207"/>
        <v>#DIV/0!</v>
      </c>
      <c r="Y271" s="10" t="e">
        <f t="shared" si="207"/>
        <v>#DIV/0!</v>
      </c>
    </row>
    <row r="272" spans="2:25" x14ac:dyDescent="0.3">
      <c r="B272" s="10">
        <f t="shared" ref="B272:B277" si="208">B271+50</f>
        <v>150</v>
      </c>
      <c r="H272" s="10" t="e">
        <f t="shared" ref="H272:P272" si="209">(H75-$C75)/$C75*100</f>
        <v>#DIV/0!</v>
      </c>
      <c r="I272" s="10" t="e">
        <f t="shared" si="209"/>
        <v>#DIV/0!</v>
      </c>
      <c r="J272" s="10" t="e">
        <f t="shared" si="209"/>
        <v>#DIV/0!</v>
      </c>
      <c r="K272" s="10" t="e">
        <f t="shared" si="209"/>
        <v>#DIV/0!</v>
      </c>
      <c r="L272" s="10" t="e">
        <f t="shared" si="209"/>
        <v>#DIV/0!</v>
      </c>
      <c r="M272" s="10" t="e">
        <f t="shared" si="209"/>
        <v>#DIV/0!</v>
      </c>
      <c r="N272" s="10" t="e">
        <f t="shared" si="209"/>
        <v>#DIV/0!</v>
      </c>
      <c r="O272" s="10" t="e">
        <f t="shared" si="209"/>
        <v>#DIV/0!</v>
      </c>
      <c r="P272" s="10" t="e">
        <f t="shared" si="209"/>
        <v>#DIV/0!</v>
      </c>
      <c r="Q272" s="10" t="e">
        <f t="shared" ref="Q272:Y272" si="210">(Q75-$C75)/$C75*100</f>
        <v>#DIV/0!</v>
      </c>
      <c r="R272" s="10" t="e">
        <f t="shared" si="210"/>
        <v>#DIV/0!</v>
      </c>
      <c r="S272" s="10" t="e">
        <f t="shared" si="210"/>
        <v>#DIV/0!</v>
      </c>
      <c r="T272" s="10" t="e">
        <f t="shared" si="210"/>
        <v>#DIV/0!</v>
      </c>
      <c r="U272" s="10" t="e">
        <f t="shared" si="210"/>
        <v>#DIV/0!</v>
      </c>
      <c r="V272" s="10" t="e">
        <f t="shared" si="210"/>
        <v>#DIV/0!</v>
      </c>
      <c r="W272" s="10" t="e">
        <f t="shared" si="210"/>
        <v>#DIV/0!</v>
      </c>
      <c r="X272" s="10" t="e">
        <f t="shared" si="210"/>
        <v>#DIV/0!</v>
      </c>
      <c r="Y272" s="10" t="e">
        <f t="shared" si="210"/>
        <v>#DIV/0!</v>
      </c>
    </row>
    <row r="273" spans="2:25" x14ac:dyDescent="0.3">
      <c r="B273" s="10">
        <f t="shared" si="208"/>
        <v>200</v>
      </c>
      <c r="H273" s="10" t="e">
        <f t="shared" ref="H273:P273" si="211">(H76-$C76)/$C76*100</f>
        <v>#DIV/0!</v>
      </c>
      <c r="I273" s="10" t="e">
        <f t="shared" si="211"/>
        <v>#DIV/0!</v>
      </c>
      <c r="J273" s="10" t="e">
        <f t="shared" si="211"/>
        <v>#DIV/0!</v>
      </c>
      <c r="K273" s="10" t="e">
        <f t="shared" si="211"/>
        <v>#DIV/0!</v>
      </c>
      <c r="L273" s="10" t="e">
        <f t="shared" si="211"/>
        <v>#DIV/0!</v>
      </c>
      <c r="M273" s="10" t="e">
        <f t="shared" si="211"/>
        <v>#DIV/0!</v>
      </c>
      <c r="N273" s="10" t="e">
        <f t="shared" si="211"/>
        <v>#DIV/0!</v>
      </c>
      <c r="O273" s="10" t="e">
        <f t="shared" si="211"/>
        <v>#DIV/0!</v>
      </c>
      <c r="P273" s="10" t="e">
        <f t="shared" si="211"/>
        <v>#DIV/0!</v>
      </c>
      <c r="Q273" s="10" t="e">
        <f t="shared" ref="Q273:Y273" si="212">(Q76-$C76)/$C76*100</f>
        <v>#DIV/0!</v>
      </c>
      <c r="R273" s="10" t="e">
        <f t="shared" si="212"/>
        <v>#DIV/0!</v>
      </c>
      <c r="S273" s="10" t="e">
        <f t="shared" si="212"/>
        <v>#DIV/0!</v>
      </c>
      <c r="T273" s="10" t="e">
        <f t="shared" si="212"/>
        <v>#DIV/0!</v>
      </c>
      <c r="U273" s="10" t="e">
        <f t="shared" si="212"/>
        <v>#DIV/0!</v>
      </c>
      <c r="V273" s="10" t="e">
        <f t="shared" si="212"/>
        <v>#DIV/0!</v>
      </c>
      <c r="W273" s="10" t="e">
        <f t="shared" si="212"/>
        <v>#DIV/0!</v>
      </c>
      <c r="X273" s="10" t="e">
        <f t="shared" si="212"/>
        <v>#DIV/0!</v>
      </c>
      <c r="Y273" s="10" t="e">
        <f t="shared" si="212"/>
        <v>#DIV/0!</v>
      </c>
    </row>
    <row r="274" spans="2:25" x14ac:dyDescent="0.3">
      <c r="B274" s="10">
        <f t="shared" si="208"/>
        <v>250</v>
      </c>
      <c r="H274" s="10" t="e">
        <f t="shared" ref="H274:P274" si="213">(H77-$C77)/$C77*100</f>
        <v>#DIV/0!</v>
      </c>
      <c r="I274" s="10" t="e">
        <f t="shared" si="213"/>
        <v>#DIV/0!</v>
      </c>
      <c r="J274" s="10" t="e">
        <f t="shared" si="213"/>
        <v>#DIV/0!</v>
      </c>
      <c r="K274" s="10" t="e">
        <f t="shared" si="213"/>
        <v>#DIV/0!</v>
      </c>
      <c r="L274" s="10" t="e">
        <f t="shared" si="213"/>
        <v>#DIV/0!</v>
      </c>
      <c r="M274" s="10" t="e">
        <f t="shared" si="213"/>
        <v>#DIV/0!</v>
      </c>
      <c r="N274" s="10" t="e">
        <f t="shared" si="213"/>
        <v>#DIV/0!</v>
      </c>
      <c r="O274" s="10" t="e">
        <f t="shared" si="213"/>
        <v>#DIV/0!</v>
      </c>
      <c r="P274" s="10" t="e">
        <f t="shared" si="213"/>
        <v>#DIV/0!</v>
      </c>
      <c r="Q274" s="10" t="e">
        <f t="shared" ref="Q274:Y274" si="214">(Q77-$C77)/$C77*100</f>
        <v>#DIV/0!</v>
      </c>
      <c r="R274" s="10" t="e">
        <f t="shared" si="214"/>
        <v>#DIV/0!</v>
      </c>
      <c r="S274" s="10" t="e">
        <f t="shared" si="214"/>
        <v>#DIV/0!</v>
      </c>
      <c r="T274" s="10" t="e">
        <f t="shared" si="214"/>
        <v>#DIV/0!</v>
      </c>
      <c r="U274" s="10" t="e">
        <f t="shared" si="214"/>
        <v>#DIV/0!</v>
      </c>
      <c r="V274" s="10" t="e">
        <f t="shared" si="214"/>
        <v>#DIV/0!</v>
      </c>
      <c r="W274" s="10" t="e">
        <f t="shared" si="214"/>
        <v>#DIV/0!</v>
      </c>
      <c r="X274" s="10" t="e">
        <f t="shared" si="214"/>
        <v>#DIV/0!</v>
      </c>
      <c r="Y274" s="10" t="e">
        <f t="shared" si="214"/>
        <v>#DIV/0!</v>
      </c>
    </row>
    <row r="275" spans="2:25" x14ac:dyDescent="0.3">
      <c r="B275" s="10">
        <f t="shared" si="208"/>
        <v>300</v>
      </c>
      <c r="H275" s="10" t="e">
        <f t="shared" ref="H275:P275" si="215">(H78-$C78)/$C78*100</f>
        <v>#DIV/0!</v>
      </c>
      <c r="I275" s="10" t="e">
        <f t="shared" si="215"/>
        <v>#DIV/0!</v>
      </c>
      <c r="J275" s="10" t="e">
        <f t="shared" si="215"/>
        <v>#DIV/0!</v>
      </c>
      <c r="K275" s="10" t="e">
        <f t="shared" si="215"/>
        <v>#DIV/0!</v>
      </c>
      <c r="L275" s="10" t="e">
        <f t="shared" si="215"/>
        <v>#DIV/0!</v>
      </c>
      <c r="M275" s="10" t="e">
        <f t="shared" si="215"/>
        <v>#DIV/0!</v>
      </c>
      <c r="N275" s="10" t="e">
        <f t="shared" si="215"/>
        <v>#DIV/0!</v>
      </c>
      <c r="O275" s="10" t="e">
        <f t="shared" si="215"/>
        <v>#DIV/0!</v>
      </c>
      <c r="P275" s="10" t="e">
        <f t="shared" si="215"/>
        <v>#DIV/0!</v>
      </c>
      <c r="Q275" s="10" t="e">
        <f t="shared" ref="Q275:Y275" si="216">(Q78-$C78)/$C78*100</f>
        <v>#DIV/0!</v>
      </c>
      <c r="R275" s="10" t="e">
        <f t="shared" si="216"/>
        <v>#DIV/0!</v>
      </c>
      <c r="S275" s="10" t="e">
        <f t="shared" si="216"/>
        <v>#DIV/0!</v>
      </c>
      <c r="T275" s="10" t="e">
        <f t="shared" si="216"/>
        <v>#DIV/0!</v>
      </c>
      <c r="U275" s="10" t="e">
        <f t="shared" si="216"/>
        <v>#DIV/0!</v>
      </c>
      <c r="V275" s="10" t="e">
        <f t="shared" si="216"/>
        <v>#DIV/0!</v>
      </c>
      <c r="W275" s="10" t="e">
        <f t="shared" si="216"/>
        <v>#DIV/0!</v>
      </c>
      <c r="X275" s="10" t="e">
        <f t="shared" si="216"/>
        <v>#DIV/0!</v>
      </c>
      <c r="Y275" s="10" t="e">
        <f t="shared" si="216"/>
        <v>#DIV/0!</v>
      </c>
    </row>
    <row r="276" spans="2:25" x14ac:dyDescent="0.3">
      <c r="B276" s="10">
        <f t="shared" si="208"/>
        <v>350</v>
      </c>
      <c r="H276" s="10" t="e">
        <f t="shared" ref="H276:P276" si="217">(H79-$C79)/$C79*100</f>
        <v>#DIV/0!</v>
      </c>
      <c r="I276" s="10" t="e">
        <f t="shared" si="217"/>
        <v>#DIV/0!</v>
      </c>
      <c r="J276" s="10" t="e">
        <f t="shared" si="217"/>
        <v>#DIV/0!</v>
      </c>
      <c r="K276" s="10" t="e">
        <f t="shared" si="217"/>
        <v>#DIV/0!</v>
      </c>
      <c r="L276" s="10" t="e">
        <f t="shared" si="217"/>
        <v>#DIV/0!</v>
      </c>
      <c r="M276" s="10" t="e">
        <f t="shared" si="217"/>
        <v>#DIV/0!</v>
      </c>
      <c r="N276" s="10" t="e">
        <f t="shared" si="217"/>
        <v>#DIV/0!</v>
      </c>
      <c r="O276" s="10" t="e">
        <f t="shared" si="217"/>
        <v>#DIV/0!</v>
      </c>
      <c r="P276" s="10" t="e">
        <f t="shared" si="217"/>
        <v>#DIV/0!</v>
      </c>
      <c r="Q276" s="10" t="e">
        <f t="shared" ref="Q276:Y276" si="218">(Q79-$C79)/$C79*100</f>
        <v>#DIV/0!</v>
      </c>
      <c r="R276" s="10" t="e">
        <f t="shared" si="218"/>
        <v>#DIV/0!</v>
      </c>
      <c r="S276" s="10" t="e">
        <f t="shared" si="218"/>
        <v>#DIV/0!</v>
      </c>
      <c r="T276" s="10" t="e">
        <f t="shared" si="218"/>
        <v>#DIV/0!</v>
      </c>
      <c r="U276" s="10" t="e">
        <f t="shared" si="218"/>
        <v>#DIV/0!</v>
      </c>
      <c r="V276" s="10" t="e">
        <f t="shared" si="218"/>
        <v>#DIV/0!</v>
      </c>
      <c r="W276" s="10" t="e">
        <f t="shared" si="218"/>
        <v>#DIV/0!</v>
      </c>
      <c r="X276" s="10" t="e">
        <f t="shared" si="218"/>
        <v>#DIV/0!</v>
      </c>
      <c r="Y276" s="10" t="e">
        <f t="shared" si="218"/>
        <v>#DIV/0!</v>
      </c>
    </row>
    <row r="277" spans="2:25" x14ac:dyDescent="0.3">
      <c r="B277" s="10">
        <f t="shared" si="208"/>
        <v>400</v>
      </c>
      <c r="H277" s="10" t="e">
        <f t="shared" ref="H277:P277" si="219">(H80-$C80)/$C80*100</f>
        <v>#DIV/0!</v>
      </c>
      <c r="I277" s="10" t="e">
        <f t="shared" si="219"/>
        <v>#DIV/0!</v>
      </c>
      <c r="J277" s="10" t="e">
        <f t="shared" si="219"/>
        <v>#DIV/0!</v>
      </c>
      <c r="K277" s="10" t="e">
        <f t="shared" si="219"/>
        <v>#DIV/0!</v>
      </c>
      <c r="L277" s="10" t="e">
        <f t="shared" si="219"/>
        <v>#DIV/0!</v>
      </c>
      <c r="M277" s="10" t="e">
        <f t="shared" si="219"/>
        <v>#DIV/0!</v>
      </c>
      <c r="N277" s="10" t="e">
        <f t="shared" si="219"/>
        <v>#DIV/0!</v>
      </c>
      <c r="O277" s="10" t="e">
        <f t="shared" si="219"/>
        <v>#DIV/0!</v>
      </c>
      <c r="P277" s="10" t="e">
        <f t="shared" si="219"/>
        <v>#DIV/0!</v>
      </c>
      <c r="Q277" s="10" t="e">
        <f t="shared" ref="Q277:Y277" si="220">(Q80-$C80)/$C80*100</f>
        <v>#DIV/0!</v>
      </c>
      <c r="R277" s="10" t="e">
        <f t="shared" si="220"/>
        <v>#DIV/0!</v>
      </c>
      <c r="S277" s="10" t="e">
        <f t="shared" si="220"/>
        <v>#DIV/0!</v>
      </c>
      <c r="T277" s="10" t="e">
        <f t="shared" si="220"/>
        <v>#DIV/0!</v>
      </c>
      <c r="U277" s="10" t="e">
        <f t="shared" si="220"/>
        <v>#DIV/0!</v>
      </c>
      <c r="V277" s="10" t="e">
        <f t="shared" si="220"/>
        <v>#DIV/0!</v>
      </c>
      <c r="W277" s="10" t="e">
        <f t="shared" si="220"/>
        <v>#DIV/0!</v>
      </c>
      <c r="X277" s="10" t="e">
        <f t="shared" si="220"/>
        <v>#DIV/0!</v>
      </c>
      <c r="Y277" s="10" t="e">
        <f t="shared" si="220"/>
        <v>#DIV/0!</v>
      </c>
    </row>
    <row r="278" spans="2:25" x14ac:dyDescent="0.3">
      <c r="B278" s="10">
        <f>B277+50</f>
        <v>450</v>
      </c>
      <c r="H278" s="10" t="e">
        <f t="shared" ref="H278:P278" si="221">(H81-$C81)/$C81*100</f>
        <v>#DIV/0!</v>
      </c>
      <c r="I278" s="10" t="e">
        <f t="shared" si="221"/>
        <v>#DIV/0!</v>
      </c>
      <c r="J278" s="10" t="e">
        <f t="shared" si="221"/>
        <v>#DIV/0!</v>
      </c>
      <c r="K278" s="10" t="e">
        <f t="shared" si="221"/>
        <v>#DIV/0!</v>
      </c>
      <c r="L278" s="10" t="e">
        <f t="shared" si="221"/>
        <v>#DIV/0!</v>
      </c>
      <c r="M278" s="10" t="e">
        <f t="shared" si="221"/>
        <v>#DIV/0!</v>
      </c>
      <c r="N278" s="10" t="e">
        <f t="shared" si="221"/>
        <v>#DIV/0!</v>
      </c>
      <c r="O278" s="10" t="e">
        <f t="shared" si="221"/>
        <v>#DIV/0!</v>
      </c>
      <c r="P278" s="10" t="e">
        <f t="shared" si="221"/>
        <v>#DIV/0!</v>
      </c>
      <c r="Q278" s="10" t="e">
        <f t="shared" ref="Q278:Y278" si="222">(Q81-$C81)/$C81*100</f>
        <v>#DIV/0!</v>
      </c>
      <c r="R278" s="10" t="e">
        <f t="shared" si="222"/>
        <v>#DIV/0!</v>
      </c>
      <c r="S278" s="10" t="e">
        <f t="shared" si="222"/>
        <v>#DIV/0!</v>
      </c>
      <c r="T278" s="10" t="e">
        <f t="shared" si="222"/>
        <v>#DIV/0!</v>
      </c>
      <c r="U278" s="10" t="e">
        <f t="shared" si="222"/>
        <v>#DIV/0!</v>
      </c>
      <c r="V278" s="10" t="e">
        <f t="shared" si="222"/>
        <v>#DIV/0!</v>
      </c>
      <c r="W278" s="10" t="e">
        <f t="shared" si="222"/>
        <v>#DIV/0!</v>
      </c>
      <c r="X278" s="10" t="e">
        <f t="shared" si="222"/>
        <v>#DIV/0!</v>
      </c>
      <c r="Y278" s="10" t="e">
        <f t="shared" si="222"/>
        <v>#DIV/0!</v>
      </c>
    </row>
    <row r="279" spans="2:25" x14ac:dyDescent="0.3">
      <c r="B279" s="10">
        <f>B278+50</f>
        <v>500</v>
      </c>
      <c r="H279" s="10" t="e">
        <f t="shared" ref="H279:P279" si="223">(H82-$C82)/$C82*100</f>
        <v>#DIV/0!</v>
      </c>
      <c r="I279" s="10" t="e">
        <f t="shared" si="223"/>
        <v>#DIV/0!</v>
      </c>
      <c r="J279" s="10" t="e">
        <f t="shared" si="223"/>
        <v>#DIV/0!</v>
      </c>
      <c r="K279" s="10" t="e">
        <f t="shared" si="223"/>
        <v>#DIV/0!</v>
      </c>
      <c r="L279" s="10" t="e">
        <f t="shared" si="223"/>
        <v>#DIV/0!</v>
      </c>
      <c r="M279" s="10" t="e">
        <f t="shared" si="223"/>
        <v>#DIV/0!</v>
      </c>
      <c r="N279" s="10" t="e">
        <f t="shared" si="223"/>
        <v>#DIV/0!</v>
      </c>
      <c r="O279" s="10" t="e">
        <f t="shared" si="223"/>
        <v>#DIV/0!</v>
      </c>
      <c r="P279" s="10" t="e">
        <f t="shared" si="223"/>
        <v>#DIV/0!</v>
      </c>
      <c r="Q279" s="10" t="e">
        <f t="shared" ref="Q279:Y279" si="224">(Q82-$C82)/$C82*100</f>
        <v>#DIV/0!</v>
      </c>
      <c r="R279" s="10" t="e">
        <f t="shared" si="224"/>
        <v>#DIV/0!</v>
      </c>
      <c r="S279" s="10" t="e">
        <f t="shared" si="224"/>
        <v>#DIV/0!</v>
      </c>
      <c r="T279" s="10" t="e">
        <f t="shared" si="224"/>
        <v>#DIV/0!</v>
      </c>
      <c r="U279" s="10" t="e">
        <f t="shared" si="224"/>
        <v>#DIV/0!</v>
      </c>
      <c r="V279" s="10" t="e">
        <f t="shared" si="224"/>
        <v>#DIV/0!</v>
      </c>
      <c r="W279" s="10" t="e">
        <f t="shared" si="224"/>
        <v>#DIV/0!</v>
      </c>
      <c r="X279" s="10" t="e">
        <f t="shared" si="224"/>
        <v>#DIV/0!</v>
      </c>
      <c r="Y279" s="10" t="e">
        <f t="shared" si="224"/>
        <v>#DIV/0!</v>
      </c>
    </row>
    <row r="280" spans="2:25" x14ac:dyDescent="0.3">
      <c r="B280" s="10">
        <v>50</v>
      </c>
      <c r="H280" s="10" t="e">
        <f t="shared" ref="H280:P280" si="225">(H83-$C83)/$C83*100</f>
        <v>#DIV/0!</v>
      </c>
      <c r="I280" s="10" t="e">
        <f t="shared" si="225"/>
        <v>#DIV/0!</v>
      </c>
      <c r="J280" s="10" t="e">
        <f t="shared" si="225"/>
        <v>#DIV/0!</v>
      </c>
      <c r="K280" s="10" t="e">
        <f t="shared" si="225"/>
        <v>#DIV/0!</v>
      </c>
      <c r="L280" s="10" t="e">
        <f t="shared" si="225"/>
        <v>#DIV/0!</v>
      </c>
      <c r="M280" s="10" t="e">
        <f t="shared" si="225"/>
        <v>#DIV/0!</v>
      </c>
      <c r="N280" s="10" t="e">
        <f t="shared" si="225"/>
        <v>#DIV/0!</v>
      </c>
      <c r="O280" s="10" t="e">
        <f t="shared" si="225"/>
        <v>#DIV/0!</v>
      </c>
      <c r="P280" s="10" t="e">
        <f t="shared" si="225"/>
        <v>#DIV/0!</v>
      </c>
      <c r="Q280" s="10" t="e">
        <f t="shared" ref="Q280:Y280" si="226">(Q83-$C83)/$C83*100</f>
        <v>#DIV/0!</v>
      </c>
      <c r="R280" s="10" t="e">
        <f t="shared" si="226"/>
        <v>#DIV/0!</v>
      </c>
      <c r="S280" s="10" t="e">
        <f t="shared" si="226"/>
        <v>#DIV/0!</v>
      </c>
      <c r="T280" s="10" t="e">
        <f t="shared" si="226"/>
        <v>#DIV/0!</v>
      </c>
      <c r="U280" s="10" t="e">
        <f t="shared" si="226"/>
        <v>#DIV/0!</v>
      </c>
      <c r="V280" s="10" t="e">
        <f t="shared" si="226"/>
        <v>#DIV/0!</v>
      </c>
      <c r="W280" s="10" t="e">
        <f t="shared" si="226"/>
        <v>#DIV/0!</v>
      </c>
      <c r="X280" s="10" t="e">
        <f t="shared" si="226"/>
        <v>#DIV/0!</v>
      </c>
      <c r="Y280" s="10" t="e">
        <f t="shared" si="226"/>
        <v>#DIV/0!</v>
      </c>
    </row>
    <row r="281" spans="2:25" x14ac:dyDescent="0.3">
      <c r="B281" s="10">
        <f>B280+50</f>
        <v>100</v>
      </c>
      <c r="H281" s="10" t="e">
        <f t="shared" ref="H281:P281" si="227">(H84-$C84)/$C84*100</f>
        <v>#DIV/0!</v>
      </c>
      <c r="I281" s="10" t="e">
        <f t="shared" si="227"/>
        <v>#DIV/0!</v>
      </c>
      <c r="J281" s="10" t="e">
        <f t="shared" si="227"/>
        <v>#DIV/0!</v>
      </c>
      <c r="K281" s="10" t="e">
        <f t="shared" si="227"/>
        <v>#DIV/0!</v>
      </c>
      <c r="L281" s="10" t="e">
        <f t="shared" si="227"/>
        <v>#DIV/0!</v>
      </c>
      <c r="M281" s="10" t="e">
        <f t="shared" si="227"/>
        <v>#DIV/0!</v>
      </c>
      <c r="N281" s="10" t="e">
        <f t="shared" si="227"/>
        <v>#DIV/0!</v>
      </c>
      <c r="O281" s="10" t="e">
        <f t="shared" si="227"/>
        <v>#DIV/0!</v>
      </c>
      <c r="P281" s="10" t="e">
        <f t="shared" si="227"/>
        <v>#DIV/0!</v>
      </c>
      <c r="Q281" s="10" t="e">
        <f t="shared" ref="Q281:Y281" si="228">(Q84-$C84)/$C84*100</f>
        <v>#DIV/0!</v>
      </c>
      <c r="R281" s="10" t="e">
        <f t="shared" si="228"/>
        <v>#DIV/0!</v>
      </c>
      <c r="S281" s="10" t="e">
        <f t="shared" si="228"/>
        <v>#DIV/0!</v>
      </c>
      <c r="T281" s="10" t="e">
        <f t="shared" si="228"/>
        <v>#DIV/0!</v>
      </c>
      <c r="U281" s="10" t="e">
        <f t="shared" si="228"/>
        <v>#DIV/0!</v>
      </c>
      <c r="V281" s="10" t="e">
        <f t="shared" si="228"/>
        <v>#DIV/0!</v>
      </c>
      <c r="W281" s="10" t="e">
        <f t="shared" si="228"/>
        <v>#DIV/0!</v>
      </c>
      <c r="X281" s="10" t="e">
        <f t="shared" si="228"/>
        <v>#DIV/0!</v>
      </c>
      <c r="Y281" s="10" t="e">
        <f t="shared" si="228"/>
        <v>#DIV/0!</v>
      </c>
    </row>
    <row r="282" spans="2:25" x14ac:dyDescent="0.3">
      <c r="B282" s="10">
        <f t="shared" ref="B282:B287" si="229">B281+50</f>
        <v>150</v>
      </c>
      <c r="H282" s="10" t="e">
        <f t="shared" ref="H282:P282" si="230">(H85-$C85)/$C85*100</f>
        <v>#DIV/0!</v>
      </c>
      <c r="I282" s="10" t="e">
        <f t="shared" si="230"/>
        <v>#DIV/0!</v>
      </c>
      <c r="J282" s="10" t="e">
        <f t="shared" si="230"/>
        <v>#DIV/0!</v>
      </c>
      <c r="K282" s="10" t="e">
        <f t="shared" si="230"/>
        <v>#DIV/0!</v>
      </c>
      <c r="L282" s="10" t="e">
        <f t="shared" si="230"/>
        <v>#DIV/0!</v>
      </c>
      <c r="M282" s="10" t="e">
        <f t="shared" si="230"/>
        <v>#DIV/0!</v>
      </c>
      <c r="N282" s="10" t="e">
        <f t="shared" si="230"/>
        <v>#DIV/0!</v>
      </c>
      <c r="O282" s="10" t="e">
        <f t="shared" si="230"/>
        <v>#DIV/0!</v>
      </c>
      <c r="P282" s="10" t="e">
        <f t="shared" si="230"/>
        <v>#DIV/0!</v>
      </c>
      <c r="Q282" s="10" t="e">
        <f t="shared" ref="Q282:Y282" si="231">(Q85-$C85)/$C85*100</f>
        <v>#DIV/0!</v>
      </c>
      <c r="R282" s="10" t="e">
        <f t="shared" si="231"/>
        <v>#DIV/0!</v>
      </c>
      <c r="S282" s="10" t="e">
        <f t="shared" si="231"/>
        <v>#DIV/0!</v>
      </c>
      <c r="T282" s="10" t="e">
        <f t="shared" si="231"/>
        <v>#DIV/0!</v>
      </c>
      <c r="U282" s="10" t="e">
        <f t="shared" si="231"/>
        <v>#DIV/0!</v>
      </c>
      <c r="V282" s="10" t="e">
        <f t="shared" si="231"/>
        <v>#DIV/0!</v>
      </c>
      <c r="W282" s="10" t="e">
        <f t="shared" si="231"/>
        <v>#DIV/0!</v>
      </c>
      <c r="X282" s="10" t="e">
        <f t="shared" si="231"/>
        <v>#DIV/0!</v>
      </c>
      <c r="Y282" s="10" t="e">
        <f t="shared" si="231"/>
        <v>#DIV/0!</v>
      </c>
    </row>
    <row r="283" spans="2:25" x14ac:dyDescent="0.3">
      <c r="B283" s="10">
        <f t="shared" si="229"/>
        <v>200</v>
      </c>
      <c r="H283" s="10" t="e">
        <f t="shared" ref="H283:P283" si="232">(H86-$C86)/$C86*100</f>
        <v>#DIV/0!</v>
      </c>
      <c r="I283" s="10" t="e">
        <f t="shared" si="232"/>
        <v>#DIV/0!</v>
      </c>
      <c r="J283" s="10" t="e">
        <f t="shared" si="232"/>
        <v>#DIV/0!</v>
      </c>
      <c r="K283" s="10" t="e">
        <f t="shared" si="232"/>
        <v>#DIV/0!</v>
      </c>
      <c r="L283" s="10" t="e">
        <f t="shared" si="232"/>
        <v>#DIV/0!</v>
      </c>
      <c r="M283" s="10" t="e">
        <f t="shared" si="232"/>
        <v>#DIV/0!</v>
      </c>
      <c r="N283" s="10" t="e">
        <f t="shared" si="232"/>
        <v>#DIV/0!</v>
      </c>
      <c r="O283" s="10" t="e">
        <f t="shared" si="232"/>
        <v>#DIV/0!</v>
      </c>
      <c r="P283" s="10" t="e">
        <f t="shared" si="232"/>
        <v>#DIV/0!</v>
      </c>
      <c r="Q283" s="10" t="e">
        <f t="shared" ref="Q283:Y283" si="233">(Q86-$C86)/$C86*100</f>
        <v>#DIV/0!</v>
      </c>
      <c r="R283" s="10" t="e">
        <f t="shared" si="233"/>
        <v>#DIV/0!</v>
      </c>
      <c r="S283" s="10" t="e">
        <f t="shared" si="233"/>
        <v>#DIV/0!</v>
      </c>
      <c r="T283" s="10" t="e">
        <f t="shared" si="233"/>
        <v>#DIV/0!</v>
      </c>
      <c r="U283" s="10" t="e">
        <f t="shared" si="233"/>
        <v>#DIV/0!</v>
      </c>
      <c r="V283" s="10" t="e">
        <f t="shared" si="233"/>
        <v>#DIV/0!</v>
      </c>
      <c r="W283" s="10" t="e">
        <f t="shared" si="233"/>
        <v>#DIV/0!</v>
      </c>
      <c r="X283" s="10" t="e">
        <f t="shared" si="233"/>
        <v>#DIV/0!</v>
      </c>
      <c r="Y283" s="10" t="e">
        <f t="shared" si="233"/>
        <v>#DIV/0!</v>
      </c>
    </row>
    <row r="284" spans="2:25" x14ac:dyDescent="0.3">
      <c r="B284" s="10">
        <f t="shared" si="229"/>
        <v>250</v>
      </c>
      <c r="H284" s="10" t="e">
        <f t="shared" ref="H284:P284" si="234">(H87-$C87)/$C87*100</f>
        <v>#DIV/0!</v>
      </c>
      <c r="I284" s="10" t="e">
        <f t="shared" si="234"/>
        <v>#DIV/0!</v>
      </c>
      <c r="J284" s="10" t="e">
        <f t="shared" si="234"/>
        <v>#DIV/0!</v>
      </c>
      <c r="K284" s="10" t="e">
        <f t="shared" si="234"/>
        <v>#DIV/0!</v>
      </c>
      <c r="L284" s="10" t="e">
        <f t="shared" si="234"/>
        <v>#DIV/0!</v>
      </c>
      <c r="M284" s="10" t="e">
        <f t="shared" si="234"/>
        <v>#DIV/0!</v>
      </c>
      <c r="N284" s="10" t="e">
        <f t="shared" si="234"/>
        <v>#DIV/0!</v>
      </c>
      <c r="O284" s="10" t="e">
        <f t="shared" si="234"/>
        <v>#DIV/0!</v>
      </c>
      <c r="P284" s="10" t="e">
        <f t="shared" si="234"/>
        <v>#DIV/0!</v>
      </c>
      <c r="Q284" s="10" t="e">
        <f t="shared" ref="Q284:Y284" si="235">(Q87-$C87)/$C87*100</f>
        <v>#DIV/0!</v>
      </c>
      <c r="R284" s="10" t="e">
        <f t="shared" si="235"/>
        <v>#DIV/0!</v>
      </c>
      <c r="S284" s="10" t="e">
        <f t="shared" si="235"/>
        <v>#DIV/0!</v>
      </c>
      <c r="T284" s="10" t="e">
        <f t="shared" si="235"/>
        <v>#DIV/0!</v>
      </c>
      <c r="U284" s="10" t="e">
        <f t="shared" si="235"/>
        <v>#DIV/0!</v>
      </c>
      <c r="V284" s="10" t="e">
        <f t="shared" si="235"/>
        <v>#DIV/0!</v>
      </c>
      <c r="W284" s="10" t="e">
        <f t="shared" si="235"/>
        <v>#DIV/0!</v>
      </c>
      <c r="X284" s="10" t="e">
        <f t="shared" si="235"/>
        <v>#DIV/0!</v>
      </c>
      <c r="Y284" s="10" t="e">
        <f t="shared" si="235"/>
        <v>#DIV/0!</v>
      </c>
    </row>
    <row r="285" spans="2:25" x14ac:dyDescent="0.3">
      <c r="B285" s="10">
        <f t="shared" si="229"/>
        <v>300</v>
      </c>
      <c r="H285" s="10" t="e">
        <f t="shared" ref="H285:P285" si="236">(H88-$C88)/$C88*100</f>
        <v>#DIV/0!</v>
      </c>
      <c r="I285" s="10" t="e">
        <f t="shared" si="236"/>
        <v>#DIV/0!</v>
      </c>
      <c r="J285" s="10" t="e">
        <f t="shared" si="236"/>
        <v>#DIV/0!</v>
      </c>
      <c r="K285" s="10" t="e">
        <f t="shared" si="236"/>
        <v>#DIV/0!</v>
      </c>
      <c r="L285" s="10" t="e">
        <f t="shared" si="236"/>
        <v>#DIV/0!</v>
      </c>
      <c r="M285" s="10" t="e">
        <f t="shared" si="236"/>
        <v>#DIV/0!</v>
      </c>
      <c r="N285" s="10" t="e">
        <f t="shared" si="236"/>
        <v>#DIV/0!</v>
      </c>
      <c r="O285" s="10" t="e">
        <f t="shared" si="236"/>
        <v>#DIV/0!</v>
      </c>
      <c r="P285" s="10" t="e">
        <f t="shared" si="236"/>
        <v>#DIV/0!</v>
      </c>
      <c r="Q285" s="10" t="e">
        <f t="shared" ref="Q285:Y285" si="237">(Q88-$C88)/$C88*100</f>
        <v>#DIV/0!</v>
      </c>
      <c r="R285" s="10" t="e">
        <f t="shared" si="237"/>
        <v>#DIV/0!</v>
      </c>
      <c r="S285" s="10" t="e">
        <f t="shared" si="237"/>
        <v>#DIV/0!</v>
      </c>
      <c r="T285" s="10" t="e">
        <f t="shared" si="237"/>
        <v>#DIV/0!</v>
      </c>
      <c r="U285" s="10" t="e">
        <f t="shared" si="237"/>
        <v>#DIV/0!</v>
      </c>
      <c r="V285" s="10" t="e">
        <f t="shared" si="237"/>
        <v>#DIV/0!</v>
      </c>
      <c r="W285" s="10" t="e">
        <f t="shared" si="237"/>
        <v>#DIV/0!</v>
      </c>
      <c r="X285" s="10" t="e">
        <f t="shared" si="237"/>
        <v>#DIV/0!</v>
      </c>
      <c r="Y285" s="10" t="e">
        <f t="shared" si="237"/>
        <v>#DIV/0!</v>
      </c>
    </row>
    <row r="286" spans="2:25" x14ac:dyDescent="0.3">
      <c r="B286" s="10">
        <f t="shared" si="229"/>
        <v>350</v>
      </c>
      <c r="H286" s="10" t="e">
        <f t="shared" ref="H286:P286" si="238">(H89-$C89)/$C89*100</f>
        <v>#DIV/0!</v>
      </c>
      <c r="I286" s="10" t="e">
        <f t="shared" si="238"/>
        <v>#DIV/0!</v>
      </c>
      <c r="J286" s="10" t="e">
        <f t="shared" si="238"/>
        <v>#DIV/0!</v>
      </c>
      <c r="K286" s="10" t="e">
        <f t="shared" si="238"/>
        <v>#DIV/0!</v>
      </c>
      <c r="L286" s="10" t="e">
        <f t="shared" si="238"/>
        <v>#DIV/0!</v>
      </c>
      <c r="M286" s="10" t="e">
        <f t="shared" si="238"/>
        <v>#DIV/0!</v>
      </c>
      <c r="N286" s="10" t="e">
        <f t="shared" si="238"/>
        <v>#DIV/0!</v>
      </c>
      <c r="O286" s="10" t="e">
        <f t="shared" si="238"/>
        <v>#DIV/0!</v>
      </c>
      <c r="P286" s="10" t="e">
        <f t="shared" si="238"/>
        <v>#DIV/0!</v>
      </c>
      <c r="Q286" s="10" t="e">
        <f t="shared" ref="Q286:Y286" si="239">(Q89-$C89)/$C89*100</f>
        <v>#DIV/0!</v>
      </c>
      <c r="R286" s="10" t="e">
        <f t="shared" si="239"/>
        <v>#DIV/0!</v>
      </c>
      <c r="S286" s="10" t="e">
        <f t="shared" si="239"/>
        <v>#DIV/0!</v>
      </c>
      <c r="T286" s="10" t="e">
        <f t="shared" si="239"/>
        <v>#DIV/0!</v>
      </c>
      <c r="U286" s="10" t="e">
        <f t="shared" si="239"/>
        <v>#DIV/0!</v>
      </c>
      <c r="V286" s="10" t="e">
        <f t="shared" si="239"/>
        <v>#DIV/0!</v>
      </c>
      <c r="W286" s="10" t="e">
        <f t="shared" si="239"/>
        <v>#DIV/0!</v>
      </c>
      <c r="X286" s="10" t="e">
        <f t="shared" si="239"/>
        <v>#DIV/0!</v>
      </c>
      <c r="Y286" s="10" t="e">
        <f t="shared" si="239"/>
        <v>#DIV/0!</v>
      </c>
    </row>
    <row r="287" spans="2:25" x14ac:dyDescent="0.3">
      <c r="B287" s="10">
        <f t="shared" si="229"/>
        <v>400</v>
      </c>
      <c r="H287" s="10" t="e">
        <f t="shared" ref="H287:P287" si="240">(H90-$C90)/$C90*100</f>
        <v>#DIV/0!</v>
      </c>
      <c r="I287" s="10" t="e">
        <f t="shared" si="240"/>
        <v>#DIV/0!</v>
      </c>
      <c r="J287" s="10" t="e">
        <f t="shared" si="240"/>
        <v>#DIV/0!</v>
      </c>
      <c r="K287" s="10" t="e">
        <f t="shared" si="240"/>
        <v>#DIV/0!</v>
      </c>
      <c r="L287" s="10" t="e">
        <f t="shared" si="240"/>
        <v>#DIV/0!</v>
      </c>
      <c r="M287" s="10" t="e">
        <f t="shared" si="240"/>
        <v>#DIV/0!</v>
      </c>
      <c r="N287" s="10" t="e">
        <f t="shared" si="240"/>
        <v>#DIV/0!</v>
      </c>
      <c r="O287" s="10" t="e">
        <f t="shared" si="240"/>
        <v>#DIV/0!</v>
      </c>
      <c r="P287" s="10" t="e">
        <f t="shared" si="240"/>
        <v>#DIV/0!</v>
      </c>
      <c r="Q287" s="10" t="e">
        <f t="shared" ref="Q287:Y287" si="241">(Q90-$C90)/$C90*100</f>
        <v>#DIV/0!</v>
      </c>
      <c r="R287" s="10" t="e">
        <f t="shared" si="241"/>
        <v>#DIV/0!</v>
      </c>
      <c r="S287" s="10" t="e">
        <f t="shared" si="241"/>
        <v>#DIV/0!</v>
      </c>
      <c r="T287" s="10" t="e">
        <f t="shared" si="241"/>
        <v>#DIV/0!</v>
      </c>
      <c r="U287" s="10" t="e">
        <f t="shared" si="241"/>
        <v>#DIV/0!</v>
      </c>
      <c r="V287" s="10" t="e">
        <f t="shared" si="241"/>
        <v>#DIV/0!</v>
      </c>
      <c r="W287" s="10" t="e">
        <f t="shared" si="241"/>
        <v>#DIV/0!</v>
      </c>
      <c r="X287" s="10" t="e">
        <f t="shared" si="241"/>
        <v>#DIV/0!</v>
      </c>
      <c r="Y287" s="10" t="e">
        <f t="shared" si="241"/>
        <v>#DIV/0!</v>
      </c>
    </row>
    <row r="288" spans="2:25" x14ac:dyDescent="0.3">
      <c r="B288" s="10">
        <f>B287+50</f>
        <v>450</v>
      </c>
      <c r="H288" s="10" t="e">
        <f t="shared" ref="H288:P288" si="242">(H91-$C91)/$C91*100</f>
        <v>#DIV/0!</v>
      </c>
      <c r="I288" s="10" t="e">
        <f t="shared" si="242"/>
        <v>#DIV/0!</v>
      </c>
      <c r="J288" s="10" t="e">
        <f t="shared" si="242"/>
        <v>#DIV/0!</v>
      </c>
      <c r="K288" s="10" t="e">
        <f t="shared" si="242"/>
        <v>#DIV/0!</v>
      </c>
      <c r="L288" s="10" t="e">
        <f t="shared" si="242"/>
        <v>#DIV/0!</v>
      </c>
      <c r="M288" s="10" t="e">
        <f t="shared" si="242"/>
        <v>#DIV/0!</v>
      </c>
      <c r="N288" s="10" t="e">
        <f t="shared" si="242"/>
        <v>#DIV/0!</v>
      </c>
      <c r="O288" s="10" t="e">
        <f t="shared" si="242"/>
        <v>#DIV/0!</v>
      </c>
      <c r="P288" s="10" t="e">
        <f t="shared" si="242"/>
        <v>#DIV/0!</v>
      </c>
      <c r="Q288" s="10" t="e">
        <f t="shared" ref="Q288:Y288" si="243">(Q91-$C91)/$C91*100</f>
        <v>#DIV/0!</v>
      </c>
      <c r="R288" s="10" t="e">
        <f t="shared" si="243"/>
        <v>#DIV/0!</v>
      </c>
      <c r="S288" s="10" t="e">
        <f t="shared" si="243"/>
        <v>#DIV/0!</v>
      </c>
      <c r="T288" s="10" t="e">
        <f t="shared" si="243"/>
        <v>#DIV/0!</v>
      </c>
      <c r="U288" s="10" t="e">
        <f t="shared" si="243"/>
        <v>#DIV/0!</v>
      </c>
      <c r="V288" s="10" t="e">
        <f t="shared" si="243"/>
        <v>#DIV/0!</v>
      </c>
      <c r="W288" s="10" t="e">
        <f t="shared" si="243"/>
        <v>#DIV/0!</v>
      </c>
      <c r="X288" s="10" t="e">
        <f t="shared" si="243"/>
        <v>#DIV/0!</v>
      </c>
      <c r="Y288" s="10" t="e">
        <f t="shared" si="243"/>
        <v>#DIV/0!</v>
      </c>
    </row>
    <row r="289" spans="2:25" x14ac:dyDescent="0.3">
      <c r="B289" s="10">
        <f>B288+50</f>
        <v>500</v>
      </c>
      <c r="H289" s="10" t="e">
        <f t="shared" ref="H289:P289" si="244">(H92-$C92)/$C92*100</f>
        <v>#DIV/0!</v>
      </c>
      <c r="I289" s="10" t="e">
        <f t="shared" si="244"/>
        <v>#DIV/0!</v>
      </c>
      <c r="J289" s="10" t="e">
        <f t="shared" si="244"/>
        <v>#DIV/0!</v>
      </c>
      <c r="K289" s="10" t="e">
        <f t="shared" si="244"/>
        <v>#DIV/0!</v>
      </c>
      <c r="L289" s="10" t="e">
        <f t="shared" si="244"/>
        <v>#DIV/0!</v>
      </c>
      <c r="M289" s="10" t="e">
        <f t="shared" si="244"/>
        <v>#DIV/0!</v>
      </c>
      <c r="N289" s="10" t="e">
        <f t="shared" si="244"/>
        <v>#DIV/0!</v>
      </c>
      <c r="O289" s="10" t="e">
        <f t="shared" si="244"/>
        <v>#DIV/0!</v>
      </c>
      <c r="P289" s="10" t="e">
        <f t="shared" si="244"/>
        <v>#DIV/0!</v>
      </c>
      <c r="Q289" s="10" t="e">
        <f t="shared" ref="Q289:Y289" si="245">(Q92-$C92)/$C92*100</f>
        <v>#DIV/0!</v>
      </c>
      <c r="R289" s="10" t="e">
        <f t="shared" si="245"/>
        <v>#DIV/0!</v>
      </c>
      <c r="S289" s="10" t="e">
        <f t="shared" si="245"/>
        <v>#DIV/0!</v>
      </c>
      <c r="T289" s="10" t="e">
        <f t="shared" si="245"/>
        <v>#DIV/0!</v>
      </c>
      <c r="U289" s="10" t="e">
        <f t="shared" si="245"/>
        <v>#DIV/0!</v>
      </c>
      <c r="V289" s="10" t="e">
        <f t="shared" si="245"/>
        <v>#DIV/0!</v>
      </c>
      <c r="W289" s="10" t="e">
        <f t="shared" si="245"/>
        <v>#DIV/0!</v>
      </c>
      <c r="X289" s="10" t="e">
        <f t="shared" si="245"/>
        <v>#DIV/0!</v>
      </c>
      <c r="Y289" s="10" t="e">
        <f t="shared" si="245"/>
        <v>#DIV/0!</v>
      </c>
    </row>
    <row r="290" spans="2:25" x14ac:dyDescent="0.3">
      <c r="B290" s="10">
        <v>50</v>
      </c>
      <c r="H290" s="10" t="e">
        <f t="shared" ref="H290:P290" si="246">(H93-$C93)/$C93*100</f>
        <v>#DIV/0!</v>
      </c>
      <c r="I290" s="10" t="e">
        <f t="shared" si="246"/>
        <v>#DIV/0!</v>
      </c>
      <c r="J290" s="10" t="e">
        <f t="shared" si="246"/>
        <v>#DIV/0!</v>
      </c>
      <c r="K290" s="10" t="e">
        <f t="shared" si="246"/>
        <v>#DIV/0!</v>
      </c>
      <c r="L290" s="10" t="e">
        <f t="shared" si="246"/>
        <v>#DIV/0!</v>
      </c>
      <c r="M290" s="10" t="e">
        <f t="shared" si="246"/>
        <v>#DIV/0!</v>
      </c>
      <c r="N290" s="10" t="e">
        <f t="shared" si="246"/>
        <v>#DIV/0!</v>
      </c>
      <c r="O290" s="10" t="e">
        <f t="shared" si="246"/>
        <v>#DIV/0!</v>
      </c>
      <c r="P290" s="10" t="e">
        <f t="shared" si="246"/>
        <v>#DIV/0!</v>
      </c>
      <c r="Q290" s="10" t="e">
        <f t="shared" ref="Q290:Y290" si="247">(Q93-$C93)/$C93*100</f>
        <v>#DIV/0!</v>
      </c>
      <c r="R290" s="10" t="e">
        <f t="shared" si="247"/>
        <v>#DIV/0!</v>
      </c>
      <c r="S290" s="10" t="e">
        <f t="shared" si="247"/>
        <v>#DIV/0!</v>
      </c>
      <c r="T290" s="10" t="e">
        <f t="shared" si="247"/>
        <v>#DIV/0!</v>
      </c>
      <c r="U290" s="10" t="e">
        <f t="shared" si="247"/>
        <v>#DIV/0!</v>
      </c>
      <c r="V290" s="10" t="e">
        <f t="shared" si="247"/>
        <v>#DIV/0!</v>
      </c>
      <c r="W290" s="10" t="e">
        <f t="shared" si="247"/>
        <v>#DIV/0!</v>
      </c>
      <c r="X290" s="10" t="e">
        <f t="shared" si="247"/>
        <v>#DIV/0!</v>
      </c>
      <c r="Y290" s="10" t="e">
        <f t="shared" si="247"/>
        <v>#DIV/0!</v>
      </c>
    </row>
    <row r="291" spans="2:25" x14ac:dyDescent="0.3">
      <c r="B291" s="10">
        <f>B290+50</f>
        <v>100</v>
      </c>
      <c r="H291" s="10" t="e">
        <f t="shared" ref="H291:P291" si="248">(H94-$C94)/$C94*100</f>
        <v>#DIV/0!</v>
      </c>
      <c r="I291" s="10" t="e">
        <f t="shared" si="248"/>
        <v>#DIV/0!</v>
      </c>
      <c r="J291" s="10" t="e">
        <f t="shared" si="248"/>
        <v>#DIV/0!</v>
      </c>
      <c r="K291" s="10" t="e">
        <f t="shared" si="248"/>
        <v>#DIV/0!</v>
      </c>
      <c r="L291" s="10" t="e">
        <f t="shared" si="248"/>
        <v>#DIV/0!</v>
      </c>
      <c r="M291" s="10" t="e">
        <f t="shared" si="248"/>
        <v>#DIV/0!</v>
      </c>
      <c r="N291" s="10" t="e">
        <f t="shared" si="248"/>
        <v>#DIV/0!</v>
      </c>
      <c r="O291" s="10" t="e">
        <f t="shared" si="248"/>
        <v>#DIV/0!</v>
      </c>
      <c r="P291" s="10" t="e">
        <f t="shared" si="248"/>
        <v>#DIV/0!</v>
      </c>
      <c r="Q291" s="10" t="e">
        <f t="shared" ref="Q291:Y291" si="249">(Q94-$C94)/$C94*100</f>
        <v>#DIV/0!</v>
      </c>
      <c r="R291" s="10" t="e">
        <f t="shared" si="249"/>
        <v>#DIV/0!</v>
      </c>
      <c r="S291" s="10" t="e">
        <f t="shared" si="249"/>
        <v>#DIV/0!</v>
      </c>
      <c r="T291" s="10" t="e">
        <f t="shared" si="249"/>
        <v>#DIV/0!</v>
      </c>
      <c r="U291" s="10" t="e">
        <f t="shared" si="249"/>
        <v>#DIV/0!</v>
      </c>
      <c r="V291" s="10" t="e">
        <f t="shared" si="249"/>
        <v>#DIV/0!</v>
      </c>
      <c r="W291" s="10" t="e">
        <f t="shared" si="249"/>
        <v>#DIV/0!</v>
      </c>
      <c r="X291" s="10" t="e">
        <f t="shared" si="249"/>
        <v>#DIV/0!</v>
      </c>
      <c r="Y291" s="10" t="e">
        <f t="shared" si="249"/>
        <v>#DIV/0!</v>
      </c>
    </row>
    <row r="292" spans="2:25" x14ac:dyDescent="0.3">
      <c r="B292" s="10">
        <f t="shared" ref="B292:B297" si="250">B291+50</f>
        <v>150</v>
      </c>
      <c r="H292" s="10" t="e">
        <f t="shared" ref="H292:P292" si="251">(H95-$C95)/$C95*100</f>
        <v>#DIV/0!</v>
      </c>
      <c r="I292" s="10" t="e">
        <f t="shared" si="251"/>
        <v>#DIV/0!</v>
      </c>
      <c r="J292" s="10" t="e">
        <f t="shared" si="251"/>
        <v>#DIV/0!</v>
      </c>
      <c r="K292" s="10" t="e">
        <f t="shared" si="251"/>
        <v>#DIV/0!</v>
      </c>
      <c r="L292" s="10" t="e">
        <f t="shared" si="251"/>
        <v>#DIV/0!</v>
      </c>
      <c r="M292" s="10" t="e">
        <f t="shared" si="251"/>
        <v>#DIV/0!</v>
      </c>
      <c r="N292" s="10" t="e">
        <f t="shared" si="251"/>
        <v>#DIV/0!</v>
      </c>
      <c r="O292" s="10" t="e">
        <f t="shared" si="251"/>
        <v>#DIV/0!</v>
      </c>
      <c r="P292" s="10" t="e">
        <f t="shared" si="251"/>
        <v>#DIV/0!</v>
      </c>
      <c r="Q292" s="10" t="e">
        <f t="shared" ref="Q292:Y292" si="252">(Q95-$C95)/$C95*100</f>
        <v>#DIV/0!</v>
      </c>
      <c r="R292" s="10" t="e">
        <f t="shared" si="252"/>
        <v>#DIV/0!</v>
      </c>
      <c r="S292" s="10" t="e">
        <f t="shared" si="252"/>
        <v>#DIV/0!</v>
      </c>
      <c r="T292" s="10" t="e">
        <f t="shared" si="252"/>
        <v>#DIV/0!</v>
      </c>
      <c r="U292" s="10" t="e">
        <f t="shared" si="252"/>
        <v>#DIV/0!</v>
      </c>
      <c r="V292" s="10" t="e">
        <f t="shared" si="252"/>
        <v>#DIV/0!</v>
      </c>
      <c r="W292" s="10" t="e">
        <f t="shared" si="252"/>
        <v>#DIV/0!</v>
      </c>
      <c r="X292" s="10" t="e">
        <f t="shared" si="252"/>
        <v>#DIV/0!</v>
      </c>
      <c r="Y292" s="10" t="e">
        <f t="shared" si="252"/>
        <v>#DIV/0!</v>
      </c>
    </row>
    <row r="293" spans="2:25" x14ac:dyDescent="0.3">
      <c r="B293" s="10">
        <f t="shared" si="250"/>
        <v>200</v>
      </c>
      <c r="H293" s="10" t="e">
        <f t="shared" ref="H293:P293" si="253">(H96-$C96)/$C96*100</f>
        <v>#DIV/0!</v>
      </c>
      <c r="I293" s="10" t="e">
        <f t="shared" si="253"/>
        <v>#DIV/0!</v>
      </c>
      <c r="J293" s="10" t="e">
        <f t="shared" si="253"/>
        <v>#DIV/0!</v>
      </c>
      <c r="K293" s="10" t="e">
        <f t="shared" si="253"/>
        <v>#DIV/0!</v>
      </c>
      <c r="L293" s="10" t="e">
        <f t="shared" si="253"/>
        <v>#DIV/0!</v>
      </c>
      <c r="M293" s="10" t="e">
        <f t="shared" si="253"/>
        <v>#DIV/0!</v>
      </c>
      <c r="N293" s="10" t="e">
        <f t="shared" si="253"/>
        <v>#DIV/0!</v>
      </c>
      <c r="O293" s="10" t="e">
        <f t="shared" si="253"/>
        <v>#DIV/0!</v>
      </c>
      <c r="P293" s="10" t="e">
        <f t="shared" si="253"/>
        <v>#DIV/0!</v>
      </c>
      <c r="Q293" s="10" t="e">
        <f t="shared" ref="Q293:Y293" si="254">(Q96-$C96)/$C96*100</f>
        <v>#DIV/0!</v>
      </c>
      <c r="R293" s="10" t="e">
        <f t="shared" si="254"/>
        <v>#DIV/0!</v>
      </c>
      <c r="S293" s="10" t="e">
        <f t="shared" si="254"/>
        <v>#DIV/0!</v>
      </c>
      <c r="T293" s="10" t="e">
        <f t="shared" si="254"/>
        <v>#DIV/0!</v>
      </c>
      <c r="U293" s="10" t="e">
        <f t="shared" si="254"/>
        <v>#DIV/0!</v>
      </c>
      <c r="V293" s="10" t="e">
        <f t="shared" si="254"/>
        <v>#DIV/0!</v>
      </c>
      <c r="W293" s="10" t="e">
        <f t="shared" si="254"/>
        <v>#DIV/0!</v>
      </c>
      <c r="X293" s="10" t="e">
        <f t="shared" si="254"/>
        <v>#DIV/0!</v>
      </c>
      <c r="Y293" s="10" t="e">
        <f t="shared" si="254"/>
        <v>#DIV/0!</v>
      </c>
    </row>
    <row r="294" spans="2:25" x14ac:dyDescent="0.3">
      <c r="B294" s="10">
        <f t="shared" si="250"/>
        <v>250</v>
      </c>
      <c r="H294" s="10" t="e">
        <f t="shared" ref="H294:P294" si="255">(H97-$C97)/$C97*100</f>
        <v>#DIV/0!</v>
      </c>
      <c r="I294" s="10" t="e">
        <f t="shared" si="255"/>
        <v>#DIV/0!</v>
      </c>
      <c r="J294" s="10" t="e">
        <f t="shared" si="255"/>
        <v>#DIV/0!</v>
      </c>
      <c r="K294" s="10" t="e">
        <f t="shared" si="255"/>
        <v>#DIV/0!</v>
      </c>
      <c r="L294" s="10" t="e">
        <f t="shared" si="255"/>
        <v>#DIV/0!</v>
      </c>
      <c r="M294" s="10" t="e">
        <f t="shared" si="255"/>
        <v>#DIV/0!</v>
      </c>
      <c r="N294" s="10" t="e">
        <f t="shared" si="255"/>
        <v>#DIV/0!</v>
      </c>
      <c r="O294" s="10" t="e">
        <f t="shared" si="255"/>
        <v>#DIV/0!</v>
      </c>
      <c r="P294" s="10" t="e">
        <f t="shared" si="255"/>
        <v>#DIV/0!</v>
      </c>
      <c r="Q294" s="10" t="e">
        <f t="shared" ref="Q294:Y294" si="256">(Q97-$C97)/$C97*100</f>
        <v>#DIV/0!</v>
      </c>
      <c r="R294" s="10" t="e">
        <f t="shared" si="256"/>
        <v>#DIV/0!</v>
      </c>
      <c r="S294" s="10" t="e">
        <f t="shared" si="256"/>
        <v>#DIV/0!</v>
      </c>
      <c r="T294" s="10" t="e">
        <f t="shared" si="256"/>
        <v>#DIV/0!</v>
      </c>
      <c r="U294" s="10" t="e">
        <f t="shared" si="256"/>
        <v>#DIV/0!</v>
      </c>
      <c r="V294" s="10" t="e">
        <f t="shared" si="256"/>
        <v>#DIV/0!</v>
      </c>
      <c r="W294" s="10" t="e">
        <f t="shared" si="256"/>
        <v>#DIV/0!</v>
      </c>
      <c r="X294" s="10" t="e">
        <f t="shared" si="256"/>
        <v>#DIV/0!</v>
      </c>
      <c r="Y294" s="10" t="e">
        <f t="shared" si="256"/>
        <v>#DIV/0!</v>
      </c>
    </row>
    <row r="295" spans="2:25" x14ac:dyDescent="0.3">
      <c r="B295" s="10">
        <f t="shared" si="250"/>
        <v>300</v>
      </c>
      <c r="H295" s="10" t="e">
        <f t="shared" ref="H295:P295" si="257">(H98-$C98)/$C98*100</f>
        <v>#DIV/0!</v>
      </c>
      <c r="I295" s="10" t="e">
        <f t="shared" si="257"/>
        <v>#DIV/0!</v>
      </c>
      <c r="J295" s="10" t="e">
        <f t="shared" si="257"/>
        <v>#DIV/0!</v>
      </c>
      <c r="K295" s="10" t="e">
        <f t="shared" si="257"/>
        <v>#DIV/0!</v>
      </c>
      <c r="L295" s="10" t="e">
        <f t="shared" si="257"/>
        <v>#DIV/0!</v>
      </c>
      <c r="M295" s="10" t="e">
        <f t="shared" si="257"/>
        <v>#DIV/0!</v>
      </c>
      <c r="N295" s="10" t="e">
        <f t="shared" si="257"/>
        <v>#DIV/0!</v>
      </c>
      <c r="O295" s="10" t="e">
        <f t="shared" si="257"/>
        <v>#DIV/0!</v>
      </c>
      <c r="P295" s="10" t="e">
        <f t="shared" si="257"/>
        <v>#DIV/0!</v>
      </c>
      <c r="Q295" s="10" t="e">
        <f t="shared" ref="Q295:Y295" si="258">(Q98-$C98)/$C98*100</f>
        <v>#DIV/0!</v>
      </c>
      <c r="R295" s="10" t="e">
        <f t="shared" si="258"/>
        <v>#DIV/0!</v>
      </c>
      <c r="S295" s="10" t="e">
        <f t="shared" si="258"/>
        <v>#DIV/0!</v>
      </c>
      <c r="T295" s="10" t="e">
        <f t="shared" si="258"/>
        <v>#DIV/0!</v>
      </c>
      <c r="U295" s="10" t="e">
        <f t="shared" si="258"/>
        <v>#DIV/0!</v>
      </c>
      <c r="V295" s="10" t="e">
        <f t="shared" si="258"/>
        <v>#DIV/0!</v>
      </c>
      <c r="W295" s="10" t="e">
        <f t="shared" si="258"/>
        <v>#DIV/0!</v>
      </c>
      <c r="X295" s="10" t="e">
        <f t="shared" si="258"/>
        <v>#DIV/0!</v>
      </c>
      <c r="Y295" s="10" t="e">
        <f t="shared" si="258"/>
        <v>#DIV/0!</v>
      </c>
    </row>
    <row r="296" spans="2:25" x14ac:dyDescent="0.3">
      <c r="B296" s="10">
        <f t="shared" si="250"/>
        <v>350</v>
      </c>
      <c r="H296" s="10" t="e">
        <f t="shared" ref="H296:P296" si="259">(H99-$C99)/$C99*100</f>
        <v>#DIV/0!</v>
      </c>
      <c r="I296" s="10" t="e">
        <f t="shared" si="259"/>
        <v>#DIV/0!</v>
      </c>
      <c r="J296" s="10" t="e">
        <f t="shared" si="259"/>
        <v>#DIV/0!</v>
      </c>
      <c r="K296" s="10" t="e">
        <f t="shared" si="259"/>
        <v>#DIV/0!</v>
      </c>
      <c r="L296" s="10" t="e">
        <f t="shared" si="259"/>
        <v>#DIV/0!</v>
      </c>
      <c r="M296" s="10" t="e">
        <f t="shared" si="259"/>
        <v>#DIV/0!</v>
      </c>
      <c r="N296" s="10" t="e">
        <f t="shared" si="259"/>
        <v>#DIV/0!</v>
      </c>
      <c r="O296" s="10" t="e">
        <f t="shared" si="259"/>
        <v>#DIV/0!</v>
      </c>
      <c r="P296" s="10" t="e">
        <f t="shared" si="259"/>
        <v>#DIV/0!</v>
      </c>
      <c r="Q296" s="10" t="e">
        <f t="shared" ref="Q296:Y296" si="260">(Q99-$C99)/$C99*100</f>
        <v>#DIV/0!</v>
      </c>
      <c r="R296" s="10" t="e">
        <f t="shared" si="260"/>
        <v>#DIV/0!</v>
      </c>
      <c r="S296" s="10" t="e">
        <f t="shared" si="260"/>
        <v>#DIV/0!</v>
      </c>
      <c r="T296" s="10" t="e">
        <f t="shared" si="260"/>
        <v>#DIV/0!</v>
      </c>
      <c r="U296" s="10" t="e">
        <f t="shared" si="260"/>
        <v>#DIV/0!</v>
      </c>
      <c r="V296" s="10" t="e">
        <f t="shared" si="260"/>
        <v>#DIV/0!</v>
      </c>
      <c r="W296" s="10" t="e">
        <f t="shared" si="260"/>
        <v>#DIV/0!</v>
      </c>
      <c r="X296" s="10" t="e">
        <f t="shared" si="260"/>
        <v>#DIV/0!</v>
      </c>
      <c r="Y296" s="10" t="e">
        <f t="shared" si="260"/>
        <v>#DIV/0!</v>
      </c>
    </row>
    <row r="297" spans="2:25" x14ac:dyDescent="0.3">
      <c r="B297" s="10">
        <f t="shared" si="250"/>
        <v>400</v>
      </c>
      <c r="H297" s="10" t="e">
        <f t="shared" ref="H297:P297" si="261">(H100-$C100)/$C100*100</f>
        <v>#DIV/0!</v>
      </c>
      <c r="I297" s="10" t="e">
        <f t="shared" si="261"/>
        <v>#DIV/0!</v>
      </c>
      <c r="J297" s="10" t="e">
        <f t="shared" si="261"/>
        <v>#DIV/0!</v>
      </c>
      <c r="K297" s="10" t="e">
        <f t="shared" si="261"/>
        <v>#DIV/0!</v>
      </c>
      <c r="L297" s="10" t="e">
        <f t="shared" si="261"/>
        <v>#DIV/0!</v>
      </c>
      <c r="M297" s="10" t="e">
        <f t="shared" si="261"/>
        <v>#DIV/0!</v>
      </c>
      <c r="N297" s="10" t="e">
        <f t="shared" si="261"/>
        <v>#DIV/0!</v>
      </c>
      <c r="O297" s="10" t="e">
        <f t="shared" si="261"/>
        <v>#DIV/0!</v>
      </c>
      <c r="P297" s="10" t="e">
        <f t="shared" si="261"/>
        <v>#DIV/0!</v>
      </c>
      <c r="Q297" s="10" t="e">
        <f t="shared" ref="Q297:Y297" si="262">(Q100-$C100)/$C100*100</f>
        <v>#DIV/0!</v>
      </c>
      <c r="R297" s="10" t="e">
        <f t="shared" si="262"/>
        <v>#DIV/0!</v>
      </c>
      <c r="S297" s="10" t="e">
        <f t="shared" si="262"/>
        <v>#DIV/0!</v>
      </c>
      <c r="T297" s="10" t="e">
        <f t="shared" si="262"/>
        <v>#DIV/0!</v>
      </c>
      <c r="U297" s="10" t="e">
        <f t="shared" si="262"/>
        <v>#DIV/0!</v>
      </c>
      <c r="V297" s="10" t="e">
        <f t="shared" si="262"/>
        <v>#DIV/0!</v>
      </c>
      <c r="W297" s="10" t="e">
        <f t="shared" si="262"/>
        <v>#DIV/0!</v>
      </c>
      <c r="X297" s="10" t="e">
        <f t="shared" si="262"/>
        <v>#DIV/0!</v>
      </c>
      <c r="Y297" s="10" t="e">
        <f t="shared" si="262"/>
        <v>#DIV/0!</v>
      </c>
    </row>
    <row r="298" spans="2:25" x14ac:dyDescent="0.3">
      <c r="B298" s="10">
        <f>B297+50</f>
        <v>450</v>
      </c>
      <c r="H298" s="10" t="e">
        <f t="shared" ref="H298:P298" si="263">(H101-$C101)/$C101*100</f>
        <v>#DIV/0!</v>
      </c>
      <c r="I298" s="10" t="e">
        <f t="shared" si="263"/>
        <v>#DIV/0!</v>
      </c>
      <c r="J298" s="10" t="e">
        <f t="shared" si="263"/>
        <v>#DIV/0!</v>
      </c>
      <c r="K298" s="10" t="e">
        <f t="shared" si="263"/>
        <v>#DIV/0!</v>
      </c>
      <c r="L298" s="10" t="e">
        <f t="shared" si="263"/>
        <v>#DIV/0!</v>
      </c>
      <c r="M298" s="10" t="e">
        <f t="shared" si="263"/>
        <v>#DIV/0!</v>
      </c>
      <c r="N298" s="10" t="e">
        <f t="shared" si="263"/>
        <v>#DIV/0!</v>
      </c>
      <c r="O298" s="10" t="e">
        <f t="shared" si="263"/>
        <v>#DIV/0!</v>
      </c>
      <c r="P298" s="10" t="e">
        <f t="shared" si="263"/>
        <v>#DIV/0!</v>
      </c>
      <c r="Q298" s="10" t="e">
        <f t="shared" ref="Q298:Y298" si="264">(Q101-$C101)/$C101*100</f>
        <v>#DIV/0!</v>
      </c>
      <c r="R298" s="10" t="e">
        <f t="shared" si="264"/>
        <v>#DIV/0!</v>
      </c>
      <c r="S298" s="10" t="e">
        <f t="shared" si="264"/>
        <v>#DIV/0!</v>
      </c>
      <c r="T298" s="10" t="e">
        <f t="shared" si="264"/>
        <v>#DIV/0!</v>
      </c>
      <c r="U298" s="10" t="e">
        <f t="shared" si="264"/>
        <v>#DIV/0!</v>
      </c>
      <c r="V298" s="10" t="e">
        <f t="shared" si="264"/>
        <v>#DIV/0!</v>
      </c>
      <c r="W298" s="10" t="e">
        <f t="shared" si="264"/>
        <v>#DIV/0!</v>
      </c>
      <c r="X298" s="10" t="e">
        <f t="shared" si="264"/>
        <v>#DIV/0!</v>
      </c>
      <c r="Y298" s="10" t="e">
        <f t="shared" si="264"/>
        <v>#DIV/0!</v>
      </c>
    </row>
    <row r="299" spans="2:25" x14ac:dyDescent="0.3">
      <c r="B299" s="10">
        <f>B298+50</f>
        <v>500</v>
      </c>
      <c r="H299" s="10" t="e">
        <f t="shared" ref="H299:P299" si="265">(H102-$C102)/$C102*100</f>
        <v>#DIV/0!</v>
      </c>
      <c r="I299" s="10" t="e">
        <f t="shared" si="265"/>
        <v>#DIV/0!</v>
      </c>
      <c r="J299" s="10" t="e">
        <f t="shared" si="265"/>
        <v>#DIV/0!</v>
      </c>
      <c r="K299" s="10" t="e">
        <f t="shared" si="265"/>
        <v>#DIV/0!</v>
      </c>
      <c r="L299" s="10" t="e">
        <f t="shared" si="265"/>
        <v>#DIV/0!</v>
      </c>
      <c r="M299" s="10" t="e">
        <f t="shared" si="265"/>
        <v>#DIV/0!</v>
      </c>
      <c r="N299" s="10" t="e">
        <f t="shared" si="265"/>
        <v>#DIV/0!</v>
      </c>
      <c r="O299" s="10" t="e">
        <f t="shared" si="265"/>
        <v>#DIV/0!</v>
      </c>
      <c r="P299" s="10" t="e">
        <f t="shared" si="265"/>
        <v>#DIV/0!</v>
      </c>
      <c r="Q299" s="10" t="e">
        <f t="shared" ref="Q299:Y299" si="266">(Q102-$C102)/$C102*100</f>
        <v>#DIV/0!</v>
      </c>
      <c r="R299" s="10" t="e">
        <f t="shared" si="266"/>
        <v>#DIV/0!</v>
      </c>
      <c r="S299" s="10" t="e">
        <f t="shared" si="266"/>
        <v>#DIV/0!</v>
      </c>
      <c r="T299" s="10" t="e">
        <f t="shared" si="266"/>
        <v>#DIV/0!</v>
      </c>
      <c r="U299" s="10" t="e">
        <f t="shared" si="266"/>
        <v>#DIV/0!</v>
      </c>
      <c r="V299" s="10" t="e">
        <f t="shared" si="266"/>
        <v>#DIV/0!</v>
      </c>
      <c r="W299" s="10" t="e">
        <f t="shared" si="266"/>
        <v>#DIV/0!</v>
      </c>
      <c r="X299" s="10" t="e">
        <f t="shared" si="266"/>
        <v>#DIV/0!</v>
      </c>
      <c r="Y299" s="10" t="e">
        <f t="shared" si="266"/>
        <v>#DIV/0!</v>
      </c>
    </row>
    <row r="300" spans="2:25" x14ac:dyDescent="0.3">
      <c r="B300" s="10">
        <v>50</v>
      </c>
      <c r="H300" s="10" t="e">
        <f t="shared" ref="H300:P300" si="267">(H103-$C103)/$C103*100</f>
        <v>#DIV/0!</v>
      </c>
      <c r="I300" s="10" t="e">
        <f t="shared" si="267"/>
        <v>#DIV/0!</v>
      </c>
      <c r="J300" s="10" t="e">
        <f t="shared" si="267"/>
        <v>#DIV/0!</v>
      </c>
      <c r="K300" s="10" t="e">
        <f t="shared" si="267"/>
        <v>#DIV/0!</v>
      </c>
      <c r="L300" s="10" t="e">
        <f t="shared" si="267"/>
        <v>#DIV/0!</v>
      </c>
      <c r="M300" s="10" t="e">
        <f t="shared" si="267"/>
        <v>#DIV/0!</v>
      </c>
      <c r="N300" s="10" t="e">
        <f t="shared" si="267"/>
        <v>#DIV/0!</v>
      </c>
      <c r="O300" s="10" t="e">
        <f t="shared" si="267"/>
        <v>#DIV/0!</v>
      </c>
      <c r="P300" s="10" t="e">
        <f t="shared" si="267"/>
        <v>#DIV/0!</v>
      </c>
      <c r="Q300" s="10" t="e">
        <f t="shared" ref="Q300:Y300" si="268">(Q103-$C103)/$C103*100</f>
        <v>#DIV/0!</v>
      </c>
      <c r="R300" s="10" t="e">
        <f t="shared" si="268"/>
        <v>#DIV/0!</v>
      </c>
      <c r="S300" s="10" t="e">
        <f t="shared" si="268"/>
        <v>#DIV/0!</v>
      </c>
      <c r="T300" s="10" t="e">
        <f t="shared" si="268"/>
        <v>#DIV/0!</v>
      </c>
      <c r="U300" s="10" t="e">
        <f t="shared" si="268"/>
        <v>#DIV/0!</v>
      </c>
      <c r="V300" s="10" t="e">
        <f t="shared" si="268"/>
        <v>#DIV/0!</v>
      </c>
      <c r="W300" s="10" t="e">
        <f t="shared" si="268"/>
        <v>#DIV/0!</v>
      </c>
      <c r="X300" s="10" t="e">
        <f t="shared" si="268"/>
        <v>#DIV/0!</v>
      </c>
      <c r="Y300" s="10" t="e">
        <f t="shared" si="268"/>
        <v>#DIV/0!</v>
      </c>
    </row>
    <row r="301" spans="2:25" x14ac:dyDescent="0.3">
      <c r="B301" s="10">
        <f>B300+50</f>
        <v>100</v>
      </c>
      <c r="H301" s="10" t="e">
        <f t="shared" ref="H301:P301" si="269">(H104-$C104)/$C104*100</f>
        <v>#DIV/0!</v>
      </c>
      <c r="I301" s="10" t="e">
        <f t="shared" si="269"/>
        <v>#DIV/0!</v>
      </c>
      <c r="J301" s="10" t="e">
        <f t="shared" si="269"/>
        <v>#DIV/0!</v>
      </c>
      <c r="K301" s="10" t="e">
        <f t="shared" si="269"/>
        <v>#DIV/0!</v>
      </c>
      <c r="L301" s="10" t="e">
        <f t="shared" si="269"/>
        <v>#DIV/0!</v>
      </c>
      <c r="M301" s="10" t="e">
        <f t="shared" si="269"/>
        <v>#DIV/0!</v>
      </c>
      <c r="N301" s="10" t="e">
        <f t="shared" si="269"/>
        <v>#DIV/0!</v>
      </c>
      <c r="O301" s="10" t="e">
        <f t="shared" si="269"/>
        <v>#DIV/0!</v>
      </c>
      <c r="P301" s="10" t="e">
        <f t="shared" si="269"/>
        <v>#DIV/0!</v>
      </c>
      <c r="Q301" s="10" t="e">
        <f t="shared" ref="Q301:Y301" si="270">(Q104-$C104)/$C104*100</f>
        <v>#DIV/0!</v>
      </c>
      <c r="R301" s="10" t="e">
        <f t="shared" si="270"/>
        <v>#DIV/0!</v>
      </c>
      <c r="S301" s="10" t="e">
        <f t="shared" si="270"/>
        <v>#DIV/0!</v>
      </c>
      <c r="T301" s="10" t="e">
        <f t="shared" si="270"/>
        <v>#DIV/0!</v>
      </c>
      <c r="U301" s="10" t="e">
        <f t="shared" si="270"/>
        <v>#DIV/0!</v>
      </c>
      <c r="V301" s="10" t="e">
        <f t="shared" si="270"/>
        <v>#DIV/0!</v>
      </c>
      <c r="W301" s="10" t="e">
        <f t="shared" si="270"/>
        <v>#DIV/0!</v>
      </c>
      <c r="X301" s="10" t="e">
        <f t="shared" si="270"/>
        <v>#DIV/0!</v>
      </c>
      <c r="Y301" s="10" t="e">
        <f t="shared" si="270"/>
        <v>#DIV/0!</v>
      </c>
    </row>
    <row r="302" spans="2:25" x14ac:dyDescent="0.3">
      <c r="B302" s="10">
        <f t="shared" ref="B302:B307" si="271">B301+50</f>
        <v>150</v>
      </c>
      <c r="H302" s="10" t="e">
        <f t="shared" ref="H302:P302" si="272">(H105-$C105)/$C105*100</f>
        <v>#DIV/0!</v>
      </c>
      <c r="I302" s="10" t="e">
        <f t="shared" si="272"/>
        <v>#DIV/0!</v>
      </c>
      <c r="J302" s="10" t="e">
        <f t="shared" si="272"/>
        <v>#DIV/0!</v>
      </c>
      <c r="K302" s="10" t="e">
        <f t="shared" si="272"/>
        <v>#DIV/0!</v>
      </c>
      <c r="L302" s="10" t="e">
        <f t="shared" si="272"/>
        <v>#DIV/0!</v>
      </c>
      <c r="M302" s="10" t="e">
        <f t="shared" si="272"/>
        <v>#DIV/0!</v>
      </c>
      <c r="N302" s="10" t="e">
        <f t="shared" si="272"/>
        <v>#DIV/0!</v>
      </c>
      <c r="O302" s="10" t="e">
        <f t="shared" si="272"/>
        <v>#DIV/0!</v>
      </c>
      <c r="P302" s="10" t="e">
        <f t="shared" si="272"/>
        <v>#DIV/0!</v>
      </c>
      <c r="Q302" s="10" t="e">
        <f t="shared" ref="Q302:Y302" si="273">(Q105-$C105)/$C105*100</f>
        <v>#DIV/0!</v>
      </c>
      <c r="R302" s="10" t="e">
        <f t="shared" si="273"/>
        <v>#DIV/0!</v>
      </c>
      <c r="S302" s="10" t="e">
        <f t="shared" si="273"/>
        <v>#DIV/0!</v>
      </c>
      <c r="T302" s="10" t="e">
        <f t="shared" si="273"/>
        <v>#DIV/0!</v>
      </c>
      <c r="U302" s="10" t="e">
        <f t="shared" si="273"/>
        <v>#DIV/0!</v>
      </c>
      <c r="V302" s="10" t="e">
        <f t="shared" si="273"/>
        <v>#DIV/0!</v>
      </c>
      <c r="W302" s="10" t="e">
        <f t="shared" si="273"/>
        <v>#DIV/0!</v>
      </c>
      <c r="X302" s="10" t="e">
        <f t="shared" si="273"/>
        <v>#DIV/0!</v>
      </c>
      <c r="Y302" s="10" t="e">
        <f t="shared" si="273"/>
        <v>#DIV/0!</v>
      </c>
    </row>
    <row r="303" spans="2:25" x14ac:dyDescent="0.3">
      <c r="B303" s="10">
        <f t="shared" si="271"/>
        <v>200</v>
      </c>
      <c r="H303" s="10" t="e">
        <f t="shared" ref="H303:P303" si="274">(H106-$C106)/$C106*100</f>
        <v>#DIV/0!</v>
      </c>
      <c r="I303" s="10" t="e">
        <f t="shared" si="274"/>
        <v>#DIV/0!</v>
      </c>
      <c r="J303" s="10" t="e">
        <f t="shared" si="274"/>
        <v>#DIV/0!</v>
      </c>
      <c r="K303" s="10" t="e">
        <f t="shared" si="274"/>
        <v>#DIV/0!</v>
      </c>
      <c r="L303" s="10" t="e">
        <f t="shared" si="274"/>
        <v>#DIV/0!</v>
      </c>
      <c r="M303" s="10" t="e">
        <f t="shared" si="274"/>
        <v>#DIV/0!</v>
      </c>
      <c r="N303" s="10" t="e">
        <f t="shared" si="274"/>
        <v>#DIV/0!</v>
      </c>
      <c r="O303" s="10" t="e">
        <f t="shared" si="274"/>
        <v>#DIV/0!</v>
      </c>
      <c r="P303" s="10" t="e">
        <f t="shared" si="274"/>
        <v>#DIV/0!</v>
      </c>
      <c r="Q303" s="10" t="e">
        <f t="shared" ref="Q303:Y303" si="275">(Q106-$C106)/$C106*100</f>
        <v>#DIV/0!</v>
      </c>
      <c r="R303" s="10" t="e">
        <f t="shared" si="275"/>
        <v>#DIV/0!</v>
      </c>
      <c r="S303" s="10" t="e">
        <f t="shared" si="275"/>
        <v>#DIV/0!</v>
      </c>
      <c r="T303" s="10" t="e">
        <f t="shared" si="275"/>
        <v>#DIV/0!</v>
      </c>
      <c r="U303" s="10" t="e">
        <f t="shared" si="275"/>
        <v>#DIV/0!</v>
      </c>
      <c r="V303" s="10" t="e">
        <f t="shared" si="275"/>
        <v>#DIV/0!</v>
      </c>
      <c r="W303" s="10" t="e">
        <f t="shared" si="275"/>
        <v>#DIV/0!</v>
      </c>
      <c r="X303" s="10" t="e">
        <f t="shared" si="275"/>
        <v>#DIV/0!</v>
      </c>
      <c r="Y303" s="10" t="e">
        <f t="shared" si="275"/>
        <v>#DIV/0!</v>
      </c>
    </row>
    <row r="304" spans="2:25" x14ac:dyDescent="0.3">
      <c r="B304" s="10">
        <f t="shared" si="271"/>
        <v>250</v>
      </c>
      <c r="H304" s="10" t="e">
        <f t="shared" ref="H304:P304" si="276">(H107-$C107)/$C107*100</f>
        <v>#DIV/0!</v>
      </c>
      <c r="I304" s="10" t="e">
        <f t="shared" si="276"/>
        <v>#DIV/0!</v>
      </c>
      <c r="J304" s="10" t="e">
        <f t="shared" si="276"/>
        <v>#DIV/0!</v>
      </c>
      <c r="K304" s="10" t="e">
        <f t="shared" si="276"/>
        <v>#DIV/0!</v>
      </c>
      <c r="L304" s="10" t="e">
        <f t="shared" si="276"/>
        <v>#DIV/0!</v>
      </c>
      <c r="M304" s="10" t="e">
        <f t="shared" si="276"/>
        <v>#DIV/0!</v>
      </c>
      <c r="N304" s="10" t="e">
        <f t="shared" si="276"/>
        <v>#DIV/0!</v>
      </c>
      <c r="O304" s="10" t="e">
        <f t="shared" si="276"/>
        <v>#DIV/0!</v>
      </c>
      <c r="P304" s="10" t="e">
        <f t="shared" si="276"/>
        <v>#DIV/0!</v>
      </c>
      <c r="Q304" s="10" t="e">
        <f t="shared" ref="Q304:Y304" si="277">(Q107-$C107)/$C107*100</f>
        <v>#DIV/0!</v>
      </c>
      <c r="R304" s="10" t="e">
        <f t="shared" si="277"/>
        <v>#DIV/0!</v>
      </c>
      <c r="S304" s="10" t="e">
        <f t="shared" si="277"/>
        <v>#DIV/0!</v>
      </c>
      <c r="T304" s="10" t="e">
        <f t="shared" si="277"/>
        <v>#DIV/0!</v>
      </c>
      <c r="U304" s="10" t="e">
        <f t="shared" si="277"/>
        <v>#DIV/0!</v>
      </c>
      <c r="V304" s="10" t="e">
        <f t="shared" si="277"/>
        <v>#DIV/0!</v>
      </c>
      <c r="W304" s="10" t="e">
        <f t="shared" si="277"/>
        <v>#DIV/0!</v>
      </c>
      <c r="X304" s="10" t="e">
        <f t="shared" si="277"/>
        <v>#DIV/0!</v>
      </c>
      <c r="Y304" s="10" t="e">
        <f t="shared" si="277"/>
        <v>#DIV/0!</v>
      </c>
    </row>
    <row r="305" spans="2:25" x14ac:dyDescent="0.3">
      <c r="B305" s="10">
        <f t="shared" si="271"/>
        <v>300</v>
      </c>
      <c r="H305" s="10" t="e">
        <f t="shared" ref="H305:P305" si="278">(H108-$C108)/$C108*100</f>
        <v>#DIV/0!</v>
      </c>
      <c r="I305" s="10" t="e">
        <f t="shared" si="278"/>
        <v>#DIV/0!</v>
      </c>
      <c r="J305" s="10" t="e">
        <f t="shared" si="278"/>
        <v>#DIV/0!</v>
      </c>
      <c r="K305" s="10" t="e">
        <f t="shared" si="278"/>
        <v>#DIV/0!</v>
      </c>
      <c r="L305" s="10" t="e">
        <f t="shared" si="278"/>
        <v>#DIV/0!</v>
      </c>
      <c r="M305" s="10" t="e">
        <f t="shared" si="278"/>
        <v>#DIV/0!</v>
      </c>
      <c r="N305" s="10" t="e">
        <f t="shared" si="278"/>
        <v>#DIV/0!</v>
      </c>
      <c r="O305" s="10" t="e">
        <f t="shared" si="278"/>
        <v>#DIV/0!</v>
      </c>
      <c r="P305" s="10" t="e">
        <f t="shared" si="278"/>
        <v>#DIV/0!</v>
      </c>
      <c r="Q305" s="10" t="e">
        <f t="shared" ref="Q305:Y305" si="279">(Q108-$C108)/$C108*100</f>
        <v>#DIV/0!</v>
      </c>
      <c r="R305" s="10" t="e">
        <f t="shared" si="279"/>
        <v>#DIV/0!</v>
      </c>
      <c r="S305" s="10" t="e">
        <f t="shared" si="279"/>
        <v>#DIV/0!</v>
      </c>
      <c r="T305" s="10" t="e">
        <f t="shared" si="279"/>
        <v>#DIV/0!</v>
      </c>
      <c r="U305" s="10" t="e">
        <f t="shared" si="279"/>
        <v>#DIV/0!</v>
      </c>
      <c r="V305" s="10" t="e">
        <f t="shared" si="279"/>
        <v>#DIV/0!</v>
      </c>
      <c r="W305" s="10" t="e">
        <f t="shared" si="279"/>
        <v>#DIV/0!</v>
      </c>
      <c r="X305" s="10" t="e">
        <f t="shared" si="279"/>
        <v>#DIV/0!</v>
      </c>
      <c r="Y305" s="10" t="e">
        <f t="shared" si="279"/>
        <v>#DIV/0!</v>
      </c>
    </row>
    <row r="306" spans="2:25" x14ac:dyDescent="0.3">
      <c r="B306" s="10">
        <f t="shared" si="271"/>
        <v>350</v>
      </c>
      <c r="H306" s="10" t="e">
        <f t="shared" ref="H306:P306" si="280">(H109-$C109)/$C109*100</f>
        <v>#DIV/0!</v>
      </c>
      <c r="I306" s="10" t="e">
        <f t="shared" si="280"/>
        <v>#DIV/0!</v>
      </c>
      <c r="J306" s="10" t="e">
        <f t="shared" si="280"/>
        <v>#DIV/0!</v>
      </c>
      <c r="K306" s="10" t="e">
        <f t="shared" si="280"/>
        <v>#DIV/0!</v>
      </c>
      <c r="L306" s="10" t="e">
        <f t="shared" si="280"/>
        <v>#DIV/0!</v>
      </c>
      <c r="M306" s="10" t="e">
        <f t="shared" si="280"/>
        <v>#DIV/0!</v>
      </c>
      <c r="N306" s="10" t="e">
        <f t="shared" si="280"/>
        <v>#DIV/0!</v>
      </c>
      <c r="O306" s="10" t="e">
        <f t="shared" si="280"/>
        <v>#DIV/0!</v>
      </c>
      <c r="P306" s="10" t="e">
        <f t="shared" si="280"/>
        <v>#DIV/0!</v>
      </c>
      <c r="Q306" s="10" t="e">
        <f t="shared" ref="Q306:Y306" si="281">(Q109-$C109)/$C109*100</f>
        <v>#DIV/0!</v>
      </c>
      <c r="R306" s="10" t="e">
        <f t="shared" si="281"/>
        <v>#DIV/0!</v>
      </c>
      <c r="S306" s="10" t="e">
        <f t="shared" si="281"/>
        <v>#DIV/0!</v>
      </c>
      <c r="T306" s="10" t="e">
        <f t="shared" si="281"/>
        <v>#DIV/0!</v>
      </c>
      <c r="U306" s="10" t="e">
        <f t="shared" si="281"/>
        <v>#DIV/0!</v>
      </c>
      <c r="V306" s="10" t="e">
        <f t="shared" si="281"/>
        <v>#DIV/0!</v>
      </c>
      <c r="W306" s="10" t="e">
        <f t="shared" si="281"/>
        <v>#DIV/0!</v>
      </c>
      <c r="X306" s="10" t="e">
        <f t="shared" si="281"/>
        <v>#DIV/0!</v>
      </c>
      <c r="Y306" s="10" t="e">
        <f t="shared" si="281"/>
        <v>#DIV/0!</v>
      </c>
    </row>
    <row r="307" spans="2:25" x14ac:dyDescent="0.3">
      <c r="B307" s="10">
        <f t="shared" si="271"/>
        <v>400</v>
      </c>
      <c r="H307" s="10" t="e">
        <f t="shared" ref="H307:P307" si="282">(H110-$C110)/$C110*100</f>
        <v>#DIV/0!</v>
      </c>
      <c r="I307" s="10" t="e">
        <f t="shared" si="282"/>
        <v>#DIV/0!</v>
      </c>
      <c r="J307" s="10" t="e">
        <f t="shared" si="282"/>
        <v>#DIV/0!</v>
      </c>
      <c r="K307" s="10" t="e">
        <f t="shared" si="282"/>
        <v>#DIV/0!</v>
      </c>
      <c r="L307" s="10" t="e">
        <f t="shared" si="282"/>
        <v>#DIV/0!</v>
      </c>
      <c r="M307" s="10" t="e">
        <f t="shared" si="282"/>
        <v>#DIV/0!</v>
      </c>
      <c r="N307" s="10" t="e">
        <f t="shared" si="282"/>
        <v>#DIV/0!</v>
      </c>
      <c r="O307" s="10" t="e">
        <f t="shared" si="282"/>
        <v>#DIV/0!</v>
      </c>
      <c r="P307" s="10" t="e">
        <f t="shared" si="282"/>
        <v>#DIV/0!</v>
      </c>
      <c r="Q307" s="10" t="e">
        <f t="shared" ref="Q307:Y307" si="283">(Q110-$C110)/$C110*100</f>
        <v>#DIV/0!</v>
      </c>
      <c r="R307" s="10" t="e">
        <f t="shared" si="283"/>
        <v>#DIV/0!</v>
      </c>
      <c r="S307" s="10" t="e">
        <f t="shared" si="283"/>
        <v>#DIV/0!</v>
      </c>
      <c r="T307" s="10" t="e">
        <f t="shared" si="283"/>
        <v>#DIV/0!</v>
      </c>
      <c r="U307" s="10" t="e">
        <f t="shared" si="283"/>
        <v>#DIV/0!</v>
      </c>
      <c r="V307" s="10" t="e">
        <f t="shared" si="283"/>
        <v>#DIV/0!</v>
      </c>
      <c r="W307" s="10" t="e">
        <f t="shared" si="283"/>
        <v>#DIV/0!</v>
      </c>
      <c r="X307" s="10" t="e">
        <f t="shared" si="283"/>
        <v>#DIV/0!</v>
      </c>
      <c r="Y307" s="10" t="e">
        <f t="shared" si="283"/>
        <v>#DIV/0!</v>
      </c>
    </row>
    <row r="308" spans="2:25" x14ac:dyDescent="0.3">
      <c r="B308" s="10">
        <f>B307+50</f>
        <v>450</v>
      </c>
      <c r="H308" s="10" t="e">
        <f t="shared" ref="H308:P308" si="284">(H111-$C111)/$C111*100</f>
        <v>#DIV/0!</v>
      </c>
      <c r="I308" s="10" t="e">
        <f t="shared" si="284"/>
        <v>#DIV/0!</v>
      </c>
      <c r="J308" s="10" t="e">
        <f t="shared" si="284"/>
        <v>#DIV/0!</v>
      </c>
      <c r="K308" s="10" t="e">
        <f t="shared" si="284"/>
        <v>#DIV/0!</v>
      </c>
      <c r="L308" s="10" t="e">
        <f t="shared" si="284"/>
        <v>#DIV/0!</v>
      </c>
      <c r="M308" s="10" t="e">
        <f t="shared" si="284"/>
        <v>#DIV/0!</v>
      </c>
      <c r="N308" s="10" t="e">
        <f t="shared" si="284"/>
        <v>#DIV/0!</v>
      </c>
      <c r="O308" s="10" t="e">
        <f t="shared" si="284"/>
        <v>#DIV/0!</v>
      </c>
      <c r="P308" s="10" t="e">
        <f t="shared" si="284"/>
        <v>#DIV/0!</v>
      </c>
      <c r="Q308" s="10" t="e">
        <f t="shared" ref="Q308:Y308" si="285">(Q111-$C111)/$C111*100</f>
        <v>#DIV/0!</v>
      </c>
      <c r="R308" s="10" t="e">
        <f t="shared" si="285"/>
        <v>#DIV/0!</v>
      </c>
      <c r="S308" s="10" t="e">
        <f t="shared" si="285"/>
        <v>#DIV/0!</v>
      </c>
      <c r="T308" s="10" t="e">
        <f t="shared" si="285"/>
        <v>#DIV/0!</v>
      </c>
      <c r="U308" s="10" t="e">
        <f t="shared" si="285"/>
        <v>#DIV/0!</v>
      </c>
      <c r="V308" s="10" t="e">
        <f t="shared" si="285"/>
        <v>#DIV/0!</v>
      </c>
      <c r="W308" s="10" t="e">
        <f t="shared" si="285"/>
        <v>#DIV/0!</v>
      </c>
      <c r="X308" s="10" t="e">
        <f t="shared" si="285"/>
        <v>#DIV/0!</v>
      </c>
      <c r="Y308" s="10" t="e">
        <f t="shared" si="285"/>
        <v>#DIV/0!</v>
      </c>
    </row>
    <row r="309" spans="2:25" x14ac:dyDescent="0.3">
      <c r="B309" s="10">
        <f>B308+50</f>
        <v>500</v>
      </c>
      <c r="H309" s="10" t="e">
        <f t="shared" ref="H309:P309" si="286">(H112-$C112)/$C112*100</f>
        <v>#DIV/0!</v>
      </c>
      <c r="I309" s="10" t="e">
        <f t="shared" si="286"/>
        <v>#DIV/0!</v>
      </c>
      <c r="J309" s="10" t="e">
        <f t="shared" si="286"/>
        <v>#DIV/0!</v>
      </c>
      <c r="K309" s="10" t="e">
        <f t="shared" si="286"/>
        <v>#DIV/0!</v>
      </c>
      <c r="L309" s="10" t="e">
        <f t="shared" si="286"/>
        <v>#DIV/0!</v>
      </c>
      <c r="M309" s="10" t="e">
        <f t="shared" si="286"/>
        <v>#DIV/0!</v>
      </c>
      <c r="N309" s="10" t="e">
        <f t="shared" si="286"/>
        <v>#DIV/0!</v>
      </c>
      <c r="O309" s="10" t="e">
        <f t="shared" si="286"/>
        <v>#DIV/0!</v>
      </c>
      <c r="P309" s="10" t="e">
        <f t="shared" si="286"/>
        <v>#DIV/0!</v>
      </c>
      <c r="Q309" s="10" t="e">
        <f t="shared" ref="Q309:Y309" si="287">(Q112-$C112)/$C112*100</f>
        <v>#DIV/0!</v>
      </c>
      <c r="R309" s="10" t="e">
        <f t="shared" si="287"/>
        <v>#DIV/0!</v>
      </c>
      <c r="S309" s="10" t="e">
        <f t="shared" si="287"/>
        <v>#DIV/0!</v>
      </c>
      <c r="T309" s="10" t="e">
        <f t="shared" si="287"/>
        <v>#DIV/0!</v>
      </c>
      <c r="U309" s="10" t="e">
        <f t="shared" si="287"/>
        <v>#DIV/0!</v>
      </c>
      <c r="V309" s="10" t="e">
        <f t="shared" si="287"/>
        <v>#DIV/0!</v>
      </c>
      <c r="W309" s="10" t="e">
        <f t="shared" si="287"/>
        <v>#DIV/0!</v>
      </c>
      <c r="X309" s="10" t="e">
        <f t="shared" si="287"/>
        <v>#DIV/0!</v>
      </c>
      <c r="Y309" s="10" t="e">
        <f t="shared" si="287"/>
        <v>#DIV/0!</v>
      </c>
    </row>
    <row r="310" spans="2:25" x14ac:dyDescent="0.3">
      <c r="B310" s="10">
        <v>50</v>
      </c>
      <c r="H310" s="10" t="e">
        <f t="shared" ref="H310:P310" si="288">(H113-$C113)/$C113*100</f>
        <v>#DIV/0!</v>
      </c>
      <c r="I310" s="10" t="e">
        <f t="shared" si="288"/>
        <v>#DIV/0!</v>
      </c>
      <c r="J310" s="10" t="e">
        <f t="shared" si="288"/>
        <v>#DIV/0!</v>
      </c>
      <c r="K310" s="10" t="e">
        <f t="shared" si="288"/>
        <v>#DIV/0!</v>
      </c>
      <c r="L310" s="10" t="e">
        <f t="shared" si="288"/>
        <v>#DIV/0!</v>
      </c>
      <c r="M310" s="10" t="e">
        <f t="shared" si="288"/>
        <v>#DIV/0!</v>
      </c>
      <c r="N310" s="10" t="e">
        <f t="shared" si="288"/>
        <v>#DIV/0!</v>
      </c>
      <c r="O310" s="10" t="e">
        <f t="shared" si="288"/>
        <v>#DIV/0!</v>
      </c>
      <c r="P310" s="10" t="e">
        <f t="shared" si="288"/>
        <v>#DIV/0!</v>
      </c>
      <c r="Q310" s="10" t="e">
        <f t="shared" ref="Q310:Y310" si="289">(Q113-$C113)/$C113*100</f>
        <v>#DIV/0!</v>
      </c>
      <c r="R310" s="10" t="e">
        <f t="shared" si="289"/>
        <v>#DIV/0!</v>
      </c>
      <c r="S310" s="10" t="e">
        <f t="shared" si="289"/>
        <v>#DIV/0!</v>
      </c>
      <c r="T310" s="10" t="e">
        <f t="shared" si="289"/>
        <v>#DIV/0!</v>
      </c>
      <c r="U310" s="10" t="e">
        <f t="shared" si="289"/>
        <v>#DIV/0!</v>
      </c>
      <c r="V310" s="10" t="e">
        <f t="shared" si="289"/>
        <v>#DIV/0!</v>
      </c>
      <c r="W310" s="10" t="e">
        <f t="shared" si="289"/>
        <v>#DIV/0!</v>
      </c>
      <c r="X310" s="10" t="e">
        <f t="shared" si="289"/>
        <v>#DIV/0!</v>
      </c>
      <c r="Y310" s="10" t="e">
        <f t="shared" si="289"/>
        <v>#DIV/0!</v>
      </c>
    </row>
    <row r="311" spans="2:25" x14ac:dyDescent="0.3">
      <c r="B311" s="10">
        <f>B310+50</f>
        <v>100</v>
      </c>
      <c r="H311" s="10" t="e">
        <f t="shared" ref="H311:P311" si="290">(H114-$C114)/$C114*100</f>
        <v>#DIV/0!</v>
      </c>
      <c r="I311" s="10" t="e">
        <f t="shared" si="290"/>
        <v>#DIV/0!</v>
      </c>
      <c r="J311" s="10" t="e">
        <f t="shared" si="290"/>
        <v>#DIV/0!</v>
      </c>
      <c r="K311" s="10" t="e">
        <f t="shared" si="290"/>
        <v>#DIV/0!</v>
      </c>
      <c r="L311" s="10" t="e">
        <f t="shared" si="290"/>
        <v>#DIV/0!</v>
      </c>
      <c r="M311" s="10" t="e">
        <f t="shared" si="290"/>
        <v>#DIV/0!</v>
      </c>
      <c r="N311" s="10" t="e">
        <f t="shared" si="290"/>
        <v>#DIV/0!</v>
      </c>
      <c r="O311" s="10" t="e">
        <f t="shared" si="290"/>
        <v>#DIV/0!</v>
      </c>
      <c r="P311" s="10" t="e">
        <f t="shared" si="290"/>
        <v>#DIV/0!</v>
      </c>
      <c r="Q311" s="10" t="e">
        <f t="shared" ref="Q311:Y311" si="291">(Q114-$C114)/$C114*100</f>
        <v>#DIV/0!</v>
      </c>
      <c r="R311" s="10" t="e">
        <f t="shared" si="291"/>
        <v>#DIV/0!</v>
      </c>
      <c r="S311" s="10" t="e">
        <f t="shared" si="291"/>
        <v>#DIV/0!</v>
      </c>
      <c r="T311" s="10" t="e">
        <f t="shared" si="291"/>
        <v>#DIV/0!</v>
      </c>
      <c r="U311" s="10" t="e">
        <f t="shared" si="291"/>
        <v>#DIV/0!</v>
      </c>
      <c r="V311" s="10" t="e">
        <f t="shared" si="291"/>
        <v>#DIV/0!</v>
      </c>
      <c r="W311" s="10" t="e">
        <f t="shared" si="291"/>
        <v>#DIV/0!</v>
      </c>
      <c r="X311" s="10" t="e">
        <f t="shared" si="291"/>
        <v>#DIV/0!</v>
      </c>
      <c r="Y311" s="10" t="e">
        <f t="shared" si="291"/>
        <v>#DIV/0!</v>
      </c>
    </row>
    <row r="312" spans="2:25" x14ac:dyDescent="0.3">
      <c r="B312" s="10">
        <f t="shared" ref="B312:B317" si="292">B311+50</f>
        <v>150</v>
      </c>
      <c r="H312" s="10" t="e">
        <f t="shared" ref="H312:P312" si="293">(H115-$C115)/$C115*100</f>
        <v>#DIV/0!</v>
      </c>
      <c r="I312" s="10" t="e">
        <f t="shared" si="293"/>
        <v>#DIV/0!</v>
      </c>
      <c r="J312" s="10" t="e">
        <f t="shared" si="293"/>
        <v>#DIV/0!</v>
      </c>
      <c r="K312" s="10" t="e">
        <f t="shared" si="293"/>
        <v>#DIV/0!</v>
      </c>
      <c r="L312" s="10" t="e">
        <f t="shared" si="293"/>
        <v>#DIV/0!</v>
      </c>
      <c r="M312" s="10" t="e">
        <f t="shared" si="293"/>
        <v>#DIV/0!</v>
      </c>
      <c r="N312" s="10" t="e">
        <f t="shared" si="293"/>
        <v>#DIV/0!</v>
      </c>
      <c r="O312" s="10" t="e">
        <f t="shared" si="293"/>
        <v>#DIV/0!</v>
      </c>
      <c r="P312" s="10" t="e">
        <f t="shared" si="293"/>
        <v>#DIV/0!</v>
      </c>
      <c r="Q312" s="10" t="e">
        <f t="shared" ref="Q312:Y312" si="294">(Q115-$C115)/$C115*100</f>
        <v>#DIV/0!</v>
      </c>
      <c r="R312" s="10" t="e">
        <f t="shared" si="294"/>
        <v>#DIV/0!</v>
      </c>
      <c r="S312" s="10" t="e">
        <f t="shared" si="294"/>
        <v>#DIV/0!</v>
      </c>
      <c r="T312" s="10" t="e">
        <f t="shared" si="294"/>
        <v>#DIV/0!</v>
      </c>
      <c r="U312" s="10" t="e">
        <f t="shared" si="294"/>
        <v>#DIV/0!</v>
      </c>
      <c r="V312" s="10" t="e">
        <f t="shared" si="294"/>
        <v>#DIV/0!</v>
      </c>
      <c r="W312" s="10" t="e">
        <f t="shared" si="294"/>
        <v>#DIV/0!</v>
      </c>
      <c r="X312" s="10" t="e">
        <f t="shared" si="294"/>
        <v>#DIV/0!</v>
      </c>
      <c r="Y312" s="10" t="e">
        <f t="shared" si="294"/>
        <v>#DIV/0!</v>
      </c>
    </row>
    <row r="313" spans="2:25" x14ac:dyDescent="0.3">
      <c r="B313" s="10">
        <f t="shared" si="292"/>
        <v>200</v>
      </c>
      <c r="H313" s="10" t="e">
        <f t="shared" ref="H313:P313" si="295">(H116-$C116)/$C116*100</f>
        <v>#DIV/0!</v>
      </c>
      <c r="I313" s="10" t="e">
        <f t="shared" si="295"/>
        <v>#DIV/0!</v>
      </c>
      <c r="J313" s="10" t="e">
        <f t="shared" si="295"/>
        <v>#DIV/0!</v>
      </c>
      <c r="K313" s="10" t="e">
        <f t="shared" si="295"/>
        <v>#DIV/0!</v>
      </c>
      <c r="L313" s="10" t="e">
        <f t="shared" si="295"/>
        <v>#DIV/0!</v>
      </c>
      <c r="M313" s="10" t="e">
        <f t="shared" si="295"/>
        <v>#DIV/0!</v>
      </c>
      <c r="N313" s="10" t="e">
        <f t="shared" si="295"/>
        <v>#DIV/0!</v>
      </c>
      <c r="O313" s="10" t="e">
        <f t="shared" si="295"/>
        <v>#DIV/0!</v>
      </c>
      <c r="P313" s="10" t="e">
        <f t="shared" si="295"/>
        <v>#DIV/0!</v>
      </c>
      <c r="Q313" s="10" t="e">
        <f t="shared" ref="Q313:Y313" si="296">(Q116-$C116)/$C116*100</f>
        <v>#DIV/0!</v>
      </c>
      <c r="R313" s="10" t="e">
        <f t="shared" si="296"/>
        <v>#DIV/0!</v>
      </c>
      <c r="S313" s="10" t="e">
        <f t="shared" si="296"/>
        <v>#DIV/0!</v>
      </c>
      <c r="T313" s="10" t="e">
        <f t="shared" si="296"/>
        <v>#DIV/0!</v>
      </c>
      <c r="U313" s="10" t="e">
        <f t="shared" si="296"/>
        <v>#DIV/0!</v>
      </c>
      <c r="V313" s="10" t="e">
        <f t="shared" si="296"/>
        <v>#DIV/0!</v>
      </c>
      <c r="W313" s="10" t="e">
        <f t="shared" si="296"/>
        <v>#DIV/0!</v>
      </c>
      <c r="X313" s="10" t="e">
        <f t="shared" si="296"/>
        <v>#DIV/0!</v>
      </c>
      <c r="Y313" s="10" t="e">
        <f t="shared" si="296"/>
        <v>#DIV/0!</v>
      </c>
    </row>
    <row r="314" spans="2:25" x14ac:dyDescent="0.3">
      <c r="B314" s="10">
        <f t="shared" si="292"/>
        <v>250</v>
      </c>
      <c r="H314" s="10" t="e">
        <f t="shared" ref="H314:P314" si="297">(H117-$C117)/$C117*100</f>
        <v>#DIV/0!</v>
      </c>
      <c r="I314" s="10" t="e">
        <f t="shared" si="297"/>
        <v>#DIV/0!</v>
      </c>
      <c r="J314" s="10" t="e">
        <f t="shared" si="297"/>
        <v>#DIV/0!</v>
      </c>
      <c r="K314" s="10" t="e">
        <f t="shared" si="297"/>
        <v>#DIV/0!</v>
      </c>
      <c r="L314" s="10" t="e">
        <f t="shared" si="297"/>
        <v>#DIV/0!</v>
      </c>
      <c r="M314" s="10" t="e">
        <f t="shared" si="297"/>
        <v>#DIV/0!</v>
      </c>
      <c r="N314" s="10" t="e">
        <f t="shared" si="297"/>
        <v>#DIV/0!</v>
      </c>
      <c r="O314" s="10" t="e">
        <f t="shared" si="297"/>
        <v>#DIV/0!</v>
      </c>
      <c r="P314" s="10" t="e">
        <f t="shared" si="297"/>
        <v>#DIV/0!</v>
      </c>
      <c r="Q314" s="10" t="e">
        <f t="shared" ref="Q314:Y314" si="298">(Q117-$C117)/$C117*100</f>
        <v>#DIV/0!</v>
      </c>
      <c r="R314" s="10" t="e">
        <f t="shared" si="298"/>
        <v>#DIV/0!</v>
      </c>
      <c r="S314" s="10" t="e">
        <f t="shared" si="298"/>
        <v>#DIV/0!</v>
      </c>
      <c r="T314" s="10" t="e">
        <f t="shared" si="298"/>
        <v>#DIV/0!</v>
      </c>
      <c r="U314" s="10" t="e">
        <f t="shared" si="298"/>
        <v>#DIV/0!</v>
      </c>
      <c r="V314" s="10" t="e">
        <f t="shared" si="298"/>
        <v>#DIV/0!</v>
      </c>
      <c r="W314" s="10" t="e">
        <f t="shared" si="298"/>
        <v>#DIV/0!</v>
      </c>
      <c r="X314" s="10" t="e">
        <f t="shared" si="298"/>
        <v>#DIV/0!</v>
      </c>
      <c r="Y314" s="10" t="e">
        <f t="shared" si="298"/>
        <v>#DIV/0!</v>
      </c>
    </row>
    <row r="315" spans="2:25" x14ac:dyDescent="0.3">
      <c r="B315" s="10">
        <f t="shared" si="292"/>
        <v>300</v>
      </c>
      <c r="H315" s="10" t="e">
        <f t="shared" ref="H315:P315" si="299">(H118-$C118)/$C118*100</f>
        <v>#DIV/0!</v>
      </c>
      <c r="I315" s="10" t="e">
        <f t="shared" si="299"/>
        <v>#DIV/0!</v>
      </c>
      <c r="J315" s="10" t="e">
        <f t="shared" si="299"/>
        <v>#DIV/0!</v>
      </c>
      <c r="K315" s="10" t="e">
        <f t="shared" si="299"/>
        <v>#DIV/0!</v>
      </c>
      <c r="L315" s="10" t="e">
        <f t="shared" si="299"/>
        <v>#DIV/0!</v>
      </c>
      <c r="M315" s="10" t="e">
        <f t="shared" si="299"/>
        <v>#DIV/0!</v>
      </c>
      <c r="N315" s="10" t="e">
        <f t="shared" si="299"/>
        <v>#DIV/0!</v>
      </c>
      <c r="O315" s="10" t="e">
        <f t="shared" si="299"/>
        <v>#DIV/0!</v>
      </c>
      <c r="P315" s="10" t="e">
        <f t="shared" si="299"/>
        <v>#DIV/0!</v>
      </c>
      <c r="Q315" s="10" t="e">
        <f t="shared" ref="Q315:Y315" si="300">(Q118-$C118)/$C118*100</f>
        <v>#DIV/0!</v>
      </c>
      <c r="R315" s="10" t="e">
        <f t="shared" si="300"/>
        <v>#DIV/0!</v>
      </c>
      <c r="S315" s="10" t="e">
        <f t="shared" si="300"/>
        <v>#DIV/0!</v>
      </c>
      <c r="T315" s="10" t="e">
        <f t="shared" si="300"/>
        <v>#DIV/0!</v>
      </c>
      <c r="U315" s="10" t="e">
        <f t="shared" si="300"/>
        <v>#DIV/0!</v>
      </c>
      <c r="V315" s="10" t="e">
        <f t="shared" si="300"/>
        <v>#DIV/0!</v>
      </c>
      <c r="W315" s="10" t="e">
        <f t="shared" si="300"/>
        <v>#DIV/0!</v>
      </c>
      <c r="X315" s="10" t="e">
        <f t="shared" si="300"/>
        <v>#DIV/0!</v>
      </c>
      <c r="Y315" s="10" t="e">
        <f t="shared" si="300"/>
        <v>#DIV/0!</v>
      </c>
    </row>
    <row r="316" spans="2:25" x14ac:dyDescent="0.3">
      <c r="B316" s="10">
        <f t="shared" si="292"/>
        <v>350</v>
      </c>
      <c r="H316" s="10" t="e">
        <f t="shared" ref="H316:P316" si="301">(H119-$C119)/$C119*100</f>
        <v>#DIV/0!</v>
      </c>
      <c r="I316" s="10" t="e">
        <f t="shared" si="301"/>
        <v>#DIV/0!</v>
      </c>
      <c r="J316" s="10" t="e">
        <f t="shared" si="301"/>
        <v>#DIV/0!</v>
      </c>
      <c r="K316" s="10" t="e">
        <f t="shared" si="301"/>
        <v>#DIV/0!</v>
      </c>
      <c r="L316" s="10" t="e">
        <f t="shared" si="301"/>
        <v>#DIV/0!</v>
      </c>
      <c r="M316" s="10" t="e">
        <f t="shared" si="301"/>
        <v>#DIV/0!</v>
      </c>
      <c r="N316" s="10" t="e">
        <f t="shared" si="301"/>
        <v>#DIV/0!</v>
      </c>
      <c r="O316" s="10" t="e">
        <f t="shared" si="301"/>
        <v>#DIV/0!</v>
      </c>
      <c r="P316" s="10" t="e">
        <f t="shared" si="301"/>
        <v>#DIV/0!</v>
      </c>
      <c r="Q316" s="10" t="e">
        <f t="shared" ref="Q316:Y316" si="302">(Q119-$C119)/$C119*100</f>
        <v>#DIV/0!</v>
      </c>
      <c r="R316" s="10" t="e">
        <f t="shared" si="302"/>
        <v>#DIV/0!</v>
      </c>
      <c r="S316" s="10" t="e">
        <f t="shared" si="302"/>
        <v>#DIV/0!</v>
      </c>
      <c r="T316" s="10" t="e">
        <f t="shared" si="302"/>
        <v>#DIV/0!</v>
      </c>
      <c r="U316" s="10" t="e">
        <f t="shared" si="302"/>
        <v>#DIV/0!</v>
      </c>
      <c r="V316" s="10" t="e">
        <f t="shared" si="302"/>
        <v>#DIV/0!</v>
      </c>
      <c r="W316" s="10" t="e">
        <f t="shared" si="302"/>
        <v>#DIV/0!</v>
      </c>
      <c r="X316" s="10" t="e">
        <f t="shared" si="302"/>
        <v>#DIV/0!</v>
      </c>
      <c r="Y316" s="10" t="e">
        <f t="shared" si="302"/>
        <v>#DIV/0!</v>
      </c>
    </row>
    <row r="317" spans="2:25" x14ac:dyDescent="0.3">
      <c r="B317" s="10">
        <f t="shared" si="292"/>
        <v>400</v>
      </c>
      <c r="H317" s="10" t="e">
        <f t="shared" ref="H317:P317" si="303">(H120-$C120)/$C120*100</f>
        <v>#DIV/0!</v>
      </c>
      <c r="I317" s="10" t="e">
        <f t="shared" si="303"/>
        <v>#DIV/0!</v>
      </c>
      <c r="J317" s="10" t="e">
        <f t="shared" si="303"/>
        <v>#DIV/0!</v>
      </c>
      <c r="K317" s="10" t="e">
        <f t="shared" si="303"/>
        <v>#DIV/0!</v>
      </c>
      <c r="L317" s="10" t="e">
        <f t="shared" si="303"/>
        <v>#DIV/0!</v>
      </c>
      <c r="M317" s="10" t="e">
        <f t="shared" si="303"/>
        <v>#DIV/0!</v>
      </c>
      <c r="N317" s="10" t="e">
        <f t="shared" si="303"/>
        <v>#DIV/0!</v>
      </c>
      <c r="O317" s="10" t="e">
        <f t="shared" si="303"/>
        <v>#DIV/0!</v>
      </c>
      <c r="P317" s="10" t="e">
        <f t="shared" si="303"/>
        <v>#DIV/0!</v>
      </c>
      <c r="Q317" s="10" t="e">
        <f t="shared" ref="Q317:Y317" si="304">(Q120-$C120)/$C120*100</f>
        <v>#DIV/0!</v>
      </c>
      <c r="R317" s="10" t="e">
        <f t="shared" si="304"/>
        <v>#DIV/0!</v>
      </c>
      <c r="S317" s="10" t="e">
        <f t="shared" si="304"/>
        <v>#DIV/0!</v>
      </c>
      <c r="T317" s="10" t="e">
        <f t="shared" si="304"/>
        <v>#DIV/0!</v>
      </c>
      <c r="U317" s="10" t="e">
        <f t="shared" si="304"/>
        <v>#DIV/0!</v>
      </c>
      <c r="V317" s="10" t="e">
        <f t="shared" si="304"/>
        <v>#DIV/0!</v>
      </c>
      <c r="W317" s="10" t="e">
        <f t="shared" si="304"/>
        <v>#DIV/0!</v>
      </c>
      <c r="X317" s="10" t="e">
        <f t="shared" si="304"/>
        <v>#DIV/0!</v>
      </c>
      <c r="Y317" s="10" t="e">
        <f t="shared" si="304"/>
        <v>#DIV/0!</v>
      </c>
    </row>
    <row r="318" spans="2:25" x14ac:dyDescent="0.3">
      <c r="B318" s="10">
        <f>B317+50</f>
        <v>450</v>
      </c>
      <c r="H318" s="10" t="e">
        <f t="shared" ref="H318:P318" si="305">(H121-$C121)/$C121*100</f>
        <v>#DIV/0!</v>
      </c>
      <c r="I318" s="10" t="e">
        <f t="shared" si="305"/>
        <v>#DIV/0!</v>
      </c>
      <c r="J318" s="10" t="e">
        <f t="shared" si="305"/>
        <v>#DIV/0!</v>
      </c>
      <c r="K318" s="10" t="e">
        <f t="shared" si="305"/>
        <v>#DIV/0!</v>
      </c>
      <c r="L318" s="10" t="e">
        <f t="shared" si="305"/>
        <v>#DIV/0!</v>
      </c>
      <c r="M318" s="10" t="e">
        <f t="shared" si="305"/>
        <v>#DIV/0!</v>
      </c>
      <c r="N318" s="10" t="e">
        <f t="shared" si="305"/>
        <v>#DIV/0!</v>
      </c>
      <c r="O318" s="10" t="e">
        <f t="shared" si="305"/>
        <v>#DIV/0!</v>
      </c>
      <c r="P318" s="10" t="e">
        <f t="shared" si="305"/>
        <v>#DIV/0!</v>
      </c>
      <c r="Q318" s="10" t="e">
        <f t="shared" ref="Q318:Y318" si="306">(Q121-$C121)/$C121*100</f>
        <v>#DIV/0!</v>
      </c>
      <c r="R318" s="10" t="e">
        <f t="shared" si="306"/>
        <v>#DIV/0!</v>
      </c>
      <c r="S318" s="10" t="e">
        <f t="shared" si="306"/>
        <v>#DIV/0!</v>
      </c>
      <c r="T318" s="10" t="e">
        <f t="shared" si="306"/>
        <v>#DIV/0!</v>
      </c>
      <c r="U318" s="10" t="e">
        <f t="shared" si="306"/>
        <v>#DIV/0!</v>
      </c>
      <c r="V318" s="10" t="e">
        <f t="shared" si="306"/>
        <v>#DIV/0!</v>
      </c>
      <c r="W318" s="10" t="e">
        <f t="shared" si="306"/>
        <v>#DIV/0!</v>
      </c>
      <c r="X318" s="10" t="e">
        <f t="shared" si="306"/>
        <v>#DIV/0!</v>
      </c>
      <c r="Y318" s="10" t="e">
        <f t="shared" si="306"/>
        <v>#DIV/0!</v>
      </c>
    </row>
    <row r="319" spans="2:25" x14ac:dyDescent="0.3">
      <c r="B319" s="10">
        <f>B318+50</f>
        <v>500</v>
      </c>
      <c r="H319" s="10" t="e">
        <f t="shared" ref="H319:P319" si="307">(H122-$C122)/$C122*100</f>
        <v>#DIV/0!</v>
      </c>
      <c r="I319" s="10" t="e">
        <f t="shared" si="307"/>
        <v>#DIV/0!</v>
      </c>
      <c r="J319" s="10" t="e">
        <f t="shared" si="307"/>
        <v>#DIV/0!</v>
      </c>
      <c r="K319" s="10" t="e">
        <f t="shared" si="307"/>
        <v>#DIV/0!</v>
      </c>
      <c r="L319" s="10" t="e">
        <f t="shared" si="307"/>
        <v>#DIV/0!</v>
      </c>
      <c r="M319" s="10" t="e">
        <f t="shared" si="307"/>
        <v>#DIV/0!</v>
      </c>
      <c r="N319" s="10" t="e">
        <f t="shared" si="307"/>
        <v>#DIV/0!</v>
      </c>
      <c r="O319" s="10" t="e">
        <f t="shared" si="307"/>
        <v>#DIV/0!</v>
      </c>
      <c r="P319" s="10" t="e">
        <f t="shared" si="307"/>
        <v>#DIV/0!</v>
      </c>
      <c r="Q319" s="10" t="e">
        <f t="shared" ref="Q319:Y319" si="308">(Q122-$C122)/$C122*100</f>
        <v>#DIV/0!</v>
      </c>
      <c r="R319" s="10" t="e">
        <f t="shared" si="308"/>
        <v>#DIV/0!</v>
      </c>
      <c r="S319" s="10" t="e">
        <f t="shared" si="308"/>
        <v>#DIV/0!</v>
      </c>
      <c r="T319" s="10" t="e">
        <f t="shared" si="308"/>
        <v>#DIV/0!</v>
      </c>
      <c r="U319" s="10" t="e">
        <f t="shared" si="308"/>
        <v>#DIV/0!</v>
      </c>
      <c r="V319" s="10" t="e">
        <f t="shared" si="308"/>
        <v>#DIV/0!</v>
      </c>
      <c r="W319" s="10" t="e">
        <f t="shared" si="308"/>
        <v>#DIV/0!</v>
      </c>
      <c r="X319" s="10" t="e">
        <f t="shared" si="308"/>
        <v>#DIV/0!</v>
      </c>
      <c r="Y319" s="10" t="e">
        <f t="shared" si="308"/>
        <v>#DIV/0!</v>
      </c>
    </row>
    <row r="320" spans="2:25" x14ac:dyDescent="0.3">
      <c r="B320" s="10">
        <v>50</v>
      </c>
      <c r="H320" s="10" t="e">
        <f t="shared" ref="H320:P320" si="309">(H123-$C123)/$C123*100</f>
        <v>#DIV/0!</v>
      </c>
      <c r="I320" s="10" t="e">
        <f t="shared" si="309"/>
        <v>#DIV/0!</v>
      </c>
      <c r="J320" s="10" t="e">
        <f t="shared" si="309"/>
        <v>#DIV/0!</v>
      </c>
      <c r="K320" s="10" t="e">
        <f t="shared" si="309"/>
        <v>#DIV/0!</v>
      </c>
      <c r="L320" s="10" t="e">
        <f t="shared" si="309"/>
        <v>#DIV/0!</v>
      </c>
      <c r="M320" s="10" t="e">
        <f t="shared" si="309"/>
        <v>#DIV/0!</v>
      </c>
      <c r="N320" s="10" t="e">
        <f t="shared" si="309"/>
        <v>#DIV/0!</v>
      </c>
      <c r="O320" s="10" t="e">
        <f t="shared" si="309"/>
        <v>#DIV/0!</v>
      </c>
      <c r="P320" s="10" t="e">
        <f t="shared" si="309"/>
        <v>#DIV/0!</v>
      </c>
      <c r="Q320" s="10" t="e">
        <f t="shared" ref="Q320:Y320" si="310">(Q123-$C123)/$C123*100</f>
        <v>#DIV/0!</v>
      </c>
      <c r="R320" s="10" t="e">
        <f t="shared" si="310"/>
        <v>#DIV/0!</v>
      </c>
      <c r="S320" s="10" t="e">
        <f t="shared" si="310"/>
        <v>#DIV/0!</v>
      </c>
      <c r="T320" s="10" t="e">
        <f t="shared" si="310"/>
        <v>#DIV/0!</v>
      </c>
      <c r="U320" s="10" t="e">
        <f t="shared" si="310"/>
        <v>#DIV/0!</v>
      </c>
      <c r="V320" s="10" t="e">
        <f t="shared" si="310"/>
        <v>#DIV/0!</v>
      </c>
      <c r="W320" s="10" t="e">
        <f t="shared" si="310"/>
        <v>#DIV/0!</v>
      </c>
      <c r="X320" s="10" t="e">
        <f t="shared" si="310"/>
        <v>#DIV/0!</v>
      </c>
      <c r="Y320" s="10" t="e">
        <f t="shared" si="310"/>
        <v>#DIV/0!</v>
      </c>
    </row>
    <row r="321" spans="2:25" x14ac:dyDescent="0.3">
      <c r="B321" s="10">
        <f>B320+50</f>
        <v>100</v>
      </c>
      <c r="H321" s="10" t="e">
        <f t="shared" ref="H321:P321" si="311">(H124-$C124)/$C124*100</f>
        <v>#DIV/0!</v>
      </c>
      <c r="I321" s="10" t="e">
        <f t="shared" si="311"/>
        <v>#DIV/0!</v>
      </c>
      <c r="J321" s="10" t="e">
        <f t="shared" si="311"/>
        <v>#DIV/0!</v>
      </c>
      <c r="K321" s="10" t="e">
        <f t="shared" si="311"/>
        <v>#DIV/0!</v>
      </c>
      <c r="L321" s="10" t="e">
        <f t="shared" si="311"/>
        <v>#DIV/0!</v>
      </c>
      <c r="M321" s="10" t="e">
        <f t="shared" si="311"/>
        <v>#DIV/0!</v>
      </c>
      <c r="N321" s="10" t="e">
        <f t="shared" si="311"/>
        <v>#DIV/0!</v>
      </c>
      <c r="O321" s="10" t="e">
        <f t="shared" si="311"/>
        <v>#DIV/0!</v>
      </c>
      <c r="P321" s="10" t="e">
        <f t="shared" si="311"/>
        <v>#DIV/0!</v>
      </c>
      <c r="Q321" s="10" t="e">
        <f t="shared" ref="Q321:Y321" si="312">(Q124-$C124)/$C124*100</f>
        <v>#DIV/0!</v>
      </c>
      <c r="R321" s="10" t="e">
        <f t="shared" si="312"/>
        <v>#DIV/0!</v>
      </c>
      <c r="S321" s="10" t="e">
        <f t="shared" si="312"/>
        <v>#DIV/0!</v>
      </c>
      <c r="T321" s="10" t="e">
        <f t="shared" si="312"/>
        <v>#DIV/0!</v>
      </c>
      <c r="U321" s="10" t="e">
        <f t="shared" si="312"/>
        <v>#DIV/0!</v>
      </c>
      <c r="V321" s="10" t="e">
        <f t="shared" si="312"/>
        <v>#DIV/0!</v>
      </c>
      <c r="W321" s="10" t="e">
        <f t="shared" si="312"/>
        <v>#DIV/0!</v>
      </c>
      <c r="X321" s="10" t="e">
        <f t="shared" si="312"/>
        <v>#DIV/0!</v>
      </c>
      <c r="Y321" s="10" t="e">
        <f t="shared" si="312"/>
        <v>#DIV/0!</v>
      </c>
    </row>
    <row r="322" spans="2:25" x14ac:dyDescent="0.3">
      <c r="B322" s="10">
        <f t="shared" ref="B322:B327" si="313">B321+50</f>
        <v>150</v>
      </c>
      <c r="H322" s="10" t="e">
        <f t="shared" ref="H322:P322" si="314">(H125-$C125)/$C125*100</f>
        <v>#DIV/0!</v>
      </c>
      <c r="I322" s="10" t="e">
        <f t="shared" si="314"/>
        <v>#DIV/0!</v>
      </c>
      <c r="J322" s="10" t="e">
        <f t="shared" si="314"/>
        <v>#DIV/0!</v>
      </c>
      <c r="K322" s="10" t="e">
        <f t="shared" si="314"/>
        <v>#DIV/0!</v>
      </c>
      <c r="L322" s="10" t="e">
        <f t="shared" si="314"/>
        <v>#DIV/0!</v>
      </c>
      <c r="M322" s="10" t="e">
        <f t="shared" si="314"/>
        <v>#DIV/0!</v>
      </c>
      <c r="N322" s="10" t="e">
        <f t="shared" si="314"/>
        <v>#DIV/0!</v>
      </c>
      <c r="O322" s="10" t="e">
        <f t="shared" si="314"/>
        <v>#DIV/0!</v>
      </c>
      <c r="P322" s="10" t="e">
        <f t="shared" si="314"/>
        <v>#DIV/0!</v>
      </c>
      <c r="Q322" s="10" t="e">
        <f t="shared" ref="Q322:Y322" si="315">(Q125-$C125)/$C125*100</f>
        <v>#DIV/0!</v>
      </c>
      <c r="R322" s="10" t="e">
        <f t="shared" si="315"/>
        <v>#DIV/0!</v>
      </c>
      <c r="S322" s="10" t="e">
        <f t="shared" si="315"/>
        <v>#DIV/0!</v>
      </c>
      <c r="T322" s="10" t="e">
        <f t="shared" si="315"/>
        <v>#DIV/0!</v>
      </c>
      <c r="U322" s="10" t="e">
        <f t="shared" si="315"/>
        <v>#DIV/0!</v>
      </c>
      <c r="V322" s="10" t="e">
        <f t="shared" si="315"/>
        <v>#DIV/0!</v>
      </c>
      <c r="W322" s="10" t="e">
        <f t="shared" si="315"/>
        <v>#DIV/0!</v>
      </c>
      <c r="X322" s="10" t="e">
        <f t="shared" si="315"/>
        <v>#DIV/0!</v>
      </c>
      <c r="Y322" s="10" t="e">
        <f t="shared" si="315"/>
        <v>#DIV/0!</v>
      </c>
    </row>
    <row r="323" spans="2:25" x14ac:dyDescent="0.3">
      <c r="B323" s="10">
        <f t="shared" si="313"/>
        <v>200</v>
      </c>
      <c r="H323" s="10" t="e">
        <f t="shared" ref="H323:P323" si="316">(H126-$C126)/$C126*100</f>
        <v>#DIV/0!</v>
      </c>
      <c r="I323" s="10" t="e">
        <f t="shared" si="316"/>
        <v>#DIV/0!</v>
      </c>
      <c r="J323" s="10" t="e">
        <f t="shared" si="316"/>
        <v>#DIV/0!</v>
      </c>
      <c r="K323" s="10" t="e">
        <f t="shared" si="316"/>
        <v>#DIV/0!</v>
      </c>
      <c r="L323" s="10" t="e">
        <f t="shared" si="316"/>
        <v>#DIV/0!</v>
      </c>
      <c r="M323" s="10" t="e">
        <f t="shared" si="316"/>
        <v>#DIV/0!</v>
      </c>
      <c r="N323" s="10" t="e">
        <f t="shared" si="316"/>
        <v>#DIV/0!</v>
      </c>
      <c r="O323" s="10" t="e">
        <f t="shared" si="316"/>
        <v>#DIV/0!</v>
      </c>
      <c r="P323" s="10" t="e">
        <f t="shared" si="316"/>
        <v>#DIV/0!</v>
      </c>
      <c r="Q323" s="10" t="e">
        <f t="shared" ref="Q323:Y323" si="317">(Q126-$C126)/$C126*100</f>
        <v>#DIV/0!</v>
      </c>
      <c r="R323" s="10" t="e">
        <f t="shared" si="317"/>
        <v>#DIV/0!</v>
      </c>
      <c r="S323" s="10" t="e">
        <f t="shared" si="317"/>
        <v>#DIV/0!</v>
      </c>
      <c r="T323" s="10" t="e">
        <f t="shared" si="317"/>
        <v>#DIV/0!</v>
      </c>
      <c r="U323" s="10" t="e">
        <f t="shared" si="317"/>
        <v>#DIV/0!</v>
      </c>
      <c r="V323" s="10" t="e">
        <f t="shared" si="317"/>
        <v>#DIV/0!</v>
      </c>
      <c r="W323" s="10" t="e">
        <f t="shared" si="317"/>
        <v>#DIV/0!</v>
      </c>
      <c r="X323" s="10" t="e">
        <f t="shared" si="317"/>
        <v>#DIV/0!</v>
      </c>
      <c r="Y323" s="10" t="e">
        <f t="shared" si="317"/>
        <v>#DIV/0!</v>
      </c>
    </row>
    <row r="324" spans="2:25" x14ac:dyDescent="0.3">
      <c r="B324" s="10">
        <f t="shared" si="313"/>
        <v>250</v>
      </c>
      <c r="H324" s="10" t="e">
        <f t="shared" ref="H324:P324" si="318">(H127-$C127)/$C127*100</f>
        <v>#DIV/0!</v>
      </c>
      <c r="I324" s="10" t="e">
        <f t="shared" si="318"/>
        <v>#DIV/0!</v>
      </c>
      <c r="J324" s="10" t="e">
        <f t="shared" si="318"/>
        <v>#DIV/0!</v>
      </c>
      <c r="K324" s="10" t="e">
        <f t="shared" si="318"/>
        <v>#DIV/0!</v>
      </c>
      <c r="L324" s="10" t="e">
        <f t="shared" si="318"/>
        <v>#DIV/0!</v>
      </c>
      <c r="M324" s="10" t="e">
        <f t="shared" si="318"/>
        <v>#DIV/0!</v>
      </c>
      <c r="N324" s="10" t="e">
        <f t="shared" si="318"/>
        <v>#DIV/0!</v>
      </c>
      <c r="O324" s="10" t="e">
        <f t="shared" si="318"/>
        <v>#DIV/0!</v>
      </c>
      <c r="P324" s="10" t="e">
        <f t="shared" si="318"/>
        <v>#DIV/0!</v>
      </c>
      <c r="Q324" s="10" t="e">
        <f t="shared" ref="Q324:Y324" si="319">(Q127-$C127)/$C127*100</f>
        <v>#DIV/0!</v>
      </c>
      <c r="R324" s="10" t="e">
        <f t="shared" si="319"/>
        <v>#DIV/0!</v>
      </c>
      <c r="S324" s="10" t="e">
        <f t="shared" si="319"/>
        <v>#DIV/0!</v>
      </c>
      <c r="T324" s="10" t="e">
        <f t="shared" si="319"/>
        <v>#DIV/0!</v>
      </c>
      <c r="U324" s="10" t="e">
        <f t="shared" si="319"/>
        <v>#DIV/0!</v>
      </c>
      <c r="V324" s="10" t="e">
        <f t="shared" si="319"/>
        <v>#DIV/0!</v>
      </c>
      <c r="W324" s="10" t="e">
        <f t="shared" si="319"/>
        <v>#DIV/0!</v>
      </c>
      <c r="X324" s="10" t="e">
        <f t="shared" si="319"/>
        <v>#DIV/0!</v>
      </c>
      <c r="Y324" s="10" t="e">
        <f t="shared" si="319"/>
        <v>#DIV/0!</v>
      </c>
    </row>
    <row r="325" spans="2:25" x14ac:dyDescent="0.3">
      <c r="B325" s="10">
        <f t="shared" si="313"/>
        <v>300</v>
      </c>
      <c r="H325" s="10" t="e">
        <f t="shared" ref="H325:P325" si="320">(H128-$C128)/$C128*100</f>
        <v>#DIV/0!</v>
      </c>
      <c r="I325" s="10" t="e">
        <f t="shared" si="320"/>
        <v>#DIV/0!</v>
      </c>
      <c r="J325" s="10" t="e">
        <f t="shared" si="320"/>
        <v>#DIV/0!</v>
      </c>
      <c r="K325" s="10" t="e">
        <f t="shared" si="320"/>
        <v>#DIV/0!</v>
      </c>
      <c r="L325" s="10" t="e">
        <f t="shared" si="320"/>
        <v>#DIV/0!</v>
      </c>
      <c r="M325" s="10" t="e">
        <f t="shared" si="320"/>
        <v>#DIV/0!</v>
      </c>
      <c r="N325" s="10" t="e">
        <f t="shared" si="320"/>
        <v>#DIV/0!</v>
      </c>
      <c r="O325" s="10" t="e">
        <f t="shared" si="320"/>
        <v>#DIV/0!</v>
      </c>
      <c r="P325" s="10" t="e">
        <f t="shared" si="320"/>
        <v>#DIV/0!</v>
      </c>
      <c r="Q325" s="10" t="e">
        <f t="shared" ref="Q325:Y325" si="321">(Q128-$C128)/$C128*100</f>
        <v>#DIV/0!</v>
      </c>
      <c r="R325" s="10" t="e">
        <f t="shared" si="321"/>
        <v>#DIV/0!</v>
      </c>
      <c r="S325" s="10" t="e">
        <f t="shared" si="321"/>
        <v>#DIV/0!</v>
      </c>
      <c r="T325" s="10" t="e">
        <f t="shared" si="321"/>
        <v>#DIV/0!</v>
      </c>
      <c r="U325" s="10" t="e">
        <f t="shared" si="321"/>
        <v>#DIV/0!</v>
      </c>
      <c r="V325" s="10" t="e">
        <f t="shared" si="321"/>
        <v>#DIV/0!</v>
      </c>
      <c r="W325" s="10" t="e">
        <f t="shared" si="321"/>
        <v>#DIV/0!</v>
      </c>
      <c r="X325" s="10" t="e">
        <f t="shared" si="321"/>
        <v>#DIV/0!</v>
      </c>
      <c r="Y325" s="10" t="e">
        <f t="shared" si="321"/>
        <v>#DIV/0!</v>
      </c>
    </row>
    <row r="326" spans="2:25" x14ac:dyDescent="0.3">
      <c r="B326" s="10">
        <f t="shared" si="313"/>
        <v>350</v>
      </c>
      <c r="H326" s="10" t="e">
        <f t="shared" ref="H326:P326" si="322">(H129-$C129)/$C129*100</f>
        <v>#DIV/0!</v>
      </c>
      <c r="I326" s="10" t="e">
        <f t="shared" si="322"/>
        <v>#DIV/0!</v>
      </c>
      <c r="J326" s="10" t="e">
        <f t="shared" si="322"/>
        <v>#DIV/0!</v>
      </c>
      <c r="K326" s="10" t="e">
        <f t="shared" si="322"/>
        <v>#DIV/0!</v>
      </c>
      <c r="L326" s="10" t="e">
        <f t="shared" si="322"/>
        <v>#DIV/0!</v>
      </c>
      <c r="M326" s="10" t="e">
        <f t="shared" si="322"/>
        <v>#DIV/0!</v>
      </c>
      <c r="N326" s="10" t="e">
        <f t="shared" si="322"/>
        <v>#DIV/0!</v>
      </c>
      <c r="O326" s="10" t="e">
        <f t="shared" si="322"/>
        <v>#DIV/0!</v>
      </c>
      <c r="P326" s="10" t="e">
        <f t="shared" si="322"/>
        <v>#DIV/0!</v>
      </c>
      <c r="Q326" s="10" t="e">
        <f t="shared" ref="Q326:Y326" si="323">(Q129-$C129)/$C129*100</f>
        <v>#DIV/0!</v>
      </c>
      <c r="R326" s="10" t="e">
        <f t="shared" si="323"/>
        <v>#DIV/0!</v>
      </c>
      <c r="S326" s="10" t="e">
        <f t="shared" si="323"/>
        <v>#DIV/0!</v>
      </c>
      <c r="T326" s="10" t="e">
        <f t="shared" si="323"/>
        <v>#DIV/0!</v>
      </c>
      <c r="U326" s="10" t="e">
        <f t="shared" si="323"/>
        <v>#DIV/0!</v>
      </c>
      <c r="V326" s="10" t="e">
        <f t="shared" si="323"/>
        <v>#DIV/0!</v>
      </c>
      <c r="W326" s="10" t="e">
        <f t="shared" si="323"/>
        <v>#DIV/0!</v>
      </c>
      <c r="X326" s="10" t="e">
        <f t="shared" si="323"/>
        <v>#DIV/0!</v>
      </c>
      <c r="Y326" s="10" t="e">
        <f t="shared" si="323"/>
        <v>#DIV/0!</v>
      </c>
    </row>
    <row r="327" spans="2:25" x14ac:dyDescent="0.3">
      <c r="B327" s="10">
        <f t="shared" si="313"/>
        <v>400</v>
      </c>
      <c r="H327" s="10" t="e">
        <f t="shared" ref="H327:P327" si="324">(H130-$C130)/$C130*100</f>
        <v>#DIV/0!</v>
      </c>
      <c r="I327" s="10" t="e">
        <f t="shared" si="324"/>
        <v>#DIV/0!</v>
      </c>
      <c r="J327" s="10" t="e">
        <f t="shared" si="324"/>
        <v>#DIV/0!</v>
      </c>
      <c r="K327" s="10" t="e">
        <f t="shared" si="324"/>
        <v>#DIV/0!</v>
      </c>
      <c r="L327" s="10" t="e">
        <f t="shared" si="324"/>
        <v>#DIV/0!</v>
      </c>
      <c r="M327" s="10" t="e">
        <f t="shared" si="324"/>
        <v>#DIV/0!</v>
      </c>
      <c r="N327" s="10" t="e">
        <f t="shared" si="324"/>
        <v>#DIV/0!</v>
      </c>
      <c r="O327" s="10" t="e">
        <f t="shared" si="324"/>
        <v>#DIV/0!</v>
      </c>
      <c r="P327" s="10" t="e">
        <f t="shared" si="324"/>
        <v>#DIV/0!</v>
      </c>
      <c r="Q327" s="10" t="e">
        <f t="shared" ref="Q327:Y327" si="325">(Q130-$C130)/$C130*100</f>
        <v>#DIV/0!</v>
      </c>
      <c r="R327" s="10" t="e">
        <f t="shared" si="325"/>
        <v>#DIV/0!</v>
      </c>
      <c r="S327" s="10" t="e">
        <f t="shared" si="325"/>
        <v>#DIV/0!</v>
      </c>
      <c r="T327" s="10" t="e">
        <f t="shared" si="325"/>
        <v>#DIV/0!</v>
      </c>
      <c r="U327" s="10" t="e">
        <f t="shared" si="325"/>
        <v>#DIV/0!</v>
      </c>
      <c r="V327" s="10" t="e">
        <f t="shared" si="325"/>
        <v>#DIV/0!</v>
      </c>
      <c r="W327" s="10" t="e">
        <f t="shared" si="325"/>
        <v>#DIV/0!</v>
      </c>
      <c r="X327" s="10" t="e">
        <f t="shared" si="325"/>
        <v>#DIV/0!</v>
      </c>
      <c r="Y327" s="10" t="e">
        <f t="shared" si="325"/>
        <v>#DIV/0!</v>
      </c>
    </row>
    <row r="328" spans="2:25" x14ac:dyDescent="0.3">
      <c r="B328" s="10">
        <f>B327+50</f>
        <v>450</v>
      </c>
      <c r="H328" s="10" t="e">
        <f t="shared" ref="H328:P328" si="326">(H131-$C131)/$C131*100</f>
        <v>#DIV/0!</v>
      </c>
      <c r="I328" s="10" t="e">
        <f t="shared" si="326"/>
        <v>#DIV/0!</v>
      </c>
      <c r="J328" s="10" t="e">
        <f t="shared" si="326"/>
        <v>#DIV/0!</v>
      </c>
      <c r="K328" s="10" t="e">
        <f t="shared" si="326"/>
        <v>#DIV/0!</v>
      </c>
      <c r="L328" s="10" t="e">
        <f t="shared" si="326"/>
        <v>#DIV/0!</v>
      </c>
      <c r="M328" s="10" t="e">
        <f t="shared" si="326"/>
        <v>#DIV/0!</v>
      </c>
      <c r="N328" s="10" t="e">
        <f t="shared" si="326"/>
        <v>#DIV/0!</v>
      </c>
      <c r="O328" s="10" t="e">
        <f t="shared" si="326"/>
        <v>#DIV/0!</v>
      </c>
      <c r="P328" s="10" t="e">
        <f t="shared" si="326"/>
        <v>#DIV/0!</v>
      </c>
      <c r="Q328" s="10" t="e">
        <f t="shared" ref="Q328:Y328" si="327">(Q131-$C131)/$C131*100</f>
        <v>#DIV/0!</v>
      </c>
      <c r="R328" s="10" t="e">
        <f t="shared" si="327"/>
        <v>#DIV/0!</v>
      </c>
      <c r="S328" s="10" t="e">
        <f t="shared" si="327"/>
        <v>#DIV/0!</v>
      </c>
      <c r="T328" s="10" t="e">
        <f t="shared" si="327"/>
        <v>#DIV/0!</v>
      </c>
      <c r="U328" s="10" t="e">
        <f t="shared" si="327"/>
        <v>#DIV/0!</v>
      </c>
      <c r="V328" s="10" t="e">
        <f t="shared" si="327"/>
        <v>#DIV/0!</v>
      </c>
      <c r="W328" s="10" t="e">
        <f t="shared" si="327"/>
        <v>#DIV/0!</v>
      </c>
      <c r="X328" s="10" t="e">
        <f t="shared" si="327"/>
        <v>#DIV/0!</v>
      </c>
      <c r="Y328" s="10" t="e">
        <f t="shared" si="327"/>
        <v>#DIV/0!</v>
      </c>
    </row>
    <row r="329" spans="2:25" x14ac:dyDescent="0.3">
      <c r="B329" s="10">
        <f>B328+50</f>
        <v>500</v>
      </c>
      <c r="H329" s="10" t="e">
        <f t="shared" ref="H329:P329" si="328">(H132-$C132)/$C132*100</f>
        <v>#DIV/0!</v>
      </c>
      <c r="I329" s="10" t="e">
        <f t="shared" si="328"/>
        <v>#DIV/0!</v>
      </c>
      <c r="J329" s="10" t="e">
        <f t="shared" si="328"/>
        <v>#DIV/0!</v>
      </c>
      <c r="K329" s="10" t="e">
        <f t="shared" si="328"/>
        <v>#DIV/0!</v>
      </c>
      <c r="L329" s="10" t="e">
        <f t="shared" si="328"/>
        <v>#DIV/0!</v>
      </c>
      <c r="M329" s="10" t="e">
        <f t="shared" si="328"/>
        <v>#DIV/0!</v>
      </c>
      <c r="N329" s="10" t="e">
        <f t="shared" si="328"/>
        <v>#DIV/0!</v>
      </c>
      <c r="O329" s="10" t="e">
        <f t="shared" si="328"/>
        <v>#DIV/0!</v>
      </c>
      <c r="P329" s="10" t="e">
        <f t="shared" si="328"/>
        <v>#DIV/0!</v>
      </c>
      <c r="Q329" s="10" t="e">
        <f t="shared" ref="Q329:Y329" si="329">(Q132-$C132)/$C132*100</f>
        <v>#DIV/0!</v>
      </c>
      <c r="R329" s="10" t="e">
        <f t="shared" si="329"/>
        <v>#DIV/0!</v>
      </c>
      <c r="S329" s="10" t="e">
        <f t="shared" si="329"/>
        <v>#DIV/0!</v>
      </c>
      <c r="T329" s="10" t="e">
        <f t="shared" si="329"/>
        <v>#DIV/0!</v>
      </c>
      <c r="U329" s="10" t="e">
        <f t="shared" si="329"/>
        <v>#DIV/0!</v>
      </c>
      <c r="V329" s="10" t="e">
        <f t="shared" si="329"/>
        <v>#DIV/0!</v>
      </c>
      <c r="W329" s="10" t="e">
        <f t="shared" si="329"/>
        <v>#DIV/0!</v>
      </c>
      <c r="X329" s="10" t="e">
        <f t="shared" si="329"/>
        <v>#DIV/0!</v>
      </c>
      <c r="Y329" s="10" t="e">
        <f t="shared" si="329"/>
        <v>#DIV/0!</v>
      </c>
    </row>
    <row r="330" spans="2:25" x14ac:dyDescent="0.3">
      <c r="B330" s="10">
        <v>50</v>
      </c>
      <c r="H330" s="10" t="e">
        <f t="shared" ref="H330:P330" si="330">(H133-$C133)/$C133*100</f>
        <v>#DIV/0!</v>
      </c>
      <c r="I330" s="10" t="e">
        <f t="shared" si="330"/>
        <v>#DIV/0!</v>
      </c>
      <c r="J330" s="10" t="e">
        <f t="shared" si="330"/>
        <v>#DIV/0!</v>
      </c>
      <c r="K330" s="10" t="e">
        <f t="shared" si="330"/>
        <v>#DIV/0!</v>
      </c>
      <c r="L330" s="10" t="e">
        <f t="shared" si="330"/>
        <v>#DIV/0!</v>
      </c>
      <c r="M330" s="10" t="e">
        <f t="shared" si="330"/>
        <v>#DIV/0!</v>
      </c>
      <c r="N330" s="10" t="e">
        <f t="shared" si="330"/>
        <v>#DIV/0!</v>
      </c>
      <c r="O330" s="10" t="e">
        <f t="shared" si="330"/>
        <v>#DIV/0!</v>
      </c>
      <c r="P330" s="10" t="e">
        <f t="shared" si="330"/>
        <v>#DIV/0!</v>
      </c>
      <c r="Q330" s="10" t="e">
        <f t="shared" ref="Q330:Y330" si="331">(Q133-$C133)/$C133*100</f>
        <v>#DIV/0!</v>
      </c>
      <c r="R330" s="10" t="e">
        <f t="shared" si="331"/>
        <v>#DIV/0!</v>
      </c>
      <c r="S330" s="10" t="e">
        <f t="shared" si="331"/>
        <v>#DIV/0!</v>
      </c>
      <c r="T330" s="10" t="e">
        <f t="shared" si="331"/>
        <v>#DIV/0!</v>
      </c>
      <c r="U330" s="10" t="e">
        <f t="shared" si="331"/>
        <v>#DIV/0!</v>
      </c>
      <c r="V330" s="10" t="e">
        <f t="shared" si="331"/>
        <v>#DIV/0!</v>
      </c>
      <c r="W330" s="10" t="e">
        <f t="shared" si="331"/>
        <v>#DIV/0!</v>
      </c>
      <c r="X330" s="10" t="e">
        <f t="shared" si="331"/>
        <v>#DIV/0!</v>
      </c>
      <c r="Y330" s="10" t="e">
        <f t="shared" si="331"/>
        <v>#DIV/0!</v>
      </c>
    </row>
    <row r="331" spans="2:25" x14ac:dyDescent="0.3">
      <c r="B331" s="10">
        <f>B330+50</f>
        <v>100</v>
      </c>
      <c r="H331" s="10" t="e">
        <f t="shared" ref="H331:P331" si="332">(H134-$C134)/$C134*100</f>
        <v>#DIV/0!</v>
      </c>
      <c r="I331" s="10" t="e">
        <f t="shared" si="332"/>
        <v>#DIV/0!</v>
      </c>
      <c r="J331" s="10" t="e">
        <f t="shared" si="332"/>
        <v>#DIV/0!</v>
      </c>
      <c r="K331" s="10" t="e">
        <f t="shared" si="332"/>
        <v>#DIV/0!</v>
      </c>
      <c r="L331" s="10" t="e">
        <f t="shared" si="332"/>
        <v>#DIV/0!</v>
      </c>
      <c r="M331" s="10" t="e">
        <f t="shared" si="332"/>
        <v>#DIV/0!</v>
      </c>
      <c r="N331" s="10" t="e">
        <f t="shared" si="332"/>
        <v>#DIV/0!</v>
      </c>
      <c r="O331" s="10" t="e">
        <f t="shared" si="332"/>
        <v>#DIV/0!</v>
      </c>
      <c r="P331" s="10" t="e">
        <f t="shared" si="332"/>
        <v>#DIV/0!</v>
      </c>
      <c r="Q331" s="10" t="e">
        <f t="shared" ref="Q331:Y331" si="333">(Q134-$C134)/$C134*100</f>
        <v>#DIV/0!</v>
      </c>
      <c r="R331" s="10" t="e">
        <f t="shared" si="333"/>
        <v>#DIV/0!</v>
      </c>
      <c r="S331" s="10" t="e">
        <f t="shared" si="333"/>
        <v>#DIV/0!</v>
      </c>
      <c r="T331" s="10" t="e">
        <f t="shared" si="333"/>
        <v>#DIV/0!</v>
      </c>
      <c r="U331" s="10" t="e">
        <f t="shared" si="333"/>
        <v>#DIV/0!</v>
      </c>
      <c r="V331" s="10" t="e">
        <f t="shared" si="333"/>
        <v>#DIV/0!</v>
      </c>
      <c r="W331" s="10" t="e">
        <f t="shared" si="333"/>
        <v>#DIV/0!</v>
      </c>
      <c r="X331" s="10" t="e">
        <f t="shared" si="333"/>
        <v>#DIV/0!</v>
      </c>
      <c r="Y331" s="10" t="e">
        <f t="shared" si="333"/>
        <v>#DIV/0!</v>
      </c>
    </row>
    <row r="332" spans="2:25" x14ac:dyDescent="0.3">
      <c r="B332" s="10">
        <f t="shared" ref="B332:B337" si="334">B331+50</f>
        <v>150</v>
      </c>
      <c r="H332" s="10" t="e">
        <f t="shared" ref="H332:P332" si="335">(H135-$C135)/$C135*100</f>
        <v>#DIV/0!</v>
      </c>
      <c r="I332" s="10" t="e">
        <f t="shared" si="335"/>
        <v>#DIV/0!</v>
      </c>
      <c r="J332" s="10" t="e">
        <f t="shared" si="335"/>
        <v>#DIV/0!</v>
      </c>
      <c r="K332" s="10" t="e">
        <f t="shared" si="335"/>
        <v>#DIV/0!</v>
      </c>
      <c r="L332" s="10" t="e">
        <f t="shared" si="335"/>
        <v>#DIV/0!</v>
      </c>
      <c r="M332" s="10" t="e">
        <f t="shared" si="335"/>
        <v>#DIV/0!</v>
      </c>
      <c r="N332" s="10" t="e">
        <f t="shared" si="335"/>
        <v>#DIV/0!</v>
      </c>
      <c r="O332" s="10" t="e">
        <f t="shared" si="335"/>
        <v>#DIV/0!</v>
      </c>
      <c r="P332" s="10" t="e">
        <f t="shared" si="335"/>
        <v>#DIV/0!</v>
      </c>
      <c r="Q332" s="10" t="e">
        <f t="shared" ref="Q332:Y332" si="336">(Q135-$C135)/$C135*100</f>
        <v>#DIV/0!</v>
      </c>
      <c r="R332" s="10" t="e">
        <f t="shared" si="336"/>
        <v>#DIV/0!</v>
      </c>
      <c r="S332" s="10" t="e">
        <f t="shared" si="336"/>
        <v>#DIV/0!</v>
      </c>
      <c r="T332" s="10" t="e">
        <f t="shared" si="336"/>
        <v>#DIV/0!</v>
      </c>
      <c r="U332" s="10" t="e">
        <f t="shared" si="336"/>
        <v>#DIV/0!</v>
      </c>
      <c r="V332" s="10" t="e">
        <f t="shared" si="336"/>
        <v>#DIV/0!</v>
      </c>
      <c r="W332" s="10" t="e">
        <f t="shared" si="336"/>
        <v>#DIV/0!</v>
      </c>
      <c r="X332" s="10" t="e">
        <f t="shared" si="336"/>
        <v>#DIV/0!</v>
      </c>
      <c r="Y332" s="10" t="e">
        <f t="shared" si="336"/>
        <v>#DIV/0!</v>
      </c>
    </row>
    <row r="333" spans="2:25" x14ac:dyDescent="0.3">
      <c r="B333" s="10">
        <f t="shared" si="334"/>
        <v>200</v>
      </c>
      <c r="H333" s="10" t="e">
        <f t="shared" ref="H333:P333" si="337">(H136-$C136)/$C136*100</f>
        <v>#DIV/0!</v>
      </c>
      <c r="I333" s="10" t="e">
        <f t="shared" si="337"/>
        <v>#DIV/0!</v>
      </c>
      <c r="J333" s="10" t="e">
        <f t="shared" si="337"/>
        <v>#DIV/0!</v>
      </c>
      <c r="K333" s="10" t="e">
        <f t="shared" si="337"/>
        <v>#DIV/0!</v>
      </c>
      <c r="L333" s="10" t="e">
        <f t="shared" si="337"/>
        <v>#DIV/0!</v>
      </c>
      <c r="M333" s="10" t="e">
        <f t="shared" si="337"/>
        <v>#DIV/0!</v>
      </c>
      <c r="N333" s="10" t="e">
        <f t="shared" si="337"/>
        <v>#DIV/0!</v>
      </c>
      <c r="O333" s="10" t="e">
        <f t="shared" si="337"/>
        <v>#DIV/0!</v>
      </c>
      <c r="P333" s="10" t="e">
        <f t="shared" si="337"/>
        <v>#DIV/0!</v>
      </c>
      <c r="Q333" s="10" t="e">
        <f t="shared" ref="Q333:Y333" si="338">(Q136-$C136)/$C136*100</f>
        <v>#DIV/0!</v>
      </c>
      <c r="R333" s="10" t="e">
        <f t="shared" si="338"/>
        <v>#DIV/0!</v>
      </c>
      <c r="S333" s="10" t="e">
        <f t="shared" si="338"/>
        <v>#DIV/0!</v>
      </c>
      <c r="T333" s="10" t="e">
        <f t="shared" si="338"/>
        <v>#DIV/0!</v>
      </c>
      <c r="U333" s="10" t="e">
        <f t="shared" si="338"/>
        <v>#DIV/0!</v>
      </c>
      <c r="V333" s="10" t="e">
        <f t="shared" si="338"/>
        <v>#DIV/0!</v>
      </c>
      <c r="W333" s="10" t="e">
        <f t="shared" si="338"/>
        <v>#DIV/0!</v>
      </c>
      <c r="X333" s="10" t="e">
        <f t="shared" si="338"/>
        <v>#DIV/0!</v>
      </c>
      <c r="Y333" s="10" t="e">
        <f t="shared" si="338"/>
        <v>#DIV/0!</v>
      </c>
    </row>
    <row r="334" spans="2:25" x14ac:dyDescent="0.3">
      <c r="B334" s="10">
        <f t="shared" si="334"/>
        <v>250</v>
      </c>
      <c r="H334" s="10" t="e">
        <f t="shared" ref="H334:P334" si="339">(H137-$C137)/$C137*100</f>
        <v>#DIV/0!</v>
      </c>
      <c r="I334" s="10" t="e">
        <f t="shared" si="339"/>
        <v>#DIV/0!</v>
      </c>
      <c r="J334" s="10" t="e">
        <f t="shared" si="339"/>
        <v>#DIV/0!</v>
      </c>
      <c r="K334" s="10" t="e">
        <f t="shared" si="339"/>
        <v>#DIV/0!</v>
      </c>
      <c r="L334" s="10" t="e">
        <f t="shared" si="339"/>
        <v>#DIV/0!</v>
      </c>
      <c r="M334" s="10" t="e">
        <f t="shared" si="339"/>
        <v>#DIV/0!</v>
      </c>
      <c r="N334" s="10" t="e">
        <f t="shared" si="339"/>
        <v>#DIV/0!</v>
      </c>
      <c r="O334" s="10" t="e">
        <f t="shared" si="339"/>
        <v>#DIV/0!</v>
      </c>
      <c r="P334" s="10" t="e">
        <f t="shared" si="339"/>
        <v>#DIV/0!</v>
      </c>
      <c r="Q334" s="10" t="e">
        <f t="shared" ref="Q334:Y334" si="340">(Q137-$C137)/$C137*100</f>
        <v>#DIV/0!</v>
      </c>
      <c r="R334" s="10" t="e">
        <f t="shared" si="340"/>
        <v>#DIV/0!</v>
      </c>
      <c r="S334" s="10" t="e">
        <f t="shared" si="340"/>
        <v>#DIV/0!</v>
      </c>
      <c r="T334" s="10" t="e">
        <f t="shared" si="340"/>
        <v>#DIV/0!</v>
      </c>
      <c r="U334" s="10" t="e">
        <f t="shared" si="340"/>
        <v>#DIV/0!</v>
      </c>
      <c r="V334" s="10" t="e">
        <f t="shared" si="340"/>
        <v>#DIV/0!</v>
      </c>
      <c r="W334" s="10" t="e">
        <f t="shared" si="340"/>
        <v>#DIV/0!</v>
      </c>
      <c r="X334" s="10" t="e">
        <f t="shared" si="340"/>
        <v>#DIV/0!</v>
      </c>
      <c r="Y334" s="10" t="e">
        <f t="shared" si="340"/>
        <v>#DIV/0!</v>
      </c>
    </row>
    <row r="335" spans="2:25" x14ac:dyDescent="0.3">
      <c r="B335" s="10">
        <f t="shared" si="334"/>
        <v>300</v>
      </c>
      <c r="H335" s="10" t="e">
        <f t="shared" ref="H335:P335" si="341">(H138-$C138)/$C138*100</f>
        <v>#DIV/0!</v>
      </c>
      <c r="I335" s="10" t="e">
        <f t="shared" si="341"/>
        <v>#DIV/0!</v>
      </c>
      <c r="J335" s="10" t="e">
        <f t="shared" si="341"/>
        <v>#DIV/0!</v>
      </c>
      <c r="K335" s="10" t="e">
        <f t="shared" si="341"/>
        <v>#DIV/0!</v>
      </c>
      <c r="L335" s="10" t="e">
        <f t="shared" si="341"/>
        <v>#DIV/0!</v>
      </c>
      <c r="M335" s="10" t="e">
        <f t="shared" si="341"/>
        <v>#DIV/0!</v>
      </c>
      <c r="N335" s="10" t="e">
        <f t="shared" si="341"/>
        <v>#DIV/0!</v>
      </c>
      <c r="O335" s="10" t="e">
        <f t="shared" si="341"/>
        <v>#DIV/0!</v>
      </c>
      <c r="P335" s="10" t="e">
        <f t="shared" si="341"/>
        <v>#DIV/0!</v>
      </c>
      <c r="Q335" s="10" t="e">
        <f t="shared" ref="Q335:Y335" si="342">(Q138-$C138)/$C138*100</f>
        <v>#DIV/0!</v>
      </c>
      <c r="R335" s="10" t="e">
        <f t="shared" si="342"/>
        <v>#DIV/0!</v>
      </c>
      <c r="S335" s="10" t="e">
        <f t="shared" si="342"/>
        <v>#DIV/0!</v>
      </c>
      <c r="T335" s="10" t="e">
        <f t="shared" si="342"/>
        <v>#DIV/0!</v>
      </c>
      <c r="U335" s="10" t="e">
        <f t="shared" si="342"/>
        <v>#DIV/0!</v>
      </c>
      <c r="V335" s="10" t="e">
        <f t="shared" si="342"/>
        <v>#DIV/0!</v>
      </c>
      <c r="W335" s="10" t="e">
        <f t="shared" si="342"/>
        <v>#DIV/0!</v>
      </c>
      <c r="X335" s="10" t="e">
        <f t="shared" si="342"/>
        <v>#DIV/0!</v>
      </c>
      <c r="Y335" s="10" t="e">
        <f t="shared" si="342"/>
        <v>#DIV/0!</v>
      </c>
    </row>
    <row r="336" spans="2:25" x14ac:dyDescent="0.3">
      <c r="B336" s="10">
        <f t="shared" si="334"/>
        <v>350</v>
      </c>
      <c r="H336" s="10" t="e">
        <f t="shared" ref="H336:P336" si="343">(H139-$C139)/$C139*100</f>
        <v>#DIV/0!</v>
      </c>
      <c r="I336" s="10" t="e">
        <f t="shared" si="343"/>
        <v>#DIV/0!</v>
      </c>
      <c r="J336" s="10" t="e">
        <f t="shared" si="343"/>
        <v>#DIV/0!</v>
      </c>
      <c r="K336" s="10" t="e">
        <f t="shared" si="343"/>
        <v>#DIV/0!</v>
      </c>
      <c r="L336" s="10" t="e">
        <f t="shared" si="343"/>
        <v>#DIV/0!</v>
      </c>
      <c r="M336" s="10" t="e">
        <f t="shared" si="343"/>
        <v>#DIV/0!</v>
      </c>
      <c r="N336" s="10" t="e">
        <f t="shared" si="343"/>
        <v>#DIV/0!</v>
      </c>
      <c r="O336" s="10" t="e">
        <f t="shared" si="343"/>
        <v>#DIV/0!</v>
      </c>
      <c r="P336" s="10" t="e">
        <f t="shared" si="343"/>
        <v>#DIV/0!</v>
      </c>
      <c r="Q336" s="10" t="e">
        <f t="shared" ref="Q336:Y336" si="344">(Q139-$C139)/$C139*100</f>
        <v>#DIV/0!</v>
      </c>
      <c r="R336" s="10" t="e">
        <f t="shared" si="344"/>
        <v>#DIV/0!</v>
      </c>
      <c r="S336" s="10" t="e">
        <f t="shared" si="344"/>
        <v>#DIV/0!</v>
      </c>
      <c r="T336" s="10" t="e">
        <f t="shared" si="344"/>
        <v>#DIV/0!</v>
      </c>
      <c r="U336" s="10" t="e">
        <f t="shared" si="344"/>
        <v>#DIV/0!</v>
      </c>
      <c r="V336" s="10" t="e">
        <f t="shared" si="344"/>
        <v>#DIV/0!</v>
      </c>
      <c r="W336" s="10" t="e">
        <f t="shared" si="344"/>
        <v>#DIV/0!</v>
      </c>
      <c r="X336" s="10" t="e">
        <f t="shared" si="344"/>
        <v>#DIV/0!</v>
      </c>
      <c r="Y336" s="10" t="e">
        <f t="shared" si="344"/>
        <v>#DIV/0!</v>
      </c>
    </row>
    <row r="337" spans="2:25" x14ac:dyDescent="0.3">
      <c r="B337" s="10">
        <f t="shared" si="334"/>
        <v>400</v>
      </c>
      <c r="H337" s="10" t="e">
        <f t="shared" ref="H337:P337" si="345">(H140-$C140)/$C140*100</f>
        <v>#DIV/0!</v>
      </c>
      <c r="I337" s="10" t="e">
        <f t="shared" si="345"/>
        <v>#DIV/0!</v>
      </c>
      <c r="J337" s="10" t="e">
        <f t="shared" si="345"/>
        <v>#DIV/0!</v>
      </c>
      <c r="K337" s="10" t="e">
        <f t="shared" si="345"/>
        <v>#DIV/0!</v>
      </c>
      <c r="L337" s="10" t="e">
        <f t="shared" si="345"/>
        <v>#DIV/0!</v>
      </c>
      <c r="M337" s="10" t="e">
        <f t="shared" si="345"/>
        <v>#DIV/0!</v>
      </c>
      <c r="N337" s="10" t="e">
        <f t="shared" si="345"/>
        <v>#DIV/0!</v>
      </c>
      <c r="O337" s="10" t="e">
        <f t="shared" si="345"/>
        <v>#DIV/0!</v>
      </c>
      <c r="P337" s="10" t="e">
        <f t="shared" si="345"/>
        <v>#DIV/0!</v>
      </c>
      <c r="Q337" s="10" t="e">
        <f t="shared" ref="Q337:Y337" si="346">(Q140-$C140)/$C140*100</f>
        <v>#DIV/0!</v>
      </c>
      <c r="R337" s="10" t="e">
        <f t="shared" si="346"/>
        <v>#DIV/0!</v>
      </c>
      <c r="S337" s="10" t="e">
        <f t="shared" si="346"/>
        <v>#DIV/0!</v>
      </c>
      <c r="T337" s="10" t="e">
        <f t="shared" si="346"/>
        <v>#DIV/0!</v>
      </c>
      <c r="U337" s="10" t="e">
        <f t="shared" si="346"/>
        <v>#DIV/0!</v>
      </c>
      <c r="V337" s="10" t="e">
        <f t="shared" si="346"/>
        <v>#DIV/0!</v>
      </c>
      <c r="W337" s="10" t="e">
        <f t="shared" si="346"/>
        <v>#DIV/0!</v>
      </c>
      <c r="X337" s="10" t="e">
        <f t="shared" si="346"/>
        <v>#DIV/0!</v>
      </c>
      <c r="Y337" s="10" t="e">
        <f t="shared" si="346"/>
        <v>#DIV/0!</v>
      </c>
    </row>
    <row r="338" spans="2:25" x14ac:dyDescent="0.3">
      <c r="B338" s="10">
        <f>B337+50</f>
        <v>450</v>
      </c>
      <c r="H338" s="10" t="e">
        <f t="shared" ref="H338:P338" si="347">(H141-$C141)/$C141*100</f>
        <v>#DIV/0!</v>
      </c>
      <c r="I338" s="10" t="e">
        <f t="shared" si="347"/>
        <v>#DIV/0!</v>
      </c>
      <c r="J338" s="10" t="e">
        <f t="shared" si="347"/>
        <v>#DIV/0!</v>
      </c>
      <c r="K338" s="10" t="e">
        <f t="shared" si="347"/>
        <v>#DIV/0!</v>
      </c>
      <c r="L338" s="10" t="e">
        <f t="shared" si="347"/>
        <v>#DIV/0!</v>
      </c>
      <c r="M338" s="10" t="e">
        <f t="shared" si="347"/>
        <v>#DIV/0!</v>
      </c>
      <c r="N338" s="10" t="e">
        <f t="shared" si="347"/>
        <v>#DIV/0!</v>
      </c>
      <c r="O338" s="10" t="e">
        <f t="shared" si="347"/>
        <v>#DIV/0!</v>
      </c>
      <c r="P338" s="10" t="e">
        <f t="shared" si="347"/>
        <v>#DIV/0!</v>
      </c>
      <c r="Q338" s="10" t="e">
        <f t="shared" ref="Q338:Y338" si="348">(Q141-$C141)/$C141*100</f>
        <v>#DIV/0!</v>
      </c>
      <c r="R338" s="10" t="e">
        <f t="shared" si="348"/>
        <v>#DIV/0!</v>
      </c>
      <c r="S338" s="10" t="e">
        <f t="shared" si="348"/>
        <v>#DIV/0!</v>
      </c>
      <c r="T338" s="10" t="e">
        <f t="shared" si="348"/>
        <v>#DIV/0!</v>
      </c>
      <c r="U338" s="10" t="e">
        <f t="shared" si="348"/>
        <v>#DIV/0!</v>
      </c>
      <c r="V338" s="10" t="e">
        <f t="shared" si="348"/>
        <v>#DIV/0!</v>
      </c>
      <c r="W338" s="10" t="e">
        <f t="shared" si="348"/>
        <v>#DIV/0!</v>
      </c>
      <c r="X338" s="10" t="e">
        <f t="shared" si="348"/>
        <v>#DIV/0!</v>
      </c>
      <c r="Y338" s="10" t="e">
        <f t="shared" si="348"/>
        <v>#DIV/0!</v>
      </c>
    </row>
    <row r="339" spans="2:25" x14ac:dyDescent="0.3">
      <c r="B339" s="10">
        <f>B338+50</f>
        <v>500</v>
      </c>
      <c r="H339" s="10" t="e">
        <f t="shared" ref="H339:P339" si="349">(H142-$C142)/$C142*100</f>
        <v>#DIV/0!</v>
      </c>
      <c r="I339" s="10" t="e">
        <f t="shared" si="349"/>
        <v>#DIV/0!</v>
      </c>
      <c r="J339" s="10" t="e">
        <f t="shared" si="349"/>
        <v>#DIV/0!</v>
      </c>
      <c r="K339" s="10" t="e">
        <f t="shared" si="349"/>
        <v>#DIV/0!</v>
      </c>
      <c r="L339" s="10" t="e">
        <f t="shared" si="349"/>
        <v>#DIV/0!</v>
      </c>
      <c r="M339" s="10" t="e">
        <f t="shared" si="349"/>
        <v>#DIV/0!</v>
      </c>
      <c r="N339" s="10" t="e">
        <f t="shared" si="349"/>
        <v>#DIV/0!</v>
      </c>
      <c r="O339" s="10" t="e">
        <f t="shared" si="349"/>
        <v>#DIV/0!</v>
      </c>
      <c r="P339" s="10" t="e">
        <f t="shared" si="349"/>
        <v>#DIV/0!</v>
      </c>
      <c r="Q339" s="10" t="e">
        <f t="shared" ref="Q339:Y339" si="350">(Q142-$C142)/$C142*100</f>
        <v>#DIV/0!</v>
      </c>
      <c r="R339" s="10" t="e">
        <f t="shared" si="350"/>
        <v>#DIV/0!</v>
      </c>
      <c r="S339" s="10" t="e">
        <f t="shared" si="350"/>
        <v>#DIV/0!</v>
      </c>
      <c r="T339" s="10" t="e">
        <f t="shared" si="350"/>
        <v>#DIV/0!</v>
      </c>
      <c r="U339" s="10" t="e">
        <f t="shared" si="350"/>
        <v>#DIV/0!</v>
      </c>
      <c r="V339" s="10" t="e">
        <f t="shared" si="350"/>
        <v>#DIV/0!</v>
      </c>
      <c r="W339" s="10" t="e">
        <f t="shared" si="350"/>
        <v>#DIV/0!</v>
      </c>
      <c r="X339" s="10" t="e">
        <f t="shared" si="350"/>
        <v>#DIV/0!</v>
      </c>
      <c r="Y339" s="10" t="e">
        <f t="shared" si="350"/>
        <v>#DIV/0!</v>
      </c>
    </row>
    <row r="340" spans="2:25" x14ac:dyDescent="0.3">
      <c r="B340" s="10">
        <v>50</v>
      </c>
      <c r="H340" s="10" t="e">
        <f t="shared" ref="H340:P340" si="351">(H143-$C143)/$C143*100</f>
        <v>#DIV/0!</v>
      </c>
      <c r="I340" s="10" t="e">
        <f t="shared" si="351"/>
        <v>#DIV/0!</v>
      </c>
      <c r="J340" s="10" t="e">
        <f t="shared" si="351"/>
        <v>#DIV/0!</v>
      </c>
      <c r="K340" s="10" t="e">
        <f t="shared" si="351"/>
        <v>#DIV/0!</v>
      </c>
      <c r="L340" s="10" t="e">
        <f t="shared" si="351"/>
        <v>#DIV/0!</v>
      </c>
      <c r="M340" s="10" t="e">
        <f t="shared" si="351"/>
        <v>#DIV/0!</v>
      </c>
      <c r="N340" s="10" t="e">
        <f t="shared" si="351"/>
        <v>#DIV/0!</v>
      </c>
      <c r="O340" s="10" t="e">
        <f t="shared" si="351"/>
        <v>#DIV/0!</v>
      </c>
      <c r="P340" s="10" t="e">
        <f t="shared" si="351"/>
        <v>#DIV/0!</v>
      </c>
      <c r="Q340" s="10" t="e">
        <f t="shared" ref="Q340:Y340" si="352">(Q143-$C143)/$C143*100</f>
        <v>#DIV/0!</v>
      </c>
      <c r="R340" s="10" t="e">
        <f t="shared" si="352"/>
        <v>#DIV/0!</v>
      </c>
      <c r="S340" s="10" t="e">
        <f t="shared" si="352"/>
        <v>#DIV/0!</v>
      </c>
      <c r="T340" s="10" t="e">
        <f t="shared" si="352"/>
        <v>#DIV/0!</v>
      </c>
      <c r="U340" s="10" t="e">
        <f t="shared" si="352"/>
        <v>#DIV/0!</v>
      </c>
      <c r="V340" s="10" t="e">
        <f t="shared" si="352"/>
        <v>#DIV/0!</v>
      </c>
      <c r="W340" s="10" t="e">
        <f t="shared" si="352"/>
        <v>#DIV/0!</v>
      </c>
      <c r="X340" s="10" t="e">
        <f t="shared" si="352"/>
        <v>#DIV/0!</v>
      </c>
      <c r="Y340" s="10" t="e">
        <f t="shared" si="352"/>
        <v>#DIV/0!</v>
      </c>
    </row>
    <row r="341" spans="2:25" x14ac:dyDescent="0.3">
      <c r="B341" s="10">
        <f>B340+50</f>
        <v>100</v>
      </c>
      <c r="H341" s="10" t="e">
        <f t="shared" ref="H341:P341" si="353">(H144-$C144)/$C144*100</f>
        <v>#DIV/0!</v>
      </c>
      <c r="I341" s="10" t="e">
        <f t="shared" si="353"/>
        <v>#DIV/0!</v>
      </c>
      <c r="J341" s="10" t="e">
        <f t="shared" si="353"/>
        <v>#DIV/0!</v>
      </c>
      <c r="K341" s="10" t="e">
        <f t="shared" si="353"/>
        <v>#DIV/0!</v>
      </c>
      <c r="L341" s="10" t="e">
        <f t="shared" si="353"/>
        <v>#DIV/0!</v>
      </c>
      <c r="M341" s="10" t="e">
        <f t="shared" si="353"/>
        <v>#DIV/0!</v>
      </c>
      <c r="N341" s="10" t="e">
        <f t="shared" si="353"/>
        <v>#DIV/0!</v>
      </c>
      <c r="O341" s="10" t="e">
        <f t="shared" si="353"/>
        <v>#DIV/0!</v>
      </c>
      <c r="P341" s="10" t="e">
        <f t="shared" si="353"/>
        <v>#DIV/0!</v>
      </c>
      <c r="Q341" s="10" t="e">
        <f t="shared" ref="Q341:Y341" si="354">(Q144-$C144)/$C144*100</f>
        <v>#DIV/0!</v>
      </c>
      <c r="R341" s="10" t="e">
        <f t="shared" si="354"/>
        <v>#DIV/0!</v>
      </c>
      <c r="S341" s="10" t="e">
        <f t="shared" si="354"/>
        <v>#DIV/0!</v>
      </c>
      <c r="T341" s="10" t="e">
        <f t="shared" si="354"/>
        <v>#DIV/0!</v>
      </c>
      <c r="U341" s="10" t="e">
        <f t="shared" si="354"/>
        <v>#DIV/0!</v>
      </c>
      <c r="V341" s="10" t="e">
        <f t="shared" si="354"/>
        <v>#DIV/0!</v>
      </c>
      <c r="W341" s="10" t="e">
        <f t="shared" si="354"/>
        <v>#DIV/0!</v>
      </c>
      <c r="X341" s="10" t="e">
        <f t="shared" si="354"/>
        <v>#DIV/0!</v>
      </c>
      <c r="Y341" s="10" t="e">
        <f t="shared" si="354"/>
        <v>#DIV/0!</v>
      </c>
    </row>
    <row r="342" spans="2:25" x14ac:dyDescent="0.3">
      <c r="B342" s="10">
        <f t="shared" ref="B342:B347" si="355">B341+50</f>
        <v>150</v>
      </c>
      <c r="H342" s="10" t="e">
        <f t="shared" ref="H342:P342" si="356">(H145-$C145)/$C145*100</f>
        <v>#DIV/0!</v>
      </c>
      <c r="I342" s="10" t="e">
        <f t="shared" si="356"/>
        <v>#DIV/0!</v>
      </c>
      <c r="J342" s="10" t="e">
        <f t="shared" si="356"/>
        <v>#DIV/0!</v>
      </c>
      <c r="K342" s="10" t="e">
        <f t="shared" si="356"/>
        <v>#DIV/0!</v>
      </c>
      <c r="L342" s="10" t="e">
        <f t="shared" si="356"/>
        <v>#DIV/0!</v>
      </c>
      <c r="M342" s="10" t="e">
        <f t="shared" si="356"/>
        <v>#DIV/0!</v>
      </c>
      <c r="N342" s="10" t="e">
        <f t="shared" si="356"/>
        <v>#DIV/0!</v>
      </c>
      <c r="O342" s="10" t="e">
        <f t="shared" si="356"/>
        <v>#DIV/0!</v>
      </c>
      <c r="P342" s="10" t="e">
        <f t="shared" si="356"/>
        <v>#DIV/0!</v>
      </c>
      <c r="Q342" s="10" t="e">
        <f t="shared" ref="Q342:Y342" si="357">(Q145-$C145)/$C145*100</f>
        <v>#DIV/0!</v>
      </c>
      <c r="R342" s="10" t="e">
        <f t="shared" si="357"/>
        <v>#DIV/0!</v>
      </c>
      <c r="S342" s="10" t="e">
        <f t="shared" si="357"/>
        <v>#DIV/0!</v>
      </c>
      <c r="T342" s="10" t="e">
        <f t="shared" si="357"/>
        <v>#DIV/0!</v>
      </c>
      <c r="U342" s="10" t="e">
        <f t="shared" si="357"/>
        <v>#DIV/0!</v>
      </c>
      <c r="V342" s="10" t="e">
        <f t="shared" si="357"/>
        <v>#DIV/0!</v>
      </c>
      <c r="W342" s="10" t="e">
        <f t="shared" si="357"/>
        <v>#DIV/0!</v>
      </c>
      <c r="X342" s="10" t="e">
        <f t="shared" si="357"/>
        <v>#DIV/0!</v>
      </c>
      <c r="Y342" s="10" t="e">
        <f t="shared" si="357"/>
        <v>#DIV/0!</v>
      </c>
    </row>
    <row r="343" spans="2:25" x14ac:dyDescent="0.3">
      <c r="B343" s="10">
        <f t="shared" si="355"/>
        <v>200</v>
      </c>
      <c r="H343" s="10" t="e">
        <f t="shared" ref="H343:P343" si="358">(H146-$C146)/$C146*100</f>
        <v>#DIV/0!</v>
      </c>
      <c r="I343" s="10" t="e">
        <f t="shared" si="358"/>
        <v>#DIV/0!</v>
      </c>
      <c r="J343" s="10" t="e">
        <f t="shared" si="358"/>
        <v>#DIV/0!</v>
      </c>
      <c r="K343" s="10" t="e">
        <f t="shared" si="358"/>
        <v>#DIV/0!</v>
      </c>
      <c r="L343" s="10" t="e">
        <f t="shared" si="358"/>
        <v>#DIV/0!</v>
      </c>
      <c r="M343" s="10" t="e">
        <f t="shared" si="358"/>
        <v>#DIV/0!</v>
      </c>
      <c r="N343" s="10" t="e">
        <f t="shared" si="358"/>
        <v>#DIV/0!</v>
      </c>
      <c r="O343" s="10" t="e">
        <f t="shared" si="358"/>
        <v>#DIV/0!</v>
      </c>
      <c r="P343" s="10" t="e">
        <f t="shared" si="358"/>
        <v>#DIV/0!</v>
      </c>
      <c r="Q343" s="10" t="e">
        <f t="shared" ref="Q343:Y343" si="359">(Q146-$C146)/$C146*100</f>
        <v>#DIV/0!</v>
      </c>
      <c r="R343" s="10" t="e">
        <f t="shared" si="359"/>
        <v>#DIV/0!</v>
      </c>
      <c r="S343" s="10" t="e">
        <f t="shared" si="359"/>
        <v>#DIV/0!</v>
      </c>
      <c r="T343" s="10" t="e">
        <f t="shared" si="359"/>
        <v>#DIV/0!</v>
      </c>
      <c r="U343" s="10" t="e">
        <f t="shared" si="359"/>
        <v>#DIV/0!</v>
      </c>
      <c r="V343" s="10" t="e">
        <f t="shared" si="359"/>
        <v>#DIV/0!</v>
      </c>
      <c r="W343" s="10" t="e">
        <f t="shared" si="359"/>
        <v>#DIV/0!</v>
      </c>
      <c r="X343" s="10" t="e">
        <f t="shared" si="359"/>
        <v>#DIV/0!</v>
      </c>
      <c r="Y343" s="10" t="e">
        <f t="shared" si="359"/>
        <v>#DIV/0!</v>
      </c>
    </row>
    <row r="344" spans="2:25" x14ac:dyDescent="0.3">
      <c r="B344" s="10">
        <f t="shared" si="355"/>
        <v>250</v>
      </c>
      <c r="H344" s="10" t="e">
        <f t="shared" ref="H344:P344" si="360">(H147-$C147)/$C147*100</f>
        <v>#DIV/0!</v>
      </c>
      <c r="I344" s="10" t="e">
        <f t="shared" si="360"/>
        <v>#DIV/0!</v>
      </c>
      <c r="J344" s="10" t="e">
        <f t="shared" si="360"/>
        <v>#DIV/0!</v>
      </c>
      <c r="K344" s="10" t="e">
        <f t="shared" si="360"/>
        <v>#DIV/0!</v>
      </c>
      <c r="L344" s="10" t="e">
        <f t="shared" si="360"/>
        <v>#DIV/0!</v>
      </c>
      <c r="M344" s="10" t="e">
        <f t="shared" si="360"/>
        <v>#DIV/0!</v>
      </c>
      <c r="N344" s="10" t="e">
        <f t="shared" si="360"/>
        <v>#DIV/0!</v>
      </c>
      <c r="O344" s="10" t="e">
        <f t="shared" si="360"/>
        <v>#DIV/0!</v>
      </c>
      <c r="P344" s="10" t="e">
        <f t="shared" si="360"/>
        <v>#DIV/0!</v>
      </c>
      <c r="Q344" s="10" t="e">
        <f t="shared" ref="Q344:Y344" si="361">(Q147-$C147)/$C147*100</f>
        <v>#DIV/0!</v>
      </c>
      <c r="R344" s="10" t="e">
        <f t="shared" si="361"/>
        <v>#DIV/0!</v>
      </c>
      <c r="S344" s="10" t="e">
        <f t="shared" si="361"/>
        <v>#DIV/0!</v>
      </c>
      <c r="T344" s="10" t="e">
        <f t="shared" si="361"/>
        <v>#DIV/0!</v>
      </c>
      <c r="U344" s="10" t="e">
        <f t="shared" si="361"/>
        <v>#DIV/0!</v>
      </c>
      <c r="V344" s="10" t="e">
        <f t="shared" si="361"/>
        <v>#DIV/0!</v>
      </c>
      <c r="W344" s="10" t="e">
        <f t="shared" si="361"/>
        <v>#DIV/0!</v>
      </c>
      <c r="X344" s="10" t="e">
        <f t="shared" si="361"/>
        <v>#DIV/0!</v>
      </c>
      <c r="Y344" s="10" t="e">
        <f t="shared" si="361"/>
        <v>#DIV/0!</v>
      </c>
    </row>
    <row r="345" spans="2:25" x14ac:dyDescent="0.3">
      <c r="B345" s="10">
        <f t="shared" si="355"/>
        <v>300</v>
      </c>
      <c r="H345" s="10" t="e">
        <f t="shared" ref="H345:P345" si="362">(H148-$C148)/$C148*100</f>
        <v>#DIV/0!</v>
      </c>
      <c r="I345" s="10" t="e">
        <f t="shared" si="362"/>
        <v>#DIV/0!</v>
      </c>
      <c r="J345" s="10" t="e">
        <f t="shared" si="362"/>
        <v>#DIV/0!</v>
      </c>
      <c r="K345" s="10" t="e">
        <f t="shared" si="362"/>
        <v>#DIV/0!</v>
      </c>
      <c r="L345" s="10" t="e">
        <f t="shared" si="362"/>
        <v>#DIV/0!</v>
      </c>
      <c r="M345" s="10" t="e">
        <f t="shared" si="362"/>
        <v>#DIV/0!</v>
      </c>
      <c r="N345" s="10" t="e">
        <f t="shared" si="362"/>
        <v>#DIV/0!</v>
      </c>
      <c r="O345" s="10" t="e">
        <f t="shared" si="362"/>
        <v>#DIV/0!</v>
      </c>
      <c r="P345" s="10" t="e">
        <f t="shared" si="362"/>
        <v>#DIV/0!</v>
      </c>
      <c r="Q345" s="10" t="e">
        <f t="shared" ref="Q345:Y345" si="363">(Q148-$C148)/$C148*100</f>
        <v>#DIV/0!</v>
      </c>
      <c r="R345" s="10" t="e">
        <f t="shared" si="363"/>
        <v>#DIV/0!</v>
      </c>
      <c r="S345" s="10" t="e">
        <f t="shared" si="363"/>
        <v>#DIV/0!</v>
      </c>
      <c r="T345" s="10" t="e">
        <f t="shared" si="363"/>
        <v>#DIV/0!</v>
      </c>
      <c r="U345" s="10" t="e">
        <f t="shared" si="363"/>
        <v>#DIV/0!</v>
      </c>
      <c r="V345" s="10" t="e">
        <f t="shared" si="363"/>
        <v>#DIV/0!</v>
      </c>
      <c r="W345" s="10" t="e">
        <f t="shared" si="363"/>
        <v>#DIV/0!</v>
      </c>
      <c r="X345" s="10" t="e">
        <f t="shared" si="363"/>
        <v>#DIV/0!</v>
      </c>
      <c r="Y345" s="10" t="e">
        <f t="shared" si="363"/>
        <v>#DIV/0!</v>
      </c>
    </row>
    <row r="346" spans="2:25" x14ac:dyDescent="0.3">
      <c r="B346" s="10">
        <f t="shared" si="355"/>
        <v>350</v>
      </c>
      <c r="H346" s="10" t="e">
        <f t="shared" ref="H346:P346" si="364">(H149-$C149)/$C149*100</f>
        <v>#DIV/0!</v>
      </c>
      <c r="I346" s="10" t="e">
        <f t="shared" si="364"/>
        <v>#DIV/0!</v>
      </c>
      <c r="J346" s="10" t="e">
        <f t="shared" si="364"/>
        <v>#DIV/0!</v>
      </c>
      <c r="K346" s="10" t="e">
        <f t="shared" si="364"/>
        <v>#DIV/0!</v>
      </c>
      <c r="L346" s="10" t="e">
        <f t="shared" si="364"/>
        <v>#DIV/0!</v>
      </c>
      <c r="M346" s="10" t="e">
        <f t="shared" si="364"/>
        <v>#DIV/0!</v>
      </c>
      <c r="N346" s="10" t="e">
        <f t="shared" si="364"/>
        <v>#DIV/0!</v>
      </c>
      <c r="O346" s="10" t="e">
        <f t="shared" si="364"/>
        <v>#DIV/0!</v>
      </c>
      <c r="P346" s="10" t="e">
        <f t="shared" si="364"/>
        <v>#DIV/0!</v>
      </c>
      <c r="Q346" s="10" t="e">
        <f t="shared" ref="Q346:Y346" si="365">(Q149-$C149)/$C149*100</f>
        <v>#DIV/0!</v>
      </c>
      <c r="R346" s="10" t="e">
        <f t="shared" si="365"/>
        <v>#DIV/0!</v>
      </c>
      <c r="S346" s="10" t="e">
        <f t="shared" si="365"/>
        <v>#DIV/0!</v>
      </c>
      <c r="T346" s="10" t="e">
        <f t="shared" si="365"/>
        <v>#DIV/0!</v>
      </c>
      <c r="U346" s="10" t="e">
        <f t="shared" si="365"/>
        <v>#DIV/0!</v>
      </c>
      <c r="V346" s="10" t="e">
        <f t="shared" si="365"/>
        <v>#DIV/0!</v>
      </c>
      <c r="W346" s="10" t="e">
        <f t="shared" si="365"/>
        <v>#DIV/0!</v>
      </c>
      <c r="X346" s="10" t="e">
        <f t="shared" si="365"/>
        <v>#DIV/0!</v>
      </c>
      <c r="Y346" s="10" t="e">
        <f t="shared" si="365"/>
        <v>#DIV/0!</v>
      </c>
    </row>
    <row r="347" spans="2:25" x14ac:dyDescent="0.3">
      <c r="B347" s="10">
        <f t="shared" si="355"/>
        <v>400</v>
      </c>
      <c r="H347" s="10" t="e">
        <f t="shared" ref="H347:P347" si="366">(H150-$C150)/$C150*100</f>
        <v>#DIV/0!</v>
      </c>
      <c r="I347" s="10" t="e">
        <f t="shared" si="366"/>
        <v>#DIV/0!</v>
      </c>
      <c r="J347" s="10" t="e">
        <f t="shared" si="366"/>
        <v>#DIV/0!</v>
      </c>
      <c r="K347" s="10" t="e">
        <f t="shared" si="366"/>
        <v>#DIV/0!</v>
      </c>
      <c r="L347" s="10" t="e">
        <f t="shared" si="366"/>
        <v>#DIV/0!</v>
      </c>
      <c r="M347" s="10" t="e">
        <f t="shared" si="366"/>
        <v>#DIV/0!</v>
      </c>
      <c r="N347" s="10" t="e">
        <f t="shared" si="366"/>
        <v>#DIV/0!</v>
      </c>
      <c r="O347" s="10" t="e">
        <f t="shared" si="366"/>
        <v>#DIV/0!</v>
      </c>
      <c r="P347" s="10" t="e">
        <f t="shared" si="366"/>
        <v>#DIV/0!</v>
      </c>
      <c r="Q347" s="10" t="e">
        <f t="shared" ref="Q347:Y347" si="367">(Q150-$C150)/$C150*100</f>
        <v>#DIV/0!</v>
      </c>
      <c r="R347" s="10" t="e">
        <f t="shared" si="367"/>
        <v>#DIV/0!</v>
      </c>
      <c r="S347" s="10" t="e">
        <f t="shared" si="367"/>
        <v>#DIV/0!</v>
      </c>
      <c r="T347" s="10" t="e">
        <f t="shared" si="367"/>
        <v>#DIV/0!</v>
      </c>
      <c r="U347" s="10" t="e">
        <f t="shared" si="367"/>
        <v>#DIV/0!</v>
      </c>
      <c r="V347" s="10" t="e">
        <f t="shared" si="367"/>
        <v>#DIV/0!</v>
      </c>
      <c r="W347" s="10" t="e">
        <f t="shared" si="367"/>
        <v>#DIV/0!</v>
      </c>
      <c r="X347" s="10" t="e">
        <f t="shared" si="367"/>
        <v>#DIV/0!</v>
      </c>
      <c r="Y347" s="10" t="e">
        <f t="shared" si="367"/>
        <v>#DIV/0!</v>
      </c>
    </row>
    <row r="348" spans="2:25" x14ac:dyDescent="0.3">
      <c r="B348" s="10">
        <f>B347+50</f>
        <v>450</v>
      </c>
      <c r="H348" s="10" t="e">
        <f t="shared" ref="H348:P348" si="368">(H151-$C151)/$C151*100</f>
        <v>#DIV/0!</v>
      </c>
      <c r="I348" s="10" t="e">
        <f t="shared" si="368"/>
        <v>#DIV/0!</v>
      </c>
      <c r="J348" s="10" t="e">
        <f t="shared" si="368"/>
        <v>#DIV/0!</v>
      </c>
      <c r="K348" s="10" t="e">
        <f t="shared" si="368"/>
        <v>#DIV/0!</v>
      </c>
      <c r="L348" s="10" t="e">
        <f t="shared" si="368"/>
        <v>#DIV/0!</v>
      </c>
      <c r="M348" s="10" t="e">
        <f t="shared" si="368"/>
        <v>#DIV/0!</v>
      </c>
      <c r="N348" s="10" t="e">
        <f t="shared" si="368"/>
        <v>#DIV/0!</v>
      </c>
      <c r="O348" s="10" t="e">
        <f t="shared" si="368"/>
        <v>#DIV/0!</v>
      </c>
      <c r="P348" s="10" t="e">
        <f t="shared" si="368"/>
        <v>#DIV/0!</v>
      </c>
      <c r="Q348" s="10" t="e">
        <f t="shared" ref="Q348:Y348" si="369">(Q151-$C151)/$C151*100</f>
        <v>#DIV/0!</v>
      </c>
      <c r="R348" s="10" t="e">
        <f t="shared" si="369"/>
        <v>#DIV/0!</v>
      </c>
      <c r="S348" s="10" t="e">
        <f t="shared" si="369"/>
        <v>#DIV/0!</v>
      </c>
      <c r="T348" s="10" t="e">
        <f t="shared" si="369"/>
        <v>#DIV/0!</v>
      </c>
      <c r="U348" s="10" t="e">
        <f t="shared" si="369"/>
        <v>#DIV/0!</v>
      </c>
      <c r="V348" s="10" t="e">
        <f t="shared" si="369"/>
        <v>#DIV/0!</v>
      </c>
      <c r="W348" s="10" t="e">
        <f t="shared" si="369"/>
        <v>#DIV/0!</v>
      </c>
      <c r="X348" s="10" t="e">
        <f t="shared" si="369"/>
        <v>#DIV/0!</v>
      </c>
      <c r="Y348" s="10" t="e">
        <f t="shared" si="369"/>
        <v>#DIV/0!</v>
      </c>
    </row>
    <row r="349" spans="2:25" x14ac:dyDescent="0.3">
      <c r="B349" s="10">
        <f>B348+50</f>
        <v>500</v>
      </c>
      <c r="H349" s="10" t="e">
        <f t="shared" ref="H349:P349" si="370">(H152-$C152)/$C152*100</f>
        <v>#DIV/0!</v>
      </c>
      <c r="I349" s="10" t="e">
        <f t="shared" si="370"/>
        <v>#DIV/0!</v>
      </c>
      <c r="J349" s="10" t="e">
        <f t="shared" si="370"/>
        <v>#DIV/0!</v>
      </c>
      <c r="K349" s="10" t="e">
        <f t="shared" si="370"/>
        <v>#DIV/0!</v>
      </c>
      <c r="L349" s="10" t="e">
        <f t="shared" si="370"/>
        <v>#DIV/0!</v>
      </c>
      <c r="M349" s="10" t="e">
        <f t="shared" si="370"/>
        <v>#DIV/0!</v>
      </c>
      <c r="N349" s="10" t="e">
        <f t="shared" si="370"/>
        <v>#DIV/0!</v>
      </c>
      <c r="O349" s="10" t="e">
        <f t="shared" si="370"/>
        <v>#DIV/0!</v>
      </c>
      <c r="P349" s="10" t="e">
        <f t="shared" si="370"/>
        <v>#DIV/0!</v>
      </c>
      <c r="Q349" s="10" t="e">
        <f t="shared" ref="Q349:Y349" si="371">(Q152-$C152)/$C152*100</f>
        <v>#DIV/0!</v>
      </c>
      <c r="R349" s="10" t="e">
        <f t="shared" si="371"/>
        <v>#DIV/0!</v>
      </c>
      <c r="S349" s="10" t="e">
        <f t="shared" si="371"/>
        <v>#DIV/0!</v>
      </c>
      <c r="T349" s="10" t="e">
        <f t="shared" si="371"/>
        <v>#DIV/0!</v>
      </c>
      <c r="U349" s="10" t="e">
        <f t="shared" si="371"/>
        <v>#DIV/0!</v>
      </c>
      <c r="V349" s="10" t="e">
        <f t="shared" si="371"/>
        <v>#DIV/0!</v>
      </c>
      <c r="W349" s="10" t="e">
        <f t="shared" si="371"/>
        <v>#DIV/0!</v>
      </c>
      <c r="X349" s="10" t="e">
        <f t="shared" si="371"/>
        <v>#DIV/0!</v>
      </c>
      <c r="Y349" s="10" t="e">
        <f t="shared" si="371"/>
        <v>#DIV/0!</v>
      </c>
    </row>
    <row r="350" spans="2:25" x14ac:dyDescent="0.3">
      <c r="B350" s="10">
        <v>50</v>
      </c>
      <c r="H350" s="10" t="e">
        <f t="shared" ref="H350:P350" si="372">(H153-$C153)/$C153*100</f>
        <v>#DIV/0!</v>
      </c>
      <c r="I350" s="10" t="e">
        <f t="shared" si="372"/>
        <v>#DIV/0!</v>
      </c>
      <c r="J350" s="10" t="e">
        <f t="shared" si="372"/>
        <v>#DIV/0!</v>
      </c>
      <c r="K350" s="10" t="e">
        <f t="shared" si="372"/>
        <v>#DIV/0!</v>
      </c>
      <c r="L350" s="10" t="e">
        <f t="shared" si="372"/>
        <v>#DIV/0!</v>
      </c>
      <c r="M350" s="10" t="e">
        <f t="shared" si="372"/>
        <v>#DIV/0!</v>
      </c>
      <c r="N350" s="10" t="e">
        <f t="shared" si="372"/>
        <v>#DIV/0!</v>
      </c>
      <c r="O350" s="10" t="e">
        <f t="shared" si="372"/>
        <v>#DIV/0!</v>
      </c>
      <c r="P350" s="10" t="e">
        <f t="shared" si="372"/>
        <v>#DIV/0!</v>
      </c>
      <c r="Q350" s="10" t="e">
        <f t="shared" ref="Q350:Y350" si="373">(Q153-$C153)/$C153*100</f>
        <v>#DIV/0!</v>
      </c>
      <c r="R350" s="10" t="e">
        <f t="shared" si="373"/>
        <v>#DIV/0!</v>
      </c>
      <c r="S350" s="10" t="e">
        <f t="shared" si="373"/>
        <v>#DIV/0!</v>
      </c>
      <c r="T350" s="10" t="e">
        <f t="shared" si="373"/>
        <v>#DIV/0!</v>
      </c>
      <c r="U350" s="10" t="e">
        <f t="shared" si="373"/>
        <v>#DIV/0!</v>
      </c>
      <c r="V350" s="10" t="e">
        <f t="shared" si="373"/>
        <v>#DIV/0!</v>
      </c>
      <c r="W350" s="10" t="e">
        <f t="shared" si="373"/>
        <v>#DIV/0!</v>
      </c>
      <c r="X350" s="10" t="e">
        <f t="shared" si="373"/>
        <v>#DIV/0!</v>
      </c>
      <c r="Y350" s="10" t="e">
        <f t="shared" si="373"/>
        <v>#DIV/0!</v>
      </c>
    </row>
    <row r="351" spans="2:25" x14ac:dyDescent="0.3">
      <c r="B351" s="10">
        <f>B350+50</f>
        <v>100</v>
      </c>
      <c r="H351" s="10" t="e">
        <f t="shared" ref="H351:P351" si="374">(H154-$C154)/$C154*100</f>
        <v>#DIV/0!</v>
      </c>
      <c r="I351" s="10" t="e">
        <f t="shared" si="374"/>
        <v>#DIV/0!</v>
      </c>
      <c r="J351" s="10" t="e">
        <f t="shared" si="374"/>
        <v>#DIV/0!</v>
      </c>
      <c r="K351" s="10" t="e">
        <f t="shared" si="374"/>
        <v>#DIV/0!</v>
      </c>
      <c r="L351" s="10" t="e">
        <f t="shared" si="374"/>
        <v>#DIV/0!</v>
      </c>
      <c r="M351" s="10" t="e">
        <f t="shared" si="374"/>
        <v>#DIV/0!</v>
      </c>
      <c r="N351" s="10" t="e">
        <f t="shared" si="374"/>
        <v>#DIV/0!</v>
      </c>
      <c r="O351" s="10" t="e">
        <f t="shared" si="374"/>
        <v>#DIV/0!</v>
      </c>
      <c r="P351" s="10" t="e">
        <f t="shared" si="374"/>
        <v>#DIV/0!</v>
      </c>
      <c r="Q351" s="10" t="e">
        <f t="shared" ref="Q351:Y351" si="375">(Q154-$C154)/$C154*100</f>
        <v>#DIV/0!</v>
      </c>
      <c r="R351" s="10" t="e">
        <f t="shared" si="375"/>
        <v>#DIV/0!</v>
      </c>
      <c r="S351" s="10" t="e">
        <f t="shared" si="375"/>
        <v>#DIV/0!</v>
      </c>
      <c r="T351" s="10" t="e">
        <f t="shared" si="375"/>
        <v>#DIV/0!</v>
      </c>
      <c r="U351" s="10" t="e">
        <f t="shared" si="375"/>
        <v>#DIV/0!</v>
      </c>
      <c r="V351" s="10" t="e">
        <f t="shared" si="375"/>
        <v>#DIV/0!</v>
      </c>
      <c r="W351" s="10" t="e">
        <f t="shared" si="375"/>
        <v>#DIV/0!</v>
      </c>
      <c r="X351" s="10" t="e">
        <f t="shared" si="375"/>
        <v>#DIV/0!</v>
      </c>
      <c r="Y351" s="10" t="e">
        <f t="shared" si="375"/>
        <v>#DIV/0!</v>
      </c>
    </row>
    <row r="352" spans="2:25" x14ac:dyDescent="0.3">
      <c r="B352" s="10">
        <f t="shared" ref="B352:B357" si="376">B351+50</f>
        <v>150</v>
      </c>
      <c r="H352" s="10" t="e">
        <f t="shared" ref="H352:P352" si="377">(H155-$C155)/$C155*100</f>
        <v>#DIV/0!</v>
      </c>
      <c r="I352" s="10" t="e">
        <f t="shared" si="377"/>
        <v>#DIV/0!</v>
      </c>
      <c r="J352" s="10" t="e">
        <f t="shared" si="377"/>
        <v>#DIV/0!</v>
      </c>
      <c r="K352" s="10" t="e">
        <f t="shared" si="377"/>
        <v>#DIV/0!</v>
      </c>
      <c r="L352" s="10" t="e">
        <f t="shared" si="377"/>
        <v>#DIV/0!</v>
      </c>
      <c r="M352" s="10" t="e">
        <f t="shared" si="377"/>
        <v>#DIV/0!</v>
      </c>
      <c r="N352" s="10" t="e">
        <f t="shared" si="377"/>
        <v>#DIV/0!</v>
      </c>
      <c r="O352" s="10" t="e">
        <f t="shared" si="377"/>
        <v>#DIV/0!</v>
      </c>
      <c r="P352" s="10" t="e">
        <f t="shared" si="377"/>
        <v>#DIV/0!</v>
      </c>
      <c r="Q352" s="10" t="e">
        <f t="shared" ref="Q352:Y352" si="378">(Q155-$C155)/$C155*100</f>
        <v>#DIV/0!</v>
      </c>
      <c r="R352" s="10" t="e">
        <f t="shared" si="378"/>
        <v>#DIV/0!</v>
      </c>
      <c r="S352" s="10" t="e">
        <f t="shared" si="378"/>
        <v>#DIV/0!</v>
      </c>
      <c r="T352" s="10" t="e">
        <f t="shared" si="378"/>
        <v>#DIV/0!</v>
      </c>
      <c r="U352" s="10" t="e">
        <f t="shared" si="378"/>
        <v>#DIV/0!</v>
      </c>
      <c r="V352" s="10" t="e">
        <f t="shared" si="378"/>
        <v>#DIV/0!</v>
      </c>
      <c r="W352" s="10" t="e">
        <f t="shared" si="378"/>
        <v>#DIV/0!</v>
      </c>
      <c r="X352" s="10" t="e">
        <f t="shared" si="378"/>
        <v>#DIV/0!</v>
      </c>
      <c r="Y352" s="10" t="e">
        <f t="shared" si="378"/>
        <v>#DIV/0!</v>
      </c>
    </row>
    <row r="353" spans="2:25" x14ac:dyDescent="0.3">
      <c r="B353" s="10">
        <f t="shared" si="376"/>
        <v>200</v>
      </c>
      <c r="H353" s="10" t="e">
        <f t="shared" ref="H353:P353" si="379">(H156-$C156)/$C156*100</f>
        <v>#DIV/0!</v>
      </c>
      <c r="I353" s="10" t="e">
        <f t="shared" si="379"/>
        <v>#DIV/0!</v>
      </c>
      <c r="J353" s="10" t="e">
        <f t="shared" si="379"/>
        <v>#DIV/0!</v>
      </c>
      <c r="K353" s="10" t="e">
        <f t="shared" si="379"/>
        <v>#DIV/0!</v>
      </c>
      <c r="L353" s="10" t="e">
        <f t="shared" si="379"/>
        <v>#DIV/0!</v>
      </c>
      <c r="M353" s="10" t="e">
        <f t="shared" si="379"/>
        <v>#DIV/0!</v>
      </c>
      <c r="N353" s="10" t="e">
        <f t="shared" si="379"/>
        <v>#DIV/0!</v>
      </c>
      <c r="O353" s="10" t="e">
        <f t="shared" si="379"/>
        <v>#DIV/0!</v>
      </c>
      <c r="P353" s="10" t="e">
        <f t="shared" si="379"/>
        <v>#DIV/0!</v>
      </c>
      <c r="Q353" s="10" t="e">
        <f t="shared" ref="Q353:Y353" si="380">(Q156-$C156)/$C156*100</f>
        <v>#DIV/0!</v>
      </c>
      <c r="R353" s="10" t="e">
        <f t="shared" si="380"/>
        <v>#DIV/0!</v>
      </c>
      <c r="S353" s="10" t="e">
        <f t="shared" si="380"/>
        <v>#DIV/0!</v>
      </c>
      <c r="T353" s="10" t="e">
        <f t="shared" si="380"/>
        <v>#DIV/0!</v>
      </c>
      <c r="U353" s="10" t="e">
        <f t="shared" si="380"/>
        <v>#DIV/0!</v>
      </c>
      <c r="V353" s="10" t="e">
        <f t="shared" si="380"/>
        <v>#DIV/0!</v>
      </c>
      <c r="W353" s="10" t="e">
        <f t="shared" si="380"/>
        <v>#DIV/0!</v>
      </c>
      <c r="X353" s="10" t="e">
        <f t="shared" si="380"/>
        <v>#DIV/0!</v>
      </c>
      <c r="Y353" s="10" t="e">
        <f t="shared" si="380"/>
        <v>#DIV/0!</v>
      </c>
    </row>
    <row r="354" spans="2:25" x14ac:dyDescent="0.3">
      <c r="B354" s="10">
        <f t="shared" si="376"/>
        <v>250</v>
      </c>
      <c r="H354" s="10" t="e">
        <f t="shared" ref="H354:P354" si="381">(H157-$C157)/$C157*100</f>
        <v>#DIV/0!</v>
      </c>
      <c r="I354" s="10" t="e">
        <f t="shared" si="381"/>
        <v>#DIV/0!</v>
      </c>
      <c r="J354" s="10" t="e">
        <f t="shared" si="381"/>
        <v>#DIV/0!</v>
      </c>
      <c r="K354" s="10" t="e">
        <f t="shared" si="381"/>
        <v>#DIV/0!</v>
      </c>
      <c r="L354" s="10" t="e">
        <f t="shared" si="381"/>
        <v>#DIV/0!</v>
      </c>
      <c r="M354" s="10" t="e">
        <f t="shared" si="381"/>
        <v>#DIV/0!</v>
      </c>
      <c r="N354" s="10" t="e">
        <f t="shared" si="381"/>
        <v>#DIV/0!</v>
      </c>
      <c r="O354" s="10" t="e">
        <f t="shared" si="381"/>
        <v>#DIV/0!</v>
      </c>
      <c r="P354" s="10" t="e">
        <f t="shared" si="381"/>
        <v>#DIV/0!</v>
      </c>
      <c r="Q354" s="10" t="e">
        <f t="shared" ref="Q354:Y354" si="382">(Q157-$C157)/$C157*100</f>
        <v>#DIV/0!</v>
      </c>
      <c r="R354" s="10" t="e">
        <f t="shared" si="382"/>
        <v>#DIV/0!</v>
      </c>
      <c r="S354" s="10" t="e">
        <f t="shared" si="382"/>
        <v>#DIV/0!</v>
      </c>
      <c r="T354" s="10" t="e">
        <f t="shared" si="382"/>
        <v>#DIV/0!</v>
      </c>
      <c r="U354" s="10" t="e">
        <f t="shared" si="382"/>
        <v>#DIV/0!</v>
      </c>
      <c r="V354" s="10" t="e">
        <f t="shared" si="382"/>
        <v>#DIV/0!</v>
      </c>
      <c r="W354" s="10" t="e">
        <f t="shared" si="382"/>
        <v>#DIV/0!</v>
      </c>
      <c r="X354" s="10" t="e">
        <f t="shared" si="382"/>
        <v>#DIV/0!</v>
      </c>
      <c r="Y354" s="10" t="e">
        <f t="shared" si="382"/>
        <v>#DIV/0!</v>
      </c>
    </row>
    <row r="355" spans="2:25" x14ac:dyDescent="0.3">
      <c r="B355" s="10">
        <f t="shared" si="376"/>
        <v>300</v>
      </c>
      <c r="H355" s="10" t="e">
        <f t="shared" ref="H355:P355" si="383">(H158-$C158)/$C158*100</f>
        <v>#DIV/0!</v>
      </c>
      <c r="I355" s="10" t="e">
        <f t="shared" si="383"/>
        <v>#DIV/0!</v>
      </c>
      <c r="J355" s="10" t="e">
        <f t="shared" si="383"/>
        <v>#DIV/0!</v>
      </c>
      <c r="K355" s="10" t="e">
        <f t="shared" si="383"/>
        <v>#DIV/0!</v>
      </c>
      <c r="L355" s="10" t="e">
        <f t="shared" si="383"/>
        <v>#DIV/0!</v>
      </c>
      <c r="M355" s="10" t="e">
        <f t="shared" si="383"/>
        <v>#DIV/0!</v>
      </c>
      <c r="N355" s="10" t="e">
        <f t="shared" si="383"/>
        <v>#DIV/0!</v>
      </c>
      <c r="O355" s="10" t="e">
        <f t="shared" si="383"/>
        <v>#DIV/0!</v>
      </c>
      <c r="P355" s="10" t="e">
        <f t="shared" si="383"/>
        <v>#DIV/0!</v>
      </c>
      <c r="Q355" s="10" t="e">
        <f t="shared" ref="Q355:Y355" si="384">(Q158-$C158)/$C158*100</f>
        <v>#DIV/0!</v>
      </c>
      <c r="R355" s="10" t="e">
        <f t="shared" si="384"/>
        <v>#DIV/0!</v>
      </c>
      <c r="S355" s="10" t="e">
        <f t="shared" si="384"/>
        <v>#DIV/0!</v>
      </c>
      <c r="T355" s="10" t="e">
        <f t="shared" si="384"/>
        <v>#DIV/0!</v>
      </c>
      <c r="U355" s="10" t="e">
        <f t="shared" si="384"/>
        <v>#DIV/0!</v>
      </c>
      <c r="V355" s="10" t="e">
        <f t="shared" si="384"/>
        <v>#DIV/0!</v>
      </c>
      <c r="W355" s="10" t="e">
        <f t="shared" si="384"/>
        <v>#DIV/0!</v>
      </c>
      <c r="X355" s="10" t="e">
        <f t="shared" si="384"/>
        <v>#DIV/0!</v>
      </c>
      <c r="Y355" s="10" t="e">
        <f t="shared" si="384"/>
        <v>#DIV/0!</v>
      </c>
    </row>
    <row r="356" spans="2:25" x14ac:dyDescent="0.3">
      <c r="B356" s="10">
        <f t="shared" si="376"/>
        <v>350</v>
      </c>
      <c r="H356" s="10" t="e">
        <f t="shared" ref="H356:P356" si="385">(H159-$C159)/$C159*100</f>
        <v>#DIV/0!</v>
      </c>
      <c r="I356" s="10" t="e">
        <f t="shared" si="385"/>
        <v>#DIV/0!</v>
      </c>
      <c r="J356" s="10" t="e">
        <f t="shared" si="385"/>
        <v>#DIV/0!</v>
      </c>
      <c r="K356" s="10" t="e">
        <f t="shared" si="385"/>
        <v>#DIV/0!</v>
      </c>
      <c r="L356" s="10" t="e">
        <f t="shared" si="385"/>
        <v>#DIV/0!</v>
      </c>
      <c r="M356" s="10" t="e">
        <f t="shared" si="385"/>
        <v>#DIV/0!</v>
      </c>
      <c r="N356" s="10" t="e">
        <f t="shared" si="385"/>
        <v>#DIV/0!</v>
      </c>
      <c r="O356" s="10" t="e">
        <f t="shared" si="385"/>
        <v>#DIV/0!</v>
      </c>
      <c r="P356" s="10" t="e">
        <f t="shared" si="385"/>
        <v>#DIV/0!</v>
      </c>
      <c r="Q356" s="10" t="e">
        <f t="shared" ref="Q356:Y356" si="386">(Q159-$C159)/$C159*100</f>
        <v>#DIV/0!</v>
      </c>
      <c r="R356" s="10" t="e">
        <f t="shared" si="386"/>
        <v>#DIV/0!</v>
      </c>
      <c r="S356" s="10" t="e">
        <f t="shared" si="386"/>
        <v>#DIV/0!</v>
      </c>
      <c r="T356" s="10" t="e">
        <f t="shared" si="386"/>
        <v>#DIV/0!</v>
      </c>
      <c r="U356" s="10" t="e">
        <f t="shared" si="386"/>
        <v>#DIV/0!</v>
      </c>
      <c r="V356" s="10" t="e">
        <f t="shared" si="386"/>
        <v>#DIV/0!</v>
      </c>
      <c r="W356" s="10" t="e">
        <f t="shared" si="386"/>
        <v>#DIV/0!</v>
      </c>
      <c r="X356" s="10" t="e">
        <f t="shared" si="386"/>
        <v>#DIV/0!</v>
      </c>
      <c r="Y356" s="10" t="e">
        <f t="shared" si="386"/>
        <v>#DIV/0!</v>
      </c>
    </row>
    <row r="357" spans="2:25" x14ac:dyDescent="0.3">
      <c r="B357" s="10">
        <f t="shared" si="376"/>
        <v>400</v>
      </c>
      <c r="H357" s="10" t="e">
        <f t="shared" ref="H357:P357" si="387">(H160-$C160)/$C160*100</f>
        <v>#DIV/0!</v>
      </c>
      <c r="I357" s="10" t="e">
        <f t="shared" si="387"/>
        <v>#DIV/0!</v>
      </c>
      <c r="J357" s="10" t="e">
        <f t="shared" si="387"/>
        <v>#DIV/0!</v>
      </c>
      <c r="K357" s="10" t="e">
        <f t="shared" si="387"/>
        <v>#DIV/0!</v>
      </c>
      <c r="L357" s="10" t="e">
        <f t="shared" si="387"/>
        <v>#DIV/0!</v>
      </c>
      <c r="M357" s="10" t="e">
        <f t="shared" si="387"/>
        <v>#DIV/0!</v>
      </c>
      <c r="N357" s="10" t="e">
        <f t="shared" si="387"/>
        <v>#DIV/0!</v>
      </c>
      <c r="O357" s="10" t="e">
        <f t="shared" si="387"/>
        <v>#DIV/0!</v>
      </c>
      <c r="P357" s="10" t="e">
        <f t="shared" si="387"/>
        <v>#DIV/0!</v>
      </c>
      <c r="Q357" s="10" t="e">
        <f t="shared" ref="Q357:Y357" si="388">(Q160-$C160)/$C160*100</f>
        <v>#DIV/0!</v>
      </c>
      <c r="R357" s="10" t="e">
        <f t="shared" si="388"/>
        <v>#DIV/0!</v>
      </c>
      <c r="S357" s="10" t="e">
        <f t="shared" si="388"/>
        <v>#DIV/0!</v>
      </c>
      <c r="T357" s="10" t="e">
        <f t="shared" si="388"/>
        <v>#DIV/0!</v>
      </c>
      <c r="U357" s="10" t="e">
        <f t="shared" si="388"/>
        <v>#DIV/0!</v>
      </c>
      <c r="V357" s="10" t="e">
        <f t="shared" si="388"/>
        <v>#DIV/0!</v>
      </c>
      <c r="W357" s="10" t="e">
        <f t="shared" si="388"/>
        <v>#DIV/0!</v>
      </c>
      <c r="X357" s="10" t="e">
        <f t="shared" si="388"/>
        <v>#DIV/0!</v>
      </c>
      <c r="Y357" s="10" t="e">
        <f t="shared" si="388"/>
        <v>#DIV/0!</v>
      </c>
    </row>
    <row r="358" spans="2:25" x14ac:dyDescent="0.3">
      <c r="B358" s="10">
        <f>B357+50</f>
        <v>450</v>
      </c>
      <c r="H358" s="10" t="e">
        <f t="shared" ref="H358:P358" si="389">(H161-$C161)/$C161*100</f>
        <v>#DIV/0!</v>
      </c>
      <c r="I358" s="10" t="e">
        <f t="shared" si="389"/>
        <v>#DIV/0!</v>
      </c>
      <c r="J358" s="10" t="e">
        <f t="shared" si="389"/>
        <v>#DIV/0!</v>
      </c>
      <c r="K358" s="10" t="e">
        <f t="shared" si="389"/>
        <v>#DIV/0!</v>
      </c>
      <c r="L358" s="10" t="e">
        <f t="shared" si="389"/>
        <v>#DIV/0!</v>
      </c>
      <c r="M358" s="10" t="e">
        <f t="shared" si="389"/>
        <v>#DIV/0!</v>
      </c>
      <c r="N358" s="10" t="e">
        <f t="shared" si="389"/>
        <v>#DIV/0!</v>
      </c>
      <c r="O358" s="10" t="e">
        <f t="shared" si="389"/>
        <v>#DIV/0!</v>
      </c>
      <c r="P358" s="10" t="e">
        <f t="shared" si="389"/>
        <v>#DIV/0!</v>
      </c>
      <c r="Q358" s="10" t="e">
        <f t="shared" ref="Q358:Y358" si="390">(Q161-$C161)/$C161*100</f>
        <v>#DIV/0!</v>
      </c>
      <c r="R358" s="10" t="e">
        <f t="shared" si="390"/>
        <v>#DIV/0!</v>
      </c>
      <c r="S358" s="10" t="e">
        <f t="shared" si="390"/>
        <v>#DIV/0!</v>
      </c>
      <c r="T358" s="10" t="e">
        <f t="shared" si="390"/>
        <v>#DIV/0!</v>
      </c>
      <c r="U358" s="10" t="e">
        <f t="shared" si="390"/>
        <v>#DIV/0!</v>
      </c>
      <c r="V358" s="10" t="e">
        <f t="shared" si="390"/>
        <v>#DIV/0!</v>
      </c>
      <c r="W358" s="10" t="e">
        <f t="shared" si="390"/>
        <v>#DIV/0!</v>
      </c>
      <c r="X358" s="10" t="e">
        <f t="shared" si="390"/>
        <v>#DIV/0!</v>
      </c>
      <c r="Y358" s="10" t="e">
        <f t="shared" si="390"/>
        <v>#DIV/0!</v>
      </c>
    </row>
    <row r="359" spans="2:25" x14ac:dyDescent="0.3">
      <c r="B359" s="10">
        <f>B358+50</f>
        <v>500</v>
      </c>
      <c r="H359" s="10" t="e">
        <f t="shared" ref="H359:P359" si="391">(H162-$C162)/$C162*100</f>
        <v>#DIV/0!</v>
      </c>
      <c r="I359" s="10" t="e">
        <f t="shared" si="391"/>
        <v>#DIV/0!</v>
      </c>
      <c r="J359" s="10" t="e">
        <f t="shared" si="391"/>
        <v>#DIV/0!</v>
      </c>
      <c r="K359" s="10" t="e">
        <f t="shared" si="391"/>
        <v>#DIV/0!</v>
      </c>
      <c r="L359" s="10" t="e">
        <f t="shared" si="391"/>
        <v>#DIV/0!</v>
      </c>
      <c r="M359" s="10" t="e">
        <f t="shared" si="391"/>
        <v>#DIV/0!</v>
      </c>
      <c r="N359" s="10" t="e">
        <f t="shared" si="391"/>
        <v>#DIV/0!</v>
      </c>
      <c r="O359" s="10" t="e">
        <f t="shared" si="391"/>
        <v>#DIV/0!</v>
      </c>
      <c r="P359" s="10" t="e">
        <f t="shared" si="391"/>
        <v>#DIV/0!</v>
      </c>
      <c r="Q359" s="10" t="e">
        <f t="shared" ref="Q359:Y359" si="392">(Q162-$C162)/$C162*100</f>
        <v>#DIV/0!</v>
      </c>
      <c r="R359" s="10" t="e">
        <f t="shared" si="392"/>
        <v>#DIV/0!</v>
      </c>
      <c r="S359" s="10" t="e">
        <f t="shared" si="392"/>
        <v>#DIV/0!</v>
      </c>
      <c r="T359" s="10" t="e">
        <f t="shared" si="392"/>
        <v>#DIV/0!</v>
      </c>
      <c r="U359" s="10" t="e">
        <f t="shared" si="392"/>
        <v>#DIV/0!</v>
      </c>
      <c r="V359" s="10" t="e">
        <f t="shared" si="392"/>
        <v>#DIV/0!</v>
      </c>
      <c r="W359" s="10" t="e">
        <f t="shared" si="392"/>
        <v>#DIV/0!</v>
      </c>
      <c r="X359" s="10" t="e">
        <f t="shared" si="392"/>
        <v>#DIV/0!</v>
      </c>
      <c r="Y359" s="10" t="e">
        <f t="shared" si="392"/>
        <v>#DIV/0!</v>
      </c>
    </row>
    <row r="360" spans="2:25" x14ac:dyDescent="0.3">
      <c r="B360" s="10">
        <v>50</v>
      </c>
      <c r="H360" s="10" t="e">
        <f t="shared" ref="H360:P360" si="393">(H163-$C163)/$C163*100</f>
        <v>#DIV/0!</v>
      </c>
      <c r="I360" s="10" t="e">
        <f t="shared" si="393"/>
        <v>#DIV/0!</v>
      </c>
      <c r="J360" s="10" t="e">
        <f t="shared" si="393"/>
        <v>#DIV/0!</v>
      </c>
      <c r="K360" s="10" t="e">
        <f t="shared" si="393"/>
        <v>#DIV/0!</v>
      </c>
      <c r="L360" s="10" t="e">
        <f t="shared" si="393"/>
        <v>#DIV/0!</v>
      </c>
      <c r="M360" s="10" t="e">
        <f t="shared" si="393"/>
        <v>#DIV/0!</v>
      </c>
      <c r="N360" s="10" t="e">
        <f t="shared" si="393"/>
        <v>#DIV/0!</v>
      </c>
      <c r="O360" s="10" t="e">
        <f t="shared" si="393"/>
        <v>#DIV/0!</v>
      </c>
      <c r="P360" s="10" t="e">
        <f t="shared" si="393"/>
        <v>#DIV/0!</v>
      </c>
      <c r="Q360" s="10" t="e">
        <f t="shared" ref="Q360:Y360" si="394">(Q163-$C163)/$C163*100</f>
        <v>#DIV/0!</v>
      </c>
      <c r="R360" s="10" t="e">
        <f t="shared" si="394"/>
        <v>#DIV/0!</v>
      </c>
      <c r="S360" s="10" t="e">
        <f t="shared" si="394"/>
        <v>#DIV/0!</v>
      </c>
      <c r="T360" s="10" t="e">
        <f t="shared" si="394"/>
        <v>#DIV/0!</v>
      </c>
      <c r="U360" s="10" t="e">
        <f t="shared" si="394"/>
        <v>#DIV/0!</v>
      </c>
      <c r="V360" s="10" t="e">
        <f t="shared" si="394"/>
        <v>#DIV/0!</v>
      </c>
      <c r="W360" s="10" t="e">
        <f t="shared" si="394"/>
        <v>#DIV/0!</v>
      </c>
      <c r="X360" s="10" t="e">
        <f t="shared" si="394"/>
        <v>#DIV/0!</v>
      </c>
      <c r="Y360" s="10" t="e">
        <f t="shared" si="394"/>
        <v>#DIV/0!</v>
      </c>
    </row>
    <row r="361" spans="2:25" x14ac:dyDescent="0.3">
      <c r="B361" s="10">
        <f>B360+50</f>
        <v>100</v>
      </c>
      <c r="H361" s="10" t="e">
        <f t="shared" ref="H361:P361" si="395">(H164-$C164)/$C164*100</f>
        <v>#DIV/0!</v>
      </c>
      <c r="I361" s="10" t="e">
        <f t="shared" si="395"/>
        <v>#DIV/0!</v>
      </c>
      <c r="J361" s="10" t="e">
        <f t="shared" si="395"/>
        <v>#DIV/0!</v>
      </c>
      <c r="K361" s="10" t="e">
        <f t="shared" si="395"/>
        <v>#DIV/0!</v>
      </c>
      <c r="L361" s="10" t="e">
        <f t="shared" si="395"/>
        <v>#DIV/0!</v>
      </c>
      <c r="M361" s="10" t="e">
        <f t="shared" si="395"/>
        <v>#DIV/0!</v>
      </c>
      <c r="N361" s="10" t="e">
        <f t="shared" si="395"/>
        <v>#DIV/0!</v>
      </c>
      <c r="O361" s="10" t="e">
        <f t="shared" si="395"/>
        <v>#DIV/0!</v>
      </c>
      <c r="P361" s="10" t="e">
        <f t="shared" si="395"/>
        <v>#DIV/0!</v>
      </c>
      <c r="Q361" s="10" t="e">
        <f t="shared" ref="Q361:Y361" si="396">(Q164-$C164)/$C164*100</f>
        <v>#DIV/0!</v>
      </c>
      <c r="R361" s="10" t="e">
        <f t="shared" si="396"/>
        <v>#DIV/0!</v>
      </c>
      <c r="S361" s="10" t="e">
        <f t="shared" si="396"/>
        <v>#DIV/0!</v>
      </c>
      <c r="T361" s="10" t="e">
        <f t="shared" si="396"/>
        <v>#DIV/0!</v>
      </c>
      <c r="U361" s="10" t="e">
        <f t="shared" si="396"/>
        <v>#DIV/0!</v>
      </c>
      <c r="V361" s="10" t="e">
        <f t="shared" si="396"/>
        <v>#DIV/0!</v>
      </c>
      <c r="W361" s="10" t="e">
        <f t="shared" si="396"/>
        <v>#DIV/0!</v>
      </c>
      <c r="X361" s="10" t="e">
        <f t="shared" si="396"/>
        <v>#DIV/0!</v>
      </c>
      <c r="Y361" s="10" t="e">
        <f t="shared" si="396"/>
        <v>#DIV/0!</v>
      </c>
    </row>
    <row r="362" spans="2:25" x14ac:dyDescent="0.3">
      <c r="B362" s="10">
        <f t="shared" ref="B362:B367" si="397">B361+50</f>
        <v>150</v>
      </c>
      <c r="H362" s="10" t="e">
        <f t="shared" ref="H362:P362" si="398">(H165-$C165)/$C165*100</f>
        <v>#DIV/0!</v>
      </c>
      <c r="I362" s="10" t="e">
        <f t="shared" si="398"/>
        <v>#DIV/0!</v>
      </c>
      <c r="J362" s="10" t="e">
        <f t="shared" si="398"/>
        <v>#DIV/0!</v>
      </c>
      <c r="K362" s="10" t="e">
        <f t="shared" si="398"/>
        <v>#DIV/0!</v>
      </c>
      <c r="L362" s="10" t="e">
        <f t="shared" si="398"/>
        <v>#DIV/0!</v>
      </c>
      <c r="M362" s="10" t="e">
        <f t="shared" si="398"/>
        <v>#DIV/0!</v>
      </c>
      <c r="N362" s="10" t="e">
        <f t="shared" si="398"/>
        <v>#DIV/0!</v>
      </c>
      <c r="O362" s="10" t="e">
        <f t="shared" si="398"/>
        <v>#DIV/0!</v>
      </c>
      <c r="P362" s="10" t="e">
        <f t="shared" si="398"/>
        <v>#DIV/0!</v>
      </c>
      <c r="Q362" s="10" t="e">
        <f t="shared" ref="Q362:Y362" si="399">(Q165-$C165)/$C165*100</f>
        <v>#DIV/0!</v>
      </c>
      <c r="R362" s="10" t="e">
        <f t="shared" si="399"/>
        <v>#DIV/0!</v>
      </c>
      <c r="S362" s="10" t="e">
        <f t="shared" si="399"/>
        <v>#DIV/0!</v>
      </c>
      <c r="T362" s="10" t="e">
        <f t="shared" si="399"/>
        <v>#DIV/0!</v>
      </c>
      <c r="U362" s="10" t="e">
        <f t="shared" si="399"/>
        <v>#DIV/0!</v>
      </c>
      <c r="V362" s="10" t="e">
        <f t="shared" si="399"/>
        <v>#DIV/0!</v>
      </c>
      <c r="W362" s="10" t="e">
        <f t="shared" si="399"/>
        <v>#DIV/0!</v>
      </c>
      <c r="X362" s="10" t="e">
        <f t="shared" si="399"/>
        <v>#DIV/0!</v>
      </c>
      <c r="Y362" s="10" t="e">
        <f t="shared" si="399"/>
        <v>#DIV/0!</v>
      </c>
    </row>
    <row r="363" spans="2:25" x14ac:dyDescent="0.3">
      <c r="B363" s="10">
        <f t="shared" si="397"/>
        <v>200</v>
      </c>
      <c r="H363" s="10" t="e">
        <f t="shared" ref="H363:P363" si="400">(H166-$C166)/$C166*100</f>
        <v>#DIV/0!</v>
      </c>
      <c r="I363" s="10" t="e">
        <f t="shared" si="400"/>
        <v>#DIV/0!</v>
      </c>
      <c r="J363" s="10" t="e">
        <f t="shared" si="400"/>
        <v>#DIV/0!</v>
      </c>
      <c r="K363" s="10" t="e">
        <f t="shared" si="400"/>
        <v>#DIV/0!</v>
      </c>
      <c r="L363" s="10" t="e">
        <f t="shared" si="400"/>
        <v>#DIV/0!</v>
      </c>
      <c r="M363" s="10" t="e">
        <f t="shared" si="400"/>
        <v>#DIV/0!</v>
      </c>
      <c r="N363" s="10" t="e">
        <f t="shared" si="400"/>
        <v>#DIV/0!</v>
      </c>
      <c r="O363" s="10" t="e">
        <f t="shared" si="400"/>
        <v>#DIV/0!</v>
      </c>
      <c r="P363" s="10" t="e">
        <f t="shared" si="400"/>
        <v>#DIV/0!</v>
      </c>
      <c r="Q363" s="10" t="e">
        <f t="shared" ref="Q363:Y363" si="401">(Q166-$C166)/$C166*100</f>
        <v>#DIV/0!</v>
      </c>
      <c r="R363" s="10" t="e">
        <f t="shared" si="401"/>
        <v>#DIV/0!</v>
      </c>
      <c r="S363" s="10" t="e">
        <f t="shared" si="401"/>
        <v>#DIV/0!</v>
      </c>
      <c r="T363" s="10" t="e">
        <f t="shared" si="401"/>
        <v>#DIV/0!</v>
      </c>
      <c r="U363" s="10" t="e">
        <f t="shared" si="401"/>
        <v>#DIV/0!</v>
      </c>
      <c r="V363" s="10" t="e">
        <f t="shared" si="401"/>
        <v>#DIV/0!</v>
      </c>
      <c r="W363" s="10" t="e">
        <f t="shared" si="401"/>
        <v>#DIV/0!</v>
      </c>
      <c r="X363" s="10" t="e">
        <f t="shared" si="401"/>
        <v>#DIV/0!</v>
      </c>
      <c r="Y363" s="10" t="e">
        <f t="shared" si="401"/>
        <v>#DIV/0!</v>
      </c>
    </row>
    <row r="364" spans="2:25" x14ac:dyDescent="0.3">
      <c r="B364" s="10">
        <f t="shared" si="397"/>
        <v>250</v>
      </c>
      <c r="H364" s="10" t="e">
        <f t="shared" ref="H364:P364" si="402">(H167-$C167)/$C167*100</f>
        <v>#DIV/0!</v>
      </c>
      <c r="I364" s="10" t="e">
        <f t="shared" si="402"/>
        <v>#DIV/0!</v>
      </c>
      <c r="J364" s="10" t="e">
        <f t="shared" si="402"/>
        <v>#DIV/0!</v>
      </c>
      <c r="K364" s="10" t="e">
        <f t="shared" si="402"/>
        <v>#DIV/0!</v>
      </c>
      <c r="L364" s="10" t="e">
        <f t="shared" si="402"/>
        <v>#DIV/0!</v>
      </c>
      <c r="M364" s="10" t="e">
        <f t="shared" si="402"/>
        <v>#DIV/0!</v>
      </c>
      <c r="N364" s="10" t="e">
        <f t="shared" si="402"/>
        <v>#DIV/0!</v>
      </c>
      <c r="O364" s="10" t="e">
        <f t="shared" si="402"/>
        <v>#DIV/0!</v>
      </c>
      <c r="P364" s="10" t="e">
        <f t="shared" si="402"/>
        <v>#DIV/0!</v>
      </c>
      <c r="Q364" s="10" t="e">
        <f t="shared" ref="Q364:Y364" si="403">(Q167-$C167)/$C167*100</f>
        <v>#DIV/0!</v>
      </c>
      <c r="R364" s="10" t="e">
        <f t="shared" si="403"/>
        <v>#DIV/0!</v>
      </c>
      <c r="S364" s="10" t="e">
        <f t="shared" si="403"/>
        <v>#DIV/0!</v>
      </c>
      <c r="T364" s="10" t="e">
        <f t="shared" si="403"/>
        <v>#DIV/0!</v>
      </c>
      <c r="U364" s="10" t="e">
        <f t="shared" si="403"/>
        <v>#DIV/0!</v>
      </c>
      <c r="V364" s="10" t="e">
        <f t="shared" si="403"/>
        <v>#DIV/0!</v>
      </c>
      <c r="W364" s="10" t="e">
        <f t="shared" si="403"/>
        <v>#DIV/0!</v>
      </c>
      <c r="X364" s="10" t="e">
        <f t="shared" si="403"/>
        <v>#DIV/0!</v>
      </c>
      <c r="Y364" s="10" t="e">
        <f t="shared" si="403"/>
        <v>#DIV/0!</v>
      </c>
    </row>
    <row r="365" spans="2:25" x14ac:dyDescent="0.3">
      <c r="B365" s="10">
        <f t="shared" si="397"/>
        <v>300</v>
      </c>
      <c r="H365" s="10" t="e">
        <f t="shared" ref="H365:P365" si="404">(H168-$C168)/$C168*100</f>
        <v>#DIV/0!</v>
      </c>
      <c r="I365" s="10" t="e">
        <f t="shared" si="404"/>
        <v>#DIV/0!</v>
      </c>
      <c r="J365" s="10" t="e">
        <f t="shared" si="404"/>
        <v>#DIV/0!</v>
      </c>
      <c r="K365" s="10" t="e">
        <f t="shared" si="404"/>
        <v>#DIV/0!</v>
      </c>
      <c r="L365" s="10" t="e">
        <f t="shared" si="404"/>
        <v>#DIV/0!</v>
      </c>
      <c r="M365" s="10" t="e">
        <f t="shared" si="404"/>
        <v>#DIV/0!</v>
      </c>
      <c r="N365" s="10" t="e">
        <f t="shared" si="404"/>
        <v>#DIV/0!</v>
      </c>
      <c r="O365" s="10" t="e">
        <f t="shared" si="404"/>
        <v>#DIV/0!</v>
      </c>
      <c r="P365" s="10" t="e">
        <f t="shared" si="404"/>
        <v>#DIV/0!</v>
      </c>
      <c r="Q365" s="10" t="e">
        <f t="shared" ref="Q365:Y365" si="405">(Q168-$C168)/$C168*100</f>
        <v>#DIV/0!</v>
      </c>
      <c r="R365" s="10" t="e">
        <f t="shared" si="405"/>
        <v>#DIV/0!</v>
      </c>
      <c r="S365" s="10" t="e">
        <f t="shared" si="405"/>
        <v>#DIV/0!</v>
      </c>
      <c r="T365" s="10" t="e">
        <f t="shared" si="405"/>
        <v>#DIV/0!</v>
      </c>
      <c r="U365" s="10" t="e">
        <f t="shared" si="405"/>
        <v>#DIV/0!</v>
      </c>
      <c r="V365" s="10" t="e">
        <f t="shared" si="405"/>
        <v>#DIV/0!</v>
      </c>
      <c r="W365" s="10" t="e">
        <f t="shared" si="405"/>
        <v>#DIV/0!</v>
      </c>
      <c r="X365" s="10" t="e">
        <f t="shared" si="405"/>
        <v>#DIV/0!</v>
      </c>
      <c r="Y365" s="10" t="e">
        <f t="shared" si="405"/>
        <v>#DIV/0!</v>
      </c>
    </row>
    <row r="366" spans="2:25" x14ac:dyDescent="0.3">
      <c r="B366" s="10">
        <f t="shared" si="397"/>
        <v>350</v>
      </c>
      <c r="H366" s="10" t="e">
        <f t="shared" ref="H366:P366" si="406">(H169-$C169)/$C169*100</f>
        <v>#DIV/0!</v>
      </c>
      <c r="I366" s="10" t="e">
        <f t="shared" si="406"/>
        <v>#DIV/0!</v>
      </c>
      <c r="J366" s="10" t="e">
        <f t="shared" si="406"/>
        <v>#DIV/0!</v>
      </c>
      <c r="K366" s="10" t="e">
        <f t="shared" si="406"/>
        <v>#DIV/0!</v>
      </c>
      <c r="L366" s="10" t="e">
        <f t="shared" si="406"/>
        <v>#DIV/0!</v>
      </c>
      <c r="M366" s="10" t="e">
        <f t="shared" si="406"/>
        <v>#DIV/0!</v>
      </c>
      <c r="N366" s="10" t="e">
        <f t="shared" si="406"/>
        <v>#DIV/0!</v>
      </c>
      <c r="O366" s="10" t="e">
        <f t="shared" si="406"/>
        <v>#DIV/0!</v>
      </c>
      <c r="P366" s="10" t="e">
        <f t="shared" si="406"/>
        <v>#DIV/0!</v>
      </c>
      <c r="Q366" s="10" t="e">
        <f t="shared" ref="Q366:Y366" si="407">(Q169-$C169)/$C169*100</f>
        <v>#DIV/0!</v>
      </c>
      <c r="R366" s="10" t="e">
        <f t="shared" si="407"/>
        <v>#DIV/0!</v>
      </c>
      <c r="S366" s="10" t="e">
        <f t="shared" si="407"/>
        <v>#DIV/0!</v>
      </c>
      <c r="T366" s="10" t="e">
        <f t="shared" si="407"/>
        <v>#DIV/0!</v>
      </c>
      <c r="U366" s="10" t="e">
        <f t="shared" si="407"/>
        <v>#DIV/0!</v>
      </c>
      <c r="V366" s="10" t="e">
        <f t="shared" si="407"/>
        <v>#DIV/0!</v>
      </c>
      <c r="W366" s="10" t="e">
        <f t="shared" si="407"/>
        <v>#DIV/0!</v>
      </c>
      <c r="X366" s="10" t="e">
        <f t="shared" si="407"/>
        <v>#DIV/0!</v>
      </c>
      <c r="Y366" s="10" t="e">
        <f t="shared" si="407"/>
        <v>#DIV/0!</v>
      </c>
    </row>
    <row r="367" spans="2:25" x14ac:dyDescent="0.3">
      <c r="B367" s="10">
        <f t="shared" si="397"/>
        <v>400</v>
      </c>
      <c r="H367" s="10" t="e">
        <f t="shared" ref="H367:P367" si="408">(H170-$C170)/$C170*100</f>
        <v>#DIV/0!</v>
      </c>
      <c r="I367" s="10" t="e">
        <f t="shared" si="408"/>
        <v>#DIV/0!</v>
      </c>
      <c r="J367" s="10" t="e">
        <f t="shared" si="408"/>
        <v>#DIV/0!</v>
      </c>
      <c r="K367" s="10" t="e">
        <f t="shared" si="408"/>
        <v>#DIV/0!</v>
      </c>
      <c r="L367" s="10" t="e">
        <f t="shared" si="408"/>
        <v>#DIV/0!</v>
      </c>
      <c r="M367" s="10" t="e">
        <f t="shared" si="408"/>
        <v>#DIV/0!</v>
      </c>
      <c r="N367" s="10" t="e">
        <f t="shared" si="408"/>
        <v>#DIV/0!</v>
      </c>
      <c r="O367" s="10" t="e">
        <f t="shared" si="408"/>
        <v>#DIV/0!</v>
      </c>
      <c r="P367" s="10" t="e">
        <f t="shared" si="408"/>
        <v>#DIV/0!</v>
      </c>
      <c r="Q367" s="10" t="e">
        <f t="shared" ref="Q367:Y367" si="409">(Q170-$C170)/$C170*100</f>
        <v>#DIV/0!</v>
      </c>
      <c r="R367" s="10" t="e">
        <f t="shared" si="409"/>
        <v>#DIV/0!</v>
      </c>
      <c r="S367" s="10" t="e">
        <f t="shared" si="409"/>
        <v>#DIV/0!</v>
      </c>
      <c r="T367" s="10" t="e">
        <f t="shared" si="409"/>
        <v>#DIV/0!</v>
      </c>
      <c r="U367" s="10" t="e">
        <f t="shared" si="409"/>
        <v>#DIV/0!</v>
      </c>
      <c r="V367" s="10" t="e">
        <f t="shared" si="409"/>
        <v>#DIV/0!</v>
      </c>
      <c r="W367" s="10" t="e">
        <f t="shared" si="409"/>
        <v>#DIV/0!</v>
      </c>
      <c r="X367" s="10" t="e">
        <f t="shared" si="409"/>
        <v>#DIV/0!</v>
      </c>
      <c r="Y367" s="10" t="e">
        <f t="shared" si="409"/>
        <v>#DIV/0!</v>
      </c>
    </row>
    <row r="368" spans="2:25" x14ac:dyDescent="0.3">
      <c r="B368" s="10">
        <f>B367+50</f>
        <v>450</v>
      </c>
      <c r="H368" s="10" t="e">
        <f t="shared" ref="H368:P368" si="410">(H171-$C171)/$C171*100</f>
        <v>#DIV/0!</v>
      </c>
      <c r="I368" s="10" t="e">
        <f t="shared" si="410"/>
        <v>#DIV/0!</v>
      </c>
      <c r="J368" s="10" t="e">
        <f t="shared" si="410"/>
        <v>#DIV/0!</v>
      </c>
      <c r="K368" s="10" t="e">
        <f t="shared" si="410"/>
        <v>#DIV/0!</v>
      </c>
      <c r="L368" s="10" t="e">
        <f t="shared" si="410"/>
        <v>#DIV/0!</v>
      </c>
      <c r="M368" s="10" t="e">
        <f t="shared" si="410"/>
        <v>#DIV/0!</v>
      </c>
      <c r="N368" s="10" t="e">
        <f t="shared" si="410"/>
        <v>#DIV/0!</v>
      </c>
      <c r="O368" s="10" t="e">
        <f t="shared" si="410"/>
        <v>#DIV/0!</v>
      </c>
      <c r="P368" s="10" t="e">
        <f t="shared" si="410"/>
        <v>#DIV/0!</v>
      </c>
      <c r="Q368" s="10" t="e">
        <f t="shared" ref="Q368:Y368" si="411">(Q171-$C171)/$C171*100</f>
        <v>#DIV/0!</v>
      </c>
      <c r="R368" s="10" t="e">
        <f t="shared" si="411"/>
        <v>#DIV/0!</v>
      </c>
      <c r="S368" s="10" t="e">
        <f t="shared" si="411"/>
        <v>#DIV/0!</v>
      </c>
      <c r="T368" s="10" t="e">
        <f t="shared" si="411"/>
        <v>#DIV/0!</v>
      </c>
      <c r="U368" s="10" t="e">
        <f t="shared" si="411"/>
        <v>#DIV/0!</v>
      </c>
      <c r="V368" s="10" t="e">
        <f t="shared" si="411"/>
        <v>#DIV/0!</v>
      </c>
      <c r="W368" s="10" t="e">
        <f t="shared" si="411"/>
        <v>#DIV/0!</v>
      </c>
      <c r="X368" s="10" t="e">
        <f t="shared" si="411"/>
        <v>#DIV/0!</v>
      </c>
      <c r="Y368" s="10" t="e">
        <f t="shared" si="411"/>
        <v>#DIV/0!</v>
      </c>
    </row>
    <row r="369" spans="2:25" x14ac:dyDescent="0.3">
      <c r="B369" s="10">
        <f>B368+50</f>
        <v>500</v>
      </c>
      <c r="H369" s="10" t="e">
        <f t="shared" ref="H369:P369" si="412">(H172-$C172)/$C172*100</f>
        <v>#DIV/0!</v>
      </c>
      <c r="I369" s="10" t="e">
        <f t="shared" si="412"/>
        <v>#DIV/0!</v>
      </c>
      <c r="J369" s="10" t="e">
        <f t="shared" si="412"/>
        <v>#DIV/0!</v>
      </c>
      <c r="K369" s="10" t="e">
        <f t="shared" si="412"/>
        <v>#DIV/0!</v>
      </c>
      <c r="L369" s="10" t="e">
        <f t="shared" si="412"/>
        <v>#DIV/0!</v>
      </c>
      <c r="M369" s="10" t="e">
        <f t="shared" si="412"/>
        <v>#DIV/0!</v>
      </c>
      <c r="N369" s="10" t="e">
        <f t="shared" si="412"/>
        <v>#DIV/0!</v>
      </c>
      <c r="O369" s="10" t="e">
        <f t="shared" si="412"/>
        <v>#DIV/0!</v>
      </c>
      <c r="P369" s="10" t="e">
        <f t="shared" si="412"/>
        <v>#DIV/0!</v>
      </c>
      <c r="Q369" s="10" t="e">
        <f t="shared" ref="Q369:Y369" si="413">(Q172-$C172)/$C172*100</f>
        <v>#DIV/0!</v>
      </c>
      <c r="R369" s="10" t="e">
        <f t="shared" si="413"/>
        <v>#DIV/0!</v>
      </c>
      <c r="S369" s="10" t="e">
        <f t="shared" si="413"/>
        <v>#DIV/0!</v>
      </c>
      <c r="T369" s="10" t="e">
        <f t="shared" si="413"/>
        <v>#DIV/0!</v>
      </c>
      <c r="U369" s="10" t="e">
        <f t="shared" si="413"/>
        <v>#DIV/0!</v>
      </c>
      <c r="V369" s="10" t="e">
        <f t="shared" si="413"/>
        <v>#DIV/0!</v>
      </c>
      <c r="W369" s="10" t="e">
        <f t="shared" si="413"/>
        <v>#DIV/0!</v>
      </c>
      <c r="X369" s="10" t="e">
        <f t="shared" si="413"/>
        <v>#DIV/0!</v>
      </c>
      <c r="Y369" s="10" t="e">
        <f t="shared" si="413"/>
        <v>#DIV/0!</v>
      </c>
    </row>
    <row r="370" spans="2:25" x14ac:dyDescent="0.3">
      <c r="B370" s="10">
        <v>50</v>
      </c>
      <c r="H370" s="10" t="e">
        <f t="shared" ref="H370:P370" si="414">(H173-$C173)/$C173*100</f>
        <v>#DIV/0!</v>
      </c>
      <c r="I370" s="10" t="e">
        <f t="shared" si="414"/>
        <v>#DIV/0!</v>
      </c>
      <c r="J370" s="10" t="e">
        <f t="shared" si="414"/>
        <v>#DIV/0!</v>
      </c>
      <c r="K370" s="10" t="e">
        <f t="shared" si="414"/>
        <v>#DIV/0!</v>
      </c>
      <c r="L370" s="10" t="e">
        <f t="shared" si="414"/>
        <v>#DIV/0!</v>
      </c>
      <c r="M370" s="10" t="e">
        <f t="shared" si="414"/>
        <v>#DIV/0!</v>
      </c>
      <c r="N370" s="10" t="e">
        <f t="shared" si="414"/>
        <v>#DIV/0!</v>
      </c>
      <c r="O370" s="10" t="e">
        <f t="shared" si="414"/>
        <v>#DIV/0!</v>
      </c>
      <c r="P370" s="10" t="e">
        <f t="shared" si="414"/>
        <v>#DIV/0!</v>
      </c>
      <c r="Q370" s="10" t="e">
        <f t="shared" ref="Q370:Y370" si="415">(Q173-$C173)/$C173*100</f>
        <v>#DIV/0!</v>
      </c>
      <c r="R370" s="10" t="e">
        <f t="shared" si="415"/>
        <v>#DIV/0!</v>
      </c>
      <c r="S370" s="10" t="e">
        <f t="shared" si="415"/>
        <v>#DIV/0!</v>
      </c>
      <c r="T370" s="10" t="e">
        <f t="shared" si="415"/>
        <v>#DIV/0!</v>
      </c>
      <c r="U370" s="10" t="e">
        <f t="shared" si="415"/>
        <v>#DIV/0!</v>
      </c>
      <c r="V370" s="10" t="e">
        <f t="shared" si="415"/>
        <v>#DIV/0!</v>
      </c>
      <c r="W370" s="10" t="e">
        <f t="shared" si="415"/>
        <v>#DIV/0!</v>
      </c>
      <c r="X370" s="10" t="e">
        <f t="shared" si="415"/>
        <v>#DIV/0!</v>
      </c>
      <c r="Y370" s="10" t="e">
        <f t="shared" si="415"/>
        <v>#DIV/0!</v>
      </c>
    </row>
    <row r="371" spans="2:25" x14ac:dyDescent="0.3">
      <c r="B371" s="10">
        <f>B370+50</f>
        <v>100</v>
      </c>
      <c r="H371" s="10" t="e">
        <f t="shared" ref="H371:P371" si="416">(H174-$C174)/$C174*100</f>
        <v>#DIV/0!</v>
      </c>
      <c r="I371" s="10" t="e">
        <f t="shared" si="416"/>
        <v>#DIV/0!</v>
      </c>
      <c r="J371" s="10" t="e">
        <f t="shared" si="416"/>
        <v>#DIV/0!</v>
      </c>
      <c r="K371" s="10" t="e">
        <f t="shared" si="416"/>
        <v>#DIV/0!</v>
      </c>
      <c r="L371" s="10" t="e">
        <f t="shared" si="416"/>
        <v>#DIV/0!</v>
      </c>
      <c r="M371" s="10" t="e">
        <f t="shared" si="416"/>
        <v>#DIV/0!</v>
      </c>
      <c r="N371" s="10" t="e">
        <f t="shared" si="416"/>
        <v>#DIV/0!</v>
      </c>
      <c r="O371" s="10" t="e">
        <f t="shared" si="416"/>
        <v>#DIV/0!</v>
      </c>
      <c r="P371" s="10" t="e">
        <f t="shared" si="416"/>
        <v>#DIV/0!</v>
      </c>
      <c r="Q371" s="10" t="e">
        <f t="shared" ref="Q371:Y371" si="417">(Q174-$C174)/$C174*100</f>
        <v>#DIV/0!</v>
      </c>
      <c r="R371" s="10" t="e">
        <f t="shared" si="417"/>
        <v>#DIV/0!</v>
      </c>
      <c r="S371" s="10" t="e">
        <f t="shared" si="417"/>
        <v>#DIV/0!</v>
      </c>
      <c r="T371" s="10" t="e">
        <f t="shared" si="417"/>
        <v>#DIV/0!</v>
      </c>
      <c r="U371" s="10" t="e">
        <f t="shared" si="417"/>
        <v>#DIV/0!</v>
      </c>
      <c r="V371" s="10" t="e">
        <f t="shared" si="417"/>
        <v>#DIV/0!</v>
      </c>
      <c r="W371" s="10" t="e">
        <f t="shared" si="417"/>
        <v>#DIV/0!</v>
      </c>
      <c r="X371" s="10" t="e">
        <f t="shared" si="417"/>
        <v>#DIV/0!</v>
      </c>
      <c r="Y371" s="10" t="e">
        <f t="shared" si="417"/>
        <v>#DIV/0!</v>
      </c>
    </row>
    <row r="372" spans="2:25" x14ac:dyDescent="0.3">
      <c r="B372" s="10">
        <f t="shared" ref="B372:B377" si="418">B371+50</f>
        <v>150</v>
      </c>
      <c r="H372" s="10" t="e">
        <f t="shared" ref="H372:P372" si="419">(H175-$C175)/$C175*100</f>
        <v>#DIV/0!</v>
      </c>
      <c r="I372" s="10" t="e">
        <f t="shared" si="419"/>
        <v>#DIV/0!</v>
      </c>
      <c r="J372" s="10" t="e">
        <f t="shared" si="419"/>
        <v>#DIV/0!</v>
      </c>
      <c r="K372" s="10" t="e">
        <f t="shared" si="419"/>
        <v>#DIV/0!</v>
      </c>
      <c r="L372" s="10" t="e">
        <f t="shared" si="419"/>
        <v>#DIV/0!</v>
      </c>
      <c r="M372" s="10" t="e">
        <f t="shared" si="419"/>
        <v>#DIV/0!</v>
      </c>
      <c r="N372" s="10" t="e">
        <f t="shared" si="419"/>
        <v>#DIV/0!</v>
      </c>
      <c r="O372" s="10" t="e">
        <f t="shared" si="419"/>
        <v>#DIV/0!</v>
      </c>
      <c r="P372" s="10" t="e">
        <f t="shared" si="419"/>
        <v>#DIV/0!</v>
      </c>
      <c r="Q372" s="10" t="e">
        <f t="shared" ref="Q372:Y372" si="420">(Q175-$C175)/$C175*100</f>
        <v>#DIV/0!</v>
      </c>
      <c r="R372" s="10" t="e">
        <f t="shared" si="420"/>
        <v>#DIV/0!</v>
      </c>
      <c r="S372" s="10" t="e">
        <f t="shared" si="420"/>
        <v>#DIV/0!</v>
      </c>
      <c r="T372" s="10" t="e">
        <f t="shared" si="420"/>
        <v>#DIV/0!</v>
      </c>
      <c r="U372" s="10" t="e">
        <f t="shared" si="420"/>
        <v>#DIV/0!</v>
      </c>
      <c r="V372" s="10" t="e">
        <f t="shared" si="420"/>
        <v>#DIV/0!</v>
      </c>
      <c r="W372" s="10" t="e">
        <f t="shared" si="420"/>
        <v>#DIV/0!</v>
      </c>
      <c r="X372" s="10" t="e">
        <f t="shared" si="420"/>
        <v>#DIV/0!</v>
      </c>
      <c r="Y372" s="10" t="e">
        <f t="shared" si="420"/>
        <v>#DIV/0!</v>
      </c>
    </row>
    <row r="373" spans="2:25" x14ac:dyDescent="0.3">
      <c r="B373" s="10">
        <f t="shared" si="418"/>
        <v>200</v>
      </c>
      <c r="H373" s="10" t="e">
        <f t="shared" ref="H373:P373" si="421">(H176-$C176)/$C176*100</f>
        <v>#DIV/0!</v>
      </c>
      <c r="I373" s="10" t="e">
        <f t="shared" si="421"/>
        <v>#DIV/0!</v>
      </c>
      <c r="J373" s="10" t="e">
        <f t="shared" si="421"/>
        <v>#DIV/0!</v>
      </c>
      <c r="K373" s="10" t="e">
        <f t="shared" si="421"/>
        <v>#DIV/0!</v>
      </c>
      <c r="L373" s="10" t="e">
        <f t="shared" si="421"/>
        <v>#DIV/0!</v>
      </c>
      <c r="M373" s="10" t="e">
        <f t="shared" si="421"/>
        <v>#DIV/0!</v>
      </c>
      <c r="N373" s="10" t="e">
        <f t="shared" si="421"/>
        <v>#DIV/0!</v>
      </c>
      <c r="O373" s="10" t="e">
        <f t="shared" si="421"/>
        <v>#DIV/0!</v>
      </c>
      <c r="P373" s="10" t="e">
        <f t="shared" si="421"/>
        <v>#DIV/0!</v>
      </c>
      <c r="Q373" s="10" t="e">
        <f t="shared" ref="Q373:Y373" si="422">(Q176-$C176)/$C176*100</f>
        <v>#DIV/0!</v>
      </c>
      <c r="R373" s="10" t="e">
        <f t="shared" si="422"/>
        <v>#DIV/0!</v>
      </c>
      <c r="S373" s="10" t="e">
        <f t="shared" si="422"/>
        <v>#DIV/0!</v>
      </c>
      <c r="T373" s="10" t="e">
        <f t="shared" si="422"/>
        <v>#DIV/0!</v>
      </c>
      <c r="U373" s="10" t="e">
        <f t="shared" si="422"/>
        <v>#DIV/0!</v>
      </c>
      <c r="V373" s="10" t="e">
        <f t="shared" si="422"/>
        <v>#DIV/0!</v>
      </c>
      <c r="W373" s="10" t="e">
        <f t="shared" si="422"/>
        <v>#DIV/0!</v>
      </c>
      <c r="X373" s="10" t="e">
        <f t="shared" si="422"/>
        <v>#DIV/0!</v>
      </c>
      <c r="Y373" s="10" t="e">
        <f t="shared" si="422"/>
        <v>#DIV/0!</v>
      </c>
    </row>
    <row r="374" spans="2:25" x14ac:dyDescent="0.3">
      <c r="B374" s="10">
        <f t="shared" si="418"/>
        <v>250</v>
      </c>
      <c r="H374" s="10" t="e">
        <f t="shared" ref="H374:P374" si="423">(H177-$C177)/$C177*100</f>
        <v>#DIV/0!</v>
      </c>
      <c r="I374" s="10" t="e">
        <f t="shared" si="423"/>
        <v>#DIV/0!</v>
      </c>
      <c r="J374" s="10" t="e">
        <f t="shared" si="423"/>
        <v>#DIV/0!</v>
      </c>
      <c r="K374" s="10" t="e">
        <f t="shared" si="423"/>
        <v>#DIV/0!</v>
      </c>
      <c r="L374" s="10" t="e">
        <f t="shared" si="423"/>
        <v>#DIV/0!</v>
      </c>
      <c r="M374" s="10" t="e">
        <f t="shared" si="423"/>
        <v>#DIV/0!</v>
      </c>
      <c r="N374" s="10" t="e">
        <f t="shared" si="423"/>
        <v>#DIV/0!</v>
      </c>
      <c r="O374" s="10" t="e">
        <f t="shared" si="423"/>
        <v>#DIV/0!</v>
      </c>
      <c r="P374" s="10" t="e">
        <f t="shared" si="423"/>
        <v>#DIV/0!</v>
      </c>
      <c r="Q374" s="10" t="e">
        <f t="shared" ref="Q374:Y374" si="424">(Q177-$C177)/$C177*100</f>
        <v>#DIV/0!</v>
      </c>
      <c r="R374" s="10" t="e">
        <f t="shared" si="424"/>
        <v>#DIV/0!</v>
      </c>
      <c r="S374" s="10" t="e">
        <f t="shared" si="424"/>
        <v>#DIV/0!</v>
      </c>
      <c r="T374" s="10" t="e">
        <f t="shared" si="424"/>
        <v>#DIV/0!</v>
      </c>
      <c r="U374" s="10" t="e">
        <f t="shared" si="424"/>
        <v>#DIV/0!</v>
      </c>
      <c r="V374" s="10" t="e">
        <f t="shared" si="424"/>
        <v>#DIV/0!</v>
      </c>
      <c r="W374" s="10" t="e">
        <f t="shared" si="424"/>
        <v>#DIV/0!</v>
      </c>
      <c r="X374" s="10" t="e">
        <f t="shared" si="424"/>
        <v>#DIV/0!</v>
      </c>
      <c r="Y374" s="10" t="e">
        <f t="shared" si="424"/>
        <v>#DIV/0!</v>
      </c>
    </row>
    <row r="375" spans="2:25" x14ac:dyDescent="0.3">
      <c r="B375" s="10">
        <f t="shared" si="418"/>
        <v>300</v>
      </c>
      <c r="H375" s="10" t="e">
        <f t="shared" ref="H375:P375" si="425">(H178-$C178)/$C178*100</f>
        <v>#DIV/0!</v>
      </c>
      <c r="I375" s="10" t="e">
        <f t="shared" si="425"/>
        <v>#DIV/0!</v>
      </c>
      <c r="J375" s="10" t="e">
        <f t="shared" si="425"/>
        <v>#DIV/0!</v>
      </c>
      <c r="K375" s="10" t="e">
        <f t="shared" si="425"/>
        <v>#DIV/0!</v>
      </c>
      <c r="L375" s="10" t="e">
        <f t="shared" si="425"/>
        <v>#DIV/0!</v>
      </c>
      <c r="M375" s="10" t="e">
        <f t="shared" si="425"/>
        <v>#DIV/0!</v>
      </c>
      <c r="N375" s="10" t="e">
        <f t="shared" si="425"/>
        <v>#DIV/0!</v>
      </c>
      <c r="O375" s="10" t="e">
        <f t="shared" si="425"/>
        <v>#DIV/0!</v>
      </c>
      <c r="P375" s="10" t="e">
        <f t="shared" si="425"/>
        <v>#DIV/0!</v>
      </c>
      <c r="Q375" s="10" t="e">
        <f t="shared" ref="Q375:Y375" si="426">(Q178-$C178)/$C178*100</f>
        <v>#DIV/0!</v>
      </c>
      <c r="R375" s="10" t="e">
        <f t="shared" si="426"/>
        <v>#DIV/0!</v>
      </c>
      <c r="S375" s="10" t="e">
        <f t="shared" si="426"/>
        <v>#DIV/0!</v>
      </c>
      <c r="T375" s="10" t="e">
        <f t="shared" si="426"/>
        <v>#DIV/0!</v>
      </c>
      <c r="U375" s="10" t="e">
        <f t="shared" si="426"/>
        <v>#DIV/0!</v>
      </c>
      <c r="V375" s="10" t="e">
        <f t="shared" si="426"/>
        <v>#DIV/0!</v>
      </c>
      <c r="W375" s="10" t="e">
        <f t="shared" si="426"/>
        <v>#DIV/0!</v>
      </c>
      <c r="X375" s="10" t="e">
        <f t="shared" si="426"/>
        <v>#DIV/0!</v>
      </c>
      <c r="Y375" s="10" t="e">
        <f t="shared" si="426"/>
        <v>#DIV/0!</v>
      </c>
    </row>
    <row r="376" spans="2:25" x14ac:dyDescent="0.3">
      <c r="B376" s="10">
        <f t="shared" si="418"/>
        <v>350</v>
      </c>
      <c r="H376" s="10" t="e">
        <f t="shared" ref="H376:P376" si="427">(H179-$C179)/$C179*100</f>
        <v>#DIV/0!</v>
      </c>
      <c r="I376" s="10" t="e">
        <f t="shared" si="427"/>
        <v>#DIV/0!</v>
      </c>
      <c r="J376" s="10" t="e">
        <f t="shared" si="427"/>
        <v>#DIV/0!</v>
      </c>
      <c r="K376" s="10" t="e">
        <f t="shared" si="427"/>
        <v>#DIV/0!</v>
      </c>
      <c r="L376" s="10" t="e">
        <f t="shared" si="427"/>
        <v>#DIV/0!</v>
      </c>
      <c r="M376" s="10" t="e">
        <f t="shared" si="427"/>
        <v>#DIV/0!</v>
      </c>
      <c r="N376" s="10" t="e">
        <f t="shared" si="427"/>
        <v>#DIV/0!</v>
      </c>
      <c r="O376" s="10" t="e">
        <f t="shared" si="427"/>
        <v>#DIV/0!</v>
      </c>
      <c r="P376" s="10" t="e">
        <f t="shared" si="427"/>
        <v>#DIV/0!</v>
      </c>
      <c r="Q376" s="10" t="e">
        <f t="shared" ref="Q376:Y376" si="428">(Q179-$C179)/$C179*100</f>
        <v>#DIV/0!</v>
      </c>
      <c r="R376" s="10" t="e">
        <f t="shared" si="428"/>
        <v>#DIV/0!</v>
      </c>
      <c r="S376" s="10" t="e">
        <f t="shared" si="428"/>
        <v>#DIV/0!</v>
      </c>
      <c r="T376" s="10" t="e">
        <f t="shared" si="428"/>
        <v>#DIV/0!</v>
      </c>
      <c r="U376" s="10" t="e">
        <f t="shared" si="428"/>
        <v>#DIV/0!</v>
      </c>
      <c r="V376" s="10" t="e">
        <f t="shared" si="428"/>
        <v>#DIV/0!</v>
      </c>
      <c r="W376" s="10" t="e">
        <f t="shared" si="428"/>
        <v>#DIV/0!</v>
      </c>
      <c r="X376" s="10" t="e">
        <f t="shared" si="428"/>
        <v>#DIV/0!</v>
      </c>
      <c r="Y376" s="10" t="e">
        <f t="shared" si="428"/>
        <v>#DIV/0!</v>
      </c>
    </row>
    <row r="377" spans="2:25" x14ac:dyDescent="0.3">
      <c r="B377" s="10">
        <f t="shared" si="418"/>
        <v>400</v>
      </c>
      <c r="H377" s="10" t="e">
        <f t="shared" ref="H377:P377" si="429">(H180-$C180)/$C180*100</f>
        <v>#DIV/0!</v>
      </c>
      <c r="I377" s="10" t="e">
        <f t="shared" si="429"/>
        <v>#DIV/0!</v>
      </c>
      <c r="J377" s="10" t="e">
        <f t="shared" si="429"/>
        <v>#DIV/0!</v>
      </c>
      <c r="K377" s="10" t="e">
        <f t="shared" si="429"/>
        <v>#DIV/0!</v>
      </c>
      <c r="L377" s="10" t="e">
        <f t="shared" si="429"/>
        <v>#DIV/0!</v>
      </c>
      <c r="M377" s="10" t="e">
        <f t="shared" si="429"/>
        <v>#DIV/0!</v>
      </c>
      <c r="N377" s="10" t="e">
        <f t="shared" si="429"/>
        <v>#DIV/0!</v>
      </c>
      <c r="O377" s="10" t="e">
        <f t="shared" si="429"/>
        <v>#DIV/0!</v>
      </c>
      <c r="P377" s="10" t="e">
        <f t="shared" si="429"/>
        <v>#DIV/0!</v>
      </c>
      <c r="Q377" s="10" t="e">
        <f t="shared" ref="Q377:Y377" si="430">(Q180-$C180)/$C180*100</f>
        <v>#DIV/0!</v>
      </c>
      <c r="R377" s="10" t="e">
        <f t="shared" si="430"/>
        <v>#DIV/0!</v>
      </c>
      <c r="S377" s="10" t="e">
        <f t="shared" si="430"/>
        <v>#DIV/0!</v>
      </c>
      <c r="T377" s="10" t="e">
        <f t="shared" si="430"/>
        <v>#DIV/0!</v>
      </c>
      <c r="U377" s="10" t="e">
        <f t="shared" si="430"/>
        <v>#DIV/0!</v>
      </c>
      <c r="V377" s="10" t="e">
        <f t="shared" si="430"/>
        <v>#DIV/0!</v>
      </c>
      <c r="W377" s="10" t="e">
        <f t="shared" si="430"/>
        <v>#DIV/0!</v>
      </c>
      <c r="X377" s="10" t="e">
        <f t="shared" si="430"/>
        <v>#DIV/0!</v>
      </c>
      <c r="Y377" s="10" t="e">
        <f t="shared" si="430"/>
        <v>#DIV/0!</v>
      </c>
    </row>
    <row r="378" spans="2:25" x14ac:dyDescent="0.3">
      <c r="B378" s="10">
        <f>B377+50</f>
        <v>450</v>
      </c>
      <c r="H378" s="10" t="e">
        <f t="shared" ref="H378:P378" si="431">(H181-$C181)/$C181*100</f>
        <v>#DIV/0!</v>
      </c>
      <c r="I378" s="10" t="e">
        <f t="shared" si="431"/>
        <v>#DIV/0!</v>
      </c>
      <c r="J378" s="10" t="e">
        <f t="shared" si="431"/>
        <v>#DIV/0!</v>
      </c>
      <c r="K378" s="10" t="e">
        <f t="shared" si="431"/>
        <v>#DIV/0!</v>
      </c>
      <c r="L378" s="10" t="e">
        <f t="shared" si="431"/>
        <v>#DIV/0!</v>
      </c>
      <c r="M378" s="10" t="e">
        <f t="shared" si="431"/>
        <v>#DIV/0!</v>
      </c>
      <c r="N378" s="10" t="e">
        <f t="shared" si="431"/>
        <v>#DIV/0!</v>
      </c>
      <c r="O378" s="10" t="e">
        <f t="shared" si="431"/>
        <v>#DIV/0!</v>
      </c>
      <c r="P378" s="10" t="e">
        <f t="shared" si="431"/>
        <v>#DIV/0!</v>
      </c>
      <c r="Q378" s="10" t="e">
        <f t="shared" ref="Q378:Y378" si="432">(Q181-$C181)/$C181*100</f>
        <v>#DIV/0!</v>
      </c>
      <c r="R378" s="10" t="e">
        <f t="shared" si="432"/>
        <v>#DIV/0!</v>
      </c>
      <c r="S378" s="10" t="e">
        <f t="shared" si="432"/>
        <v>#DIV/0!</v>
      </c>
      <c r="T378" s="10" t="e">
        <f t="shared" si="432"/>
        <v>#DIV/0!</v>
      </c>
      <c r="U378" s="10" t="e">
        <f t="shared" si="432"/>
        <v>#DIV/0!</v>
      </c>
      <c r="V378" s="10" t="e">
        <f t="shared" si="432"/>
        <v>#DIV/0!</v>
      </c>
      <c r="W378" s="10" t="e">
        <f t="shared" si="432"/>
        <v>#DIV/0!</v>
      </c>
      <c r="X378" s="10" t="e">
        <f t="shared" si="432"/>
        <v>#DIV/0!</v>
      </c>
      <c r="Y378" s="10" t="e">
        <f t="shared" si="432"/>
        <v>#DIV/0!</v>
      </c>
    </row>
    <row r="379" spans="2:25" x14ac:dyDescent="0.3">
      <c r="B379" s="10">
        <f>B378+50</f>
        <v>500</v>
      </c>
      <c r="H379" s="10" t="e">
        <f t="shared" ref="H379:P379" si="433">(H182-$C182)/$C182*100</f>
        <v>#DIV/0!</v>
      </c>
      <c r="I379" s="10" t="e">
        <f t="shared" si="433"/>
        <v>#DIV/0!</v>
      </c>
      <c r="J379" s="10" t="e">
        <f t="shared" si="433"/>
        <v>#DIV/0!</v>
      </c>
      <c r="K379" s="10" t="e">
        <f t="shared" si="433"/>
        <v>#DIV/0!</v>
      </c>
      <c r="L379" s="10" t="e">
        <f t="shared" si="433"/>
        <v>#DIV/0!</v>
      </c>
      <c r="M379" s="10" t="e">
        <f t="shared" si="433"/>
        <v>#DIV/0!</v>
      </c>
      <c r="N379" s="10" t="e">
        <f t="shared" si="433"/>
        <v>#DIV/0!</v>
      </c>
      <c r="O379" s="10" t="e">
        <f t="shared" si="433"/>
        <v>#DIV/0!</v>
      </c>
      <c r="P379" s="10" t="e">
        <f t="shared" si="433"/>
        <v>#DIV/0!</v>
      </c>
      <c r="Q379" s="10" t="e">
        <f t="shared" ref="Q379:Y379" si="434">(Q182-$C182)/$C182*100</f>
        <v>#DIV/0!</v>
      </c>
      <c r="R379" s="10" t="e">
        <f t="shared" si="434"/>
        <v>#DIV/0!</v>
      </c>
      <c r="S379" s="10" t="e">
        <f t="shared" si="434"/>
        <v>#DIV/0!</v>
      </c>
      <c r="T379" s="10" t="e">
        <f t="shared" si="434"/>
        <v>#DIV/0!</v>
      </c>
      <c r="U379" s="10" t="e">
        <f t="shared" si="434"/>
        <v>#DIV/0!</v>
      </c>
      <c r="V379" s="10" t="e">
        <f t="shared" si="434"/>
        <v>#DIV/0!</v>
      </c>
      <c r="W379" s="10" t="e">
        <f t="shared" si="434"/>
        <v>#DIV/0!</v>
      </c>
      <c r="X379" s="10" t="e">
        <f t="shared" si="434"/>
        <v>#DIV/0!</v>
      </c>
      <c r="Y379" s="10" t="e">
        <f t="shared" si="434"/>
        <v>#DIV/0!</v>
      </c>
    </row>
    <row r="380" spans="2:25" x14ac:dyDescent="0.3">
      <c r="B380" s="8" t="s">
        <v>0</v>
      </c>
      <c r="H380" s="24" t="s">
        <v>40</v>
      </c>
      <c r="I380" s="24" t="s">
        <v>40</v>
      </c>
      <c r="J380" s="24" t="s">
        <v>40</v>
      </c>
      <c r="K380" s="24" t="s">
        <v>40</v>
      </c>
      <c r="L380" s="24" t="s">
        <v>40</v>
      </c>
      <c r="M380" s="24" t="s">
        <v>40</v>
      </c>
      <c r="N380" s="24" t="s">
        <v>40</v>
      </c>
      <c r="O380" s="24" t="s">
        <v>40</v>
      </c>
      <c r="P380" s="24" t="s">
        <v>40</v>
      </c>
      <c r="Q380" s="24" t="s">
        <v>40</v>
      </c>
      <c r="R380" s="24" t="s">
        <v>40</v>
      </c>
      <c r="S380" s="24" t="s">
        <v>40</v>
      </c>
      <c r="T380" s="24" t="s">
        <v>40</v>
      </c>
      <c r="U380" s="24" t="s">
        <v>40</v>
      </c>
      <c r="V380" s="24" t="s">
        <v>40</v>
      </c>
      <c r="W380" s="24" t="s">
        <v>40</v>
      </c>
      <c r="X380" s="24" t="s">
        <v>40</v>
      </c>
      <c r="Y380" s="24" t="s">
        <v>40</v>
      </c>
    </row>
    <row r="381" spans="2:25" x14ac:dyDescent="0.3">
      <c r="B381" s="10">
        <v>50</v>
      </c>
      <c r="H381" s="10" t="e">
        <f t="shared" ref="H381:Y381" si="435">($F3-H3)/$F3*100</f>
        <v>#DIV/0!</v>
      </c>
      <c r="I381" s="10" t="e">
        <f t="shared" si="435"/>
        <v>#DIV/0!</v>
      </c>
      <c r="J381" s="10" t="e">
        <f t="shared" si="435"/>
        <v>#DIV/0!</v>
      </c>
      <c r="K381" s="10" t="e">
        <f t="shared" si="435"/>
        <v>#DIV/0!</v>
      </c>
      <c r="L381" s="10" t="e">
        <f t="shared" si="435"/>
        <v>#DIV/0!</v>
      </c>
      <c r="M381" s="10" t="e">
        <f t="shared" si="435"/>
        <v>#DIV/0!</v>
      </c>
      <c r="N381" s="10" t="e">
        <f t="shared" si="435"/>
        <v>#DIV/0!</v>
      </c>
      <c r="O381" s="10" t="e">
        <f t="shared" si="435"/>
        <v>#DIV/0!</v>
      </c>
      <c r="P381" s="10" t="e">
        <f t="shared" si="435"/>
        <v>#DIV/0!</v>
      </c>
      <c r="Q381" s="10" t="e">
        <f t="shared" si="435"/>
        <v>#DIV/0!</v>
      </c>
      <c r="R381" s="10" t="e">
        <f t="shared" si="435"/>
        <v>#DIV/0!</v>
      </c>
      <c r="S381" s="10" t="e">
        <f t="shared" si="435"/>
        <v>#DIV/0!</v>
      </c>
      <c r="T381" s="10" t="e">
        <f t="shared" si="435"/>
        <v>#DIV/0!</v>
      </c>
      <c r="U381" s="10" t="e">
        <f t="shared" si="435"/>
        <v>#DIV/0!</v>
      </c>
      <c r="V381" s="10" t="e">
        <f t="shared" si="435"/>
        <v>#DIV/0!</v>
      </c>
      <c r="W381" s="10" t="e">
        <f t="shared" si="435"/>
        <v>#DIV/0!</v>
      </c>
      <c r="X381" s="10" t="e">
        <f t="shared" si="435"/>
        <v>#DIV/0!</v>
      </c>
      <c r="Y381" s="10" t="e">
        <f t="shared" si="435"/>
        <v>#DIV/0!</v>
      </c>
    </row>
    <row r="382" spans="2:25" x14ac:dyDescent="0.3">
      <c r="B382" s="10">
        <f>B381+50</f>
        <v>100</v>
      </c>
      <c r="H382" s="10" t="e">
        <f t="shared" ref="H382:Y382" si="436">($F4-H4)/$F4*100</f>
        <v>#DIV/0!</v>
      </c>
      <c r="I382" s="10" t="e">
        <f t="shared" si="436"/>
        <v>#DIV/0!</v>
      </c>
      <c r="J382" s="10" t="e">
        <f t="shared" si="436"/>
        <v>#DIV/0!</v>
      </c>
      <c r="K382" s="10" t="e">
        <f t="shared" si="436"/>
        <v>#DIV/0!</v>
      </c>
      <c r="L382" s="10" t="e">
        <f t="shared" si="436"/>
        <v>#DIV/0!</v>
      </c>
      <c r="M382" s="10" t="e">
        <f t="shared" si="436"/>
        <v>#DIV/0!</v>
      </c>
      <c r="N382" s="10" t="e">
        <f t="shared" si="436"/>
        <v>#DIV/0!</v>
      </c>
      <c r="O382" s="10" t="e">
        <f t="shared" si="436"/>
        <v>#DIV/0!</v>
      </c>
      <c r="P382" s="10" t="e">
        <f t="shared" si="436"/>
        <v>#DIV/0!</v>
      </c>
      <c r="Q382" s="10" t="e">
        <f t="shared" si="436"/>
        <v>#DIV/0!</v>
      </c>
      <c r="R382" s="10" t="e">
        <f t="shared" si="436"/>
        <v>#DIV/0!</v>
      </c>
      <c r="S382" s="10" t="e">
        <f t="shared" si="436"/>
        <v>#DIV/0!</v>
      </c>
      <c r="T382" s="10" t="e">
        <f t="shared" si="436"/>
        <v>#DIV/0!</v>
      </c>
      <c r="U382" s="10" t="e">
        <f t="shared" si="436"/>
        <v>#DIV/0!</v>
      </c>
      <c r="V382" s="10" t="e">
        <f t="shared" si="436"/>
        <v>#DIV/0!</v>
      </c>
      <c r="W382" s="10" t="e">
        <f t="shared" si="436"/>
        <v>#DIV/0!</v>
      </c>
      <c r="X382" s="10" t="e">
        <f t="shared" si="436"/>
        <v>#DIV/0!</v>
      </c>
      <c r="Y382" s="10" t="e">
        <f t="shared" si="436"/>
        <v>#DIV/0!</v>
      </c>
    </row>
    <row r="383" spans="2:25" x14ac:dyDescent="0.3">
      <c r="B383" s="10">
        <f t="shared" ref="B383:B388" si="437">B382+50</f>
        <v>150</v>
      </c>
      <c r="H383" s="10" t="e">
        <f t="shared" ref="H383:Y383" si="438">($F5-H5)/$F5*100</f>
        <v>#DIV/0!</v>
      </c>
      <c r="I383" s="10" t="e">
        <f t="shared" si="438"/>
        <v>#DIV/0!</v>
      </c>
      <c r="J383" s="10" t="e">
        <f t="shared" si="438"/>
        <v>#DIV/0!</v>
      </c>
      <c r="K383" s="10" t="e">
        <f t="shared" si="438"/>
        <v>#DIV/0!</v>
      </c>
      <c r="L383" s="10" t="e">
        <f t="shared" si="438"/>
        <v>#DIV/0!</v>
      </c>
      <c r="M383" s="10" t="e">
        <f t="shared" si="438"/>
        <v>#DIV/0!</v>
      </c>
      <c r="N383" s="10" t="e">
        <f t="shared" si="438"/>
        <v>#DIV/0!</v>
      </c>
      <c r="O383" s="10" t="e">
        <f t="shared" si="438"/>
        <v>#DIV/0!</v>
      </c>
      <c r="P383" s="10" t="e">
        <f t="shared" si="438"/>
        <v>#DIV/0!</v>
      </c>
      <c r="Q383" s="10" t="e">
        <f t="shared" si="438"/>
        <v>#DIV/0!</v>
      </c>
      <c r="R383" s="10" t="e">
        <f t="shared" si="438"/>
        <v>#DIV/0!</v>
      </c>
      <c r="S383" s="10" t="e">
        <f t="shared" si="438"/>
        <v>#DIV/0!</v>
      </c>
      <c r="T383" s="10" t="e">
        <f t="shared" si="438"/>
        <v>#DIV/0!</v>
      </c>
      <c r="U383" s="10" t="e">
        <f t="shared" si="438"/>
        <v>#DIV/0!</v>
      </c>
      <c r="V383" s="10" t="e">
        <f t="shared" si="438"/>
        <v>#DIV/0!</v>
      </c>
      <c r="W383" s="10" t="e">
        <f t="shared" si="438"/>
        <v>#DIV/0!</v>
      </c>
      <c r="X383" s="10" t="e">
        <f t="shared" si="438"/>
        <v>#DIV/0!</v>
      </c>
      <c r="Y383" s="10" t="e">
        <f t="shared" si="438"/>
        <v>#DIV/0!</v>
      </c>
    </row>
    <row r="384" spans="2:25" x14ac:dyDescent="0.3">
      <c r="B384" s="10">
        <f t="shared" si="437"/>
        <v>200</v>
      </c>
      <c r="H384" s="10" t="e">
        <f t="shared" ref="H384:Y384" si="439">($F6-H6)/$F6*100</f>
        <v>#DIV/0!</v>
      </c>
      <c r="I384" s="10" t="e">
        <f t="shared" si="439"/>
        <v>#DIV/0!</v>
      </c>
      <c r="J384" s="10" t="e">
        <f t="shared" si="439"/>
        <v>#DIV/0!</v>
      </c>
      <c r="K384" s="10" t="e">
        <f t="shared" si="439"/>
        <v>#DIV/0!</v>
      </c>
      <c r="L384" s="10" t="e">
        <f t="shared" si="439"/>
        <v>#DIV/0!</v>
      </c>
      <c r="M384" s="10" t="e">
        <f t="shared" si="439"/>
        <v>#DIV/0!</v>
      </c>
      <c r="N384" s="10" t="e">
        <f t="shared" si="439"/>
        <v>#DIV/0!</v>
      </c>
      <c r="O384" s="10" t="e">
        <f t="shared" si="439"/>
        <v>#DIV/0!</v>
      </c>
      <c r="P384" s="10" t="e">
        <f t="shared" si="439"/>
        <v>#DIV/0!</v>
      </c>
      <c r="Q384" s="10" t="e">
        <f t="shared" si="439"/>
        <v>#DIV/0!</v>
      </c>
      <c r="R384" s="10" t="e">
        <f t="shared" si="439"/>
        <v>#DIV/0!</v>
      </c>
      <c r="S384" s="10" t="e">
        <f t="shared" si="439"/>
        <v>#DIV/0!</v>
      </c>
      <c r="T384" s="10" t="e">
        <f t="shared" si="439"/>
        <v>#DIV/0!</v>
      </c>
      <c r="U384" s="10" t="e">
        <f t="shared" si="439"/>
        <v>#DIV/0!</v>
      </c>
      <c r="V384" s="10" t="e">
        <f t="shared" si="439"/>
        <v>#DIV/0!</v>
      </c>
      <c r="W384" s="10" t="e">
        <f t="shared" si="439"/>
        <v>#DIV/0!</v>
      </c>
      <c r="X384" s="10" t="e">
        <f t="shared" si="439"/>
        <v>#DIV/0!</v>
      </c>
      <c r="Y384" s="10" t="e">
        <f t="shared" si="439"/>
        <v>#DIV/0!</v>
      </c>
    </row>
    <row r="385" spans="2:25" x14ac:dyDescent="0.3">
      <c r="B385" s="10">
        <f t="shared" si="437"/>
        <v>250</v>
      </c>
      <c r="H385" s="10" t="e">
        <f t="shared" ref="H385:Y385" si="440">($F7-H7)/$F7*100</f>
        <v>#DIV/0!</v>
      </c>
      <c r="I385" s="10" t="e">
        <f t="shared" si="440"/>
        <v>#DIV/0!</v>
      </c>
      <c r="J385" s="10" t="e">
        <f t="shared" si="440"/>
        <v>#DIV/0!</v>
      </c>
      <c r="K385" s="10" t="e">
        <f t="shared" si="440"/>
        <v>#DIV/0!</v>
      </c>
      <c r="L385" s="10" t="e">
        <f t="shared" si="440"/>
        <v>#DIV/0!</v>
      </c>
      <c r="M385" s="10" t="e">
        <f t="shared" si="440"/>
        <v>#DIV/0!</v>
      </c>
      <c r="N385" s="10" t="e">
        <f t="shared" si="440"/>
        <v>#DIV/0!</v>
      </c>
      <c r="O385" s="10" t="e">
        <f t="shared" si="440"/>
        <v>#DIV/0!</v>
      </c>
      <c r="P385" s="10" t="e">
        <f t="shared" si="440"/>
        <v>#DIV/0!</v>
      </c>
      <c r="Q385" s="10" t="e">
        <f t="shared" si="440"/>
        <v>#DIV/0!</v>
      </c>
      <c r="R385" s="10" t="e">
        <f t="shared" si="440"/>
        <v>#DIV/0!</v>
      </c>
      <c r="S385" s="10" t="e">
        <f t="shared" si="440"/>
        <v>#DIV/0!</v>
      </c>
      <c r="T385" s="10" t="e">
        <f t="shared" si="440"/>
        <v>#DIV/0!</v>
      </c>
      <c r="U385" s="10" t="e">
        <f t="shared" si="440"/>
        <v>#DIV/0!</v>
      </c>
      <c r="V385" s="10" t="e">
        <f t="shared" si="440"/>
        <v>#DIV/0!</v>
      </c>
      <c r="W385" s="10" t="e">
        <f t="shared" si="440"/>
        <v>#DIV/0!</v>
      </c>
      <c r="X385" s="10" t="e">
        <f t="shared" si="440"/>
        <v>#DIV/0!</v>
      </c>
      <c r="Y385" s="10" t="e">
        <f t="shared" si="440"/>
        <v>#DIV/0!</v>
      </c>
    </row>
    <row r="386" spans="2:25" x14ac:dyDescent="0.3">
      <c r="B386" s="10">
        <f t="shared" si="437"/>
        <v>300</v>
      </c>
      <c r="H386" s="10" t="e">
        <f t="shared" ref="H386:Y386" si="441">($F8-H8)/$F8*100</f>
        <v>#DIV/0!</v>
      </c>
      <c r="I386" s="10" t="e">
        <f t="shared" si="441"/>
        <v>#DIV/0!</v>
      </c>
      <c r="J386" s="10" t="e">
        <f t="shared" si="441"/>
        <v>#DIV/0!</v>
      </c>
      <c r="K386" s="10" t="e">
        <f t="shared" si="441"/>
        <v>#DIV/0!</v>
      </c>
      <c r="L386" s="10" t="e">
        <f t="shared" si="441"/>
        <v>#DIV/0!</v>
      </c>
      <c r="M386" s="10" t="e">
        <f t="shared" si="441"/>
        <v>#DIV/0!</v>
      </c>
      <c r="N386" s="10" t="e">
        <f t="shared" si="441"/>
        <v>#DIV/0!</v>
      </c>
      <c r="O386" s="10" t="e">
        <f t="shared" si="441"/>
        <v>#DIV/0!</v>
      </c>
      <c r="P386" s="10" t="e">
        <f t="shared" si="441"/>
        <v>#DIV/0!</v>
      </c>
      <c r="Q386" s="10" t="e">
        <f t="shared" si="441"/>
        <v>#DIV/0!</v>
      </c>
      <c r="R386" s="10" t="e">
        <f t="shared" si="441"/>
        <v>#DIV/0!</v>
      </c>
      <c r="S386" s="10" t="e">
        <f t="shared" si="441"/>
        <v>#DIV/0!</v>
      </c>
      <c r="T386" s="10" t="e">
        <f t="shared" si="441"/>
        <v>#DIV/0!</v>
      </c>
      <c r="U386" s="10" t="e">
        <f t="shared" si="441"/>
        <v>#DIV/0!</v>
      </c>
      <c r="V386" s="10" t="e">
        <f t="shared" si="441"/>
        <v>#DIV/0!</v>
      </c>
      <c r="W386" s="10" t="e">
        <f t="shared" si="441"/>
        <v>#DIV/0!</v>
      </c>
      <c r="X386" s="10" t="e">
        <f t="shared" si="441"/>
        <v>#DIV/0!</v>
      </c>
      <c r="Y386" s="10" t="e">
        <f t="shared" si="441"/>
        <v>#DIV/0!</v>
      </c>
    </row>
    <row r="387" spans="2:25" x14ac:dyDescent="0.3">
      <c r="B387" s="10">
        <f t="shared" si="437"/>
        <v>350</v>
      </c>
      <c r="H387" s="10" t="e">
        <f t="shared" ref="H387:Y387" si="442">($F9-H9)/$F9*100</f>
        <v>#DIV/0!</v>
      </c>
      <c r="I387" s="10" t="e">
        <f t="shared" si="442"/>
        <v>#DIV/0!</v>
      </c>
      <c r="J387" s="10" t="e">
        <f t="shared" si="442"/>
        <v>#DIV/0!</v>
      </c>
      <c r="K387" s="10" t="e">
        <f t="shared" si="442"/>
        <v>#DIV/0!</v>
      </c>
      <c r="L387" s="10" t="e">
        <f t="shared" si="442"/>
        <v>#DIV/0!</v>
      </c>
      <c r="M387" s="10" t="e">
        <f t="shared" si="442"/>
        <v>#DIV/0!</v>
      </c>
      <c r="N387" s="10" t="e">
        <f t="shared" si="442"/>
        <v>#DIV/0!</v>
      </c>
      <c r="O387" s="10" t="e">
        <f t="shared" si="442"/>
        <v>#DIV/0!</v>
      </c>
      <c r="P387" s="10" t="e">
        <f t="shared" si="442"/>
        <v>#DIV/0!</v>
      </c>
      <c r="Q387" s="10" t="e">
        <f t="shared" si="442"/>
        <v>#DIV/0!</v>
      </c>
      <c r="R387" s="10" t="e">
        <f t="shared" si="442"/>
        <v>#DIV/0!</v>
      </c>
      <c r="S387" s="10" t="e">
        <f t="shared" si="442"/>
        <v>#DIV/0!</v>
      </c>
      <c r="T387" s="10" t="e">
        <f t="shared" si="442"/>
        <v>#DIV/0!</v>
      </c>
      <c r="U387" s="10" t="e">
        <f t="shared" si="442"/>
        <v>#DIV/0!</v>
      </c>
      <c r="V387" s="10" t="e">
        <f t="shared" si="442"/>
        <v>#DIV/0!</v>
      </c>
      <c r="W387" s="10" t="e">
        <f t="shared" si="442"/>
        <v>#DIV/0!</v>
      </c>
      <c r="X387" s="10" t="e">
        <f t="shared" si="442"/>
        <v>#DIV/0!</v>
      </c>
      <c r="Y387" s="10" t="e">
        <f t="shared" si="442"/>
        <v>#DIV/0!</v>
      </c>
    </row>
    <row r="388" spans="2:25" x14ac:dyDescent="0.3">
      <c r="B388" s="10">
        <f t="shared" si="437"/>
        <v>400</v>
      </c>
      <c r="H388" s="10" t="e">
        <f t="shared" ref="H388:Y388" si="443">($F10-H10)/$F10*100</f>
        <v>#DIV/0!</v>
      </c>
      <c r="I388" s="10" t="e">
        <f t="shared" si="443"/>
        <v>#DIV/0!</v>
      </c>
      <c r="J388" s="10" t="e">
        <f t="shared" si="443"/>
        <v>#DIV/0!</v>
      </c>
      <c r="K388" s="10" t="e">
        <f t="shared" si="443"/>
        <v>#DIV/0!</v>
      </c>
      <c r="L388" s="10" t="e">
        <f t="shared" si="443"/>
        <v>#DIV/0!</v>
      </c>
      <c r="M388" s="10" t="e">
        <f t="shared" si="443"/>
        <v>#DIV/0!</v>
      </c>
      <c r="N388" s="10" t="e">
        <f t="shared" si="443"/>
        <v>#DIV/0!</v>
      </c>
      <c r="O388" s="10" t="e">
        <f t="shared" si="443"/>
        <v>#DIV/0!</v>
      </c>
      <c r="P388" s="10" t="e">
        <f t="shared" si="443"/>
        <v>#DIV/0!</v>
      </c>
      <c r="Q388" s="10" t="e">
        <f t="shared" si="443"/>
        <v>#DIV/0!</v>
      </c>
      <c r="R388" s="10" t="e">
        <f t="shared" si="443"/>
        <v>#DIV/0!</v>
      </c>
      <c r="S388" s="10" t="e">
        <f t="shared" si="443"/>
        <v>#DIV/0!</v>
      </c>
      <c r="T388" s="10" t="e">
        <f t="shared" si="443"/>
        <v>#DIV/0!</v>
      </c>
      <c r="U388" s="10" t="e">
        <f t="shared" si="443"/>
        <v>#DIV/0!</v>
      </c>
      <c r="V388" s="10" t="e">
        <f t="shared" si="443"/>
        <v>#DIV/0!</v>
      </c>
      <c r="W388" s="10" t="e">
        <f t="shared" si="443"/>
        <v>#DIV/0!</v>
      </c>
      <c r="X388" s="10" t="e">
        <f t="shared" si="443"/>
        <v>#DIV/0!</v>
      </c>
      <c r="Y388" s="10" t="e">
        <f t="shared" si="443"/>
        <v>#DIV/0!</v>
      </c>
    </row>
    <row r="389" spans="2:25" x14ac:dyDescent="0.3">
      <c r="B389" s="10">
        <f>B388+50</f>
        <v>450</v>
      </c>
      <c r="H389" s="10" t="e">
        <f t="shared" ref="H389:Y389" si="444">($F11-H11)/$F11*100</f>
        <v>#DIV/0!</v>
      </c>
      <c r="I389" s="10" t="e">
        <f t="shared" si="444"/>
        <v>#DIV/0!</v>
      </c>
      <c r="J389" s="10" t="e">
        <f t="shared" si="444"/>
        <v>#DIV/0!</v>
      </c>
      <c r="K389" s="10" t="e">
        <f t="shared" si="444"/>
        <v>#DIV/0!</v>
      </c>
      <c r="L389" s="10" t="e">
        <f t="shared" si="444"/>
        <v>#DIV/0!</v>
      </c>
      <c r="M389" s="10" t="e">
        <f t="shared" si="444"/>
        <v>#DIV/0!</v>
      </c>
      <c r="N389" s="10" t="e">
        <f t="shared" si="444"/>
        <v>#DIV/0!</v>
      </c>
      <c r="O389" s="10" t="e">
        <f t="shared" si="444"/>
        <v>#DIV/0!</v>
      </c>
      <c r="P389" s="10" t="e">
        <f t="shared" si="444"/>
        <v>#DIV/0!</v>
      </c>
      <c r="Q389" s="10" t="e">
        <f t="shared" si="444"/>
        <v>#DIV/0!</v>
      </c>
      <c r="R389" s="10" t="e">
        <f t="shared" si="444"/>
        <v>#DIV/0!</v>
      </c>
      <c r="S389" s="10" t="e">
        <f t="shared" si="444"/>
        <v>#DIV/0!</v>
      </c>
      <c r="T389" s="10" t="e">
        <f t="shared" si="444"/>
        <v>#DIV/0!</v>
      </c>
      <c r="U389" s="10" t="e">
        <f t="shared" si="444"/>
        <v>#DIV/0!</v>
      </c>
      <c r="V389" s="10" t="e">
        <f t="shared" si="444"/>
        <v>#DIV/0!</v>
      </c>
      <c r="W389" s="10" t="e">
        <f t="shared" si="444"/>
        <v>#DIV/0!</v>
      </c>
      <c r="X389" s="10" t="e">
        <f t="shared" si="444"/>
        <v>#DIV/0!</v>
      </c>
      <c r="Y389" s="10" t="e">
        <f t="shared" si="444"/>
        <v>#DIV/0!</v>
      </c>
    </row>
    <row r="390" spans="2:25" x14ac:dyDescent="0.3">
      <c r="B390" s="10">
        <f>B389+50</f>
        <v>500</v>
      </c>
      <c r="H390" s="10" t="e">
        <f t="shared" ref="H390:Y390" si="445">($F12-H12)/$F12*100</f>
        <v>#DIV/0!</v>
      </c>
      <c r="I390" s="10" t="e">
        <f t="shared" si="445"/>
        <v>#DIV/0!</v>
      </c>
      <c r="J390" s="10" t="e">
        <f t="shared" si="445"/>
        <v>#DIV/0!</v>
      </c>
      <c r="K390" s="10" t="e">
        <f t="shared" si="445"/>
        <v>#DIV/0!</v>
      </c>
      <c r="L390" s="10" t="e">
        <f t="shared" si="445"/>
        <v>#DIV/0!</v>
      </c>
      <c r="M390" s="10" t="e">
        <f t="shared" si="445"/>
        <v>#DIV/0!</v>
      </c>
      <c r="N390" s="10" t="e">
        <f t="shared" si="445"/>
        <v>#DIV/0!</v>
      </c>
      <c r="O390" s="10" t="e">
        <f t="shared" si="445"/>
        <v>#DIV/0!</v>
      </c>
      <c r="P390" s="10" t="e">
        <f t="shared" si="445"/>
        <v>#DIV/0!</v>
      </c>
      <c r="Q390" s="10" t="e">
        <f t="shared" si="445"/>
        <v>#DIV/0!</v>
      </c>
      <c r="R390" s="10" t="e">
        <f t="shared" si="445"/>
        <v>#DIV/0!</v>
      </c>
      <c r="S390" s="10" t="e">
        <f t="shared" si="445"/>
        <v>#DIV/0!</v>
      </c>
      <c r="T390" s="10" t="e">
        <f t="shared" si="445"/>
        <v>#DIV/0!</v>
      </c>
      <c r="U390" s="10" t="e">
        <f t="shared" si="445"/>
        <v>#DIV/0!</v>
      </c>
      <c r="V390" s="10" t="e">
        <f t="shared" si="445"/>
        <v>#DIV/0!</v>
      </c>
      <c r="W390" s="10" t="e">
        <f t="shared" si="445"/>
        <v>#DIV/0!</v>
      </c>
      <c r="X390" s="10" t="e">
        <f t="shared" si="445"/>
        <v>#DIV/0!</v>
      </c>
      <c r="Y390" s="10" t="e">
        <f t="shared" si="445"/>
        <v>#DIV/0!</v>
      </c>
    </row>
    <row r="391" spans="2:25" x14ac:dyDescent="0.3">
      <c r="B391" s="10">
        <v>50</v>
      </c>
      <c r="H391" s="10" t="e">
        <f t="shared" ref="H391:Y391" si="446">($F13-H13)/$F13*100</f>
        <v>#DIV/0!</v>
      </c>
      <c r="I391" s="10" t="e">
        <f t="shared" si="446"/>
        <v>#DIV/0!</v>
      </c>
      <c r="J391" s="10" t="e">
        <f t="shared" si="446"/>
        <v>#DIV/0!</v>
      </c>
      <c r="K391" s="10" t="e">
        <f t="shared" si="446"/>
        <v>#DIV/0!</v>
      </c>
      <c r="L391" s="10" t="e">
        <f t="shared" si="446"/>
        <v>#DIV/0!</v>
      </c>
      <c r="M391" s="10" t="e">
        <f t="shared" si="446"/>
        <v>#DIV/0!</v>
      </c>
      <c r="N391" s="10" t="e">
        <f t="shared" si="446"/>
        <v>#DIV/0!</v>
      </c>
      <c r="O391" s="10" t="e">
        <f t="shared" si="446"/>
        <v>#DIV/0!</v>
      </c>
      <c r="P391" s="10" t="e">
        <f t="shared" si="446"/>
        <v>#DIV/0!</v>
      </c>
      <c r="Q391" s="10" t="e">
        <f t="shared" si="446"/>
        <v>#DIV/0!</v>
      </c>
      <c r="R391" s="10" t="e">
        <f t="shared" si="446"/>
        <v>#DIV/0!</v>
      </c>
      <c r="S391" s="10" t="e">
        <f t="shared" si="446"/>
        <v>#DIV/0!</v>
      </c>
      <c r="T391" s="10" t="e">
        <f t="shared" si="446"/>
        <v>#DIV/0!</v>
      </c>
      <c r="U391" s="10" t="e">
        <f t="shared" si="446"/>
        <v>#DIV/0!</v>
      </c>
      <c r="V391" s="10" t="e">
        <f t="shared" si="446"/>
        <v>#DIV/0!</v>
      </c>
      <c r="W391" s="10" t="e">
        <f t="shared" si="446"/>
        <v>#DIV/0!</v>
      </c>
      <c r="X391" s="10" t="e">
        <f t="shared" si="446"/>
        <v>#DIV/0!</v>
      </c>
      <c r="Y391" s="10" t="e">
        <f t="shared" si="446"/>
        <v>#DIV/0!</v>
      </c>
    </row>
    <row r="392" spans="2:25" x14ac:dyDescent="0.3">
      <c r="B392" s="10">
        <f>B391+50</f>
        <v>100</v>
      </c>
      <c r="H392" s="10" t="e">
        <f t="shared" ref="H392:Y392" si="447">($F14-H14)/$F14*100</f>
        <v>#DIV/0!</v>
      </c>
      <c r="I392" s="10" t="e">
        <f t="shared" si="447"/>
        <v>#DIV/0!</v>
      </c>
      <c r="J392" s="10" t="e">
        <f t="shared" si="447"/>
        <v>#DIV/0!</v>
      </c>
      <c r="K392" s="10" t="e">
        <f t="shared" si="447"/>
        <v>#DIV/0!</v>
      </c>
      <c r="L392" s="10" t="e">
        <f t="shared" si="447"/>
        <v>#DIV/0!</v>
      </c>
      <c r="M392" s="10" t="e">
        <f t="shared" si="447"/>
        <v>#DIV/0!</v>
      </c>
      <c r="N392" s="10" t="e">
        <f t="shared" si="447"/>
        <v>#DIV/0!</v>
      </c>
      <c r="O392" s="10" t="e">
        <f t="shared" si="447"/>
        <v>#DIV/0!</v>
      </c>
      <c r="P392" s="10" t="e">
        <f t="shared" si="447"/>
        <v>#DIV/0!</v>
      </c>
      <c r="Q392" s="10" t="e">
        <f t="shared" si="447"/>
        <v>#DIV/0!</v>
      </c>
      <c r="R392" s="10" t="e">
        <f t="shared" si="447"/>
        <v>#DIV/0!</v>
      </c>
      <c r="S392" s="10" t="e">
        <f t="shared" si="447"/>
        <v>#DIV/0!</v>
      </c>
      <c r="T392" s="10" t="e">
        <f t="shared" si="447"/>
        <v>#DIV/0!</v>
      </c>
      <c r="U392" s="10" t="e">
        <f t="shared" si="447"/>
        <v>#DIV/0!</v>
      </c>
      <c r="V392" s="10" t="e">
        <f t="shared" si="447"/>
        <v>#DIV/0!</v>
      </c>
      <c r="W392" s="10" t="e">
        <f t="shared" si="447"/>
        <v>#DIV/0!</v>
      </c>
      <c r="X392" s="10" t="e">
        <f t="shared" si="447"/>
        <v>#DIV/0!</v>
      </c>
      <c r="Y392" s="10" t="e">
        <f t="shared" si="447"/>
        <v>#DIV/0!</v>
      </c>
    </row>
    <row r="393" spans="2:25" x14ac:dyDescent="0.3">
      <c r="B393" s="10">
        <f t="shared" ref="B393:B398" si="448">B392+50</f>
        <v>150</v>
      </c>
      <c r="H393" s="10" t="e">
        <f t="shared" ref="H393:Y393" si="449">($F15-H15)/$F15*100</f>
        <v>#DIV/0!</v>
      </c>
      <c r="I393" s="10" t="e">
        <f t="shared" si="449"/>
        <v>#DIV/0!</v>
      </c>
      <c r="J393" s="10" t="e">
        <f t="shared" si="449"/>
        <v>#DIV/0!</v>
      </c>
      <c r="K393" s="10" t="e">
        <f t="shared" si="449"/>
        <v>#DIV/0!</v>
      </c>
      <c r="L393" s="10" t="e">
        <f t="shared" si="449"/>
        <v>#DIV/0!</v>
      </c>
      <c r="M393" s="10" t="e">
        <f t="shared" si="449"/>
        <v>#DIV/0!</v>
      </c>
      <c r="N393" s="10" t="e">
        <f t="shared" si="449"/>
        <v>#DIV/0!</v>
      </c>
      <c r="O393" s="10" t="e">
        <f t="shared" si="449"/>
        <v>#DIV/0!</v>
      </c>
      <c r="P393" s="10" t="e">
        <f t="shared" si="449"/>
        <v>#DIV/0!</v>
      </c>
      <c r="Q393" s="10" t="e">
        <f t="shared" si="449"/>
        <v>#DIV/0!</v>
      </c>
      <c r="R393" s="10" t="e">
        <f t="shared" si="449"/>
        <v>#DIV/0!</v>
      </c>
      <c r="S393" s="10" t="e">
        <f t="shared" si="449"/>
        <v>#DIV/0!</v>
      </c>
      <c r="T393" s="10" t="e">
        <f t="shared" si="449"/>
        <v>#DIV/0!</v>
      </c>
      <c r="U393" s="10" t="e">
        <f t="shared" si="449"/>
        <v>#DIV/0!</v>
      </c>
      <c r="V393" s="10" t="e">
        <f t="shared" si="449"/>
        <v>#DIV/0!</v>
      </c>
      <c r="W393" s="10" t="e">
        <f t="shared" si="449"/>
        <v>#DIV/0!</v>
      </c>
      <c r="X393" s="10" t="e">
        <f t="shared" si="449"/>
        <v>#DIV/0!</v>
      </c>
      <c r="Y393" s="10" t="e">
        <f t="shared" si="449"/>
        <v>#DIV/0!</v>
      </c>
    </row>
    <row r="394" spans="2:25" x14ac:dyDescent="0.3">
      <c r="B394" s="10">
        <f t="shared" si="448"/>
        <v>200</v>
      </c>
      <c r="H394" s="10" t="e">
        <f t="shared" ref="H394:Y394" si="450">($F16-H16)/$F16*100</f>
        <v>#DIV/0!</v>
      </c>
      <c r="I394" s="10" t="e">
        <f t="shared" si="450"/>
        <v>#DIV/0!</v>
      </c>
      <c r="J394" s="10" t="e">
        <f t="shared" si="450"/>
        <v>#DIV/0!</v>
      </c>
      <c r="K394" s="10" t="e">
        <f t="shared" si="450"/>
        <v>#DIV/0!</v>
      </c>
      <c r="L394" s="10" t="e">
        <f t="shared" si="450"/>
        <v>#DIV/0!</v>
      </c>
      <c r="M394" s="10" t="e">
        <f t="shared" si="450"/>
        <v>#DIV/0!</v>
      </c>
      <c r="N394" s="10" t="e">
        <f t="shared" si="450"/>
        <v>#DIV/0!</v>
      </c>
      <c r="O394" s="10" t="e">
        <f t="shared" si="450"/>
        <v>#DIV/0!</v>
      </c>
      <c r="P394" s="10" t="e">
        <f t="shared" si="450"/>
        <v>#DIV/0!</v>
      </c>
      <c r="Q394" s="10" t="e">
        <f t="shared" si="450"/>
        <v>#DIV/0!</v>
      </c>
      <c r="R394" s="10" t="e">
        <f t="shared" si="450"/>
        <v>#DIV/0!</v>
      </c>
      <c r="S394" s="10" t="e">
        <f t="shared" si="450"/>
        <v>#DIV/0!</v>
      </c>
      <c r="T394" s="10" t="e">
        <f t="shared" si="450"/>
        <v>#DIV/0!</v>
      </c>
      <c r="U394" s="10" t="e">
        <f t="shared" si="450"/>
        <v>#DIV/0!</v>
      </c>
      <c r="V394" s="10" t="e">
        <f t="shared" si="450"/>
        <v>#DIV/0!</v>
      </c>
      <c r="W394" s="10" t="e">
        <f t="shared" si="450"/>
        <v>#DIV/0!</v>
      </c>
      <c r="X394" s="10" t="e">
        <f t="shared" si="450"/>
        <v>#DIV/0!</v>
      </c>
      <c r="Y394" s="10" t="e">
        <f t="shared" si="450"/>
        <v>#DIV/0!</v>
      </c>
    </row>
    <row r="395" spans="2:25" x14ac:dyDescent="0.3">
      <c r="B395" s="10">
        <f t="shared" si="448"/>
        <v>250</v>
      </c>
      <c r="H395" s="10" t="e">
        <f t="shared" ref="H395:Y395" si="451">($F17-H17)/$F17*100</f>
        <v>#DIV/0!</v>
      </c>
      <c r="I395" s="10" t="e">
        <f t="shared" si="451"/>
        <v>#DIV/0!</v>
      </c>
      <c r="J395" s="10" t="e">
        <f t="shared" si="451"/>
        <v>#DIV/0!</v>
      </c>
      <c r="K395" s="10" t="e">
        <f t="shared" si="451"/>
        <v>#DIV/0!</v>
      </c>
      <c r="L395" s="10" t="e">
        <f t="shared" si="451"/>
        <v>#DIV/0!</v>
      </c>
      <c r="M395" s="10" t="e">
        <f t="shared" si="451"/>
        <v>#DIV/0!</v>
      </c>
      <c r="N395" s="10" t="e">
        <f t="shared" si="451"/>
        <v>#DIV/0!</v>
      </c>
      <c r="O395" s="10" t="e">
        <f t="shared" si="451"/>
        <v>#DIV/0!</v>
      </c>
      <c r="P395" s="10" t="e">
        <f t="shared" si="451"/>
        <v>#DIV/0!</v>
      </c>
      <c r="Q395" s="10" t="e">
        <f t="shared" si="451"/>
        <v>#DIV/0!</v>
      </c>
      <c r="R395" s="10" t="e">
        <f t="shared" si="451"/>
        <v>#DIV/0!</v>
      </c>
      <c r="S395" s="10" t="e">
        <f t="shared" si="451"/>
        <v>#DIV/0!</v>
      </c>
      <c r="T395" s="10" t="e">
        <f t="shared" si="451"/>
        <v>#DIV/0!</v>
      </c>
      <c r="U395" s="10" t="e">
        <f t="shared" si="451"/>
        <v>#DIV/0!</v>
      </c>
      <c r="V395" s="10" t="e">
        <f t="shared" si="451"/>
        <v>#DIV/0!</v>
      </c>
      <c r="W395" s="10" t="e">
        <f t="shared" si="451"/>
        <v>#DIV/0!</v>
      </c>
      <c r="X395" s="10" t="e">
        <f t="shared" si="451"/>
        <v>#DIV/0!</v>
      </c>
      <c r="Y395" s="10" t="e">
        <f t="shared" si="451"/>
        <v>#DIV/0!</v>
      </c>
    </row>
    <row r="396" spans="2:25" x14ac:dyDescent="0.3">
      <c r="B396" s="10">
        <f t="shared" si="448"/>
        <v>300</v>
      </c>
      <c r="H396" s="10" t="e">
        <f t="shared" ref="H396:Y396" si="452">($F18-H18)/$F18*100</f>
        <v>#DIV/0!</v>
      </c>
      <c r="I396" s="10" t="e">
        <f t="shared" si="452"/>
        <v>#DIV/0!</v>
      </c>
      <c r="J396" s="10" t="e">
        <f t="shared" si="452"/>
        <v>#DIV/0!</v>
      </c>
      <c r="K396" s="10" t="e">
        <f t="shared" si="452"/>
        <v>#DIV/0!</v>
      </c>
      <c r="L396" s="10" t="e">
        <f t="shared" si="452"/>
        <v>#DIV/0!</v>
      </c>
      <c r="M396" s="10" t="e">
        <f t="shared" si="452"/>
        <v>#DIV/0!</v>
      </c>
      <c r="N396" s="10" t="e">
        <f t="shared" si="452"/>
        <v>#DIV/0!</v>
      </c>
      <c r="O396" s="10" t="e">
        <f t="shared" si="452"/>
        <v>#DIV/0!</v>
      </c>
      <c r="P396" s="10" t="e">
        <f t="shared" si="452"/>
        <v>#DIV/0!</v>
      </c>
      <c r="Q396" s="10" t="e">
        <f t="shared" si="452"/>
        <v>#DIV/0!</v>
      </c>
      <c r="R396" s="10" t="e">
        <f t="shared" si="452"/>
        <v>#DIV/0!</v>
      </c>
      <c r="S396" s="10" t="e">
        <f t="shared" si="452"/>
        <v>#DIV/0!</v>
      </c>
      <c r="T396" s="10" t="e">
        <f t="shared" si="452"/>
        <v>#DIV/0!</v>
      </c>
      <c r="U396" s="10" t="e">
        <f t="shared" si="452"/>
        <v>#DIV/0!</v>
      </c>
      <c r="V396" s="10" t="e">
        <f t="shared" si="452"/>
        <v>#DIV/0!</v>
      </c>
      <c r="W396" s="10" t="e">
        <f t="shared" si="452"/>
        <v>#DIV/0!</v>
      </c>
      <c r="X396" s="10" t="e">
        <f t="shared" si="452"/>
        <v>#DIV/0!</v>
      </c>
      <c r="Y396" s="10" t="e">
        <f t="shared" si="452"/>
        <v>#DIV/0!</v>
      </c>
    </row>
    <row r="397" spans="2:25" x14ac:dyDescent="0.3">
      <c r="B397" s="10">
        <f t="shared" si="448"/>
        <v>350</v>
      </c>
      <c r="H397" s="10" t="e">
        <f t="shared" ref="H397:Y397" si="453">($F19-H19)/$F19*100</f>
        <v>#DIV/0!</v>
      </c>
      <c r="I397" s="10" t="e">
        <f t="shared" si="453"/>
        <v>#DIV/0!</v>
      </c>
      <c r="J397" s="10" t="e">
        <f t="shared" si="453"/>
        <v>#DIV/0!</v>
      </c>
      <c r="K397" s="10" t="e">
        <f t="shared" si="453"/>
        <v>#DIV/0!</v>
      </c>
      <c r="L397" s="10" t="e">
        <f t="shared" si="453"/>
        <v>#DIV/0!</v>
      </c>
      <c r="M397" s="10" t="e">
        <f t="shared" si="453"/>
        <v>#DIV/0!</v>
      </c>
      <c r="N397" s="10" t="e">
        <f t="shared" si="453"/>
        <v>#DIV/0!</v>
      </c>
      <c r="O397" s="10" t="e">
        <f t="shared" si="453"/>
        <v>#DIV/0!</v>
      </c>
      <c r="P397" s="10" t="e">
        <f t="shared" si="453"/>
        <v>#DIV/0!</v>
      </c>
      <c r="Q397" s="10" t="e">
        <f t="shared" si="453"/>
        <v>#DIV/0!</v>
      </c>
      <c r="R397" s="10" t="e">
        <f t="shared" si="453"/>
        <v>#DIV/0!</v>
      </c>
      <c r="S397" s="10" t="e">
        <f t="shared" si="453"/>
        <v>#DIV/0!</v>
      </c>
      <c r="T397" s="10" t="e">
        <f t="shared" si="453"/>
        <v>#DIV/0!</v>
      </c>
      <c r="U397" s="10" t="e">
        <f t="shared" si="453"/>
        <v>#DIV/0!</v>
      </c>
      <c r="V397" s="10" t="e">
        <f t="shared" si="453"/>
        <v>#DIV/0!</v>
      </c>
      <c r="W397" s="10" t="e">
        <f t="shared" si="453"/>
        <v>#DIV/0!</v>
      </c>
      <c r="X397" s="10" t="e">
        <f t="shared" si="453"/>
        <v>#DIV/0!</v>
      </c>
      <c r="Y397" s="10" t="e">
        <f t="shared" si="453"/>
        <v>#DIV/0!</v>
      </c>
    </row>
    <row r="398" spans="2:25" x14ac:dyDescent="0.3">
      <c r="B398" s="10">
        <f t="shared" si="448"/>
        <v>400</v>
      </c>
      <c r="H398" s="10" t="e">
        <f t="shared" ref="H398:Y398" si="454">($F20-H20)/$F20*100</f>
        <v>#DIV/0!</v>
      </c>
      <c r="I398" s="10" t="e">
        <f t="shared" si="454"/>
        <v>#DIV/0!</v>
      </c>
      <c r="J398" s="10" t="e">
        <f t="shared" si="454"/>
        <v>#DIV/0!</v>
      </c>
      <c r="K398" s="10" t="e">
        <f t="shared" si="454"/>
        <v>#DIV/0!</v>
      </c>
      <c r="L398" s="10" t="e">
        <f t="shared" si="454"/>
        <v>#DIV/0!</v>
      </c>
      <c r="M398" s="10" t="e">
        <f t="shared" si="454"/>
        <v>#DIV/0!</v>
      </c>
      <c r="N398" s="10" t="e">
        <f t="shared" si="454"/>
        <v>#DIV/0!</v>
      </c>
      <c r="O398" s="10" t="e">
        <f t="shared" si="454"/>
        <v>#DIV/0!</v>
      </c>
      <c r="P398" s="10" t="e">
        <f t="shared" si="454"/>
        <v>#DIV/0!</v>
      </c>
      <c r="Q398" s="10" t="e">
        <f t="shared" si="454"/>
        <v>#DIV/0!</v>
      </c>
      <c r="R398" s="10" t="e">
        <f t="shared" si="454"/>
        <v>#DIV/0!</v>
      </c>
      <c r="S398" s="10" t="e">
        <f t="shared" si="454"/>
        <v>#DIV/0!</v>
      </c>
      <c r="T398" s="10" t="e">
        <f t="shared" si="454"/>
        <v>#DIV/0!</v>
      </c>
      <c r="U398" s="10" t="e">
        <f t="shared" si="454"/>
        <v>#DIV/0!</v>
      </c>
      <c r="V398" s="10" t="e">
        <f t="shared" si="454"/>
        <v>#DIV/0!</v>
      </c>
      <c r="W398" s="10" t="e">
        <f t="shared" si="454"/>
        <v>#DIV/0!</v>
      </c>
      <c r="X398" s="10" t="e">
        <f t="shared" si="454"/>
        <v>#DIV/0!</v>
      </c>
      <c r="Y398" s="10" t="e">
        <f t="shared" si="454"/>
        <v>#DIV/0!</v>
      </c>
    </row>
    <row r="399" spans="2:25" x14ac:dyDescent="0.3">
      <c r="B399" s="10">
        <f>B398+50</f>
        <v>450</v>
      </c>
      <c r="H399" s="10" t="e">
        <f t="shared" ref="H399:Y399" si="455">($F21-H21)/$F21*100</f>
        <v>#DIV/0!</v>
      </c>
      <c r="I399" s="10" t="e">
        <f t="shared" si="455"/>
        <v>#DIV/0!</v>
      </c>
      <c r="J399" s="10" t="e">
        <f t="shared" si="455"/>
        <v>#DIV/0!</v>
      </c>
      <c r="K399" s="10" t="e">
        <f t="shared" si="455"/>
        <v>#DIV/0!</v>
      </c>
      <c r="L399" s="10" t="e">
        <f t="shared" si="455"/>
        <v>#DIV/0!</v>
      </c>
      <c r="M399" s="10" t="e">
        <f t="shared" si="455"/>
        <v>#DIV/0!</v>
      </c>
      <c r="N399" s="10" t="e">
        <f t="shared" si="455"/>
        <v>#DIV/0!</v>
      </c>
      <c r="O399" s="10" t="e">
        <f t="shared" si="455"/>
        <v>#DIV/0!</v>
      </c>
      <c r="P399" s="10" t="e">
        <f t="shared" si="455"/>
        <v>#DIV/0!</v>
      </c>
      <c r="Q399" s="10" t="e">
        <f t="shared" si="455"/>
        <v>#DIV/0!</v>
      </c>
      <c r="R399" s="10" t="e">
        <f t="shared" si="455"/>
        <v>#DIV/0!</v>
      </c>
      <c r="S399" s="10" t="e">
        <f t="shared" si="455"/>
        <v>#DIV/0!</v>
      </c>
      <c r="T399" s="10" t="e">
        <f t="shared" si="455"/>
        <v>#DIV/0!</v>
      </c>
      <c r="U399" s="10" t="e">
        <f t="shared" si="455"/>
        <v>#DIV/0!</v>
      </c>
      <c r="V399" s="10" t="e">
        <f t="shared" si="455"/>
        <v>#DIV/0!</v>
      </c>
      <c r="W399" s="10" t="e">
        <f t="shared" si="455"/>
        <v>#DIV/0!</v>
      </c>
      <c r="X399" s="10" t="e">
        <f t="shared" si="455"/>
        <v>#DIV/0!</v>
      </c>
      <c r="Y399" s="10" t="e">
        <f t="shared" si="455"/>
        <v>#DIV/0!</v>
      </c>
    </row>
    <row r="400" spans="2:25" x14ac:dyDescent="0.3">
      <c r="B400" s="10">
        <f>B399+50</f>
        <v>500</v>
      </c>
      <c r="H400" s="10" t="e">
        <f t="shared" ref="H400:Y400" si="456">($F22-H22)/$F22*100</f>
        <v>#DIV/0!</v>
      </c>
      <c r="I400" s="10" t="e">
        <f t="shared" si="456"/>
        <v>#DIV/0!</v>
      </c>
      <c r="J400" s="10" t="e">
        <f t="shared" si="456"/>
        <v>#DIV/0!</v>
      </c>
      <c r="K400" s="10" t="e">
        <f t="shared" si="456"/>
        <v>#DIV/0!</v>
      </c>
      <c r="L400" s="10" t="e">
        <f t="shared" si="456"/>
        <v>#DIV/0!</v>
      </c>
      <c r="M400" s="10" t="e">
        <f t="shared" si="456"/>
        <v>#DIV/0!</v>
      </c>
      <c r="N400" s="10" t="e">
        <f t="shared" si="456"/>
        <v>#DIV/0!</v>
      </c>
      <c r="O400" s="10" t="e">
        <f t="shared" si="456"/>
        <v>#DIV/0!</v>
      </c>
      <c r="P400" s="10" t="e">
        <f t="shared" si="456"/>
        <v>#DIV/0!</v>
      </c>
      <c r="Q400" s="10" t="e">
        <f t="shared" si="456"/>
        <v>#DIV/0!</v>
      </c>
      <c r="R400" s="10" t="e">
        <f t="shared" si="456"/>
        <v>#DIV/0!</v>
      </c>
      <c r="S400" s="10" t="e">
        <f t="shared" si="456"/>
        <v>#DIV/0!</v>
      </c>
      <c r="T400" s="10" t="e">
        <f t="shared" si="456"/>
        <v>#DIV/0!</v>
      </c>
      <c r="U400" s="10" t="e">
        <f t="shared" si="456"/>
        <v>#DIV/0!</v>
      </c>
      <c r="V400" s="10" t="e">
        <f t="shared" si="456"/>
        <v>#DIV/0!</v>
      </c>
      <c r="W400" s="10" t="e">
        <f t="shared" si="456"/>
        <v>#DIV/0!</v>
      </c>
      <c r="X400" s="10" t="e">
        <f t="shared" si="456"/>
        <v>#DIV/0!</v>
      </c>
      <c r="Y400" s="10" t="e">
        <f t="shared" si="456"/>
        <v>#DIV/0!</v>
      </c>
    </row>
    <row r="401" spans="2:25" x14ac:dyDescent="0.3">
      <c r="B401" s="10">
        <v>50</v>
      </c>
      <c r="H401" s="10" t="e">
        <f t="shared" ref="H401:Y401" si="457">($F23-H23)/$F23*100</f>
        <v>#DIV/0!</v>
      </c>
      <c r="I401" s="10" t="e">
        <f t="shared" si="457"/>
        <v>#DIV/0!</v>
      </c>
      <c r="J401" s="10" t="e">
        <f t="shared" si="457"/>
        <v>#DIV/0!</v>
      </c>
      <c r="K401" s="10" t="e">
        <f t="shared" si="457"/>
        <v>#DIV/0!</v>
      </c>
      <c r="L401" s="10" t="e">
        <f t="shared" si="457"/>
        <v>#DIV/0!</v>
      </c>
      <c r="M401" s="10" t="e">
        <f t="shared" si="457"/>
        <v>#DIV/0!</v>
      </c>
      <c r="N401" s="10" t="e">
        <f t="shared" si="457"/>
        <v>#DIV/0!</v>
      </c>
      <c r="O401" s="10" t="e">
        <f t="shared" si="457"/>
        <v>#DIV/0!</v>
      </c>
      <c r="P401" s="10" t="e">
        <f t="shared" si="457"/>
        <v>#DIV/0!</v>
      </c>
      <c r="Q401" s="10" t="e">
        <f t="shared" si="457"/>
        <v>#DIV/0!</v>
      </c>
      <c r="R401" s="10" t="e">
        <f t="shared" si="457"/>
        <v>#DIV/0!</v>
      </c>
      <c r="S401" s="10" t="e">
        <f t="shared" si="457"/>
        <v>#DIV/0!</v>
      </c>
      <c r="T401" s="10" t="e">
        <f t="shared" si="457"/>
        <v>#DIV/0!</v>
      </c>
      <c r="U401" s="10" t="e">
        <f t="shared" si="457"/>
        <v>#DIV/0!</v>
      </c>
      <c r="V401" s="10" t="e">
        <f t="shared" si="457"/>
        <v>#DIV/0!</v>
      </c>
      <c r="W401" s="10" t="e">
        <f t="shared" si="457"/>
        <v>#DIV/0!</v>
      </c>
      <c r="X401" s="10" t="e">
        <f t="shared" si="457"/>
        <v>#DIV/0!</v>
      </c>
      <c r="Y401" s="10" t="e">
        <f t="shared" si="457"/>
        <v>#DIV/0!</v>
      </c>
    </row>
    <row r="402" spans="2:25" x14ac:dyDescent="0.3">
      <c r="B402" s="10">
        <f>B401+50</f>
        <v>100</v>
      </c>
      <c r="H402" s="10" t="e">
        <f t="shared" ref="H402:Y402" si="458">($F24-H24)/$F24*100</f>
        <v>#DIV/0!</v>
      </c>
      <c r="I402" s="10" t="e">
        <f t="shared" si="458"/>
        <v>#DIV/0!</v>
      </c>
      <c r="J402" s="10" t="e">
        <f t="shared" si="458"/>
        <v>#DIV/0!</v>
      </c>
      <c r="K402" s="10" t="e">
        <f t="shared" si="458"/>
        <v>#DIV/0!</v>
      </c>
      <c r="L402" s="10" t="e">
        <f t="shared" si="458"/>
        <v>#DIV/0!</v>
      </c>
      <c r="M402" s="10" t="e">
        <f t="shared" si="458"/>
        <v>#DIV/0!</v>
      </c>
      <c r="N402" s="10" t="e">
        <f t="shared" si="458"/>
        <v>#DIV/0!</v>
      </c>
      <c r="O402" s="10" t="e">
        <f t="shared" si="458"/>
        <v>#DIV/0!</v>
      </c>
      <c r="P402" s="10" t="e">
        <f t="shared" si="458"/>
        <v>#DIV/0!</v>
      </c>
      <c r="Q402" s="10" t="e">
        <f t="shared" si="458"/>
        <v>#DIV/0!</v>
      </c>
      <c r="R402" s="10" t="e">
        <f t="shared" si="458"/>
        <v>#DIV/0!</v>
      </c>
      <c r="S402" s="10" t="e">
        <f t="shared" si="458"/>
        <v>#DIV/0!</v>
      </c>
      <c r="T402" s="10" t="e">
        <f t="shared" si="458"/>
        <v>#DIV/0!</v>
      </c>
      <c r="U402" s="10" t="e">
        <f t="shared" si="458"/>
        <v>#DIV/0!</v>
      </c>
      <c r="V402" s="10" t="e">
        <f t="shared" si="458"/>
        <v>#DIV/0!</v>
      </c>
      <c r="W402" s="10" t="e">
        <f t="shared" si="458"/>
        <v>#DIV/0!</v>
      </c>
      <c r="X402" s="10" t="e">
        <f t="shared" si="458"/>
        <v>#DIV/0!</v>
      </c>
      <c r="Y402" s="10" t="e">
        <f t="shared" si="458"/>
        <v>#DIV/0!</v>
      </c>
    </row>
    <row r="403" spans="2:25" x14ac:dyDescent="0.3">
      <c r="B403" s="10">
        <f t="shared" ref="B403:B408" si="459">B402+50</f>
        <v>150</v>
      </c>
      <c r="H403" s="10" t="e">
        <f t="shared" ref="H403:Y403" si="460">($F25-H25)/$F25*100</f>
        <v>#DIV/0!</v>
      </c>
      <c r="I403" s="10" t="e">
        <f t="shared" si="460"/>
        <v>#DIV/0!</v>
      </c>
      <c r="J403" s="10" t="e">
        <f t="shared" si="460"/>
        <v>#DIV/0!</v>
      </c>
      <c r="K403" s="10" t="e">
        <f t="shared" si="460"/>
        <v>#DIV/0!</v>
      </c>
      <c r="L403" s="10" t="e">
        <f t="shared" si="460"/>
        <v>#DIV/0!</v>
      </c>
      <c r="M403" s="10" t="e">
        <f t="shared" si="460"/>
        <v>#DIV/0!</v>
      </c>
      <c r="N403" s="10" t="e">
        <f t="shared" si="460"/>
        <v>#DIV/0!</v>
      </c>
      <c r="O403" s="10" t="e">
        <f t="shared" si="460"/>
        <v>#DIV/0!</v>
      </c>
      <c r="P403" s="10" t="e">
        <f t="shared" si="460"/>
        <v>#DIV/0!</v>
      </c>
      <c r="Q403" s="10" t="e">
        <f t="shared" si="460"/>
        <v>#DIV/0!</v>
      </c>
      <c r="R403" s="10" t="e">
        <f t="shared" si="460"/>
        <v>#DIV/0!</v>
      </c>
      <c r="S403" s="10" t="e">
        <f t="shared" si="460"/>
        <v>#DIV/0!</v>
      </c>
      <c r="T403" s="10" t="e">
        <f t="shared" si="460"/>
        <v>#DIV/0!</v>
      </c>
      <c r="U403" s="10" t="e">
        <f t="shared" si="460"/>
        <v>#DIV/0!</v>
      </c>
      <c r="V403" s="10" t="e">
        <f t="shared" si="460"/>
        <v>#DIV/0!</v>
      </c>
      <c r="W403" s="10" t="e">
        <f t="shared" si="460"/>
        <v>#DIV/0!</v>
      </c>
      <c r="X403" s="10" t="e">
        <f t="shared" si="460"/>
        <v>#DIV/0!</v>
      </c>
      <c r="Y403" s="10" t="e">
        <f t="shared" si="460"/>
        <v>#DIV/0!</v>
      </c>
    </row>
    <row r="404" spans="2:25" x14ac:dyDescent="0.3">
      <c r="B404" s="10">
        <f t="shared" si="459"/>
        <v>200</v>
      </c>
      <c r="H404" s="10" t="e">
        <f t="shared" ref="H404:Y404" si="461">($F26-H26)/$F26*100</f>
        <v>#DIV/0!</v>
      </c>
      <c r="I404" s="10" t="e">
        <f t="shared" si="461"/>
        <v>#DIV/0!</v>
      </c>
      <c r="J404" s="10" t="e">
        <f t="shared" si="461"/>
        <v>#DIV/0!</v>
      </c>
      <c r="K404" s="10" t="e">
        <f t="shared" si="461"/>
        <v>#DIV/0!</v>
      </c>
      <c r="L404" s="10" t="e">
        <f t="shared" si="461"/>
        <v>#DIV/0!</v>
      </c>
      <c r="M404" s="10" t="e">
        <f t="shared" si="461"/>
        <v>#DIV/0!</v>
      </c>
      <c r="N404" s="10" t="e">
        <f t="shared" si="461"/>
        <v>#DIV/0!</v>
      </c>
      <c r="O404" s="10" t="e">
        <f t="shared" si="461"/>
        <v>#DIV/0!</v>
      </c>
      <c r="P404" s="10" t="e">
        <f t="shared" si="461"/>
        <v>#DIV/0!</v>
      </c>
      <c r="Q404" s="10" t="e">
        <f t="shared" si="461"/>
        <v>#DIV/0!</v>
      </c>
      <c r="R404" s="10" t="e">
        <f t="shared" si="461"/>
        <v>#DIV/0!</v>
      </c>
      <c r="S404" s="10" t="e">
        <f t="shared" si="461"/>
        <v>#DIV/0!</v>
      </c>
      <c r="T404" s="10" t="e">
        <f t="shared" si="461"/>
        <v>#DIV/0!</v>
      </c>
      <c r="U404" s="10" t="e">
        <f t="shared" si="461"/>
        <v>#DIV/0!</v>
      </c>
      <c r="V404" s="10" t="e">
        <f t="shared" si="461"/>
        <v>#DIV/0!</v>
      </c>
      <c r="W404" s="10" t="e">
        <f t="shared" si="461"/>
        <v>#DIV/0!</v>
      </c>
      <c r="X404" s="10" t="e">
        <f t="shared" si="461"/>
        <v>#DIV/0!</v>
      </c>
      <c r="Y404" s="10" t="e">
        <f t="shared" si="461"/>
        <v>#DIV/0!</v>
      </c>
    </row>
    <row r="405" spans="2:25" x14ac:dyDescent="0.3">
      <c r="B405" s="10">
        <f t="shared" si="459"/>
        <v>250</v>
      </c>
      <c r="H405" s="10" t="e">
        <f t="shared" ref="H405:Y405" si="462">($F27-H27)/$F27*100</f>
        <v>#DIV/0!</v>
      </c>
      <c r="I405" s="10" t="e">
        <f t="shared" si="462"/>
        <v>#DIV/0!</v>
      </c>
      <c r="J405" s="10" t="e">
        <f t="shared" si="462"/>
        <v>#DIV/0!</v>
      </c>
      <c r="K405" s="10" t="e">
        <f t="shared" si="462"/>
        <v>#DIV/0!</v>
      </c>
      <c r="L405" s="10" t="e">
        <f t="shared" si="462"/>
        <v>#DIV/0!</v>
      </c>
      <c r="M405" s="10" t="e">
        <f t="shared" si="462"/>
        <v>#DIV/0!</v>
      </c>
      <c r="N405" s="10" t="e">
        <f t="shared" si="462"/>
        <v>#DIV/0!</v>
      </c>
      <c r="O405" s="10" t="e">
        <f t="shared" si="462"/>
        <v>#DIV/0!</v>
      </c>
      <c r="P405" s="10" t="e">
        <f t="shared" si="462"/>
        <v>#DIV/0!</v>
      </c>
      <c r="Q405" s="10" t="e">
        <f t="shared" si="462"/>
        <v>#DIV/0!</v>
      </c>
      <c r="R405" s="10" t="e">
        <f t="shared" si="462"/>
        <v>#DIV/0!</v>
      </c>
      <c r="S405" s="10" t="e">
        <f t="shared" si="462"/>
        <v>#DIV/0!</v>
      </c>
      <c r="T405" s="10" t="e">
        <f t="shared" si="462"/>
        <v>#DIV/0!</v>
      </c>
      <c r="U405" s="10" t="e">
        <f t="shared" si="462"/>
        <v>#DIV/0!</v>
      </c>
      <c r="V405" s="10" t="e">
        <f t="shared" si="462"/>
        <v>#DIV/0!</v>
      </c>
      <c r="W405" s="10" t="e">
        <f t="shared" si="462"/>
        <v>#DIV/0!</v>
      </c>
      <c r="X405" s="10" t="e">
        <f t="shared" si="462"/>
        <v>#DIV/0!</v>
      </c>
      <c r="Y405" s="10" t="e">
        <f t="shared" si="462"/>
        <v>#DIV/0!</v>
      </c>
    </row>
    <row r="406" spans="2:25" x14ac:dyDescent="0.3">
      <c r="B406" s="10">
        <f t="shared" si="459"/>
        <v>300</v>
      </c>
      <c r="H406" s="10" t="e">
        <f t="shared" ref="H406:Y406" si="463">($F28-H28)/$F28*100</f>
        <v>#DIV/0!</v>
      </c>
      <c r="I406" s="10" t="e">
        <f t="shared" si="463"/>
        <v>#DIV/0!</v>
      </c>
      <c r="J406" s="10" t="e">
        <f t="shared" si="463"/>
        <v>#DIV/0!</v>
      </c>
      <c r="K406" s="10" t="e">
        <f t="shared" si="463"/>
        <v>#DIV/0!</v>
      </c>
      <c r="L406" s="10" t="e">
        <f t="shared" si="463"/>
        <v>#DIV/0!</v>
      </c>
      <c r="M406" s="10" t="e">
        <f t="shared" si="463"/>
        <v>#DIV/0!</v>
      </c>
      <c r="N406" s="10" t="e">
        <f t="shared" si="463"/>
        <v>#DIV/0!</v>
      </c>
      <c r="O406" s="10" t="e">
        <f t="shared" si="463"/>
        <v>#DIV/0!</v>
      </c>
      <c r="P406" s="10" t="e">
        <f t="shared" si="463"/>
        <v>#DIV/0!</v>
      </c>
      <c r="Q406" s="10" t="e">
        <f t="shared" si="463"/>
        <v>#DIV/0!</v>
      </c>
      <c r="R406" s="10" t="e">
        <f t="shared" si="463"/>
        <v>#DIV/0!</v>
      </c>
      <c r="S406" s="10" t="e">
        <f t="shared" si="463"/>
        <v>#DIV/0!</v>
      </c>
      <c r="T406" s="10" t="e">
        <f t="shared" si="463"/>
        <v>#DIV/0!</v>
      </c>
      <c r="U406" s="10" t="e">
        <f t="shared" si="463"/>
        <v>#DIV/0!</v>
      </c>
      <c r="V406" s="10" t="e">
        <f t="shared" si="463"/>
        <v>#DIV/0!</v>
      </c>
      <c r="W406" s="10" t="e">
        <f t="shared" si="463"/>
        <v>#DIV/0!</v>
      </c>
      <c r="X406" s="10" t="e">
        <f t="shared" si="463"/>
        <v>#DIV/0!</v>
      </c>
      <c r="Y406" s="10" t="e">
        <f t="shared" si="463"/>
        <v>#DIV/0!</v>
      </c>
    </row>
    <row r="407" spans="2:25" x14ac:dyDescent="0.3">
      <c r="B407" s="10">
        <f t="shared" si="459"/>
        <v>350</v>
      </c>
      <c r="H407" s="10" t="e">
        <f t="shared" ref="H407:Y407" si="464">($F29-H29)/$F29*100</f>
        <v>#DIV/0!</v>
      </c>
      <c r="I407" s="10" t="e">
        <f t="shared" si="464"/>
        <v>#DIV/0!</v>
      </c>
      <c r="J407" s="10" t="e">
        <f t="shared" si="464"/>
        <v>#DIV/0!</v>
      </c>
      <c r="K407" s="10" t="e">
        <f t="shared" si="464"/>
        <v>#DIV/0!</v>
      </c>
      <c r="L407" s="10" t="e">
        <f t="shared" si="464"/>
        <v>#DIV/0!</v>
      </c>
      <c r="M407" s="10" t="e">
        <f t="shared" si="464"/>
        <v>#DIV/0!</v>
      </c>
      <c r="N407" s="10" t="e">
        <f t="shared" si="464"/>
        <v>#DIV/0!</v>
      </c>
      <c r="O407" s="10" t="e">
        <f t="shared" si="464"/>
        <v>#DIV/0!</v>
      </c>
      <c r="P407" s="10" t="e">
        <f t="shared" si="464"/>
        <v>#DIV/0!</v>
      </c>
      <c r="Q407" s="10" t="e">
        <f t="shared" si="464"/>
        <v>#DIV/0!</v>
      </c>
      <c r="R407" s="10" t="e">
        <f t="shared" si="464"/>
        <v>#DIV/0!</v>
      </c>
      <c r="S407" s="10" t="e">
        <f t="shared" si="464"/>
        <v>#DIV/0!</v>
      </c>
      <c r="T407" s="10" t="e">
        <f t="shared" si="464"/>
        <v>#DIV/0!</v>
      </c>
      <c r="U407" s="10" t="e">
        <f t="shared" si="464"/>
        <v>#DIV/0!</v>
      </c>
      <c r="V407" s="10" t="e">
        <f t="shared" si="464"/>
        <v>#DIV/0!</v>
      </c>
      <c r="W407" s="10" t="e">
        <f t="shared" si="464"/>
        <v>#DIV/0!</v>
      </c>
      <c r="X407" s="10" t="e">
        <f t="shared" si="464"/>
        <v>#DIV/0!</v>
      </c>
      <c r="Y407" s="10" t="e">
        <f t="shared" si="464"/>
        <v>#DIV/0!</v>
      </c>
    </row>
    <row r="408" spans="2:25" x14ac:dyDescent="0.3">
      <c r="B408" s="10">
        <f t="shared" si="459"/>
        <v>400</v>
      </c>
      <c r="H408" s="10" t="e">
        <f t="shared" ref="H408:Y408" si="465">($F30-H30)/$F30*100</f>
        <v>#DIV/0!</v>
      </c>
      <c r="I408" s="10" t="e">
        <f t="shared" si="465"/>
        <v>#DIV/0!</v>
      </c>
      <c r="J408" s="10" t="e">
        <f t="shared" si="465"/>
        <v>#DIV/0!</v>
      </c>
      <c r="K408" s="10" t="e">
        <f t="shared" si="465"/>
        <v>#DIV/0!</v>
      </c>
      <c r="L408" s="10" t="e">
        <f t="shared" si="465"/>
        <v>#DIV/0!</v>
      </c>
      <c r="M408" s="10" t="e">
        <f t="shared" si="465"/>
        <v>#DIV/0!</v>
      </c>
      <c r="N408" s="10" t="e">
        <f t="shared" si="465"/>
        <v>#DIV/0!</v>
      </c>
      <c r="O408" s="10" t="e">
        <f t="shared" si="465"/>
        <v>#DIV/0!</v>
      </c>
      <c r="P408" s="10" t="e">
        <f t="shared" si="465"/>
        <v>#DIV/0!</v>
      </c>
      <c r="Q408" s="10" t="e">
        <f t="shared" si="465"/>
        <v>#DIV/0!</v>
      </c>
      <c r="R408" s="10" t="e">
        <f t="shared" si="465"/>
        <v>#DIV/0!</v>
      </c>
      <c r="S408" s="10" t="e">
        <f t="shared" si="465"/>
        <v>#DIV/0!</v>
      </c>
      <c r="T408" s="10" t="e">
        <f t="shared" si="465"/>
        <v>#DIV/0!</v>
      </c>
      <c r="U408" s="10" t="e">
        <f t="shared" si="465"/>
        <v>#DIV/0!</v>
      </c>
      <c r="V408" s="10" t="e">
        <f t="shared" si="465"/>
        <v>#DIV/0!</v>
      </c>
      <c r="W408" s="10" t="e">
        <f t="shared" si="465"/>
        <v>#DIV/0!</v>
      </c>
      <c r="X408" s="10" t="e">
        <f t="shared" si="465"/>
        <v>#DIV/0!</v>
      </c>
      <c r="Y408" s="10" t="e">
        <f t="shared" si="465"/>
        <v>#DIV/0!</v>
      </c>
    </row>
    <row r="409" spans="2:25" x14ac:dyDescent="0.3">
      <c r="B409" s="10">
        <f>B408+50</f>
        <v>450</v>
      </c>
      <c r="H409" s="10" t="e">
        <f t="shared" ref="H409:Y409" si="466">($F31-H31)/$F31*100</f>
        <v>#DIV/0!</v>
      </c>
      <c r="I409" s="10" t="e">
        <f t="shared" si="466"/>
        <v>#DIV/0!</v>
      </c>
      <c r="J409" s="10" t="e">
        <f t="shared" si="466"/>
        <v>#DIV/0!</v>
      </c>
      <c r="K409" s="10" t="e">
        <f t="shared" si="466"/>
        <v>#DIV/0!</v>
      </c>
      <c r="L409" s="10" t="e">
        <f t="shared" si="466"/>
        <v>#DIV/0!</v>
      </c>
      <c r="M409" s="10" t="e">
        <f t="shared" si="466"/>
        <v>#DIV/0!</v>
      </c>
      <c r="N409" s="10" t="e">
        <f t="shared" si="466"/>
        <v>#DIV/0!</v>
      </c>
      <c r="O409" s="10" t="e">
        <f t="shared" si="466"/>
        <v>#DIV/0!</v>
      </c>
      <c r="P409" s="10" t="e">
        <f t="shared" si="466"/>
        <v>#DIV/0!</v>
      </c>
      <c r="Q409" s="10" t="e">
        <f t="shared" si="466"/>
        <v>#DIV/0!</v>
      </c>
      <c r="R409" s="10" t="e">
        <f t="shared" si="466"/>
        <v>#DIV/0!</v>
      </c>
      <c r="S409" s="10" t="e">
        <f t="shared" si="466"/>
        <v>#DIV/0!</v>
      </c>
      <c r="T409" s="10" t="e">
        <f t="shared" si="466"/>
        <v>#DIV/0!</v>
      </c>
      <c r="U409" s="10" t="e">
        <f t="shared" si="466"/>
        <v>#DIV/0!</v>
      </c>
      <c r="V409" s="10" t="e">
        <f t="shared" si="466"/>
        <v>#DIV/0!</v>
      </c>
      <c r="W409" s="10" t="e">
        <f t="shared" si="466"/>
        <v>#DIV/0!</v>
      </c>
      <c r="X409" s="10" t="e">
        <f t="shared" si="466"/>
        <v>#DIV/0!</v>
      </c>
      <c r="Y409" s="10" t="e">
        <f t="shared" si="466"/>
        <v>#DIV/0!</v>
      </c>
    </row>
    <row r="410" spans="2:25" x14ac:dyDescent="0.3">
      <c r="B410" s="10">
        <f>B409+50</f>
        <v>500</v>
      </c>
      <c r="H410" s="10" t="e">
        <f t="shared" ref="H410:Y410" si="467">($F32-H32)/$F32*100</f>
        <v>#DIV/0!</v>
      </c>
      <c r="I410" s="10" t="e">
        <f t="shared" si="467"/>
        <v>#DIV/0!</v>
      </c>
      <c r="J410" s="10" t="e">
        <f t="shared" si="467"/>
        <v>#DIV/0!</v>
      </c>
      <c r="K410" s="10" t="e">
        <f t="shared" si="467"/>
        <v>#DIV/0!</v>
      </c>
      <c r="L410" s="10" t="e">
        <f t="shared" si="467"/>
        <v>#DIV/0!</v>
      </c>
      <c r="M410" s="10" t="e">
        <f t="shared" si="467"/>
        <v>#DIV/0!</v>
      </c>
      <c r="N410" s="10" t="e">
        <f t="shared" si="467"/>
        <v>#DIV/0!</v>
      </c>
      <c r="O410" s="10" t="e">
        <f t="shared" si="467"/>
        <v>#DIV/0!</v>
      </c>
      <c r="P410" s="10" t="e">
        <f t="shared" si="467"/>
        <v>#DIV/0!</v>
      </c>
      <c r="Q410" s="10" t="e">
        <f t="shared" si="467"/>
        <v>#DIV/0!</v>
      </c>
      <c r="R410" s="10" t="e">
        <f t="shared" si="467"/>
        <v>#DIV/0!</v>
      </c>
      <c r="S410" s="10" t="e">
        <f t="shared" si="467"/>
        <v>#DIV/0!</v>
      </c>
      <c r="T410" s="10" t="e">
        <f t="shared" si="467"/>
        <v>#DIV/0!</v>
      </c>
      <c r="U410" s="10" t="e">
        <f t="shared" si="467"/>
        <v>#DIV/0!</v>
      </c>
      <c r="V410" s="10" t="e">
        <f t="shared" si="467"/>
        <v>#DIV/0!</v>
      </c>
      <c r="W410" s="10" t="e">
        <f t="shared" si="467"/>
        <v>#DIV/0!</v>
      </c>
      <c r="X410" s="10" t="e">
        <f t="shared" si="467"/>
        <v>#DIV/0!</v>
      </c>
      <c r="Y410" s="10" t="e">
        <f t="shared" si="467"/>
        <v>#DIV/0!</v>
      </c>
    </row>
    <row r="411" spans="2:25" x14ac:dyDescent="0.3">
      <c r="B411" s="10">
        <v>50</v>
      </c>
      <c r="H411" s="10" t="e">
        <f t="shared" ref="H411:Y411" si="468">($F33-H33)/$F33*100</f>
        <v>#DIV/0!</v>
      </c>
      <c r="I411" s="10" t="e">
        <f t="shared" si="468"/>
        <v>#DIV/0!</v>
      </c>
      <c r="J411" s="10" t="e">
        <f t="shared" si="468"/>
        <v>#DIV/0!</v>
      </c>
      <c r="K411" s="10" t="e">
        <f t="shared" si="468"/>
        <v>#DIV/0!</v>
      </c>
      <c r="L411" s="10" t="e">
        <f t="shared" si="468"/>
        <v>#DIV/0!</v>
      </c>
      <c r="M411" s="10" t="e">
        <f t="shared" si="468"/>
        <v>#DIV/0!</v>
      </c>
      <c r="N411" s="10" t="e">
        <f t="shared" si="468"/>
        <v>#DIV/0!</v>
      </c>
      <c r="O411" s="10" t="e">
        <f t="shared" si="468"/>
        <v>#DIV/0!</v>
      </c>
      <c r="P411" s="10" t="e">
        <f t="shared" si="468"/>
        <v>#DIV/0!</v>
      </c>
      <c r="Q411" s="10" t="e">
        <f t="shared" si="468"/>
        <v>#DIV/0!</v>
      </c>
      <c r="R411" s="10" t="e">
        <f t="shared" si="468"/>
        <v>#DIV/0!</v>
      </c>
      <c r="S411" s="10" t="e">
        <f t="shared" si="468"/>
        <v>#DIV/0!</v>
      </c>
      <c r="T411" s="10" t="e">
        <f t="shared" si="468"/>
        <v>#DIV/0!</v>
      </c>
      <c r="U411" s="10" t="e">
        <f t="shared" si="468"/>
        <v>#DIV/0!</v>
      </c>
      <c r="V411" s="10" t="e">
        <f t="shared" si="468"/>
        <v>#DIV/0!</v>
      </c>
      <c r="W411" s="10" t="e">
        <f t="shared" si="468"/>
        <v>#DIV/0!</v>
      </c>
      <c r="X411" s="10" t="e">
        <f t="shared" si="468"/>
        <v>#DIV/0!</v>
      </c>
      <c r="Y411" s="10" t="e">
        <f t="shared" si="468"/>
        <v>#DIV/0!</v>
      </c>
    </row>
    <row r="412" spans="2:25" x14ac:dyDescent="0.3">
      <c r="B412" s="10">
        <f>B411+50</f>
        <v>100</v>
      </c>
      <c r="H412" s="10" t="e">
        <f t="shared" ref="H412:Y412" si="469">($F34-H34)/$F34*100</f>
        <v>#DIV/0!</v>
      </c>
      <c r="I412" s="10" t="e">
        <f t="shared" si="469"/>
        <v>#DIV/0!</v>
      </c>
      <c r="J412" s="10" t="e">
        <f t="shared" si="469"/>
        <v>#DIV/0!</v>
      </c>
      <c r="K412" s="10" t="e">
        <f t="shared" si="469"/>
        <v>#DIV/0!</v>
      </c>
      <c r="L412" s="10" t="e">
        <f t="shared" si="469"/>
        <v>#DIV/0!</v>
      </c>
      <c r="M412" s="10" t="e">
        <f t="shared" si="469"/>
        <v>#DIV/0!</v>
      </c>
      <c r="N412" s="10" t="e">
        <f t="shared" si="469"/>
        <v>#DIV/0!</v>
      </c>
      <c r="O412" s="10" t="e">
        <f t="shared" si="469"/>
        <v>#DIV/0!</v>
      </c>
      <c r="P412" s="10" t="e">
        <f t="shared" si="469"/>
        <v>#DIV/0!</v>
      </c>
      <c r="Q412" s="10" t="e">
        <f t="shared" si="469"/>
        <v>#DIV/0!</v>
      </c>
      <c r="R412" s="10" t="e">
        <f t="shared" si="469"/>
        <v>#DIV/0!</v>
      </c>
      <c r="S412" s="10" t="e">
        <f t="shared" si="469"/>
        <v>#DIV/0!</v>
      </c>
      <c r="T412" s="10" t="e">
        <f t="shared" si="469"/>
        <v>#DIV/0!</v>
      </c>
      <c r="U412" s="10" t="e">
        <f t="shared" si="469"/>
        <v>#DIV/0!</v>
      </c>
      <c r="V412" s="10" t="e">
        <f t="shared" si="469"/>
        <v>#DIV/0!</v>
      </c>
      <c r="W412" s="10" t="e">
        <f t="shared" si="469"/>
        <v>#DIV/0!</v>
      </c>
      <c r="X412" s="10" t="e">
        <f t="shared" si="469"/>
        <v>#DIV/0!</v>
      </c>
      <c r="Y412" s="10" t="e">
        <f t="shared" si="469"/>
        <v>#DIV/0!</v>
      </c>
    </row>
    <row r="413" spans="2:25" x14ac:dyDescent="0.3">
      <c r="B413" s="10">
        <f t="shared" ref="B413:B418" si="470">B412+50</f>
        <v>150</v>
      </c>
      <c r="H413" s="10" t="e">
        <f t="shared" ref="H413:Y413" si="471">($F35-H35)/$F35*100</f>
        <v>#DIV/0!</v>
      </c>
      <c r="I413" s="10" t="e">
        <f t="shared" si="471"/>
        <v>#DIV/0!</v>
      </c>
      <c r="J413" s="10" t="e">
        <f t="shared" si="471"/>
        <v>#DIV/0!</v>
      </c>
      <c r="K413" s="10" t="e">
        <f t="shared" si="471"/>
        <v>#DIV/0!</v>
      </c>
      <c r="L413" s="10" t="e">
        <f t="shared" si="471"/>
        <v>#DIV/0!</v>
      </c>
      <c r="M413" s="10" t="e">
        <f t="shared" si="471"/>
        <v>#DIV/0!</v>
      </c>
      <c r="N413" s="10" t="e">
        <f t="shared" si="471"/>
        <v>#DIV/0!</v>
      </c>
      <c r="O413" s="10" t="e">
        <f t="shared" si="471"/>
        <v>#DIV/0!</v>
      </c>
      <c r="P413" s="10" t="e">
        <f t="shared" si="471"/>
        <v>#DIV/0!</v>
      </c>
      <c r="Q413" s="10" t="e">
        <f t="shared" si="471"/>
        <v>#DIV/0!</v>
      </c>
      <c r="R413" s="10" t="e">
        <f t="shared" si="471"/>
        <v>#DIV/0!</v>
      </c>
      <c r="S413" s="10" t="e">
        <f t="shared" si="471"/>
        <v>#DIV/0!</v>
      </c>
      <c r="T413" s="10" t="e">
        <f t="shared" si="471"/>
        <v>#DIV/0!</v>
      </c>
      <c r="U413" s="10" t="e">
        <f t="shared" si="471"/>
        <v>#DIV/0!</v>
      </c>
      <c r="V413" s="10" t="e">
        <f t="shared" si="471"/>
        <v>#DIV/0!</v>
      </c>
      <c r="W413" s="10" t="e">
        <f t="shared" si="471"/>
        <v>#DIV/0!</v>
      </c>
      <c r="X413" s="10" t="e">
        <f t="shared" si="471"/>
        <v>#DIV/0!</v>
      </c>
      <c r="Y413" s="10" t="e">
        <f t="shared" si="471"/>
        <v>#DIV/0!</v>
      </c>
    </row>
    <row r="414" spans="2:25" x14ac:dyDescent="0.3">
      <c r="B414" s="10">
        <f t="shared" si="470"/>
        <v>200</v>
      </c>
      <c r="H414" s="10" t="e">
        <f t="shared" ref="H414:Y414" si="472">($F36-H36)/$F36*100</f>
        <v>#DIV/0!</v>
      </c>
      <c r="I414" s="10" t="e">
        <f t="shared" si="472"/>
        <v>#DIV/0!</v>
      </c>
      <c r="J414" s="10" t="e">
        <f t="shared" si="472"/>
        <v>#DIV/0!</v>
      </c>
      <c r="K414" s="10" t="e">
        <f t="shared" si="472"/>
        <v>#DIV/0!</v>
      </c>
      <c r="L414" s="10" t="e">
        <f t="shared" si="472"/>
        <v>#DIV/0!</v>
      </c>
      <c r="M414" s="10" t="e">
        <f t="shared" si="472"/>
        <v>#DIV/0!</v>
      </c>
      <c r="N414" s="10" t="e">
        <f t="shared" si="472"/>
        <v>#DIV/0!</v>
      </c>
      <c r="O414" s="10" t="e">
        <f t="shared" si="472"/>
        <v>#DIV/0!</v>
      </c>
      <c r="P414" s="10" t="e">
        <f t="shared" si="472"/>
        <v>#DIV/0!</v>
      </c>
      <c r="Q414" s="10" t="e">
        <f t="shared" si="472"/>
        <v>#DIV/0!</v>
      </c>
      <c r="R414" s="10" t="e">
        <f t="shared" si="472"/>
        <v>#DIV/0!</v>
      </c>
      <c r="S414" s="10" t="e">
        <f t="shared" si="472"/>
        <v>#DIV/0!</v>
      </c>
      <c r="T414" s="10" t="e">
        <f t="shared" si="472"/>
        <v>#DIV/0!</v>
      </c>
      <c r="U414" s="10" t="e">
        <f t="shared" si="472"/>
        <v>#DIV/0!</v>
      </c>
      <c r="V414" s="10" t="e">
        <f t="shared" si="472"/>
        <v>#DIV/0!</v>
      </c>
      <c r="W414" s="10" t="e">
        <f t="shared" si="472"/>
        <v>#DIV/0!</v>
      </c>
      <c r="X414" s="10" t="e">
        <f t="shared" si="472"/>
        <v>#DIV/0!</v>
      </c>
      <c r="Y414" s="10" t="e">
        <f t="shared" si="472"/>
        <v>#DIV/0!</v>
      </c>
    </row>
    <row r="415" spans="2:25" x14ac:dyDescent="0.3">
      <c r="B415" s="10">
        <f t="shared" si="470"/>
        <v>250</v>
      </c>
      <c r="H415" s="10" t="e">
        <f t="shared" ref="H415:Y415" si="473">($F37-H37)/$F37*100</f>
        <v>#DIV/0!</v>
      </c>
      <c r="I415" s="10" t="e">
        <f t="shared" si="473"/>
        <v>#DIV/0!</v>
      </c>
      <c r="J415" s="10" t="e">
        <f t="shared" si="473"/>
        <v>#DIV/0!</v>
      </c>
      <c r="K415" s="10" t="e">
        <f t="shared" si="473"/>
        <v>#DIV/0!</v>
      </c>
      <c r="L415" s="10" t="e">
        <f t="shared" si="473"/>
        <v>#DIV/0!</v>
      </c>
      <c r="M415" s="10" t="e">
        <f t="shared" si="473"/>
        <v>#DIV/0!</v>
      </c>
      <c r="N415" s="10" t="e">
        <f t="shared" si="473"/>
        <v>#DIV/0!</v>
      </c>
      <c r="O415" s="10" t="e">
        <f t="shared" si="473"/>
        <v>#DIV/0!</v>
      </c>
      <c r="P415" s="10" t="e">
        <f t="shared" si="473"/>
        <v>#DIV/0!</v>
      </c>
      <c r="Q415" s="10" t="e">
        <f t="shared" si="473"/>
        <v>#DIV/0!</v>
      </c>
      <c r="R415" s="10" t="e">
        <f t="shared" si="473"/>
        <v>#DIV/0!</v>
      </c>
      <c r="S415" s="10" t="e">
        <f t="shared" si="473"/>
        <v>#DIV/0!</v>
      </c>
      <c r="T415" s="10" t="e">
        <f t="shared" si="473"/>
        <v>#DIV/0!</v>
      </c>
      <c r="U415" s="10" t="e">
        <f t="shared" si="473"/>
        <v>#DIV/0!</v>
      </c>
      <c r="V415" s="10" t="e">
        <f t="shared" si="473"/>
        <v>#DIV/0!</v>
      </c>
      <c r="W415" s="10" t="e">
        <f t="shared" si="473"/>
        <v>#DIV/0!</v>
      </c>
      <c r="X415" s="10" t="e">
        <f t="shared" si="473"/>
        <v>#DIV/0!</v>
      </c>
      <c r="Y415" s="10" t="e">
        <f t="shared" si="473"/>
        <v>#DIV/0!</v>
      </c>
    </row>
    <row r="416" spans="2:25" x14ac:dyDescent="0.3">
      <c r="B416" s="10">
        <f t="shared" si="470"/>
        <v>300</v>
      </c>
      <c r="H416" s="10" t="e">
        <f t="shared" ref="H416:Y416" si="474">($F38-H38)/$F38*100</f>
        <v>#DIV/0!</v>
      </c>
      <c r="I416" s="10" t="e">
        <f t="shared" si="474"/>
        <v>#DIV/0!</v>
      </c>
      <c r="J416" s="10" t="e">
        <f t="shared" si="474"/>
        <v>#DIV/0!</v>
      </c>
      <c r="K416" s="10" t="e">
        <f t="shared" si="474"/>
        <v>#DIV/0!</v>
      </c>
      <c r="L416" s="10" t="e">
        <f t="shared" si="474"/>
        <v>#DIV/0!</v>
      </c>
      <c r="M416" s="10" t="e">
        <f t="shared" si="474"/>
        <v>#DIV/0!</v>
      </c>
      <c r="N416" s="10" t="e">
        <f t="shared" si="474"/>
        <v>#DIV/0!</v>
      </c>
      <c r="O416" s="10" t="e">
        <f t="shared" si="474"/>
        <v>#DIV/0!</v>
      </c>
      <c r="P416" s="10" t="e">
        <f t="shared" si="474"/>
        <v>#DIV/0!</v>
      </c>
      <c r="Q416" s="10" t="e">
        <f t="shared" si="474"/>
        <v>#DIV/0!</v>
      </c>
      <c r="R416" s="10" t="e">
        <f t="shared" si="474"/>
        <v>#DIV/0!</v>
      </c>
      <c r="S416" s="10" t="e">
        <f t="shared" si="474"/>
        <v>#DIV/0!</v>
      </c>
      <c r="T416" s="10" t="e">
        <f t="shared" si="474"/>
        <v>#DIV/0!</v>
      </c>
      <c r="U416" s="10" t="e">
        <f t="shared" si="474"/>
        <v>#DIV/0!</v>
      </c>
      <c r="V416" s="10" t="e">
        <f t="shared" si="474"/>
        <v>#DIV/0!</v>
      </c>
      <c r="W416" s="10" t="e">
        <f t="shared" si="474"/>
        <v>#DIV/0!</v>
      </c>
      <c r="X416" s="10" t="e">
        <f t="shared" si="474"/>
        <v>#DIV/0!</v>
      </c>
      <c r="Y416" s="10" t="e">
        <f t="shared" si="474"/>
        <v>#DIV/0!</v>
      </c>
    </row>
    <row r="417" spans="2:25" x14ac:dyDescent="0.3">
      <c r="B417" s="10">
        <f t="shared" si="470"/>
        <v>350</v>
      </c>
      <c r="H417" s="10" t="e">
        <f t="shared" ref="H417:Y417" si="475">($F39-H39)/$F39*100</f>
        <v>#DIV/0!</v>
      </c>
      <c r="I417" s="10" t="e">
        <f t="shared" si="475"/>
        <v>#DIV/0!</v>
      </c>
      <c r="J417" s="10" t="e">
        <f t="shared" si="475"/>
        <v>#DIV/0!</v>
      </c>
      <c r="K417" s="10" t="e">
        <f t="shared" si="475"/>
        <v>#DIV/0!</v>
      </c>
      <c r="L417" s="10" t="e">
        <f t="shared" si="475"/>
        <v>#DIV/0!</v>
      </c>
      <c r="M417" s="10" t="e">
        <f t="shared" si="475"/>
        <v>#DIV/0!</v>
      </c>
      <c r="N417" s="10" t="e">
        <f t="shared" si="475"/>
        <v>#DIV/0!</v>
      </c>
      <c r="O417" s="10" t="e">
        <f t="shared" si="475"/>
        <v>#DIV/0!</v>
      </c>
      <c r="P417" s="10" t="e">
        <f t="shared" si="475"/>
        <v>#DIV/0!</v>
      </c>
      <c r="Q417" s="10" t="e">
        <f t="shared" si="475"/>
        <v>#DIV/0!</v>
      </c>
      <c r="R417" s="10" t="e">
        <f t="shared" si="475"/>
        <v>#DIV/0!</v>
      </c>
      <c r="S417" s="10" t="e">
        <f t="shared" si="475"/>
        <v>#DIV/0!</v>
      </c>
      <c r="T417" s="10" t="e">
        <f t="shared" si="475"/>
        <v>#DIV/0!</v>
      </c>
      <c r="U417" s="10" t="e">
        <f t="shared" si="475"/>
        <v>#DIV/0!</v>
      </c>
      <c r="V417" s="10" t="e">
        <f t="shared" si="475"/>
        <v>#DIV/0!</v>
      </c>
      <c r="W417" s="10" t="e">
        <f t="shared" si="475"/>
        <v>#DIV/0!</v>
      </c>
      <c r="X417" s="10" t="e">
        <f t="shared" si="475"/>
        <v>#DIV/0!</v>
      </c>
      <c r="Y417" s="10" t="e">
        <f t="shared" si="475"/>
        <v>#DIV/0!</v>
      </c>
    </row>
    <row r="418" spans="2:25" x14ac:dyDescent="0.3">
      <c r="B418" s="10">
        <f t="shared" si="470"/>
        <v>400</v>
      </c>
      <c r="H418" s="10" t="e">
        <f t="shared" ref="H418:Y418" si="476">($F40-H40)/$F40*100</f>
        <v>#DIV/0!</v>
      </c>
      <c r="I418" s="10" t="e">
        <f t="shared" si="476"/>
        <v>#DIV/0!</v>
      </c>
      <c r="J418" s="10" t="e">
        <f t="shared" si="476"/>
        <v>#DIV/0!</v>
      </c>
      <c r="K418" s="10" t="e">
        <f t="shared" si="476"/>
        <v>#DIV/0!</v>
      </c>
      <c r="L418" s="10" t="e">
        <f t="shared" si="476"/>
        <v>#DIV/0!</v>
      </c>
      <c r="M418" s="10" t="e">
        <f t="shared" si="476"/>
        <v>#DIV/0!</v>
      </c>
      <c r="N418" s="10" t="e">
        <f t="shared" si="476"/>
        <v>#DIV/0!</v>
      </c>
      <c r="O418" s="10" t="e">
        <f t="shared" si="476"/>
        <v>#DIV/0!</v>
      </c>
      <c r="P418" s="10" t="e">
        <f t="shared" si="476"/>
        <v>#DIV/0!</v>
      </c>
      <c r="Q418" s="10" t="e">
        <f t="shared" si="476"/>
        <v>#DIV/0!</v>
      </c>
      <c r="R418" s="10" t="e">
        <f t="shared" si="476"/>
        <v>#DIV/0!</v>
      </c>
      <c r="S418" s="10" t="e">
        <f t="shared" si="476"/>
        <v>#DIV/0!</v>
      </c>
      <c r="T418" s="10" t="e">
        <f t="shared" si="476"/>
        <v>#DIV/0!</v>
      </c>
      <c r="U418" s="10" t="e">
        <f t="shared" si="476"/>
        <v>#DIV/0!</v>
      </c>
      <c r="V418" s="10" t="e">
        <f t="shared" si="476"/>
        <v>#DIV/0!</v>
      </c>
      <c r="W418" s="10" t="e">
        <f t="shared" si="476"/>
        <v>#DIV/0!</v>
      </c>
      <c r="X418" s="10" t="e">
        <f t="shared" si="476"/>
        <v>#DIV/0!</v>
      </c>
      <c r="Y418" s="10" t="e">
        <f t="shared" si="476"/>
        <v>#DIV/0!</v>
      </c>
    </row>
    <row r="419" spans="2:25" x14ac:dyDescent="0.3">
      <c r="B419" s="10">
        <f>B418+50</f>
        <v>450</v>
      </c>
      <c r="H419" s="10" t="e">
        <f t="shared" ref="H419:Y419" si="477">($F41-H41)/$F41*100</f>
        <v>#DIV/0!</v>
      </c>
      <c r="I419" s="10" t="e">
        <f t="shared" si="477"/>
        <v>#DIV/0!</v>
      </c>
      <c r="J419" s="10" t="e">
        <f t="shared" si="477"/>
        <v>#DIV/0!</v>
      </c>
      <c r="K419" s="10" t="e">
        <f t="shared" si="477"/>
        <v>#DIV/0!</v>
      </c>
      <c r="L419" s="10" t="e">
        <f t="shared" si="477"/>
        <v>#DIV/0!</v>
      </c>
      <c r="M419" s="10" t="e">
        <f t="shared" si="477"/>
        <v>#DIV/0!</v>
      </c>
      <c r="N419" s="10" t="e">
        <f t="shared" si="477"/>
        <v>#DIV/0!</v>
      </c>
      <c r="O419" s="10" t="e">
        <f t="shared" si="477"/>
        <v>#DIV/0!</v>
      </c>
      <c r="P419" s="10" t="e">
        <f t="shared" si="477"/>
        <v>#DIV/0!</v>
      </c>
      <c r="Q419" s="10" t="e">
        <f t="shared" si="477"/>
        <v>#DIV/0!</v>
      </c>
      <c r="R419" s="10" t="e">
        <f t="shared" si="477"/>
        <v>#DIV/0!</v>
      </c>
      <c r="S419" s="10" t="e">
        <f t="shared" si="477"/>
        <v>#DIV/0!</v>
      </c>
      <c r="T419" s="10" t="e">
        <f t="shared" si="477"/>
        <v>#DIV/0!</v>
      </c>
      <c r="U419" s="10" t="e">
        <f t="shared" si="477"/>
        <v>#DIV/0!</v>
      </c>
      <c r="V419" s="10" t="e">
        <f t="shared" si="477"/>
        <v>#DIV/0!</v>
      </c>
      <c r="W419" s="10" t="e">
        <f t="shared" si="477"/>
        <v>#DIV/0!</v>
      </c>
      <c r="X419" s="10" t="e">
        <f t="shared" si="477"/>
        <v>#DIV/0!</v>
      </c>
      <c r="Y419" s="10" t="e">
        <f t="shared" si="477"/>
        <v>#DIV/0!</v>
      </c>
    </row>
    <row r="420" spans="2:25" x14ac:dyDescent="0.3">
      <c r="B420" s="10">
        <f>B419+50</f>
        <v>500</v>
      </c>
      <c r="H420" s="10" t="e">
        <f t="shared" ref="H420:Y420" si="478">($F42-H42)/$F42*100</f>
        <v>#DIV/0!</v>
      </c>
      <c r="I420" s="10" t="e">
        <f t="shared" si="478"/>
        <v>#DIV/0!</v>
      </c>
      <c r="J420" s="10" t="e">
        <f t="shared" si="478"/>
        <v>#DIV/0!</v>
      </c>
      <c r="K420" s="10" t="e">
        <f t="shared" si="478"/>
        <v>#DIV/0!</v>
      </c>
      <c r="L420" s="10" t="e">
        <f t="shared" si="478"/>
        <v>#DIV/0!</v>
      </c>
      <c r="M420" s="10" t="e">
        <f t="shared" si="478"/>
        <v>#DIV/0!</v>
      </c>
      <c r="N420" s="10" t="e">
        <f t="shared" si="478"/>
        <v>#DIV/0!</v>
      </c>
      <c r="O420" s="10" t="e">
        <f t="shared" si="478"/>
        <v>#DIV/0!</v>
      </c>
      <c r="P420" s="10" t="e">
        <f t="shared" si="478"/>
        <v>#DIV/0!</v>
      </c>
      <c r="Q420" s="10" t="e">
        <f t="shared" si="478"/>
        <v>#DIV/0!</v>
      </c>
      <c r="R420" s="10" t="e">
        <f t="shared" si="478"/>
        <v>#DIV/0!</v>
      </c>
      <c r="S420" s="10" t="e">
        <f t="shared" si="478"/>
        <v>#DIV/0!</v>
      </c>
      <c r="T420" s="10" t="e">
        <f t="shared" si="478"/>
        <v>#DIV/0!</v>
      </c>
      <c r="U420" s="10" t="e">
        <f t="shared" si="478"/>
        <v>#DIV/0!</v>
      </c>
      <c r="V420" s="10" t="e">
        <f t="shared" si="478"/>
        <v>#DIV/0!</v>
      </c>
      <c r="W420" s="10" t="e">
        <f t="shared" si="478"/>
        <v>#DIV/0!</v>
      </c>
      <c r="X420" s="10" t="e">
        <f t="shared" si="478"/>
        <v>#DIV/0!</v>
      </c>
      <c r="Y420" s="10" t="e">
        <f t="shared" si="478"/>
        <v>#DIV/0!</v>
      </c>
    </row>
    <row r="421" spans="2:25" x14ac:dyDescent="0.3">
      <c r="B421" s="10">
        <v>50</v>
      </c>
      <c r="H421" s="10" t="e">
        <f t="shared" ref="H421:Y421" si="479">($F43-H43)/$F43*100</f>
        <v>#DIV/0!</v>
      </c>
      <c r="I421" s="10" t="e">
        <f t="shared" si="479"/>
        <v>#DIV/0!</v>
      </c>
      <c r="J421" s="10" t="e">
        <f t="shared" si="479"/>
        <v>#DIV/0!</v>
      </c>
      <c r="K421" s="10" t="e">
        <f t="shared" si="479"/>
        <v>#DIV/0!</v>
      </c>
      <c r="L421" s="10" t="e">
        <f t="shared" si="479"/>
        <v>#DIV/0!</v>
      </c>
      <c r="M421" s="10" t="e">
        <f t="shared" si="479"/>
        <v>#DIV/0!</v>
      </c>
      <c r="N421" s="10" t="e">
        <f t="shared" si="479"/>
        <v>#DIV/0!</v>
      </c>
      <c r="O421" s="10" t="e">
        <f t="shared" si="479"/>
        <v>#DIV/0!</v>
      </c>
      <c r="P421" s="10" t="e">
        <f t="shared" si="479"/>
        <v>#DIV/0!</v>
      </c>
      <c r="Q421" s="10" t="e">
        <f t="shared" si="479"/>
        <v>#DIV/0!</v>
      </c>
      <c r="R421" s="10" t="e">
        <f t="shared" si="479"/>
        <v>#DIV/0!</v>
      </c>
      <c r="S421" s="10" t="e">
        <f t="shared" si="479"/>
        <v>#DIV/0!</v>
      </c>
      <c r="T421" s="10" t="e">
        <f t="shared" si="479"/>
        <v>#DIV/0!</v>
      </c>
      <c r="U421" s="10" t="e">
        <f t="shared" si="479"/>
        <v>#DIV/0!</v>
      </c>
      <c r="V421" s="10" t="e">
        <f t="shared" si="479"/>
        <v>#DIV/0!</v>
      </c>
      <c r="W421" s="10" t="e">
        <f t="shared" si="479"/>
        <v>#DIV/0!</v>
      </c>
      <c r="X421" s="10" t="e">
        <f t="shared" si="479"/>
        <v>#DIV/0!</v>
      </c>
      <c r="Y421" s="10" t="e">
        <f t="shared" si="479"/>
        <v>#DIV/0!</v>
      </c>
    </row>
    <row r="422" spans="2:25" x14ac:dyDescent="0.3">
      <c r="B422" s="10">
        <f>B421+50</f>
        <v>100</v>
      </c>
      <c r="H422" s="10" t="e">
        <f t="shared" ref="H422:Y422" si="480">($F44-H44)/$F44*100</f>
        <v>#DIV/0!</v>
      </c>
      <c r="I422" s="10" t="e">
        <f t="shared" si="480"/>
        <v>#DIV/0!</v>
      </c>
      <c r="J422" s="10" t="e">
        <f t="shared" si="480"/>
        <v>#DIV/0!</v>
      </c>
      <c r="K422" s="10" t="e">
        <f t="shared" si="480"/>
        <v>#DIV/0!</v>
      </c>
      <c r="L422" s="10" t="e">
        <f t="shared" si="480"/>
        <v>#DIV/0!</v>
      </c>
      <c r="M422" s="10" t="e">
        <f t="shared" si="480"/>
        <v>#DIV/0!</v>
      </c>
      <c r="N422" s="10" t="e">
        <f t="shared" si="480"/>
        <v>#DIV/0!</v>
      </c>
      <c r="O422" s="10" t="e">
        <f t="shared" si="480"/>
        <v>#DIV/0!</v>
      </c>
      <c r="P422" s="10" t="e">
        <f t="shared" si="480"/>
        <v>#DIV/0!</v>
      </c>
      <c r="Q422" s="10" t="e">
        <f t="shared" si="480"/>
        <v>#DIV/0!</v>
      </c>
      <c r="R422" s="10" t="e">
        <f t="shared" si="480"/>
        <v>#DIV/0!</v>
      </c>
      <c r="S422" s="10" t="e">
        <f t="shared" si="480"/>
        <v>#DIV/0!</v>
      </c>
      <c r="T422" s="10" t="e">
        <f t="shared" si="480"/>
        <v>#DIV/0!</v>
      </c>
      <c r="U422" s="10" t="e">
        <f t="shared" si="480"/>
        <v>#DIV/0!</v>
      </c>
      <c r="V422" s="10" t="e">
        <f t="shared" si="480"/>
        <v>#DIV/0!</v>
      </c>
      <c r="W422" s="10" t="e">
        <f t="shared" si="480"/>
        <v>#DIV/0!</v>
      </c>
      <c r="X422" s="10" t="e">
        <f t="shared" si="480"/>
        <v>#DIV/0!</v>
      </c>
      <c r="Y422" s="10" t="e">
        <f t="shared" si="480"/>
        <v>#DIV/0!</v>
      </c>
    </row>
    <row r="423" spans="2:25" x14ac:dyDescent="0.3">
      <c r="B423" s="10">
        <f t="shared" ref="B423:B428" si="481">B422+50</f>
        <v>150</v>
      </c>
      <c r="H423" s="10" t="e">
        <f t="shared" ref="H423:Y423" si="482">($F45-H45)/$F45*100</f>
        <v>#DIV/0!</v>
      </c>
      <c r="I423" s="10" t="e">
        <f t="shared" si="482"/>
        <v>#DIV/0!</v>
      </c>
      <c r="J423" s="10" t="e">
        <f t="shared" si="482"/>
        <v>#DIV/0!</v>
      </c>
      <c r="K423" s="10" t="e">
        <f t="shared" si="482"/>
        <v>#DIV/0!</v>
      </c>
      <c r="L423" s="10" t="e">
        <f t="shared" si="482"/>
        <v>#DIV/0!</v>
      </c>
      <c r="M423" s="10" t="e">
        <f t="shared" si="482"/>
        <v>#DIV/0!</v>
      </c>
      <c r="N423" s="10" t="e">
        <f t="shared" si="482"/>
        <v>#DIV/0!</v>
      </c>
      <c r="O423" s="10" t="e">
        <f t="shared" si="482"/>
        <v>#DIV/0!</v>
      </c>
      <c r="P423" s="10" t="e">
        <f t="shared" si="482"/>
        <v>#DIV/0!</v>
      </c>
      <c r="Q423" s="10" t="e">
        <f t="shared" si="482"/>
        <v>#DIV/0!</v>
      </c>
      <c r="R423" s="10" t="e">
        <f t="shared" si="482"/>
        <v>#DIV/0!</v>
      </c>
      <c r="S423" s="10" t="e">
        <f t="shared" si="482"/>
        <v>#DIV/0!</v>
      </c>
      <c r="T423" s="10" t="e">
        <f t="shared" si="482"/>
        <v>#DIV/0!</v>
      </c>
      <c r="U423" s="10" t="e">
        <f t="shared" si="482"/>
        <v>#DIV/0!</v>
      </c>
      <c r="V423" s="10" t="e">
        <f t="shared" si="482"/>
        <v>#DIV/0!</v>
      </c>
      <c r="W423" s="10" t="e">
        <f t="shared" si="482"/>
        <v>#DIV/0!</v>
      </c>
      <c r="X423" s="10" t="e">
        <f t="shared" si="482"/>
        <v>#DIV/0!</v>
      </c>
      <c r="Y423" s="10" t="e">
        <f t="shared" si="482"/>
        <v>#DIV/0!</v>
      </c>
    </row>
    <row r="424" spans="2:25" x14ac:dyDescent="0.3">
      <c r="B424" s="10">
        <f t="shared" si="481"/>
        <v>200</v>
      </c>
      <c r="H424" s="10" t="e">
        <f t="shared" ref="H424:Y424" si="483">($F46-H46)/$F46*100</f>
        <v>#DIV/0!</v>
      </c>
      <c r="I424" s="10" t="e">
        <f t="shared" si="483"/>
        <v>#DIV/0!</v>
      </c>
      <c r="J424" s="10" t="e">
        <f t="shared" si="483"/>
        <v>#DIV/0!</v>
      </c>
      <c r="K424" s="10" t="e">
        <f t="shared" si="483"/>
        <v>#DIV/0!</v>
      </c>
      <c r="L424" s="10" t="e">
        <f t="shared" si="483"/>
        <v>#DIV/0!</v>
      </c>
      <c r="M424" s="10" t="e">
        <f t="shared" si="483"/>
        <v>#DIV/0!</v>
      </c>
      <c r="N424" s="10" t="e">
        <f t="shared" si="483"/>
        <v>#DIV/0!</v>
      </c>
      <c r="O424" s="10" t="e">
        <f t="shared" si="483"/>
        <v>#DIV/0!</v>
      </c>
      <c r="P424" s="10" t="e">
        <f t="shared" si="483"/>
        <v>#DIV/0!</v>
      </c>
      <c r="Q424" s="10" t="e">
        <f t="shared" si="483"/>
        <v>#DIV/0!</v>
      </c>
      <c r="R424" s="10" t="e">
        <f t="shared" si="483"/>
        <v>#DIV/0!</v>
      </c>
      <c r="S424" s="10" t="e">
        <f t="shared" si="483"/>
        <v>#DIV/0!</v>
      </c>
      <c r="T424" s="10" t="e">
        <f t="shared" si="483"/>
        <v>#DIV/0!</v>
      </c>
      <c r="U424" s="10" t="e">
        <f t="shared" si="483"/>
        <v>#DIV/0!</v>
      </c>
      <c r="V424" s="10" t="e">
        <f t="shared" si="483"/>
        <v>#DIV/0!</v>
      </c>
      <c r="W424" s="10" t="e">
        <f t="shared" si="483"/>
        <v>#DIV/0!</v>
      </c>
      <c r="X424" s="10" t="e">
        <f t="shared" si="483"/>
        <v>#DIV/0!</v>
      </c>
      <c r="Y424" s="10" t="e">
        <f t="shared" si="483"/>
        <v>#DIV/0!</v>
      </c>
    </row>
    <row r="425" spans="2:25" x14ac:dyDescent="0.3">
      <c r="B425" s="10">
        <f t="shared" si="481"/>
        <v>250</v>
      </c>
      <c r="H425" s="10" t="e">
        <f t="shared" ref="H425:Y425" si="484">($F47-H47)/$F47*100</f>
        <v>#DIV/0!</v>
      </c>
      <c r="I425" s="10" t="e">
        <f t="shared" si="484"/>
        <v>#DIV/0!</v>
      </c>
      <c r="J425" s="10" t="e">
        <f t="shared" si="484"/>
        <v>#DIV/0!</v>
      </c>
      <c r="K425" s="10" t="e">
        <f t="shared" si="484"/>
        <v>#DIV/0!</v>
      </c>
      <c r="L425" s="10" t="e">
        <f t="shared" si="484"/>
        <v>#DIV/0!</v>
      </c>
      <c r="M425" s="10" t="e">
        <f t="shared" si="484"/>
        <v>#DIV/0!</v>
      </c>
      <c r="N425" s="10" t="e">
        <f t="shared" si="484"/>
        <v>#DIV/0!</v>
      </c>
      <c r="O425" s="10" t="e">
        <f t="shared" si="484"/>
        <v>#DIV/0!</v>
      </c>
      <c r="P425" s="10" t="e">
        <f t="shared" si="484"/>
        <v>#DIV/0!</v>
      </c>
      <c r="Q425" s="10" t="e">
        <f t="shared" si="484"/>
        <v>#DIV/0!</v>
      </c>
      <c r="R425" s="10" t="e">
        <f t="shared" si="484"/>
        <v>#DIV/0!</v>
      </c>
      <c r="S425" s="10" t="e">
        <f t="shared" si="484"/>
        <v>#DIV/0!</v>
      </c>
      <c r="T425" s="10" t="e">
        <f t="shared" si="484"/>
        <v>#DIV/0!</v>
      </c>
      <c r="U425" s="10" t="e">
        <f t="shared" si="484"/>
        <v>#DIV/0!</v>
      </c>
      <c r="V425" s="10" t="e">
        <f t="shared" si="484"/>
        <v>#DIV/0!</v>
      </c>
      <c r="W425" s="10" t="e">
        <f t="shared" si="484"/>
        <v>#DIV/0!</v>
      </c>
      <c r="X425" s="10" t="e">
        <f t="shared" si="484"/>
        <v>#DIV/0!</v>
      </c>
      <c r="Y425" s="10" t="e">
        <f t="shared" si="484"/>
        <v>#DIV/0!</v>
      </c>
    </row>
    <row r="426" spans="2:25" x14ac:dyDescent="0.3">
      <c r="B426" s="10">
        <f t="shared" si="481"/>
        <v>300</v>
      </c>
      <c r="H426" s="10" t="e">
        <f t="shared" ref="H426:Y426" si="485">($F48-H48)/$F48*100</f>
        <v>#DIV/0!</v>
      </c>
      <c r="I426" s="10" t="e">
        <f t="shared" si="485"/>
        <v>#DIV/0!</v>
      </c>
      <c r="J426" s="10" t="e">
        <f t="shared" si="485"/>
        <v>#DIV/0!</v>
      </c>
      <c r="K426" s="10" t="e">
        <f t="shared" si="485"/>
        <v>#DIV/0!</v>
      </c>
      <c r="L426" s="10" t="e">
        <f t="shared" si="485"/>
        <v>#DIV/0!</v>
      </c>
      <c r="M426" s="10" t="e">
        <f t="shared" si="485"/>
        <v>#DIV/0!</v>
      </c>
      <c r="N426" s="10" t="e">
        <f t="shared" si="485"/>
        <v>#DIV/0!</v>
      </c>
      <c r="O426" s="10" t="e">
        <f t="shared" si="485"/>
        <v>#DIV/0!</v>
      </c>
      <c r="P426" s="10" t="e">
        <f t="shared" si="485"/>
        <v>#DIV/0!</v>
      </c>
      <c r="Q426" s="10" t="e">
        <f t="shared" si="485"/>
        <v>#DIV/0!</v>
      </c>
      <c r="R426" s="10" t="e">
        <f t="shared" si="485"/>
        <v>#DIV/0!</v>
      </c>
      <c r="S426" s="10" t="e">
        <f t="shared" si="485"/>
        <v>#DIV/0!</v>
      </c>
      <c r="T426" s="10" t="e">
        <f t="shared" si="485"/>
        <v>#DIV/0!</v>
      </c>
      <c r="U426" s="10" t="e">
        <f t="shared" si="485"/>
        <v>#DIV/0!</v>
      </c>
      <c r="V426" s="10" t="e">
        <f t="shared" si="485"/>
        <v>#DIV/0!</v>
      </c>
      <c r="W426" s="10" t="e">
        <f t="shared" si="485"/>
        <v>#DIV/0!</v>
      </c>
      <c r="X426" s="10" t="e">
        <f t="shared" si="485"/>
        <v>#DIV/0!</v>
      </c>
      <c r="Y426" s="10" t="e">
        <f t="shared" si="485"/>
        <v>#DIV/0!</v>
      </c>
    </row>
    <row r="427" spans="2:25" x14ac:dyDescent="0.3">
      <c r="B427" s="10">
        <f t="shared" si="481"/>
        <v>350</v>
      </c>
      <c r="H427" s="10" t="e">
        <f t="shared" ref="H427:Y427" si="486">($F49-H49)/$F49*100</f>
        <v>#DIV/0!</v>
      </c>
      <c r="I427" s="10" t="e">
        <f t="shared" si="486"/>
        <v>#DIV/0!</v>
      </c>
      <c r="J427" s="10" t="e">
        <f t="shared" si="486"/>
        <v>#DIV/0!</v>
      </c>
      <c r="K427" s="10" t="e">
        <f t="shared" si="486"/>
        <v>#DIV/0!</v>
      </c>
      <c r="L427" s="10" t="e">
        <f t="shared" si="486"/>
        <v>#DIV/0!</v>
      </c>
      <c r="M427" s="10" t="e">
        <f t="shared" si="486"/>
        <v>#DIV/0!</v>
      </c>
      <c r="N427" s="10" t="e">
        <f t="shared" si="486"/>
        <v>#DIV/0!</v>
      </c>
      <c r="O427" s="10" t="e">
        <f t="shared" si="486"/>
        <v>#DIV/0!</v>
      </c>
      <c r="P427" s="10" t="e">
        <f t="shared" si="486"/>
        <v>#DIV/0!</v>
      </c>
      <c r="Q427" s="10" t="e">
        <f t="shared" si="486"/>
        <v>#DIV/0!</v>
      </c>
      <c r="R427" s="10" t="e">
        <f t="shared" si="486"/>
        <v>#DIV/0!</v>
      </c>
      <c r="S427" s="10" t="e">
        <f t="shared" si="486"/>
        <v>#DIV/0!</v>
      </c>
      <c r="T427" s="10" t="e">
        <f t="shared" si="486"/>
        <v>#DIV/0!</v>
      </c>
      <c r="U427" s="10" t="e">
        <f t="shared" si="486"/>
        <v>#DIV/0!</v>
      </c>
      <c r="V427" s="10" t="e">
        <f t="shared" si="486"/>
        <v>#DIV/0!</v>
      </c>
      <c r="W427" s="10" t="e">
        <f t="shared" si="486"/>
        <v>#DIV/0!</v>
      </c>
      <c r="X427" s="10" t="e">
        <f t="shared" si="486"/>
        <v>#DIV/0!</v>
      </c>
      <c r="Y427" s="10" t="e">
        <f t="shared" si="486"/>
        <v>#DIV/0!</v>
      </c>
    </row>
    <row r="428" spans="2:25" x14ac:dyDescent="0.3">
      <c r="B428" s="10">
        <f t="shared" si="481"/>
        <v>400</v>
      </c>
      <c r="H428" s="10" t="e">
        <f t="shared" ref="H428:Y428" si="487">($F50-H50)/$F50*100</f>
        <v>#DIV/0!</v>
      </c>
      <c r="I428" s="10" t="e">
        <f t="shared" si="487"/>
        <v>#DIV/0!</v>
      </c>
      <c r="J428" s="10" t="e">
        <f t="shared" si="487"/>
        <v>#DIV/0!</v>
      </c>
      <c r="K428" s="10" t="e">
        <f t="shared" si="487"/>
        <v>#DIV/0!</v>
      </c>
      <c r="L428" s="10" t="e">
        <f t="shared" si="487"/>
        <v>#DIV/0!</v>
      </c>
      <c r="M428" s="10" t="e">
        <f t="shared" si="487"/>
        <v>#DIV/0!</v>
      </c>
      <c r="N428" s="10" t="e">
        <f t="shared" si="487"/>
        <v>#DIV/0!</v>
      </c>
      <c r="O428" s="10" t="e">
        <f t="shared" si="487"/>
        <v>#DIV/0!</v>
      </c>
      <c r="P428" s="10" t="e">
        <f t="shared" si="487"/>
        <v>#DIV/0!</v>
      </c>
      <c r="Q428" s="10" t="e">
        <f t="shared" si="487"/>
        <v>#DIV/0!</v>
      </c>
      <c r="R428" s="10" t="e">
        <f t="shared" si="487"/>
        <v>#DIV/0!</v>
      </c>
      <c r="S428" s="10" t="e">
        <f t="shared" si="487"/>
        <v>#DIV/0!</v>
      </c>
      <c r="T428" s="10" t="e">
        <f t="shared" si="487"/>
        <v>#DIV/0!</v>
      </c>
      <c r="U428" s="10" t="e">
        <f t="shared" si="487"/>
        <v>#DIV/0!</v>
      </c>
      <c r="V428" s="10" t="e">
        <f t="shared" si="487"/>
        <v>#DIV/0!</v>
      </c>
      <c r="W428" s="10" t="e">
        <f t="shared" si="487"/>
        <v>#DIV/0!</v>
      </c>
      <c r="X428" s="10" t="e">
        <f t="shared" si="487"/>
        <v>#DIV/0!</v>
      </c>
      <c r="Y428" s="10" t="e">
        <f t="shared" si="487"/>
        <v>#DIV/0!</v>
      </c>
    </row>
    <row r="429" spans="2:25" x14ac:dyDescent="0.3">
      <c r="B429" s="10">
        <f>B428+50</f>
        <v>450</v>
      </c>
      <c r="H429" s="10" t="e">
        <f t="shared" ref="H429:Y429" si="488">($F51-H51)/$F51*100</f>
        <v>#DIV/0!</v>
      </c>
      <c r="I429" s="10" t="e">
        <f t="shared" si="488"/>
        <v>#DIV/0!</v>
      </c>
      <c r="J429" s="10" t="e">
        <f t="shared" si="488"/>
        <v>#DIV/0!</v>
      </c>
      <c r="K429" s="10" t="e">
        <f t="shared" si="488"/>
        <v>#DIV/0!</v>
      </c>
      <c r="L429" s="10" t="e">
        <f t="shared" si="488"/>
        <v>#DIV/0!</v>
      </c>
      <c r="M429" s="10" t="e">
        <f t="shared" si="488"/>
        <v>#DIV/0!</v>
      </c>
      <c r="N429" s="10" t="e">
        <f t="shared" si="488"/>
        <v>#DIV/0!</v>
      </c>
      <c r="O429" s="10" t="e">
        <f t="shared" si="488"/>
        <v>#DIV/0!</v>
      </c>
      <c r="P429" s="10" t="e">
        <f t="shared" si="488"/>
        <v>#DIV/0!</v>
      </c>
      <c r="Q429" s="10" t="e">
        <f t="shared" si="488"/>
        <v>#DIV/0!</v>
      </c>
      <c r="R429" s="10" t="e">
        <f t="shared" si="488"/>
        <v>#DIV/0!</v>
      </c>
      <c r="S429" s="10" t="e">
        <f t="shared" si="488"/>
        <v>#DIV/0!</v>
      </c>
      <c r="T429" s="10" t="e">
        <f t="shared" si="488"/>
        <v>#DIV/0!</v>
      </c>
      <c r="U429" s="10" t="e">
        <f t="shared" si="488"/>
        <v>#DIV/0!</v>
      </c>
      <c r="V429" s="10" t="e">
        <f t="shared" si="488"/>
        <v>#DIV/0!</v>
      </c>
      <c r="W429" s="10" t="e">
        <f t="shared" si="488"/>
        <v>#DIV/0!</v>
      </c>
      <c r="X429" s="10" t="e">
        <f t="shared" si="488"/>
        <v>#DIV/0!</v>
      </c>
      <c r="Y429" s="10" t="e">
        <f t="shared" si="488"/>
        <v>#DIV/0!</v>
      </c>
    </row>
    <row r="430" spans="2:25" x14ac:dyDescent="0.3">
      <c r="B430" s="10">
        <f>B429+50</f>
        <v>500</v>
      </c>
      <c r="H430" s="10" t="e">
        <f t="shared" ref="H430:Y430" si="489">($F52-H52)/$F52*100</f>
        <v>#DIV/0!</v>
      </c>
      <c r="I430" s="10" t="e">
        <f t="shared" si="489"/>
        <v>#DIV/0!</v>
      </c>
      <c r="J430" s="10" t="e">
        <f t="shared" si="489"/>
        <v>#DIV/0!</v>
      </c>
      <c r="K430" s="10" t="e">
        <f t="shared" si="489"/>
        <v>#DIV/0!</v>
      </c>
      <c r="L430" s="10" t="e">
        <f t="shared" si="489"/>
        <v>#DIV/0!</v>
      </c>
      <c r="M430" s="10" t="e">
        <f t="shared" si="489"/>
        <v>#DIV/0!</v>
      </c>
      <c r="N430" s="10" t="e">
        <f t="shared" si="489"/>
        <v>#DIV/0!</v>
      </c>
      <c r="O430" s="10" t="e">
        <f t="shared" si="489"/>
        <v>#DIV/0!</v>
      </c>
      <c r="P430" s="10" t="e">
        <f t="shared" si="489"/>
        <v>#DIV/0!</v>
      </c>
      <c r="Q430" s="10" t="e">
        <f t="shared" si="489"/>
        <v>#DIV/0!</v>
      </c>
      <c r="R430" s="10" t="e">
        <f t="shared" si="489"/>
        <v>#DIV/0!</v>
      </c>
      <c r="S430" s="10" t="e">
        <f t="shared" si="489"/>
        <v>#DIV/0!</v>
      </c>
      <c r="T430" s="10" t="e">
        <f t="shared" si="489"/>
        <v>#DIV/0!</v>
      </c>
      <c r="U430" s="10" t="e">
        <f t="shared" si="489"/>
        <v>#DIV/0!</v>
      </c>
      <c r="V430" s="10" t="e">
        <f t="shared" si="489"/>
        <v>#DIV/0!</v>
      </c>
      <c r="W430" s="10" t="e">
        <f t="shared" si="489"/>
        <v>#DIV/0!</v>
      </c>
      <c r="X430" s="10" t="e">
        <f t="shared" si="489"/>
        <v>#DIV/0!</v>
      </c>
      <c r="Y430" s="10" t="e">
        <f t="shared" si="489"/>
        <v>#DIV/0!</v>
      </c>
    </row>
    <row r="431" spans="2:25" x14ac:dyDescent="0.3">
      <c r="B431" s="10">
        <v>50</v>
      </c>
      <c r="H431" s="10" t="e">
        <f t="shared" ref="H431:Y431" si="490">($F53-H53)/$F53*100</f>
        <v>#DIV/0!</v>
      </c>
      <c r="I431" s="10" t="e">
        <f t="shared" si="490"/>
        <v>#DIV/0!</v>
      </c>
      <c r="J431" s="10" t="e">
        <f t="shared" si="490"/>
        <v>#DIV/0!</v>
      </c>
      <c r="K431" s="10" t="e">
        <f t="shared" si="490"/>
        <v>#DIV/0!</v>
      </c>
      <c r="L431" s="10" t="e">
        <f t="shared" si="490"/>
        <v>#DIV/0!</v>
      </c>
      <c r="M431" s="10" t="e">
        <f t="shared" si="490"/>
        <v>#DIV/0!</v>
      </c>
      <c r="N431" s="10" t="e">
        <f t="shared" si="490"/>
        <v>#DIV/0!</v>
      </c>
      <c r="O431" s="10" t="e">
        <f t="shared" si="490"/>
        <v>#DIV/0!</v>
      </c>
      <c r="P431" s="10" t="e">
        <f t="shared" si="490"/>
        <v>#DIV/0!</v>
      </c>
      <c r="Q431" s="10" t="e">
        <f t="shared" si="490"/>
        <v>#DIV/0!</v>
      </c>
      <c r="R431" s="10" t="e">
        <f t="shared" si="490"/>
        <v>#DIV/0!</v>
      </c>
      <c r="S431" s="10" t="e">
        <f t="shared" si="490"/>
        <v>#DIV/0!</v>
      </c>
      <c r="T431" s="10" t="e">
        <f t="shared" si="490"/>
        <v>#DIV/0!</v>
      </c>
      <c r="U431" s="10" t="e">
        <f t="shared" si="490"/>
        <v>#DIV/0!</v>
      </c>
      <c r="V431" s="10" t="e">
        <f t="shared" si="490"/>
        <v>#DIV/0!</v>
      </c>
      <c r="W431" s="10" t="e">
        <f t="shared" si="490"/>
        <v>#DIV/0!</v>
      </c>
      <c r="X431" s="10" t="e">
        <f t="shared" si="490"/>
        <v>#DIV/0!</v>
      </c>
      <c r="Y431" s="10" t="e">
        <f t="shared" si="490"/>
        <v>#DIV/0!</v>
      </c>
    </row>
    <row r="432" spans="2:25" x14ac:dyDescent="0.3">
      <c r="B432" s="10">
        <f>B431+50</f>
        <v>100</v>
      </c>
      <c r="H432" s="10" t="e">
        <f t="shared" ref="H432:Y432" si="491">($F54-H54)/$F54*100</f>
        <v>#DIV/0!</v>
      </c>
      <c r="I432" s="10" t="e">
        <f t="shared" si="491"/>
        <v>#DIV/0!</v>
      </c>
      <c r="J432" s="10" t="e">
        <f t="shared" si="491"/>
        <v>#DIV/0!</v>
      </c>
      <c r="K432" s="10" t="e">
        <f t="shared" si="491"/>
        <v>#DIV/0!</v>
      </c>
      <c r="L432" s="10" t="e">
        <f t="shared" si="491"/>
        <v>#DIV/0!</v>
      </c>
      <c r="M432" s="10" t="e">
        <f t="shared" si="491"/>
        <v>#DIV/0!</v>
      </c>
      <c r="N432" s="10" t="e">
        <f t="shared" si="491"/>
        <v>#DIV/0!</v>
      </c>
      <c r="O432" s="10" t="e">
        <f t="shared" si="491"/>
        <v>#DIV/0!</v>
      </c>
      <c r="P432" s="10" t="e">
        <f t="shared" si="491"/>
        <v>#DIV/0!</v>
      </c>
      <c r="Q432" s="10" t="e">
        <f t="shared" si="491"/>
        <v>#DIV/0!</v>
      </c>
      <c r="R432" s="10" t="e">
        <f t="shared" si="491"/>
        <v>#DIV/0!</v>
      </c>
      <c r="S432" s="10" t="e">
        <f t="shared" si="491"/>
        <v>#DIV/0!</v>
      </c>
      <c r="T432" s="10" t="e">
        <f t="shared" si="491"/>
        <v>#DIV/0!</v>
      </c>
      <c r="U432" s="10" t="e">
        <f t="shared" si="491"/>
        <v>#DIV/0!</v>
      </c>
      <c r="V432" s="10" t="e">
        <f t="shared" si="491"/>
        <v>#DIV/0!</v>
      </c>
      <c r="W432" s="10" t="e">
        <f t="shared" si="491"/>
        <v>#DIV/0!</v>
      </c>
      <c r="X432" s="10" t="e">
        <f t="shared" si="491"/>
        <v>#DIV/0!</v>
      </c>
      <c r="Y432" s="10" t="e">
        <f t="shared" si="491"/>
        <v>#DIV/0!</v>
      </c>
    </row>
    <row r="433" spans="2:25" x14ac:dyDescent="0.3">
      <c r="B433" s="10">
        <f t="shared" ref="B433:B438" si="492">B432+50</f>
        <v>150</v>
      </c>
      <c r="H433" s="10" t="e">
        <f t="shared" ref="H433:Y433" si="493">($F55-H55)/$F55*100</f>
        <v>#DIV/0!</v>
      </c>
      <c r="I433" s="10" t="e">
        <f t="shared" si="493"/>
        <v>#DIV/0!</v>
      </c>
      <c r="J433" s="10" t="e">
        <f t="shared" si="493"/>
        <v>#DIV/0!</v>
      </c>
      <c r="K433" s="10" t="e">
        <f t="shared" si="493"/>
        <v>#DIV/0!</v>
      </c>
      <c r="L433" s="10" t="e">
        <f t="shared" si="493"/>
        <v>#DIV/0!</v>
      </c>
      <c r="M433" s="10" t="e">
        <f t="shared" si="493"/>
        <v>#DIV/0!</v>
      </c>
      <c r="N433" s="10" t="e">
        <f t="shared" si="493"/>
        <v>#DIV/0!</v>
      </c>
      <c r="O433" s="10" t="e">
        <f t="shared" si="493"/>
        <v>#DIV/0!</v>
      </c>
      <c r="P433" s="10" t="e">
        <f t="shared" si="493"/>
        <v>#DIV/0!</v>
      </c>
      <c r="Q433" s="10" t="e">
        <f t="shared" si="493"/>
        <v>#DIV/0!</v>
      </c>
      <c r="R433" s="10" t="e">
        <f t="shared" si="493"/>
        <v>#DIV/0!</v>
      </c>
      <c r="S433" s="10" t="e">
        <f t="shared" si="493"/>
        <v>#DIV/0!</v>
      </c>
      <c r="T433" s="10" t="e">
        <f t="shared" si="493"/>
        <v>#DIV/0!</v>
      </c>
      <c r="U433" s="10" t="e">
        <f t="shared" si="493"/>
        <v>#DIV/0!</v>
      </c>
      <c r="V433" s="10" t="e">
        <f t="shared" si="493"/>
        <v>#DIV/0!</v>
      </c>
      <c r="W433" s="10" t="e">
        <f t="shared" si="493"/>
        <v>#DIV/0!</v>
      </c>
      <c r="X433" s="10" t="e">
        <f t="shared" si="493"/>
        <v>#DIV/0!</v>
      </c>
      <c r="Y433" s="10" t="e">
        <f t="shared" si="493"/>
        <v>#DIV/0!</v>
      </c>
    </row>
    <row r="434" spans="2:25" x14ac:dyDescent="0.3">
      <c r="B434" s="10">
        <f t="shared" si="492"/>
        <v>200</v>
      </c>
      <c r="H434" s="10" t="e">
        <f t="shared" ref="H434:Y434" si="494">($F56-H56)/$F56*100</f>
        <v>#DIV/0!</v>
      </c>
      <c r="I434" s="10" t="e">
        <f t="shared" si="494"/>
        <v>#DIV/0!</v>
      </c>
      <c r="J434" s="10" t="e">
        <f t="shared" si="494"/>
        <v>#DIV/0!</v>
      </c>
      <c r="K434" s="10" t="e">
        <f t="shared" si="494"/>
        <v>#DIV/0!</v>
      </c>
      <c r="L434" s="10" t="e">
        <f t="shared" si="494"/>
        <v>#DIV/0!</v>
      </c>
      <c r="M434" s="10" t="e">
        <f t="shared" si="494"/>
        <v>#DIV/0!</v>
      </c>
      <c r="N434" s="10" t="e">
        <f t="shared" si="494"/>
        <v>#DIV/0!</v>
      </c>
      <c r="O434" s="10" t="e">
        <f t="shared" si="494"/>
        <v>#DIV/0!</v>
      </c>
      <c r="P434" s="10" t="e">
        <f t="shared" si="494"/>
        <v>#DIV/0!</v>
      </c>
      <c r="Q434" s="10" t="e">
        <f t="shared" si="494"/>
        <v>#DIV/0!</v>
      </c>
      <c r="R434" s="10" t="e">
        <f t="shared" si="494"/>
        <v>#DIV/0!</v>
      </c>
      <c r="S434" s="10" t="e">
        <f t="shared" si="494"/>
        <v>#DIV/0!</v>
      </c>
      <c r="T434" s="10" t="e">
        <f t="shared" si="494"/>
        <v>#DIV/0!</v>
      </c>
      <c r="U434" s="10" t="e">
        <f t="shared" si="494"/>
        <v>#DIV/0!</v>
      </c>
      <c r="V434" s="10" t="e">
        <f t="shared" si="494"/>
        <v>#DIV/0!</v>
      </c>
      <c r="W434" s="10" t="e">
        <f t="shared" si="494"/>
        <v>#DIV/0!</v>
      </c>
      <c r="X434" s="10" t="e">
        <f t="shared" si="494"/>
        <v>#DIV/0!</v>
      </c>
      <c r="Y434" s="10" t="e">
        <f t="shared" si="494"/>
        <v>#DIV/0!</v>
      </c>
    </row>
    <row r="435" spans="2:25" x14ac:dyDescent="0.3">
      <c r="B435" s="10">
        <f t="shared" si="492"/>
        <v>250</v>
      </c>
      <c r="H435" s="10" t="e">
        <f t="shared" ref="H435:Y435" si="495">($F57-H57)/$F57*100</f>
        <v>#DIV/0!</v>
      </c>
      <c r="I435" s="10" t="e">
        <f t="shared" si="495"/>
        <v>#DIV/0!</v>
      </c>
      <c r="J435" s="10" t="e">
        <f t="shared" si="495"/>
        <v>#DIV/0!</v>
      </c>
      <c r="K435" s="10" t="e">
        <f t="shared" si="495"/>
        <v>#DIV/0!</v>
      </c>
      <c r="L435" s="10" t="e">
        <f t="shared" si="495"/>
        <v>#DIV/0!</v>
      </c>
      <c r="M435" s="10" t="e">
        <f t="shared" si="495"/>
        <v>#DIV/0!</v>
      </c>
      <c r="N435" s="10" t="e">
        <f t="shared" si="495"/>
        <v>#DIV/0!</v>
      </c>
      <c r="O435" s="10" t="e">
        <f t="shared" si="495"/>
        <v>#DIV/0!</v>
      </c>
      <c r="P435" s="10" t="e">
        <f t="shared" si="495"/>
        <v>#DIV/0!</v>
      </c>
      <c r="Q435" s="10" t="e">
        <f t="shared" si="495"/>
        <v>#DIV/0!</v>
      </c>
      <c r="R435" s="10" t="e">
        <f t="shared" si="495"/>
        <v>#DIV/0!</v>
      </c>
      <c r="S435" s="10" t="e">
        <f t="shared" si="495"/>
        <v>#DIV/0!</v>
      </c>
      <c r="T435" s="10" t="e">
        <f t="shared" si="495"/>
        <v>#DIV/0!</v>
      </c>
      <c r="U435" s="10" t="e">
        <f t="shared" si="495"/>
        <v>#DIV/0!</v>
      </c>
      <c r="V435" s="10" t="e">
        <f t="shared" si="495"/>
        <v>#DIV/0!</v>
      </c>
      <c r="W435" s="10" t="e">
        <f t="shared" si="495"/>
        <v>#DIV/0!</v>
      </c>
      <c r="X435" s="10" t="e">
        <f t="shared" si="495"/>
        <v>#DIV/0!</v>
      </c>
      <c r="Y435" s="10" t="e">
        <f t="shared" si="495"/>
        <v>#DIV/0!</v>
      </c>
    </row>
    <row r="436" spans="2:25" x14ac:dyDescent="0.3">
      <c r="B436" s="10">
        <f t="shared" si="492"/>
        <v>300</v>
      </c>
      <c r="H436" s="10" t="e">
        <f t="shared" ref="H436:Y436" si="496">($F58-H58)/$F58*100</f>
        <v>#DIV/0!</v>
      </c>
      <c r="I436" s="10" t="e">
        <f t="shared" si="496"/>
        <v>#DIV/0!</v>
      </c>
      <c r="J436" s="10" t="e">
        <f t="shared" si="496"/>
        <v>#DIV/0!</v>
      </c>
      <c r="K436" s="10" t="e">
        <f t="shared" si="496"/>
        <v>#DIV/0!</v>
      </c>
      <c r="L436" s="10" t="e">
        <f t="shared" si="496"/>
        <v>#DIV/0!</v>
      </c>
      <c r="M436" s="10" t="e">
        <f t="shared" si="496"/>
        <v>#DIV/0!</v>
      </c>
      <c r="N436" s="10" t="e">
        <f t="shared" si="496"/>
        <v>#DIV/0!</v>
      </c>
      <c r="O436" s="10" t="e">
        <f t="shared" si="496"/>
        <v>#DIV/0!</v>
      </c>
      <c r="P436" s="10" t="e">
        <f t="shared" si="496"/>
        <v>#DIV/0!</v>
      </c>
      <c r="Q436" s="10" t="e">
        <f t="shared" si="496"/>
        <v>#DIV/0!</v>
      </c>
      <c r="R436" s="10" t="e">
        <f t="shared" si="496"/>
        <v>#DIV/0!</v>
      </c>
      <c r="S436" s="10" t="e">
        <f t="shared" si="496"/>
        <v>#DIV/0!</v>
      </c>
      <c r="T436" s="10" t="e">
        <f t="shared" si="496"/>
        <v>#DIV/0!</v>
      </c>
      <c r="U436" s="10" t="e">
        <f t="shared" si="496"/>
        <v>#DIV/0!</v>
      </c>
      <c r="V436" s="10" t="e">
        <f t="shared" si="496"/>
        <v>#DIV/0!</v>
      </c>
      <c r="W436" s="10" t="e">
        <f t="shared" si="496"/>
        <v>#DIV/0!</v>
      </c>
      <c r="X436" s="10" t="e">
        <f t="shared" si="496"/>
        <v>#DIV/0!</v>
      </c>
      <c r="Y436" s="10" t="e">
        <f t="shared" si="496"/>
        <v>#DIV/0!</v>
      </c>
    </row>
    <row r="437" spans="2:25" x14ac:dyDescent="0.3">
      <c r="B437" s="10">
        <f t="shared" si="492"/>
        <v>350</v>
      </c>
      <c r="H437" s="10" t="e">
        <f t="shared" ref="H437:Y437" si="497">($F59-H59)/$F59*100</f>
        <v>#DIV/0!</v>
      </c>
      <c r="I437" s="10" t="e">
        <f t="shared" si="497"/>
        <v>#DIV/0!</v>
      </c>
      <c r="J437" s="10" t="e">
        <f t="shared" si="497"/>
        <v>#DIV/0!</v>
      </c>
      <c r="K437" s="10" t="e">
        <f t="shared" si="497"/>
        <v>#DIV/0!</v>
      </c>
      <c r="L437" s="10" t="e">
        <f t="shared" si="497"/>
        <v>#DIV/0!</v>
      </c>
      <c r="M437" s="10" t="e">
        <f t="shared" si="497"/>
        <v>#DIV/0!</v>
      </c>
      <c r="N437" s="10" t="e">
        <f t="shared" si="497"/>
        <v>#DIV/0!</v>
      </c>
      <c r="O437" s="10" t="e">
        <f t="shared" si="497"/>
        <v>#DIV/0!</v>
      </c>
      <c r="P437" s="10" t="e">
        <f t="shared" si="497"/>
        <v>#DIV/0!</v>
      </c>
      <c r="Q437" s="10" t="e">
        <f t="shared" si="497"/>
        <v>#DIV/0!</v>
      </c>
      <c r="R437" s="10" t="e">
        <f t="shared" si="497"/>
        <v>#DIV/0!</v>
      </c>
      <c r="S437" s="10" t="e">
        <f t="shared" si="497"/>
        <v>#DIV/0!</v>
      </c>
      <c r="T437" s="10" t="e">
        <f t="shared" si="497"/>
        <v>#DIV/0!</v>
      </c>
      <c r="U437" s="10" t="e">
        <f t="shared" si="497"/>
        <v>#DIV/0!</v>
      </c>
      <c r="V437" s="10" t="e">
        <f t="shared" si="497"/>
        <v>#DIV/0!</v>
      </c>
      <c r="W437" s="10" t="e">
        <f t="shared" si="497"/>
        <v>#DIV/0!</v>
      </c>
      <c r="X437" s="10" t="e">
        <f t="shared" si="497"/>
        <v>#DIV/0!</v>
      </c>
      <c r="Y437" s="10" t="e">
        <f t="shared" si="497"/>
        <v>#DIV/0!</v>
      </c>
    </row>
    <row r="438" spans="2:25" x14ac:dyDescent="0.3">
      <c r="B438" s="10">
        <f t="shared" si="492"/>
        <v>400</v>
      </c>
      <c r="H438" s="10" t="e">
        <f t="shared" ref="H438:Y438" si="498">($F60-H60)/$F60*100</f>
        <v>#DIV/0!</v>
      </c>
      <c r="I438" s="10" t="e">
        <f t="shared" si="498"/>
        <v>#DIV/0!</v>
      </c>
      <c r="J438" s="10" t="e">
        <f t="shared" si="498"/>
        <v>#DIV/0!</v>
      </c>
      <c r="K438" s="10" t="e">
        <f t="shared" si="498"/>
        <v>#DIV/0!</v>
      </c>
      <c r="L438" s="10" t="e">
        <f t="shared" si="498"/>
        <v>#DIV/0!</v>
      </c>
      <c r="M438" s="10" t="e">
        <f t="shared" si="498"/>
        <v>#DIV/0!</v>
      </c>
      <c r="N438" s="10" t="e">
        <f t="shared" si="498"/>
        <v>#DIV/0!</v>
      </c>
      <c r="O438" s="10" t="e">
        <f t="shared" si="498"/>
        <v>#DIV/0!</v>
      </c>
      <c r="P438" s="10" t="e">
        <f t="shared" si="498"/>
        <v>#DIV/0!</v>
      </c>
      <c r="Q438" s="10" t="e">
        <f t="shared" si="498"/>
        <v>#DIV/0!</v>
      </c>
      <c r="R438" s="10" t="e">
        <f t="shared" si="498"/>
        <v>#DIV/0!</v>
      </c>
      <c r="S438" s="10" t="e">
        <f t="shared" si="498"/>
        <v>#DIV/0!</v>
      </c>
      <c r="T438" s="10" t="e">
        <f t="shared" si="498"/>
        <v>#DIV/0!</v>
      </c>
      <c r="U438" s="10" t="e">
        <f t="shared" si="498"/>
        <v>#DIV/0!</v>
      </c>
      <c r="V438" s="10" t="e">
        <f t="shared" si="498"/>
        <v>#DIV/0!</v>
      </c>
      <c r="W438" s="10" t="e">
        <f t="shared" si="498"/>
        <v>#DIV/0!</v>
      </c>
      <c r="X438" s="10" t="e">
        <f t="shared" si="498"/>
        <v>#DIV/0!</v>
      </c>
      <c r="Y438" s="10" t="e">
        <f t="shared" si="498"/>
        <v>#DIV/0!</v>
      </c>
    </row>
    <row r="439" spans="2:25" x14ac:dyDescent="0.3">
      <c r="B439" s="10">
        <f>B438+50</f>
        <v>450</v>
      </c>
      <c r="H439" s="10" t="e">
        <f t="shared" ref="H439:Y439" si="499">($F61-H61)/$F61*100</f>
        <v>#DIV/0!</v>
      </c>
      <c r="I439" s="10" t="e">
        <f t="shared" si="499"/>
        <v>#DIV/0!</v>
      </c>
      <c r="J439" s="10" t="e">
        <f t="shared" si="499"/>
        <v>#DIV/0!</v>
      </c>
      <c r="K439" s="10" t="e">
        <f t="shared" si="499"/>
        <v>#DIV/0!</v>
      </c>
      <c r="L439" s="10" t="e">
        <f t="shared" si="499"/>
        <v>#DIV/0!</v>
      </c>
      <c r="M439" s="10" t="e">
        <f t="shared" si="499"/>
        <v>#DIV/0!</v>
      </c>
      <c r="N439" s="10" t="e">
        <f t="shared" si="499"/>
        <v>#DIV/0!</v>
      </c>
      <c r="O439" s="10" t="e">
        <f t="shared" si="499"/>
        <v>#DIV/0!</v>
      </c>
      <c r="P439" s="10" t="e">
        <f t="shared" si="499"/>
        <v>#DIV/0!</v>
      </c>
      <c r="Q439" s="10" t="e">
        <f t="shared" si="499"/>
        <v>#DIV/0!</v>
      </c>
      <c r="R439" s="10" t="e">
        <f t="shared" si="499"/>
        <v>#DIV/0!</v>
      </c>
      <c r="S439" s="10" t="e">
        <f t="shared" si="499"/>
        <v>#DIV/0!</v>
      </c>
      <c r="T439" s="10" t="e">
        <f t="shared" si="499"/>
        <v>#DIV/0!</v>
      </c>
      <c r="U439" s="10" t="e">
        <f t="shared" si="499"/>
        <v>#DIV/0!</v>
      </c>
      <c r="V439" s="10" t="e">
        <f t="shared" si="499"/>
        <v>#DIV/0!</v>
      </c>
      <c r="W439" s="10" t="e">
        <f t="shared" si="499"/>
        <v>#DIV/0!</v>
      </c>
      <c r="X439" s="10" t="e">
        <f t="shared" si="499"/>
        <v>#DIV/0!</v>
      </c>
      <c r="Y439" s="10" t="e">
        <f t="shared" si="499"/>
        <v>#DIV/0!</v>
      </c>
    </row>
    <row r="440" spans="2:25" x14ac:dyDescent="0.3">
      <c r="B440" s="10">
        <f>B439+50</f>
        <v>500</v>
      </c>
      <c r="H440" s="10" t="e">
        <f t="shared" ref="H440:Y440" si="500">($F62-H62)/$F62*100</f>
        <v>#DIV/0!</v>
      </c>
      <c r="I440" s="10" t="e">
        <f t="shared" si="500"/>
        <v>#DIV/0!</v>
      </c>
      <c r="J440" s="10" t="e">
        <f t="shared" si="500"/>
        <v>#DIV/0!</v>
      </c>
      <c r="K440" s="10" t="e">
        <f t="shared" si="500"/>
        <v>#DIV/0!</v>
      </c>
      <c r="L440" s="10" t="e">
        <f t="shared" si="500"/>
        <v>#DIV/0!</v>
      </c>
      <c r="M440" s="10" t="e">
        <f t="shared" si="500"/>
        <v>#DIV/0!</v>
      </c>
      <c r="N440" s="10" t="e">
        <f t="shared" si="500"/>
        <v>#DIV/0!</v>
      </c>
      <c r="O440" s="10" t="e">
        <f t="shared" si="500"/>
        <v>#DIV/0!</v>
      </c>
      <c r="P440" s="10" t="e">
        <f t="shared" si="500"/>
        <v>#DIV/0!</v>
      </c>
      <c r="Q440" s="10" t="e">
        <f t="shared" si="500"/>
        <v>#DIV/0!</v>
      </c>
      <c r="R440" s="10" t="e">
        <f t="shared" si="500"/>
        <v>#DIV/0!</v>
      </c>
      <c r="S440" s="10" t="e">
        <f t="shared" si="500"/>
        <v>#DIV/0!</v>
      </c>
      <c r="T440" s="10" t="e">
        <f t="shared" si="500"/>
        <v>#DIV/0!</v>
      </c>
      <c r="U440" s="10" t="e">
        <f t="shared" si="500"/>
        <v>#DIV/0!</v>
      </c>
      <c r="V440" s="10" t="e">
        <f t="shared" si="500"/>
        <v>#DIV/0!</v>
      </c>
      <c r="W440" s="10" t="e">
        <f t="shared" si="500"/>
        <v>#DIV/0!</v>
      </c>
      <c r="X440" s="10" t="e">
        <f t="shared" si="500"/>
        <v>#DIV/0!</v>
      </c>
      <c r="Y440" s="10" t="e">
        <f t="shared" si="500"/>
        <v>#DIV/0!</v>
      </c>
    </row>
    <row r="441" spans="2:25" x14ac:dyDescent="0.3">
      <c r="B441" s="10">
        <v>50</v>
      </c>
      <c r="H441" s="10" t="e">
        <f t="shared" ref="H441:Y441" si="501">($F63-H63)/$F63*100</f>
        <v>#DIV/0!</v>
      </c>
      <c r="I441" s="10" t="e">
        <f t="shared" si="501"/>
        <v>#DIV/0!</v>
      </c>
      <c r="J441" s="10" t="e">
        <f t="shared" si="501"/>
        <v>#DIV/0!</v>
      </c>
      <c r="K441" s="10" t="e">
        <f t="shared" si="501"/>
        <v>#DIV/0!</v>
      </c>
      <c r="L441" s="10" t="e">
        <f t="shared" si="501"/>
        <v>#DIV/0!</v>
      </c>
      <c r="M441" s="10" t="e">
        <f t="shared" si="501"/>
        <v>#DIV/0!</v>
      </c>
      <c r="N441" s="10" t="e">
        <f t="shared" si="501"/>
        <v>#DIV/0!</v>
      </c>
      <c r="O441" s="10" t="e">
        <f t="shared" si="501"/>
        <v>#DIV/0!</v>
      </c>
      <c r="P441" s="10" t="e">
        <f t="shared" si="501"/>
        <v>#DIV/0!</v>
      </c>
      <c r="Q441" s="10" t="e">
        <f t="shared" si="501"/>
        <v>#DIV/0!</v>
      </c>
      <c r="R441" s="10" t="e">
        <f t="shared" si="501"/>
        <v>#DIV/0!</v>
      </c>
      <c r="S441" s="10" t="e">
        <f t="shared" si="501"/>
        <v>#DIV/0!</v>
      </c>
      <c r="T441" s="10" t="e">
        <f t="shared" si="501"/>
        <v>#DIV/0!</v>
      </c>
      <c r="U441" s="10" t="e">
        <f t="shared" si="501"/>
        <v>#DIV/0!</v>
      </c>
      <c r="V441" s="10" t="e">
        <f t="shared" si="501"/>
        <v>#DIV/0!</v>
      </c>
      <c r="W441" s="10" t="e">
        <f t="shared" si="501"/>
        <v>#DIV/0!</v>
      </c>
      <c r="X441" s="10" t="e">
        <f t="shared" si="501"/>
        <v>#DIV/0!</v>
      </c>
      <c r="Y441" s="10" t="e">
        <f t="shared" si="501"/>
        <v>#DIV/0!</v>
      </c>
    </row>
    <row r="442" spans="2:25" x14ac:dyDescent="0.3">
      <c r="B442" s="10">
        <f>B441+50</f>
        <v>100</v>
      </c>
      <c r="H442" s="10" t="e">
        <f t="shared" ref="H442:Y442" si="502">($F64-H64)/$F64*100</f>
        <v>#DIV/0!</v>
      </c>
      <c r="I442" s="10" t="e">
        <f t="shared" si="502"/>
        <v>#DIV/0!</v>
      </c>
      <c r="J442" s="10" t="e">
        <f t="shared" si="502"/>
        <v>#DIV/0!</v>
      </c>
      <c r="K442" s="10" t="e">
        <f t="shared" si="502"/>
        <v>#DIV/0!</v>
      </c>
      <c r="L442" s="10" t="e">
        <f t="shared" si="502"/>
        <v>#DIV/0!</v>
      </c>
      <c r="M442" s="10" t="e">
        <f t="shared" si="502"/>
        <v>#DIV/0!</v>
      </c>
      <c r="N442" s="10" t="e">
        <f t="shared" si="502"/>
        <v>#DIV/0!</v>
      </c>
      <c r="O442" s="10" t="e">
        <f t="shared" si="502"/>
        <v>#DIV/0!</v>
      </c>
      <c r="P442" s="10" t="e">
        <f t="shared" si="502"/>
        <v>#DIV/0!</v>
      </c>
      <c r="Q442" s="10" t="e">
        <f t="shared" si="502"/>
        <v>#DIV/0!</v>
      </c>
      <c r="R442" s="10" t="e">
        <f t="shared" si="502"/>
        <v>#DIV/0!</v>
      </c>
      <c r="S442" s="10" t="e">
        <f t="shared" si="502"/>
        <v>#DIV/0!</v>
      </c>
      <c r="T442" s="10" t="e">
        <f t="shared" si="502"/>
        <v>#DIV/0!</v>
      </c>
      <c r="U442" s="10" t="e">
        <f t="shared" si="502"/>
        <v>#DIV/0!</v>
      </c>
      <c r="V442" s="10" t="e">
        <f t="shared" si="502"/>
        <v>#DIV/0!</v>
      </c>
      <c r="W442" s="10" t="e">
        <f t="shared" si="502"/>
        <v>#DIV/0!</v>
      </c>
      <c r="X442" s="10" t="e">
        <f t="shared" si="502"/>
        <v>#DIV/0!</v>
      </c>
      <c r="Y442" s="10" t="e">
        <f t="shared" si="502"/>
        <v>#DIV/0!</v>
      </c>
    </row>
    <row r="443" spans="2:25" x14ac:dyDescent="0.3">
      <c r="B443" s="10">
        <f t="shared" ref="B443:B448" si="503">B442+50</f>
        <v>150</v>
      </c>
      <c r="H443" s="10" t="e">
        <f t="shared" ref="H443:Y443" si="504">($F65-H65)/$F65*100</f>
        <v>#DIV/0!</v>
      </c>
      <c r="I443" s="10" t="e">
        <f t="shared" si="504"/>
        <v>#DIV/0!</v>
      </c>
      <c r="J443" s="10" t="e">
        <f t="shared" si="504"/>
        <v>#DIV/0!</v>
      </c>
      <c r="K443" s="10" t="e">
        <f t="shared" si="504"/>
        <v>#DIV/0!</v>
      </c>
      <c r="L443" s="10" t="e">
        <f t="shared" si="504"/>
        <v>#DIV/0!</v>
      </c>
      <c r="M443" s="10" t="e">
        <f t="shared" si="504"/>
        <v>#DIV/0!</v>
      </c>
      <c r="N443" s="10" t="e">
        <f t="shared" si="504"/>
        <v>#DIV/0!</v>
      </c>
      <c r="O443" s="10" t="e">
        <f t="shared" si="504"/>
        <v>#DIV/0!</v>
      </c>
      <c r="P443" s="10" t="e">
        <f t="shared" si="504"/>
        <v>#DIV/0!</v>
      </c>
      <c r="Q443" s="10" t="e">
        <f t="shared" si="504"/>
        <v>#DIV/0!</v>
      </c>
      <c r="R443" s="10" t="e">
        <f t="shared" si="504"/>
        <v>#DIV/0!</v>
      </c>
      <c r="S443" s="10" t="e">
        <f t="shared" si="504"/>
        <v>#DIV/0!</v>
      </c>
      <c r="T443" s="10" t="e">
        <f t="shared" si="504"/>
        <v>#DIV/0!</v>
      </c>
      <c r="U443" s="10" t="e">
        <f t="shared" si="504"/>
        <v>#DIV/0!</v>
      </c>
      <c r="V443" s="10" t="e">
        <f t="shared" si="504"/>
        <v>#DIV/0!</v>
      </c>
      <c r="W443" s="10" t="e">
        <f t="shared" si="504"/>
        <v>#DIV/0!</v>
      </c>
      <c r="X443" s="10" t="e">
        <f t="shared" si="504"/>
        <v>#DIV/0!</v>
      </c>
      <c r="Y443" s="10" t="e">
        <f t="shared" si="504"/>
        <v>#DIV/0!</v>
      </c>
    </row>
    <row r="444" spans="2:25" x14ac:dyDescent="0.3">
      <c r="B444" s="10">
        <f t="shared" si="503"/>
        <v>200</v>
      </c>
      <c r="H444" s="10" t="e">
        <f t="shared" ref="H444:Y444" si="505">($F66-H66)/$F66*100</f>
        <v>#DIV/0!</v>
      </c>
      <c r="I444" s="10" t="e">
        <f t="shared" si="505"/>
        <v>#DIV/0!</v>
      </c>
      <c r="J444" s="10" t="e">
        <f t="shared" si="505"/>
        <v>#DIV/0!</v>
      </c>
      <c r="K444" s="10" t="e">
        <f t="shared" si="505"/>
        <v>#DIV/0!</v>
      </c>
      <c r="L444" s="10" t="e">
        <f t="shared" si="505"/>
        <v>#DIV/0!</v>
      </c>
      <c r="M444" s="10" t="e">
        <f t="shared" si="505"/>
        <v>#DIV/0!</v>
      </c>
      <c r="N444" s="10" t="e">
        <f t="shared" si="505"/>
        <v>#DIV/0!</v>
      </c>
      <c r="O444" s="10" t="e">
        <f t="shared" si="505"/>
        <v>#DIV/0!</v>
      </c>
      <c r="P444" s="10" t="e">
        <f t="shared" si="505"/>
        <v>#DIV/0!</v>
      </c>
      <c r="Q444" s="10" t="e">
        <f t="shared" si="505"/>
        <v>#DIV/0!</v>
      </c>
      <c r="R444" s="10" t="e">
        <f t="shared" si="505"/>
        <v>#DIV/0!</v>
      </c>
      <c r="S444" s="10" t="e">
        <f t="shared" si="505"/>
        <v>#DIV/0!</v>
      </c>
      <c r="T444" s="10" t="e">
        <f t="shared" si="505"/>
        <v>#DIV/0!</v>
      </c>
      <c r="U444" s="10" t="e">
        <f t="shared" si="505"/>
        <v>#DIV/0!</v>
      </c>
      <c r="V444" s="10" t="e">
        <f t="shared" si="505"/>
        <v>#DIV/0!</v>
      </c>
      <c r="W444" s="10" t="e">
        <f t="shared" si="505"/>
        <v>#DIV/0!</v>
      </c>
      <c r="X444" s="10" t="e">
        <f t="shared" si="505"/>
        <v>#DIV/0!</v>
      </c>
      <c r="Y444" s="10" t="e">
        <f t="shared" si="505"/>
        <v>#DIV/0!</v>
      </c>
    </row>
    <row r="445" spans="2:25" x14ac:dyDescent="0.3">
      <c r="B445" s="10">
        <f t="shared" si="503"/>
        <v>250</v>
      </c>
      <c r="H445" s="10" t="e">
        <f t="shared" ref="H445:Y445" si="506">($F67-H67)/$F67*100</f>
        <v>#DIV/0!</v>
      </c>
      <c r="I445" s="10" t="e">
        <f t="shared" si="506"/>
        <v>#DIV/0!</v>
      </c>
      <c r="J445" s="10" t="e">
        <f t="shared" si="506"/>
        <v>#DIV/0!</v>
      </c>
      <c r="K445" s="10" t="e">
        <f t="shared" si="506"/>
        <v>#DIV/0!</v>
      </c>
      <c r="L445" s="10" t="e">
        <f t="shared" si="506"/>
        <v>#DIV/0!</v>
      </c>
      <c r="M445" s="10" t="e">
        <f t="shared" si="506"/>
        <v>#DIV/0!</v>
      </c>
      <c r="N445" s="10" t="e">
        <f t="shared" si="506"/>
        <v>#DIV/0!</v>
      </c>
      <c r="O445" s="10" t="e">
        <f t="shared" si="506"/>
        <v>#DIV/0!</v>
      </c>
      <c r="P445" s="10" t="e">
        <f t="shared" si="506"/>
        <v>#DIV/0!</v>
      </c>
      <c r="Q445" s="10" t="e">
        <f t="shared" si="506"/>
        <v>#DIV/0!</v>
      </c>
      <c r="R445" s="10" t="e">
        <f t="shared" si="506"/>
        <v>#DIV/0!</v>
      </c>
      <c r="S445" s="10" t="e">
        <f t="shared" si="506"/>
        <v>#DIV/0!</v>
      </c>
      <c r="T445" s="10" t="e">
        <f t="shared" si="506"/>
        <v>#DIV/0!</v>
      </c>
      <c r="U445" s="10" t="e">
        <f t="shared" si="506"/>
        <v>#DIV/0!</v>
      </c>
      <c r="V445" s="10" t="e">
        <f t="shared" si="506"/>
        <v>#DIV/0!</v>
      </c>
      <c r="W445" s="10" t="e">
        <f t="shared" si="506"/>
        <v>#DIV/0!</v>
      </c>
      <c r="X445" s="10" t="e">
        <f t="shared" si="506"/>
        <v>#DIV/0!</v>
      </c>
      <c r="Y445" s="10" t="e">
        <f t="shared" si="506"/>
        <v>#DIV/0!</v>
      </c>
    </row>
    <row r="446" spans="2:25" x14ac:dyDescent="0.3">
      <c r="B446" s="10">
        <f t="shared" si="503"/>
        <v>300</v>
      </c>
      <c r="H446" s="10" t="e">
        <f t="shared" ref="H446:Y446" si="507">($F68-H68)/$F68*100</f>
        <v>#DIV/0!</v>
      </c>
      <c r="I446" s="10" t="e">
        <f t="shared" si="507"/>
        <v>#DIV/0!</v>
      </c>
      <c r="J446" s="10" t="e">
        <f t="shared" si="507"/>
        <v>#DIV/0!</v>
      </c>
      <c r="K446" s="10" t="e">
        <f t="shared" si="507"/>
        <v>#DIV/0!</v>
      </c>
      <c r="L446" s="10" t="e">
        <f t="shared" si="507"/>
        <v>#DIV/0!</v>
      </c>
      <c r="M446" s="10" t="e">
        <f t="shared" si="507"/>
        <v>#DIV/0!</v>
      </c>
      <c r="N446" s="10" t="e">
        <f t="shared" si="507"/>
        <v>#DIV/0!</v>
      </c>
      <c r="O446" s="10" t="e">
        <f t="shared" si="507"/>
        <v>#DIV/0!</v>
      </c>
      <c r="P446" s="10" t="e">
        <f t="shared" si="507"/>
        <v>#DIV/0!</v>
      </c>
      <c r="Q446" s="10" t="e">
        <f t="shared" si="507"/>
        <v>#DIV/0!</v>
      </c>
      <c r="R446" s="10" t="e">
        <f t="shared" si="507"/>
        <v>#DIV/0!</v>
      </c>
      <c r="S446" s="10" t="e">
        <f t="shared" si="507"/>
        <v>#DIV/0!</v>
      </c>
      <c r="T446" s="10" t="e">
        <f t="shared" si="507"/>
        <v>#DIV/0!</v>
      </c>
      <c r="U446" s="10" t="e">
        <f t="shared" si="507"/>
        <v>#DIV/0!</v>
      </c>
      <c r="V446" s="10" t="e">
        <f t="shared" si="507"/>
        <v>#DIV/0!</v>
      </c>
      <c r="W446" s="10" t="e">
        <f t="shared" si="507"/>
        <v>#DIV/0!</v>
      </c>
      <c r="X446" s="10" t="e">
        <f t="shared" si="507"/>
        <v>#DIV/0!</v>
      </c>
      <c r="Y446" s="10" t="e">
        <f t="shared" si="507"/>
        <v>#DIV/0!</v>
      </c>
    </row>
    <row r="447" spans="2:25" x14ac:dyDescent="0.3">
      <c r="B447" s="10">
        <f t="shared" si="503"/>
        <v>350</v>
      </c>
      <c r="H447" s="10" t="e">
        <f t="shared" ref="H447:Y447" si="508">($F69-H69)/$F69*100</f>
        <v>#DIV/0!</v>
      </c>
      <c r="I447" s="10" t="e">
        <f t="shared" si="508"/>
        <v>#DIV/0!</v>
      </c>
      <c r="J447" s="10" t="e">
        <f t="shared" si="508"/>
        <v>#DIV/0!</v>
      </c>
      <c r="K447" s="10" t="e">
        <f t="shared" si="508"/>
        <v>#DIV/0!</v>
      </c>
      <c r="L447" s="10" t="e">
        <f t="shared" si="508"/>
        <v>#DIV/0!</v>
      </c>
      <c r="M447" s="10" t="e">
        <f t="shared" si="508"/>
        <v>#DIV/0!</v>
      </c>
      <c r="N447" s="10" t="e">
        <f t="shared" si="508"/>
        <v>#DIV/0!</v>
      </c>
      <c r="O447" s="10" t="e">
        <f t="shared" si="508"/>
        <v>#DIV/0!</v>
      </c>
      <c r="P447" s="10" t="e">
        <f t="shared" si="508"/>
        <v>#DIV/0!</v>
      </c>
      <c r="Q447" s="10" t="e">
        <f t="shared" si="508"/>
        <v>#DIV/0!</v>
      </c>
      <c r="R447" s="10" t="e">
        <f t="shared" si="508"/>
        <v>#DIV/0!</v>
      </c>
      <c r="S447" s="10" t="e">
        <f t="shared" si="508"/>
        <v>#DIV/0!</v>
      </c>
      <c r="T447" s="10" t="e">
        <f t="shared" si="508"/>
        <v>#DIV/0!</v>
      </c>
      <c r="U447" s="10" t="e">
        <f t="shared" si="508"/>
        <v>#DIV/0!</v>
      </c>
      <c r="V447" s="10" t="e">
        <f t="shared" si="508"/>
        <v>#DIV/0!</v>
      </c>
      <c r="W447" s="10" t="e">
        <f t="shared" si="508"/>
        <v>#DIV/0!</v>
      </c>
      <c r="X447" s="10" t="e">
        <f t="shared" si="508"/>
        <v>#DIV/0!</v>
      </c>
      <c r="Y447" s="10" t="e">
        <f t="shared" si="508"/>
        <v>#DIV/0!</v>
      </c>
    </row>
    <row r="448" spans="2:25" x14ac:dyDescent="0.3">
      <c r="B448" s="10">
        <f t="shared" si="503"/>
        <v>400</v>
      </c>
      <c r="H448" s="10" t="e">
        <f t="shared" ref="H448:Y448" si="509">($F70-H70)/$F70*100</f>
        <v>#DIV/0!</v>
      </c>
      <c r="I448" s="10" t="e">
        <f t="shared" si="509"/>
        <v>#DIV/0!</v>
      </c>
      <c r="J448" s="10" t="e">
        <f t="shared" si="509"/>
        <v>#DIV/0!</v>
      </c>
      <c r="K448" s="10" t="e">
        <f t="shared" si="509"/>
        <v>#DIV/0!</v>
      </c>
      <c r="L448" s="10" t="e">
        <f t="shared" si="509"/>
        <v>#DIV/0!</v>
      </c>
      <c r="M448" s="10" t="e">
        <f t="shared" si="509"/>
        <v>#DIV/0!</v>
      </c>
      <c r="N448" s="10" t="e">
        <f t="shared" si="509"/>
        <v>#DIV/0!</v>
      </c>
      <c r="O448" s="10" t="e">
        <f t="shared" si="509"/>
        <v>#DIV/0!</v>
      </c>
      <c r="P448" s="10" t="e">
        <f t="shared" si="509"/>
        <v>#DIV/0!</v>
      </c>
      <c r="Q448" s="10" t="e">
        <f t="shared" si="509"/>
        <v>#DIV/0!</v>
      </c>
      <c r="R448" s="10" t="e">
        <f t="shared" si="509"/>
        <v>#DIV/0!</v>
      </c>
      <c r="S448" s="10" t="e">
        <f t="shared" si="509"/>
        <v>#DIV/0!</v>
      </c>
      <c r="T448" s="10" t="e">
        <f t="shared" si="509"/>
        <v>#DIV/0!</v>
      </c>
      <c r="U448" s="10" t="e">
        <f t="shared" si="509"/>
        <v>#DIV/0!</v>
      </c>
      <c r="V448" s="10" t="e">
        <f t="shared" si="509"/>
        <v>#DIV/0!</v>
      </c>
      <c r="W448" s="10" t="e">
        <f t="shared" si="509"/>
        <v>#DIV/0!</v>
      </c>
      <c r="X448" s="10" t="e">
        <f t="shared" si="509"/>
        <v>#DIV/0!</v>
      </c>
      <c r="Y448" s="10" t="e">
        <f t="shared" si="509"/>
        <v>#DIV/0!</v>
      </c>
    </row>
    <row r="449" spans="2:25" x14ac:dyDescent="0.3">
      <c r="B449" s="10">
        <f>B448+50</f>
        <v>450</v>
      </c>
      <c r="H449" s="10" t="e">
        <f t="shared" ref="H449:Y449" si="510">($F71-H71)/$F71*100</f>
        <v>#DIV/0!</v>
      </c>
      <c r="I449" s="10" t="e">
        <f t="shared" si="510"/>
        <v>#DIV/0!</v>
      </c>
      <c r="J449" s="10" t="e">
        <f t="shared" si="510"/>
        <v>#DIV/0!</v>
      </c>
      <c r="K449" s="10" t="e">
        <f t="shared" si="510"/>
        <v>#DIV/0!</v>
      </c>
      <c r="L449" s="10" t="e">
        <f t="shared" si="510"/>
        <v>#DIV/0!</v>
      </c>
      <c r="M449" s="10" t="e">
        <f t="shared" si="510"/>
        <v>#DIV/0!</v>
      </c>
      <c r="N449" s="10" t="e">
        <f t="shared" si="510"/>
        <v>#DIV/0!</v>
      </c>
      <c r="O449" s="10" t="e">
        <f t="shared" si="510"/>
        <v>#DIV/0!</v>
      </c>
      <c r="P449" s="10" t="e">
        <f t="shared" si="510"/>
        <v>#DIV/0!</v>
      </c>
      <c r="Q449" s="10" t="e">
        <f t="shared" si="510"/>
        <v>#DIV/0!</v>
      </c>
      <c r="R449" s="10" t="e">
        <f t="shared" si="510"/>
        <v>#DIV/0!</v>
      </c>
      <c r="S449" s="10" t="e">
        <f t="shared" si="510"/>
        <v>#DIV/0!</v>
      </c>
      <c r="T449" s="10" t="e">
        <f t="shared" si="510"/>
        <v>#DIV/0!</v>
      </c>
      <c r="U449" s="10" t="e">
        <f t="shared" si="510"/>
        <v>#DIV/0!</v>
      </c>
      <c r="V449" s="10" t="e">
        <f t="shared" si="510"/>
        <v>#DIV/0!</v>
      </c>
      <c r="W449" s="10" t="e">
        <f t="shared" si="510"/>
        <v>#DIV/0!</v>
      </c>
      <c r="X449" s="10" t="e">
        <f t="shared" si="510"/>
        <v>#DIV/0!</v>
      </c>
      <c r="Y449" s="10" t="e">
        <f t="shared" si="510"/>
        <v>#DIV/0!</v>
      </c>
    </row>
    <row r="450" spans="2:25" x14ac:dyDescent="0.3">
      <c r="B450" s="10">
        <f>B449+50</f>
        <v>500</v>
      </c>
      <c r="H450" s="10" t="e">
        <f t="shared" ref="H450:Y450" si="511">($F72-H72)/$F72*100</f>
        <v>#DIV/0!</v>
      </c>
      <c r="I450" s="10" t="e">
        <f t="shared" si="511"/>
        <v>#DIV/0!</v>
      </c>
      <c r="J450" s="10" t="e">
        <f t="shared" si="511"/>
        <v>#DIV/0!</v>
      </c>
      <c r="K450" s="10" t="e">
        <f t="shared" si="511"/>
        <v>#DIV/0!</v>
      </c>
      <c r="L450" s="10" t="e">
        <f t="shared" si="511"/>
        <v>#DIV/0!</v>
      </c>
      <c r="M450" s="10" t="e">
        <f t="shared" si="511"/>
        <v>#DIV/0!</v>
      </c>
      <c r="N450" s="10" t="e">
        <f t="shared" si="511"/>
        <v>#DIV/0!</v>
      </c>
      <c r="O450" s="10" t="e">
        <f t="shared" si="511"/>
        <v>#DIV/0!</v>
      </c>
      <c r="P450" s="10" t="e">
        <f t="shared" si="511"/>
        <v>#DIV/0!</v>
      </c>
      <c r="Q450" s="10" t="e">
        <f t="shared" si="511"/>
        <v>#DIV/0!</v>
      </c>
      <c r="R450" s="10" t="e">
        <f t="shared" si="511"/>
        <v>#DIV/0!</v>
      </c>
      <c r="S450" s="10" t="e">
        <f t="shared" si="511"/>
        <v>#DIV/0!</v>
      </c>
      <c r="T450" s="10" t="e">
        <f t="shared" si="511"/>
        <v>#DIV/0!</v>
      </c>
      <c r="U450" s="10" t="e">
        <f t="shared" si="511"/>
        <v>#DIV/0!</v>
      </c>
      <c r="V450" s="10" t="e">
        <f t="shared" si="511"/>
        <v>#DIV/0!</v>
      </c>
      <c r="W450" s="10" t="e">
        <f t="shared" si="511"/>
        <v>#DIV/0!</v>
      </c>
      <c r="X450" s="10" t="e">
        <f t="shared" si="511"/>
        <v>#DIV/0!</v>
      </c>
      <c r="Y450" s="10" t="e">
        <f t="shared" si="511"/>
        <v>#DIV/0!</v>
      </c>
    </row>
    <row r="451" spans="2:25" x14ac:dyDescent="0.3">
      <c r="B451" s="10">
        <v>50</v>
      </c>
      <c r="H451" s="10" t="e">
        <f t="shared" ref="H451:Y451" si="512">($F73-H73)/$F73*100</f>
        <v>#DIV/0!</v>
      </c>
      <c r="I451" s="10" t="e">
        <f t="shared" si="512"/>
        <v>#DIV/0!</v>
      </c>
      <c r="J451" s="10" t="e">
        <f t="shared" si="512"/>
        <v>#DIV/0!</v>
      </c>
      <c r="K451" s="10" t="e">
        <f t="shared" si="512"/>
        <v>#DIV/0!</v>
      </c>
      <c r="L451" s="10" t="e">
        <f t="shared" si="512"/>
        <v>#DIV/0!</v>
      </c>
      <c r="M451" s="10" t="e">
        <f t="shared" si="512"/>
        <v>#DIV/0!</v>
      </c>
      <c r="N451" s="10" t="e">
        <f t="shared" si="512"/>
        <v>#DIV/0!</v>
      </c>
      <c r="O451" s="10" t="e">
        <f t="shared" si="512"/>
        <v>#DIV/0!</v>
      </c>
      <c r="P451" s="10" t="e">
        <f t="shared" si="512"/>
        <v>#DIV/0!</v>
      </c>
      <c r="Q451" s="10" t="e">
        <f t="shared" si="512"/>
        <v>#DIV/0!</v>
      </c>
      <c r="R451" s="10" t="e">
        <f t="shared" si="512"/>
        <v>#DIV/0!</v>
      </c>
      <c r="S451" s="10" t="e">
        <f t="shared" si="512"/>
        <v>#DIV/0!</v>
      </c>
      <c r="T451" s="10" t="e">
        <f t="shared" si="512"/>
        <v>#DIV/0!</v>
      </c>
      <c r="U451" s="10" t="e">
        <f t="shared" si="512"/>
        <v>#DIV/0!</v>
      </c>
      <c r="V451" s="10" t="e">
        <f t="shared" si="512"/>
        <v>#DIV/0!</v>
      </c>
      <c r="W451" s="10" t="e">
        <f t="shared" si="512"/>
        <v>#DIV/0!</v>
      </c>
      <c r="X451" s="10" t="e">
        <f t="shared" si="512"/>
        <v>#DIV/0!</v>
      </c>
      <c r="Y451" s="10" t="e">
        <f t="shared" si="512"/>
        <v>#DIV/0!</v>
      </c>
    </row>
    <row r="452" spans="2:25" x14ac:dyDescent="0.3">
      <c r="B452" s="10">
        <f>B451+50</f>
        <v>100</v>
      </c>
      <c r="H452" s="10" t="e">
        <f t="shared" ref="H452:Y452" si="513">($F74-H74)/$F74*100</f>
        <v>#DIV/0!</v>
      </c>
      <c r="I452" s="10" t="e">
        <f t="shared" si="513"/>
        <v>#DIV/0!</v>
      </c>
      <c r="J452" s="10" t="e">
        <f t="shared" si="513"/>
        <v>#DIV/0!</v>
      </c>
      <c r="K452" s="10" t="e">
        <f t="shared" si="513"/>
        <v>#DIV/0!</v>
      </c>
      <c r="L452" s="10" t="e">
        <f t="shared" si="513"/>
        <v>#DIV/0!</v>
      </c>
      <c r="M452" s="10" t="e">
        <f t="shared" si="513"/>
        <v>#DIV/0!</v>
      </c>
      <c r="N452" s="10" t="e">
        <f t="shared" si="513"/>
        <v>#DIV/0!</v>
      </c>
      <c r="O452" s="10" t="e">
        <f t="shared" si="513"/>
        <v>#DIV/0!</v>
      </c>
      <c r="P452" s="10" t="e">
        <f t="shared" si="513"/>
        <v>#DIV/0!</v>
      </c>
      <c r="Q452" s="10" t="e">
        <f t="shared" si="513"/>
        <v>#DIV/0!</v>
      </c>
      <c r="R452" s="10" t="e">
        <f t="shared" si="513"/>
        <v>#DIV/0!</v>
      </c>
      <c r="S452" s="10" t="e">
        <f t="shared" si="513"/>
        <v>#DIV/0!</v>
      </c>
      <c r="T452" s="10" t="e">
        <f t="shared" si="513"/>
        <v>#DIV/0!</v>
      </c>
      <c r="U452" s="10" t="e">
        <f t="shared" si="513"/>
        <v>#DIV/0!</v>
      </c>
      <c r="V452" s="10" t="e">
        <f t="shared" si="513"/>
        <v>#DIV/0!</v>
      </c>
      <c r="W452" s="10" t="e">
        <f t="shared" si="513"/>
        <v>#DIV/0!</v>
      </c>
      <c r="X452" s="10" t="e">
        <f t="shared" si="513"/>
        <v>#DIV/0!</v>
      </c>
      <c r="Y452" s="10" t="e">
        <f t="shared" si="513"/>
        <v>#DIV/0!</v>
      </c>
    </row>
    <row r="453" spans="2:25" x14ac:dyDescent="0.3">
      <c r="B453" s="10">
        <f t="shared" ref="B453:B458" si="514">B452+50</f>
        <v>150</v>
      </c>
      <c r="H453" s="10" t="e">
        <f t="shared" ref="H453:Y453" si="515">($F75-H75)/$F75*100</f>
        <v>#DIV/0!</v>
      </c>
      <c r="I453" s="10" t="e">
        <f t="shared" si="515"/>
        <v>#DIV/0!</v>
      </c>
      <c r="J453" s="10" t="e">
        <f t="shared" si="515"/>
        <v>#DIV/0!</v>
      </c>
      <c r="K453" s="10" t="e">
        <f t="shared" si="515"/>
        <v>#DIV/0!</v>
      </c>
      <c r="L453" s="10" t="e">
        <f t="shared" si="515"/>
        <v>#DIV/0!</v>
      </c>
      <c r="M453" s="10" t="e">
        <f t="shared" si="515"/>
        <v>#DIV/0!</v>
      </c>
      <c r="N453" s="10" t="e">
        <f t="shared" si="515"/>
        <v>#DIV/0!</v>
      </c>
      <c r="O453" s="10" t="e">
        <f t="shared" si="515"/>
        <v>#DIV/0!</v>
      </c>
      <c r="P453" s="10" t="e">
        <f t="shared" si="515"/>
        <v>#DIV/0!</v>
      </c>
      <c r="Q453" s="10" t="e">
        <f t="shared" si="515"/>
        <v>#DIV/0!</v>
      </c>
      <c r="R453" s="10" t="e">
        <f t="shared" si="515"/>
        <v>#DIV/0!</v>
      </c>
      <c r="S453" s="10" t="e">
        <f t="shared" si="515"/>
        <v>#DIV/0!</v>
      </c>
      <c r="T453" s="10" t="e">
        <f t="shared" si="515"/>
        <v>#DIV/0!</v>
      </c>
      <c r="U453" s="10" t="e">
        <f t="shared" si="515"/>
        <v>#DIV/0!</v>
      </c>
      <c r="V453" s="10" t="e">
        <f t="shared" si="515"/>
        <v>#DIV/0!</v>
      </c>
      <c r="W453" s="10" t="e">
        <f t="shared" si="515"/>
        <v>#DIV/0!</v>
      </c>
      <c r="X453" s="10" t="e">
        <f t="shared" si="515"/>
        <v>#DIV/0!</v>
      </c>
      <c r="Y453" s="10" t="e">
        <f t="shared" si="515"/>
        <v>#DIV/0!</v>
      </c>
    </row>
    <row r="454" spans="2:25" x14ac:dyDescent="0.3">
      <c r="B454" s="10">
        <f t="shared" si="514"/>
        <v>200</v>
      </c>
      <c r="H454" s="10" t="e">
        <f t="shared" ref="H454:Y454" si="516">($F76-H76)/$F76*100</f>
        <v>#DIV/0!</v>
      </c>
      <c r="I454" s="10" t="e">
        <f t="shared" si="516"/>
        <v>#DIV/0!</v>
      </c>
      <c r="J454" s="10" t="e">
        <f t="shared" si="516"/>
        <v>#DIV/0!</v>
      </c>
      <c r="K454" s="10" t="e">
        <f t="shared" si="516"/>
        <v>#DIV/0!</v>
      </c>
      <c r="L454" s="10" t="e">
        <f t="shared" si="516"/>
        <v>#DIV/0!</v>
      </c>
      <c r="M454" s="10" t="e">
        <f t="shared" si="516"/>
        <v>#DIV/0!</v>
      </c>
      <c r="N454" s="10" t="e">
        <f t="shared" si="516"/>
        <v>#DIV/0!</v>
      </c>
      <c r="O454" s="10" t="e">
        <f t="shared" si="516"/>
        <v>#DIV/0!</v>
      </c>
      <c r="P454" s="10" t="e">
        <f t="shared" si="516"/>
        <v>#DIV/0!</v>
      </c>
      <c r="Q454" s="10" t="e">
        <f t="shared" si="516"/>
        <v>#DIV/0!</v>
      </c>
      <c r="R454" s="10" t="e">
        <f t="shared" si="516"/>
        <v>#DIV/0!</v>
      </c>
      <c r="S454" s="10" t="e">
        <f t="shared" si="516"/>
        <v>#DIV/0!</v>
      </c>
      <c r="T454" s="10" t="e">
        <f t="shared" si="516"/>
        <v>#DIV/0!</v>
      </c>
      <c r="U454" s="10" t="e">
        <f t="shared" si="516"/>
        <v>#DIV/0!</v>
      </c>
      <c r="V454" s="10" t="e">
        <f t="shared" si="516"/>
        <v>#DIV/0!</v>
      </c>
      <c r="W454" s="10" t="e">
        <f t="shared" si="516"/>
        <v>#DIV/0!</v>
      </c>
      <c r="X454" s="10" t="e">
        <f t="shared" si="516"/>
        <v>#DIV/0!</v>
      </c>
      <c r="Y454" s="10" t="e">
        <f t="shared" si="516"/>
        <v>#DIV/0!</v>
      </c>
    </row>
    <row r="455" spans="2:25" x14ac:dyDescent="0.3">
      <c r="B455" s="10">
        <f t="shared" si="514"/>
        <v>250</v>
      </c>
      <c r="H455" s="10" t="e">
        <f t="shared" ref="H455:Y455" si="517">($F77-H77)/$F77*100</f>
        <v>#DIV/0!</v>
      </c>
      <c r="I455" s="10" t="e">
        <f t="shared" si="517"/>
        <v>#DIV/0!</v>
      </c>
      <c r="J455" s="10" t="e">
        <f t="shared" si="517"/>
        <v>#DIV/0!</v>
      </c>
      <c r="K455" s="10" t="e">
        <f t="shared" si="517"/>
        <v>#DIV/0!</v>
      </c>
      <c r="L455" s="10" t="e">
        <f t="shared" si="517"/>
        <v>#DIV/0!</v>
      </c>
      <c r="M455" s="10" t="e">
        <f t="shared" si="517"/>
        <v>#DIV/0!</v>
      </c>
      <c r="N455" s="10" t="e">
        <f t="shared" si="517"/>
        <v>#DIV/0!</v>
      </c>
      <c r="O455" s="10" t="e">
        <f t="shared" si="517"/>
        <v>#DIV/0!</v>
      </c>
      <c r="P455" s="10" t="e">
        <f t="shared" si="517"/>
        <v>#DIV/0!</v>
      </c>
      <c r="Q455" s="10" t="e">
        <f t="shared" si="517"/>
        <v>#DIV/0!</v>
      </c>
      <c r="R455" s="10" t="e">
        <f t="shared" si="517"/>
        <v>#DIV/0!</v>
      </c>
      <c r="S455" s="10" t="e">
        <f t="shared" si="517"/>
        <v>#DIV/0!</v>
      </c>
      <c r="T455" s="10" t="e">
        <f t="shared" si="517"/>
        <v>#DIV/0!</v>
      </c>
      <c r="U455" s="10" t="e">
        <f t="shared" si="517"/>
        <v>#DIV/0!</v>
      </c>
      <c r="V455" s="10" t="e">
        <f t="shared" si="517"/>
        <v>#DIV/0!</v>
      </c>
      <c r="W455" s="10" t="e">
        <f t="shared" si="517"/>
        <v>#DIV/0!</v>
      </c>
      <c r="X455" s="10" t="e">
        <f t="shared" si="517"/>
        <v>#DIV/0!</v>
      </c>
      <c r="Y455" s="10" t="e">
        <f t="shared" si="517"/>
        <v>#DIV/0!</v>
      </c>
    </row>
    <row r="456" spans="2:25" x14ac:dyDescent="0.3">
      <c r="B456" s="10">
        <f t="shared" si="514"/>
        <v>300</v>
      </c>
      <c r="H456" s="10" t="e">
        <f t="shared" ref="H456:Y456" si="518">($F78-H78)/$F78*100</f>
        <v>#DIV/0!</v>
      </c>
      <c r="I456" s="10" t="e">
        <f t="shared" si="518"/>
        <v>#DIV/0!</v>
      </c>
      <c r="J456" s="10" t="e">
        <f t="shared" si="518"/>
        <v>#DIV/0!</v>
      </c>
      <c r="K456" s="10" t="e">
        <f t="shared" si="518"/>
        <v>#DIV/0!</v>
      </c>
      <c r="L456" s="10" t="e">
        <f t="shared" si="518"/>
        <v>#DIV/0!</v>
      </c>
      <c r="M456" s="10" t="e">
        <f t="shared" si="518"/>
        <v>#DIV/0!</v>
      </c>
      <c r="N456" s="10" t="e">
        <f t="shared" si="518"/>
        <v>#DIV/0!</v>
      </c>
      <c r="O456" s="10" t="e">
        <f t="shared" si="518"/>
        <v>#DIV/0!</v>
      </c>
      <c r="P456" s="10" t="e">
        <f t="shared" si="518"/>
        <v>#DIV/0!</v>
      </c>
      <c r="Q456" s="10" t="e">
        <f t="shared" si="518"/>
        <v>#DIV/0!</v>
      </c>
      <c r="R456" s="10" t="e">
        <f t="shared" si="518"/>
        <v>#DIV/0!</v>
      </c>
      <c r="S456" s="10" t="e">
        <f t="shared" si="518"/>
        <v>#DIV/0!</v>
      </c>
      <c r="T456" s="10" t="e">
        <f t="shared" si="518"/>
        <v>#DIV/0!</v>
      </c>
      <c r="U456" s="10" t="e">
        <f t="shared" si="518"/>
        <v>#DIV/0!</v>
      </c>
      <c r="V456" s="10" t="e">
        <f t="shared" si="518"/>
        <v>#DIV/0!</v>
      </c>
      <c r="W456" s="10" t="e">
        <f t="shared" si="518"/>
        <v>#DIV/0!</v>
      </c>
      <c r="X456" s="10" t="e">
        <f t="shared" si="518"/>
        <v>#DIV/0!</v>
      </c>
      <c r="Y456" s="10" t="e">
        <f t="shared" si="518"/>
        <v>#DIV/0!</v>
      </c>
    </row>
    <row r="457" spans="2:25" x14ac:dyDescent="0.3">
      <c r="B457" s="10">
        <f t="shared" si="514"/>
        <v>350</v>
      </c>
      <c r="H457" s="10" t="e">
        <f t="shared" ref="H457:Y457" si="519">($F79-H79)/$F79*100</f>
        <v>#DIV/0!</v>
      </c>
      <c r="I457" s="10" t="e">
        <f t="shared" si="519"/>
        <v>#DIV/0!</v>
      </c>
      <c r="J457" s="10" t="e">
        <f t="shared" si="519"/>
        <v>#DIV/0!</v>
      </c>
      <c r="K457" s="10" t="e">
        <f t="shared" si="519"/>
        <v>#DIV/0!</v>
      </c>
      <c r="L457" s="10" t="e">
        <f t="shared" si="519"/>
        <v>#DIV/0!</v>
      </c>
      <c r="M457" s="10" t="e">
        <f t="shared" si="519"/>
        <v>#DIV/0!</v>
      </c>
      <c r="N457" s="10" t="e">
        <f t="shared" si="519"/>
        <v>#DIV/0!</v>
      </c>
      <c r="O457" s="10" t="e">
        <f t="shared" si="519"/>
        <v>#DIV/0!</v>
      </c>
      <c r="P457" s="10" t="e">
        <f t="shared" si="519"/>
        <v>#DIV/0!</v>
      </c>
      <c r="Q457" s="10" t="e">
        <f t="shared" si="519"/>
        <v>#DIV/0!</v>
      </c>
      <c r="R457" s="10" t="e">
        <f t="shared" si="519"/>
        <v>#DIV/0!</v>
      </c>
      <c r="S457" s="10" t="e">
        <f t="shared" si="519"/>
        <v>#DIV/0!</v>
      </c>
      <c r="T457" s="10" t="e">
        <f t="shared" si="519"/>
        <v>#DIV/0!</v>
      </c>
      <c r="U457" s="10" t="e">
        <f t="shared" si="519"/>
        <v>#DIV/0!</v>
      </c>
      <c r="V457" s="10" t="e">
        <f t="shared" si="519"/>
        <v>#DIV/0!</v>
      </c>
      <c r="W457" s="10" t="e">
        <f t="shared" si="519"/>
        <v>#DIV/0!</v>
      </c>
      <c r="X457" s="10" t="e">
        <f t="shared" si="519"/>
        <v>#DIV/0!</v>
      </c>
      <c r="Y457" s="10" t="e">
        <f t="shared" si="519"/>
        <v>#DIV/0!</v>
      </c>
    </row>
    <row r="458" spans="2:25" x14ac:dyDescent="0.3">
      <c r="B458" s="10">
        <f t="shared" si="514"/>
        <v>400</v>
      </c>
      <c r="H458" s="10" t="e">
        <f t="shared" ref="H458:Y458" si="520">($F80-H80)/$F80*100</f>
        <v>#DIV/0!</v>
      </c>
      <c r="I458" s="10" t="e">
        <f t="shared" si="520"/>
        <v>#DIV/0!</v>
      </c>
      <c r="J458" s="10" t="e">
        <f t="shared" si="520"/>
        <v>#DIV/0!</v>
      </c>
      <c r="K458" s="10" t="e">
        <f t="shared" si="520"/>
        <v>#DIV/0!</v>
      </c>
      <c r="L458" s="10" t="e">
        <f t="shared" si="520"/>
        <v>#DIV/0!</v>
      </c>
      <c r="M458" s="10" t="e">
        <f t="shared" si="520"/>
        <v>#DIV/0!</v>
      </c>
      <c r="N458" s="10" t="e">
        <f t="shared" si="520"/>
        <v>#DIV/0!</v>
      </c>
      <c r="O458" s="10" t="e">
        <f t="shared" si="520"/>
        <v>#DIV/0!</v>
      </c>
      <c r="P458" s="10" t="e">
        <f t="shared" si="520"/>
        <v>#DIV/0!</v>
      </c>
      <c r="Q458" s="10" t="e">
        <f t="shared" si="520"/>
        <v>#DIV/0!</v>
      </c>
      <c r="R458" s="10" t="e">
        <f t="shared" si="520"/>
        <v>#DIV/0!</v>
      </c>
      <c r="S458" s="10" t="e">
        <f t="shared" si="520"/>
        <v>#DIV/0!</v>
      </c>
      <c r="T458" s="10" t="e">
        <f t="shared" si="520"/>
        <v>#DIV/0!</v>
      </c>
      <c r="U458" s="10" t="e">
        <f t="shared" si="520"/>
        <v>#DIV/0!</v>
      </c>
      <c r="V458" s="10" t="e">
        <f t="shared" si="520"/>
        <v>#DIV/0!</v>
      </c>
      <c r="W458" s="10" t="e">
        <f t="shared" si="520"/>
        <v>#DIV/0!</v>
      </c>
      <c r="X458" s="10" t="e">
        <f t="shared" si="520"/>
        <v>#DIV/0!</v>
      </c>
      <c r="Y458" s="10" t="e">
        <f t="shared" si="520"/>
        <v>#DIV/0!</v>
      </c>
    </row>
    <row r="459" spans="2:25" x14ac:dyDescent="0.3">
      <c r="B459" s="10">
        <f>B458+50</f>
        <v>450</v>
      </c>
      <c r="H459" s="10" t="e">
        <f t="shared" ref="H459:Y459" si="521">($F81-H81)/$F81*100</f>
        <v>#DIV/0!</v>
      </c>
      <c r="I459" s="10" t="e">
        <f t="shared" si="521"/>
        <v>#DIV/0!</v>
      </c>
      <c r="J459" s="10" t="e">
        <f t="shared" si="521"/>
        <v>#DIV/0!</v>
      </c>
      <c r="K459" s="10" t="e">
        <f t="shared" si="521"/>
        <v>#DIV/0!</v>
      </c>
      <c r="L459" s="10" t="e">
        <f t="shared" si="521"/>
        <v>#DIV/0!</v>
      </c>
      <c r="M459" s="10" t="e">
        <f t="shared" si="521"/>
        <v>#DIV/0!</v>
      </c>
      <c r="N459" s="10" t="e">
        <f t="shared" si="521"/>
        <v>#DIV/0!</v>
      </c>
      <c r="O459" s="10" t="e">
        <f t="shared" si="521"/>
        <v>#DIV/0!</v>
      </c>
      <c r="P459" s="10" t="e">
        <f t="shared" si="521"/>
        <v>#DIV/0!</v>
      </c>
      <c r="Q459" s="10" t="e">
        <f t="shared" si="521"/>
        <v>#DIV/0!</v>
      </c>
      <c r="R459" s="10" t="e">
        <f t="shared" si="521"/>
        <v>#DIV/0!</v>
      </c>
      <c r="S459" s="10" t="e">
        <f t="shared" si="521"/>
        <v>#DIV/0!</v>
      </c>
      <c r="T459" s="10" t="e">
        <f t="shared" si="521"/>
        <v>#DIV/0!</v>
      </c>
      <c r="U459" s="10" t="e">
        <f t="shared" si="521"/>
        <v>#DIV/0!</v>
      </c>
      <c r="V459" s="10" t="e">
        <f t="shared" si="521"/>
        <v>#DIV/0!</v>
      </c>
      <c r="W459" s="10" t="e">
        <f t="shared" si="521"/>
        <v>#DIV/0!</v>
      </c>
      <c r="X459" s="10" t="e">
        <f t="shared" si="521"/>
        <v>#DIV/0!</v>
      </c>
      <c r="Y459" s="10" t="e">
        <f t="shared" si="521"/>
        <v>#DIV/0!</v>
      </c>
    </row>
    <row r="460" spans="2:25" x14ac:dyDescent="0.3">
      <c r="B460" s="10">
        <f>B459+50</f>
        <v>500</v>
      </c>
      <c r="H460" s="10" t="e">
        <f t="shared" ref="H460:Y460" si="522">($F82-H82)/$F82*100</f>
        <v>#DIV/0!</v>
      </c>
      <c r="I460" s="10" t="e">
        <f t="shared" si="522"/>
        <v>#DIV/0!</v>
      </c>
      <c r="J460" s="10" t="e">
        <f t="shared" si="522"/>
        <v>#DIV/0!</v>
      </c>
      <c r="K460" s="10" t="e">
        <f t="shared" si="522"/>
        <v>#DIV/0!</v>
      </c>
      <c r="L460" s="10" t="e">
        <f t="shared" si="522"/>
        <v>#DIV/0!</v>
      </c>
      <c r="M460" s="10" t="e">
        <f t="shared" si="522"/>
        <v>#DIV/0!</v>
      </c>
      <c r="N460" s="10" t="e">
        <f t="shared" si="522"/>
        <v>#DIV/0!</v>
      </c>
      <c r="O460" s="10" t="e">
        <f t="shared" si="522"/>
        <v>#DIV/0!</v>
      </c>
      <c r="P460" s="10" t="e">
        <f t="shared" si="522"/>
        <v>#DIV/0!</v>
      </c>
      <c r="Q460" s="10" t="e">
        <f t="shared" si="522"/>
        <v>#DIV/0!</v>
      </c>
      <c r="R460" s="10" t="e">
        <f t="shared" si="522"/>
        <v>#DIV/0!</v>
      </c>
      <c r="S460" s="10" t="e">
        <f t="shared" si="522"/>
        <v>#DIV/0!</v>
      </c>
      <c r="T460" s="10" t="e">
        <f t="shared" si="522"/>
        <v>#DIV/0!</v>
      </c>
      <c r="U460" s="10" t="e">
        <f t="shared" si="522"/>
        <v>#DIV/0!</v>
      </c>
      <c r="V460" s="10" t="e">
        <f t="shared" si="522"/>
        <v>#DIV/0!</v>
      </c>
      <c r="W460" s="10" t="e">
        <f t="shared" si="522"/>
        <v>#DIV/0!</v>
      </c>
      <c r="X460" s="10" t="e">
        <f t="shared" si="522"/>
        <v>#DIV/0!</v>
      </c>
      <c r="Y460" s="10" t="e">
        <f t="shared" si="522"/>
        <v>#DIV/0!</v>
      </c>
    </row>
    <row r="461" spans="2:25" x14ac:dyDescent="0.3">
      <c r="B461" s="10">
        <v>50</v>
      </c>
      <c r="H461" s="10" t="e">
        <f t="shared" ref="H461:Y461" si="523">($F83-H83)/$F83*100</f>
        <v>#DIV/0!</v>
      </c>
      <c r="I461" s="10" t="e">
        <f t="shared" si="523"/>
        <v>#DIV/0!</v>
      </c>
      <c r="J461" s="10" t="e">
        <f t="shared" si="523"/>
        <v>#DIV/0!</v>
      </c>
      <c r="K461" s="10" t="e">
        <f t="shared" si="523"/>
        <v>#DIV/0!</v>
      </c>
      <c r="L461" s="10" t="e">
        <f t="shared" si="523"/>
        <v>#DIV/0!</v>
      </c>
      <c r="M461" s="10" t="e">
        <f t="shared" si="523"/>
        <v>#DIV/0!</v>
      </c>
      <c r="N461" s="10" t="e">
        <f t="shared" si="523"/>
        <v>#DIV/0!</v>
      </c>
      <c r="O461" s="10" t="e">
        <f t="shared" si="523"/>
        <v>#DIV/0!</v>
      </c>
      <c r="P461" s="10" t="e">
        <f t="shared" si="523"/>
        <v>#DIV/0!</v>
      </c>
      <c r="Q461" s="10" t="e">
        <f t="shared" si="523"/>
        <v>#DIV/0!</v>
      </c>
      <c r="R461" s="10" t="e">
        <f t="shared" si="523"/>
        <v>#DIV/0!</v>
      </c>
      <c r="S461" s="10" t="e">
        <f t="shared" si="523"/>
        <v>#DIV/0!</v>
      </c>
      <c r="T461" s="10" t="e">
        <f t="shared" si="523"/>
        <v>#DIV/0!</v>
      </c>
      <c r="U461" s="10" t="e">
        <f t="shared" si="523"/>
        <v>#DIV/0!</v>
      </c>
      <c r="V461" s="10" t="e">
        <f t="shared" si="523"/>
        <v>#DIV/0!</v>
      </c>
      <c r="W461" s="10" t="e">
        <f t="shared" si="523"/>
        <v>#DIV/0!</v>
      </c>
      <c r="X461" s="10" t="e">
        <f t="shared" si="523"/>
        <v>#DIV/0!</v>
      </c>
      <c r="Y461" s="10" t="e">
        <f t="shared" si="523"/>
        <v>#DIV/0!</v>
      </c>
    </row>
    <row r="462" spans="2:25" x14ac:dyDescent="0.3">
      <c r="B462" s="10">
        <f>B461+50</f>
        <v>100</v>
      </c>
      <c r="H462" s="10" t="e">
        <f t="shared" ref="H462:Y462" si="524">($F84-H84)/$F84*100</f>
        <v>#DIV/0!</v>
      </c>
      <c r="I462" s="10" t="e">
        <f t="shared" si="524"/>
        <v>#DIV/0!</v>
      </c>
      <c r="J462" s="10" t="e">
        <f t="shared" si="524"/>
        <v>#DIV/0!</v>
      </c>
      <c r="K462" s="10" t="e">
        <f t="shared" si="524"/>
        <v>#DIV/0!</v>
      </c>
      <c r="L462" s="10" t="e">
        <f t="shared" si="524"/>
        <v>#DIV/0!</v>
      </c>
      <c r="M462" s="10" t="e">
        <f t="shared" si="524"/>
        <v>#DIV/0!</v>
      </c>
      <c r="N462" s="10" t="e">
        <f t="shared" si="524"/>
        <v>#DIV/0!</v>
      </c>
      <c r="O462" s="10" t="e">
        <f t="shared" si="524"/>
        <v>#DIV/0!</v>
      </c>
      <c r="P462" s="10" t="e">
        <f t="shared" si="524"/>
        <v>#DIV/0!</v>
      </c>
      <c r="Q462" s="10" t="e">
        <f t="shared" si="524"/>
        <v>#DIV/0!</v>
      </c>
      <c r="R462" s="10" t="e">
        <f t="shared" si="524"/>
        <v>#DIV/0!</v>
      </c>
      <c r="S462" s="10" t="e">
        <f t="shared" si="524"/>
        <v>#DIV/0!</v>
      </c>
      <c r="T462" s="10" t="e">
        <f t="shared" si="524"/>
        <v>#DIV/0!</v>
      </c>
      <c r="U462" s="10" t="e">
        <f t="shared" si="524"/>
        <v>#DIV/0!</v>
      </c>
      <c r="V462" s="10" t="e">
        <f t="shared" si="524"/>
        <v>#DIV/0!</v>
      </c>
      <c r="W462" s="10" t="e">
        <f t="shared" si="524"/>
        <v>#DIV/0!</v>
      </c>
      <c r="X462" s="10" t="e">
        <f t="shared" si="524"/>
        <v>#DIV/0!</v>
      </c>
      <c r="Y462" s="10" t="e">
        <f t="shared" si="524"/>
        <v>#DIV/0!</v>
      </c>
    </row>
    <row r="463" spans="2:25" x14ac:dyDescent="0.3">
      <c r="B463" s="10">
        <f t="shared" ref="B463:B468" si="525">B462+50</f>
        <v>150</v>
      </c>
      <c r="H463" s="10" t="e">
        <f t="shared" ref="H463:Y463" si="526">($F85-H85)/$F85*100</f>
        <v>#DIV/0!</v>
      </c>
      <c r="I463" s="10" t="e">
        <f t="shared" si="526"/>
        <v>#DIV/0!</v>
      </c>
      <c r="J463" s="10" t="e">
        <f t="shared" si="526"/>
        <v>#DIV/0!</v>
      </c>
      <c r="K463" s="10" t="e">
        <f t="shared" si="526"/>
        <v>#DIV/0!</v>
      </c>
      <c r="L463" s="10" t="e">
        <f t="shared" si="526"/>
        <v>#DIV/0!</v>
      </c>
      <c r="M463" s="10" t="e">
        <f t="shared" si="526"/>
        <v>#DIV/0!</v>
      </c>
      <c r="N463" s="10" t="e">
        <f t="shared" si="526"/>
        <v>#DIV/0!</v>
      </c>
      <c r="O463" s="10" t="e">
        <f t="shared" si="526"/>
        <v>#DIV/0!</v>
      </c>
      <c r="P463" s="10" t="e">
        <f t="shared" si="526"/>
        <v>#DIV/0!</v>
      </c>
      <c r="Q463" s="10" t="e">
        <f t="shared" si="526"/>
        <v>#DIV/0!</v>
      </c>
      <c r="R463" s="10" t="e">
        <f t="shared" si="526"/>
        <v>#DIV/0!</v>
      </c>
      <c r="S463" s="10" t="e">
        <f t="shared" si="526"/>
        <v>#DIV/0!</v>
      </c>
      <c r="T463" s="10" t="e">
        <f t="shared" si="526"/>
        <v>#DIV/0!</v>
      </c>
      <c r="U463" s="10" t="e">
        <f t="shared" si="526"/>
        <v>#DIV/0!</v>
      </c>
      <c r="V463" s="10" t="e">
        <f t="shared" si="526"/>
        <v>#DIV/0!</v>
      </c>
      <c r="W463" s="10" t="e">
        <f t="shared" si="526"/>
        <v>#DIV/0!</v>
      </c>
      <c r="X463" s="10" t="e">
        <f t="shared" si="526"/>
        <v>#DIV/0!</v>
      </c>
      <c r="Y463" s="10" t="e">
        <f t="shared" si="526"/>
        <v>#DIV/0!</v>
      </c>
    </row>
    <row r="464" spans="2:25" x14ac:dyDescent="0.3">
      <c r="B464" s="10">
        <f t="shared" si="525"/>
        <v>200</v>
      </c>
      <c r="H464" s="10" t="e">
        <f t="shared" ref="H464:Y464" si="527">($F86-H86)/$F86*100</f>
        <v>#DIV/0!</v>
      </c>
      <c r="I464" s="10" t="e">
        <f t="shared" si="527"/>
        <v>#DIV/0!</v>
      </c>
      <c r="J464" s="10" t="e">
        <f t="shared" si="527"/>
        <v>#DIV/0!</v>
      </c>
      <c r="K464" s="10" t="e">
        <f t="shared" si="527"/>
        <v>#DIV/0!</v>
      </c>
      <c r="L464" s="10" t="e">
        <f t="shared" si="527"/>
        <v>#DIV/0!</v>
      </c>
      <c r="M464" s="10" t="e">
        <f t="shared" si="527"/>
        <v>#DIV/0!</v>
      </c>
      <c r="N464" s="10" t="e">
        <f t="shared" si="527"/>
        <v>#DIV/0!</v>
      </c>
      <c r="O464" s="10" t="e">
        <f t="shared" si="527"/>
        <v>#DIV/0!</v>
      </c>
      <c r="P464" s="10" t="e">
        <f t="shared" si="527"/>
        <v>#DIV/0!</v>
      </c>
      <c r="Q464" s="10" t="e">
        <f t="shared" si="527"/>
        <v>#DIV/0!</v>
      </c>
      <c r="R464" s="10" t="e">
        <f t="shared" si="527"/>
        <v>#DIV/0!</v>
      </c>
      <c r="S464" s="10" t="e">
        <f t="shared" si="527"/>
        <v>#DIV/0!</v>
      </c>
      <c r="T464" s="10" t="e">
        <f t="shared" si="527"/>
        <v>#DIV/0!</v>
      </c>
      <c r="U464" s="10" t="e">
        <f t="shared" si="527"/>
        <v>#DIV/0!</v>
      </c>
      <c r="V464" s="10" t="e">
        <f t="shared" si="527"/>
        <v>#DIV/0!</v>
      </c>
      <c r="W464" s="10" t="e">
        <f t="shared" si="527"/>
        <v>#DIV/0!</v>
      </c>
      <c r="X464" s="10" t="e">
        <f t="shared" si="527"/>
        <v>#DIV/0!</v>
      </c>
      <c r="Y464" s="10" t="e">
        <f t="shared" si="527"/>
        <v>#DIV/0!</v>
      </c>
    </row>
    <row r="465" spans="2:25" x14ac:dyDescent="0.3">
      <c r="B465" s="10">
        <f t="shared" si="525"/>
        <v>250</v>
      </c>
      <c r="H465" s="10" t="e">
        <f t="shared" ref="H465:Y465" si="528">($F87-H87)/$F87*100</f>
        <v>#DIV/0!</v>
      </c>
      <c r="I465" s="10" t="e">
        <f t="shared" si="528"/>
        <v>#DIV/0!</v>
      </c>
      <c r="J465" s="10" t="e">
        <f t="shared" si="528"/>
        <v>#DIV/0!</v>
      </c>
      <c r="K465" s="10" t="e">
        <f t="shared" si="528"/>
        <v>#DIV/0!</v>
      </c>
      <c r="L465" s="10" t="e">
        <f t="shared" si="528"/>
        <v>#DIV/0!</v>
      </c>
      <c r="M465" s="10" t="e">
        <f t="shared" si="528"/>
        <v>#DIV/0!</v>
      </c>
      <c r="N465" s="10" t="e">
        <f t="shared" si="528"/>
        <v>#DIV/0!</v>
      </c>
      <c r="O465" s="10" t="e">
        <f t="shared" si="528"/>
        <v>#DIV/0!</v>
      </c>
      <c r="P465" s="10" t="e">
        <f t="shared" si="528"/>
        <v>#DIV/0!</v>
      </c>
      <c r="Q465" s="10" t="e">
        <f t="shared" si="528"/>
        <v>#DIV/0!</v>
      </c>
      <c r="R465" s="10" t="e">
        <f t="shared" si="528"/>
        <v>#DIV/0!</v>
      </c>
      <c r="S465" s="10" t="e">
        <f t="shared" si="528"/>
        <v>#DIV/0!</v>
      </c>
      <c r="T465" s="10" t="e">
        <f t="shared" si="528"/>
        <v>#DIV/0!</v>
      </c>
      <c r="U465" s="10" t="e">
        <f t="shared" si="528"/>
        <v>#DIV/0!</v>
      </c>
      <c r="V465" s="10" t="e">
        <f t="shared" si="528"/>
        <v>#DIV/0!</v>
      </c>
      <c r="W465" s="10" t="e">
        <f t="shared" si="528"/>
        <v>#DIV/0!</v>
      </c>
      <c r="X465" s="10" t="e">
        <f t="shared" si="528"/>
        <v>#DIV/0!</v>
      </c>
      <c r="Y465" s="10" t="e">
        <f t="shared" si="528"/>
        <v>#DIV/0!</v>
      </c>
    </row>
    <row r="466" spans="2:25" x14ac:dyDescent="0.3">
      <c r="B466" s="10">
        <f t="shared" si="525"/>
        <v>300</v>
      </c>
      <c r="H466" s="10" t="e">
        <f t="shared" ref="H466:Y466" si="529">($F88-H88)/$F88*100</f>
        <v>#DIV/0!</v>
      </c>
      <c r="I466" s="10" t="e">
        <f t="shared" si="529"/>
        <v>#DIV/0!</v>
      </c>
      <c r="J466" s="10" t="e">
        <f t="shared" si="529"/>
        <v>#DIV/0!</v>
      </c>
      <c r="K466" s="10" t="e">
        <f t="shared" si="529"/>
        <v>#DIV/0!</v>
      </c>
      <c r="L466" s="10" t="e">
        <f t="shared" si="529"/>
        <v>#DIV/0!</v>
      </c>
      <c r="M466" s="10" t="e">
        <f t="shared" si="529"/>
        <v>#DIV/0!</v>
      </c>
      <c r="N466" s="10" t="e">
        <f t="shared" si="529"/>
        <v>#DIV/0!</v>
      </c>
      <c r="O466" s="10" t="e">
        <f t="shared" si="529"/>
        <v>#DIV/0!</v>
      </c>
      <c r="P466" s="10" t="e">
        <f t="shared" si="529"/>
        <v>#DIV/0!</v>
      </c>
      <c r="Q466" s="10" t="e">
        <f t="shared" si="529"/>
        <v>#DIV/0!</v>
      </c>
      <c r="R466" s="10" t="e">
        <f t="shared" si="529"/>
        <v>#DIV/0!</v>
      </c>
      <c r="S466" s="10" t="e">
        <f t="shared" si="529"/>
        <v>#DIV/0!</v>
      </c>
      <c r="T466" s="10" t="e">
        <f t="shared" si="529"/>
        <v>#DIV/0!</v>
      </c>
      <c r="U466" s="10" t="e">
        <f t="shared" si="529"/>
        <v>#DIV/0!</v>
      </c>
      <c r="V466" s="10" t="e">
        <f t="shared" si="529"/>
        <v>#DIV/0!</v>
      </c>
      <c r="W466" s="10" t="e">
        <f t="shared" si="529"/>
        <v>#DIV/0!</v>
      </c>
      <c r="X466" s="10" t="e">
        <f t="shared" si="529"/>
        <v>#DIV/0!</v>
      </c>
      <c r="Y466" s="10" t="e">
        <f t="shared" si="529"/>
        <v>#DIV/0!</v>
      </c>
    </row>
    <row r="467" spans="2:25" x14ac:dyDescent="0.3">
      <c r="B467" s="10">
        <f t="shared" si="525"/>
        <v>350</v>
      </c>
      <c r="H467" s="10" t="e">
        <f t="shared" ref="H467:Y467" si="530">($F89-H89)/$F89*100</f>
        <v>#DIV/0!</v>
      </c>
      <c r="I467" s="10" t="e">
        <f t="shared" si="530"/>
        <v>#DIV/0!</v>
      </c>
      <c r="J467" s="10" t="e">
        <f t="shared" si="530"/>
        <v>#DIV/0!</v>
      </c>
      <c r="K467" s="10" t="e">
        <f t="shared" si="530"/>
        <v>#DIV/0!</v>
      </c>
      <c r="L467" s="10" t="e">
        <f t="shared" si="530"/>
        <v>#DIV/0!</v>
      </c>
      <c r="M467" s="10" t="e">
        <f t="shared" si="530"/>
        <v>#DIV/0!</v>
      </c>
      <c r="N467" s="10" t="e">
        <f t="shared" si="530"/>
        <v>#DIV/0!</v>
      </c>
      <c r="O467" s="10" t="e">
        <f t="shared" si="530"/>
        <v>#DIV/0!</v>
      </c>
      <c r="P467" s="10" t="e">
        <f t="shared" si="530"/>
        <v>#DIV/0!</v>
      </c>
      <c r="Q467" s="10" t="e">
        <f t="shared" si="530"/>
        <v>#DIV/0!</v>
      </c>
      <c r="R467" s="10" t="e">
        <f t="shared" si="530"/>
        <v>#DIV/0!</v>
      </c>
      <c r="S467" s="10" t="e">
        <f t="shared" si="530"/>
        <v>#DIV/0!</v>
      </c>
      <c r="T467" s="10" t="e">
        <f t="shared" si="530"/>
        <v>#DIV/0!</v>
      </c>
      <c r="U467" s="10" t="e">
        <f t="shared" si="530"/>
        <v>#DIV/0!</v>
      </c>
      <c r="V467" s="10" t="e">
        <f t="shared" si="530"/>
        <v>#DIV/0!</v>
      </c>
      <c r="W467" s="10" t="e">
        <f t="shared" si="530"/>
        <v>#DIV/0!</v>
      </c>
      <c r="X467" s="10" t="e">
        <f t="shared" si="530"/>
        <v>#DIV/0!</v>
      </c>
      <c r="Y467" s="10" t="e">
        <f t="shared" si="530"/>
        <v>#DIV/0!</v>
      </c>
    </row>
    <row r="468" spans="2:25" x14ac:dyDescent="0.3">
      <c r="B468" s="10">
        <f t="shared" si="525"/>
        <v>400</v>
      </c>
      <c r="H468" s="10" t="e">
        <f t="shared" ref="H468:Y468" si="531">($F90-H90)/$F90*100</f>
        <v>#DIV/0!</v>
      </c>
      <c r="I468" s="10" t="e">
        <f t="shared" si="531"/>
        <v>#DIV/0!</v>
      </c>
      <c r="J468" s="10" t="e">
        <f t="shared" si="531"/>
        <v>#DIV/0!</v>
      </c>
      <c r="K468" s="10" t="e">
        <f t="shared" si="531"/>
        <v>#DIV/0!</v>
      </c>
      <c r="L468" s="10" t="e">
        <f t="shared" si="531"/>
        <v>#DIV/0!</v>
      </c>
      <c r="M468" s="10" t="e">
        <f t="shared" si="531"/>
        <v>#DIV/0!</v>
      </c>
      <c r="N468" s="10" t="e">
        <f t="shared" si="531"/>
        <v>#DIV/0!</v>
      </c>
      <c r="O468" s="10" t="e">
        <f t="shared" si="531"/>
        <v>#DIV/0!</v>
      </c>
      <c r="P468" s="10" t="e">
        <f t="shared" si="531"/>
        <v>#DIV/0!</v>
      </c>
      <c r="Q468" s="10" t="e">
        <f t="shared" si="531"/>
        <v>#DIV/0!</v>
      </c>
      <c r="R468" s="10" t="e">
        <f t="shared" si="531"/>
        <v>#DIV/0!</v>
      </c>
      <c r="S468" s="10" t="e">
        <f t="shared" si="531"/>
        <v>#DIV/0!</v>
      </c>
      <c r="T468" s="10" t="e">
        <f t="shared" si="531"/>
        <v>#DIV/0!</v>
      </c>
      <c r="U468" s="10" t="e">
        <f t="shared" si="531"/>
        <v>#DIV/0!</v>
      </c>
      <c r="V468" s="10" t="e">
        <f t="shared" si="531"/>
        <v>#DIV/0!</v>
      </c>
      <c r="W468" s="10" t="e">
        <f t="shared" si="531"/>
        <v>#DIV/0!</v>
      </c>
      <c r="X468" s="10" t="e">
        <f t="shared" si="531"/>
        <v>#DIV/0!</v>
      </c>
      <c r="Y468" s="10" t="e">
        <f t="shared" si="531"/>
        <v>#DIV/0!</v>
      </c>
    </row>
    <row r="469" spans="2:25" x14ac:dyDescent="0.3">
      <c r="B469" s="10">
        <f>B468+50</f>
        <v>450</v>
      </c>
      <c r="H469" s="10" t="e">
        <f t="shared" ref="H469:Y469" si="532">($F91-H91)/$F91*100</f>
        <v>#DIV/0!</v>
      </c>
      <c r="I469" s="10" t="e">
        <f t="shared" si="532"/>
        <v>#DIV/0!</v>
      </c>
      <c r="J469" s="10" t="e">
        <f t="shared" si="532"/>
        <v>#DIV/0!</v>
      </c>
      <c r="K469" s="10" t="e">
        <f t="shared" si="532"/>
        <v>#DIV/0!</v>
      </c>
      <c r="L469" s="10" t="e">
        <f t="shared" si="532"/>
        <v>#DIV/0!</v>
      </c>
      <c r="M469" s="10" t="e">
        <f t="shared" si="532"/>
        <v>#DIV/0!</v>
      </c>
      <c r="N469" s="10" t="e">
        <f t="shared" si="532"/>
        <v>#DIV/0!</v>
      </c>
      <c r="O469" s="10" t="e">
        <f t="shared" si="532"/>
        <v>#DIV/0!</v>
      </c>
      <c r="P469" s="10" t="e">
        <f t="shared" si="532"/>
        <v>#DIV/0!</v>
      </c>
      <c r="Q469" s="10" t="e">
        <f t="shared" si="532"/>
        <v>#DIV/0!</v>
      </c>
      <c r="R469" s="10" t="e">
        <f t="shared" si="532"/>
        <v>#DIV/0!</v>
      </c>
      <c r="S469" s="10" t="e">
        <f t="shared" si="532"/>
        <v>#DIV/0!</v>
      </c>
      <c r="T469" s="10" t="e">
        <f t="shared" si="532"/>
        <v>#DIV/0!</v>
      </c>
      <c r="U469" s="10" t="e">
        <f t="shared" si="532"/>
        <v>#DIV/0!</v>
      </c>
      <c r="V469" s="10" t="e">
        <f t="shared" si="532"/>
        <v>#DIV/0!</v>
      </c>
      <c r="W469" s="10" t="e">
        <f t="shared" si="532"/>
        <v>#DIV/0!</v>
      </c>
      <c r="X469" s="10" t="e">
        <f t="shared" si="532"/>
        <v>#DIV/0!</v>
      </c>
      <c r="Y469" s="10" t="e">
        <f t="shared" si="532"/>
        <v>#DIV/0!</v>
      </c>
    </row>
    <row r="470" spans="2:25" x14ac:dyDescent="0.3">
      <c r="B470" s="10">
        <f>B469+50</f>
        <v>500</v>
      </c>
      <c r="H470" s="10" t="e">
        <f t="shared" ref="H470:Y470" si="533">($F92-H92)/$F92*100</f>
        <v>#DIV/0!</v>
      </c>
      <c r="I470" s="10" t="e">
        <f t="shared" si="533"/>
        <v>#DIV/0!</v>
      </c>
      <c r="J470" s="10" t="e">
        <f t="shared" si="533"/>
        <v>#DIV/0!</v>
      </c>
      <c r="K470" s="10" t="e">
        <f t="shared" si="533"/>
        <v>#DIV/0!</v>
      </c>
      <c r="L470" s="10" t="e">
        <f t="shared" si="533"/>
        <v>#DIV/0!</v>
      </c>
      <c r="M470" s="10" t="e">
        <f t="shared" si="533"/>
        <v>#DIV/0!</v>
      </c>
      <c r="N470" s="10" t="e">
        <f t="shared" si="533"/>
        <v>#DIV/0!</v>
      </c>
      <c r="O470" s="10" t="e">
        <f t="shared" si="533"/>
        <v>#DIV/0!</v>
      </c>
      <c r="P470" s="10" t="e">
        <f t="shared" si="533"/>
        <v>#DIV/0!</v>
      </c>
      <c r="Q470" s="10" t="e">
        <f t="shared" si="533"/>
        <v>#DIV/0!</v>
      </c>
      <c r="R470" s="10" t="e">
        <f t="shared" si="533"/>
        <v>#DIV/0!</v>
      </c>
      <c r="S470" s="10" t="e">
        <f t="shared" si="533"/>
        <v>#DIV/0!</v>
      </c>
      <c r="T470" s="10" t="e">
        <f t="shared" si="533"/>
        <v>#DIV/0!</v>
      </c>
      <c r="U470" s="10" t="e">
        <f t="shared" si="533"/>
        <v>#DIV/0!</v>
      </c>
      <c r="V470" s="10" t="e">
        <f t="shared" si="533"/>
        <v>#DIV/0!</v>
      </c>
      <c r="W470" s="10" t="e">
        <f t="shared" si="533"/>
        <v>#DIV/0!</v>
      </c>
      <c r="X470" s="10" t="e">
        <f t="shared" si="533"/>
        <v>#DIV/0!</v>
      </c>
      <c r="Y470" s="10" t="e">
        <f t="shared" si="533"/>
        <v>#DIV/0!</v>
      </c>
    </row>
    <row r="471" spans="2:25" x14ac:dyDescent="0.3">
      <c r="B471" s="10">
        <v>50</v>
      </c>
      <c r="H471" s="10" t="e">
        <f t="shared" ref="H471:Y471" si="534">($F93-H93)/$F93*100</f>
        <v>#DIV/0!</v>
      </c>
      <c r="I471" s="10" t="e">
        <f t="shared" si="534"/>
        <v>#DIV/0!</v>
      </c>
      <c r="J471" s="10" t="e">
        <f t="shared" si="534"/>
        <v>#DIV/0!</v>
      </c>
      <c r="K471" s="10" t="e">
        <f t="shared" si="534"/>
        <v>#DIV/0!</v>
      </c>
      <c r="L471" s="10" t="e">
        <f t="shared" si="534"/>
        <v>#DIV/0!</v>
      </c>
      <c r="M471" s="10" t="e">
        <f t="shared" si="534"/>
        <v>#DIV/0!</v>
      </c>
      <c r="N471" s="10" t="e">
        <f t="shared" si="534"/>
        <v>#DIV/0!</v>
      </c>
      <c r="O471" s="10" t="e">
        <f t="shared" si="534"/>
        <v>#DIV/0!</v>
      </c>
      <c r="P471" s="10" t="e">
        <f t="shared" si="534"/>
        <v>#DIV/0!</v>
      </c>
      <c r="Q471" s="10" t="e">
        <f t="shared" si="534"/>
        <v>#DIV/0!</v>
      </c>
      <c r="R471" s="10" t="e">
        <f t="shared" si="534"/>
        <v>#DIV/0!</v>
      </c>
      <c r="S471" s="10" t="e">
        <f t="shared" si="534"/>
        <v>#DIV/0!</v>
      </c>
      <c r="T471" s="10" t="e">
        <f t="shared" si="534"/>
        <v>#DIV/0!</v>
      </c>
      <c r="U471" s="10" t="e">
        <f t="shared" si="534"/>
        <v>#DIV/0!</v>
      </c>
      <c r="V471" s="10" t="e">
        <f t="shared" si="534"/>
        <v>#DIV/0!</v>
      </c>
      <c r="W471" s="10" t="e">
        <f t="shared" si="534"/>
        <v>#DIV/0!</v>
      </c>
      <c r="X471" s="10" t="e">
        <f t="shared" si="534"/>
        <v>#DIV/0!</v>
      </c>
      <c r="Y471" s="10" t="e">
        <f t="shared" si="534"/>
        <v>#DIV/0!</v>
      </c>
    </row>
    <row r="472" spans="2:25" x14ac:dyDescent="0.3">
      <c r="B472" s="10">
        <f>B471+50</f>
        <v>100</v>
      </c>
      <c r="H472" s="10" t="e">
        <f t="shared" ref="H472:Y472" si="535">($F94-H94)/$F94*100</f>
        <v>#DIV/0!</v>
      </c>
      <c r="I472" s="10" t="e">
        <f t="shared" si="535"/>
        <v>#DIV/0!</v>
      </c>
      <c r="J472" s="10" t="e">
        <f t="shared" si="535"/>
        <v>#DIV/0!</v>
      </c>
      <c r="K472" s="10" t="e">
        <f t="shared" si="535"/>
        <v>#DIV/0!</v>
      </c>
      <c r="L472" s="10" t="e">
        <f t="shared" si="535"/>
        <v>#DIV/0!</v>
      </c>
      <c r="M472" s="10" t="e">
        <f t="shared" si="535"/>
        <v>#DIV/0!</v>
      </c>
      <c r="N472" s="10" t="e">
        <f t="shared" si="535"/>
        <v>#DIV/0!</v>
      </c>
      <c r="O472" s="10" t="e">
        <f t="shared" si="535"/>
        <v>#DIV/0!</v>
      </c>
      <c r="P472" s="10" t="e">
        <f t="shared" si="535"/>
        <v>#DIV/0!</v>
      </c>
      <c r="Q472" s="10" t="e">
        <f t="shared" si="535"/>
        <v>#DIV/0!</v>
      </c>
      <c r="R472" s="10" t="e">
        <f t="shared" si="535"/>
        <v>#DIV/0!</v>
      </c>
      <c r="S472" s="10" t="e">
        <f t="shared" si="535"/>
        <v>#DIV/0!</v>
      </c>
      <c r="T472" s="10" t="e">
        <f t="shared" si="535"/>
        <v>#DIV/0!</v>
      </c>
      <c r="U472" s="10" t="e">
        <f t="shared" si="535"/>
        <v>#DIV/0!</v>
      </c>
      <c r="V472" s="10" t="e">
        <f t="shared" si="535"/>
        <v>#DIV/0!</v>
      </c>
      <c r="W472" s="10" t="e">
        <f t="shared" si="535"/>
        <v>#DIV/0!</v>
      </c>
      <c r="X472" s="10" t="e">
        <f t="shared" si="535"/>
        <v>#DIV/0!</v>
      </c>
      <c r="Y472" s="10" t="e">
        <f t="shared" si="535"/>
        <v>#DIV/0!</v>
      </c>
    </row>
    <row r="473" spans="2:25" x14ac:dyDescent="0.3">
      <c r="B473" s="10">
        <f t="shared" ref="B473:B478" si="536">B472+50</f>
        <v>150</v>
      </c>
      <c r="H473" s="10" t="e">
        <f t="shared" ref="H473:Y473" si="537">($F95-H95)/$F95*100</f>
        <v>#DIV/0!</v>
      </c>
      <c r="I473" s="10" t="e">
        <f t="shared" si="537"/>
        <v>#DIV/0!</v>
      </c>
      <c r="J473" s="10" t="e">
        <f t="shared" si="537"/>
        <v>#DIV/0!</v>
      </c>
      <c r="K473" s="10" t="e">
        <f t="shared" si="537"/>
        <v>#DIV/0!</v>
      </c>
      <c r="L473" s="10" t="e">
        <f t="shared" si="537"/>
        <v>#DIV/0!</v>
      </c>
      <c r="M473" s="10" t="e">
        <f t="shared" si="537"/>
        <v>#DIV/0!</v>
      </c>
      <c r="N473" s="10" t="e">
        <f t="shared" si="537"/>
        <v>#DIV/0!</v>
      </c>
      <c r="O473" s="10" t="e">
        <f t="shared" si="537"/>
        <v>#DIV/0!</v>
      </c>
      <c r="P473" s="10" t="e">
        <f t="shared" si="537"/>
        <v>#DIV/0!</v>
      </c>
      <c r="Q473" s="10" t="e">
        <f t="shared" si="537"/>
        <v>#DIV/0!</v>
      </c>
      <c r="R473" s="10" t="e">
        <f t="shared" si="537"/>
        <v>#DIV/0!</v>
      </c>
      <c r="S473" s="10" t="e">
        <f t="shared" si="537"/>
        <v>#DIV/0!</v>
      </c>
      <c r="T473" s="10" t="e">
        <f t="shared" si="537"/>
        <v>#DIV/0!</v>
      </c>
      <c r="U473" s="10" t="e">
        <f t="shared" si="537"/>
        <v>#DIV/0!</v>
      </c>
      <c r="V473" s="10" t="e">
        <f t="shared" si="537"/>
        <v>#DIV/0!</v>
      </c>
      <c r="W473" s="10" t="e">
        <f t="shared" si="537"/>
        <v>#DIV/0!</v>
      </c>
      <c r="X473" s="10" t="e">
        <f t="shared" si="537"/>
        <v>#DIV/0!</v>
      </c>
      <c r="Y473" s="10" t="e">
        <f t="shared" si="537"/>
        <v>#DIV/0!</v>
      </c>
    </row>
    <row r="474" spans="2:25" x14ac:dyDescent="0.3">
      <c r="B474" s="10">
        <f t="shared" si="536"/>
        <v>200</v>
      </c>
      <c r="H474" s="10" t="e">
        <f t="shared" ref="H474:Y474" si="538">($F96-H96)/$F96*100</f>
        <v>#DIV/0!</v>
      </c>
      <c r="I474" s="10" t="e">
        <f t="shared" si="538"/>
        <v>#DIV/0!</v>
      </c>
      <c r="J474" s="10" t="e">
        <f t="shared" si="538"/>
        <v>#DIV/0!</v>
      </c>
      <c r="K474" s="10" t="e">
        <f t="shared" si="538"/>
        <v>#DIV/0!</v>
      </c>
      <c r="L474" s="10" t="e">
        <f t="shared" si="538"/>
        <v>#DIV/0!</v>
      </c>
      <c r="M474" s="10" t="e">
        <f t="shared" si="538"/>
        <v>#DIV/0!</v>
      </c>
      <c r="N474" s="10" t="e">
        <f t="shared" si="538"/>
        <v>#DIV/0!</v>
      </c>
      <c r="O474" s="10" t="e">
        <f t="shared" si="538"/>
        <v>#DIV/0!</v>
      </c>
      <c r="P474" s="10" t="e">
        <f t="shared" si="538"/>
        <v>#DIV/0!</v>
      </c>
      <c r="Q474" s="10" t="e">
        <f t="shared" si="538"/>
        <v>#DIV/0!</v>
      </c>
      <c r="R474" s="10" t="e">
        <f t="shared" si="538"/>
        <v>#DIV/0!</v>
      </c>
      <c r="S474" s="10" t="e">
        <f t="shared" si="538"/>
        <v>#DIV/0!</v>
      </c>
      <c r="T474" s="10" t="e">
        <f t="shared" si="538"/>
        <v>#DIV/0!</v>
      </c>
      <c r="U474" s="10" t="e">
        <f t="shared" si="538"/>
        <v>#DIV/0!</v>
      </c>
      <c r="V474" s="10" t="e">
        <f t="shared" si="538"/>
        <v>#DIV/0!</v>
      </c>
      <c r="W474" s="10" t="e">
        <f t="shared" si="538"/>
        <v>#DIV/0!</v>
      </c>
      <c r="X474" s="10" t="e">
        <f t="shared" si="538"/>
        <v>#DIV/0!</v>
      </c>
      <c r="Y474" s="10" t="e">
        <f t="shared" si="538"/>
        <v>#DIV/0!</v>
      </c>
    </row>
    <row r="475" spans="2:25" x14ac:dyDescent="0.3">
      <c r="B475" s="10">
        <f t="shared" si="536"/>
        <v>250</v>
      </c>
      <c r="H475" s="10" t="e">
        <f t="shared" ref="H475:Y475" si="539">($F97-H97)/$F97*100</f>
        <v>#DIV/0!</v>
      </c>
      <c r="I475" s="10" t="e">
        <f t="shared" si="539"/>
        <v>#DIV/0!</v>
      </c>
      <c r="J475" s="10" t="e">
        <f t="shared" si="539"/>
        <v>#DIV/0!</v>
      </c>
      <c r="K475" s="10" t="e">
        <f t="shared" si="539"/>
        <v>#DIV/0!</v>
      </c>
      <c r="L475" s="10" t="e">
        <f t="shared" si="539"/>
        <v>#DIV/0!</v>
      </c>
      <c r="M475" s="10" t="e">
        <f t="shared" si="539"/>
        <v>#DIV/0!</v>
      </c>
      <c r="N475" s="10" t="e">
        <f t="shared" si="539"/>
        <v>#DIV/0!</v>
      </c>
      <c r="O475" s="10" t="e">
        <f t="shared" si="539"/>
        <v>#DIV/0!</v>
      </c>
      <c r="P475" s="10" t="e">
        <f t="shared" si="539"/>
        <v>#DIV/0!</v>
      </c>
      <c r="Q475" s="10" t="e">
        <f t="shared" si="539"/>
        <v>#DIV/0!</v>
      </c>
      <c r="R475" s="10" t="e">
        <f t="shared" si="539"/>
        <v>#DIV/0!</v>
      </c>
      <c r="S475" s="10" t="e">
        <f t="shared" si="539"/>
        <v>#DIV/0!</v>
      </c>
      <c r="T475" s="10" t="e">
        <f t="shared" si="539"/>
        <v>#DIV/0!</v>
      </c>
      <c r="U475" s="10" t="e">
        <f t="shared" si="539"/>
        <v>#DIV/0!</v>
      </c>
      <c r="V475" s="10" t="e">
        <f t="shared" si="539"/>
        <v>#DIV/0!</v>
      </c>
      <c r="W475" s="10" t="e">
        <f t="shared" si="539"/>
        <v>#DIV/0!</v>
      </c>
      <c r="X475" s="10" t="e">
        <f t="shared" si="539"/>
        <v>#DIV/0!</v>
      </c>
      <c r="Y475" s="10" t="e">
        <f t="shared" si="539"/>
        <v>#DIV/0!</v>
      </c>
    </row>
    <row r="476" spans="2:25" x14ac:dyDescent="0.3">
      <c r="B476" s="10">
        <f t="shared" si="536"/>
        <v>300</v>
      </c>
      <c r="H476" s="10" t="e">
        <f t="shared" ref="H476:Y476" si="540">($F98-H98)/$F98*100</f>
        <v>#DIV/0!</v>
      </c>
      <c r="I476" s="10" t="e">
        <f t="shared" si="540"/>
        <v>#DIV/0!</v>
      </c>
      <c r="J476" s="10" t="e">
        <f t="shared" si="540"/>
        <v>#DIV/0!</v>
      </c>
      <c r="K476" s="10" t="e">
        <f t="shared" si="540"/>
        <v>#DIV/0!</v>
      </c>
      <c r="L476" s="10" t="e">
        <f t="shared" si="540"/>
        <v>#DIV/0!</v>
      </c>
      <c r="M476" s="10" t="e">
        <f t="shared" si="540"/>
        <v>#DIV/0!</v>
      </c>
      <c r="N476" s="10" t="e">
        <f t="shared" si="540"/>
        <v>#DIV/0!</v>
      </c>
      <c r="O476" s="10" t="e">
        <f t="shared" si="540"/>
        <v>#DIV/0!</v>
      </c>
      <c r="P476" s="10" t="e">
        <f t="shared" si="540"/>
        <v>#DIV/0!</v>
      </c>
      <c r="Q476" s="10" t="e">
        <f t="shared" si="540"/>
        <v>#DIV/0!</v>
      </c>
      <c r="R476" s="10" t="e">
        <f t="shared" si="540"/>
        <v>#DIV/0!</v>
      </c>
      <c r="S476" s="10" t="e">
        <f t="shared" si="540"/>
        <v>#DIV/0!</v>
      </c>
      <c r="T476" s="10" t="e">
        <f t="shared" si="540"/>
        <v>#DIV/0!</v>
      </c>
      <c r="U476" s="10" t="e">
        <f t="shared" si="540"/>
        <v>#DIV/0!</v>
      </c>
      <c r="V476" s="10" t="e">
        <f t="shared" si="540"/>
        <v>#DIV/0!</v>
      </c>
      <c r="W476" s="10" t="e">
        <f t="shared" si="540"/>
        <v>#DIV/0!</v>
      </c>
      <c r="X476" s="10" t="e">
        <f t="shared" si="540"/>
        <v>#DIV/0!</v>
      </c>
      <c r="Y476" s="10" t="e">
        <f t="shared" si="540"/>
        <v>#DIV/0!</v>
      </c>
    </row>
    <row r="477" spans="2:25" x14ac:dyDescent="0.3">
      <c r="B477" s="10">
        <f t="shared" si="536"/>
        <v>350</v>
      </c>
      <c r="H477" s="10" t="e">
        <f t="shared" ref="H477:Y477" si="541">($F99-H99)/$F99*100</f>
        <v>#DIV/0!</v>
      </c>
      <c r="I477" s="10" t="e">
        <f t="shared" si="541"/>
        <v>#DIV/0!</v>
      </c>
      <c r="J477" s="10" t="e">
        <f t="shared" si="541"/>
        <v>#DIV/0!</v>
      </c>
      <c r="K477" s="10" t="e">
        <f t="shared" si="541"/>
        <v>#DIV/0!</v>
      </c>
      <c r="L477" s="10" t="e">
        <f t="shared" si="541"/>
        <v>#DIV/0!</v>
      </c>
      <c r="M477" s="10" t="e">
        <f t="shared" si="541"/>
        <v>#DIV/0!</v>
      </c>
      <c r="N477" s="10" t="e">
        <f t="shared" si="541"/>
        <v>#DIV/0!</v>
      </c>
      <c r="O477" s="10" t="e">
        <f t="shared" si="541"/>
        <v>#DIV/0!</v>
      </c>
      <c r="P477" s="10" t="e">
        <f t="shared" si="541"/>
        <v>#DIV/0!</v>
      </c>
      <c r="Q477" s="10" t="e">
        <f t="shared" si="541"/>
        <v>#DIV/0!</v>
      </c>
      <c r="R477" s="10" t="e">
        <f t="shared" si="541"/>
        <v>#DIV/0!</v>
      </c>
      <c r="S477" s="10" t="e">
        <f t="shared" si="541"/>
        <v>#DIV/0!</v>
      </c>
      <c r="T477" s="10" t="e">
        <f t="shared" si="541"/>
        <v>#DIV/0!</v>
      </c>
      <c r="U477" s="10" t="e">
        <f t="shared" si="541"/>
        <v>#DIV/0!</v>
      </c>
      <c r="V477" s="10" t="e">
        <f t="shared" si="541"/>
        <v>#DIV/0!</v>
      </c>
      <c r="W477" s="10" t="e">
        <f t="shared" si="541"/>
        <v>#DIV/0!</v>
      </c>
      <c r="X477" s="10" t="e">
        <f t="shared" si="541"/>
        <v>#DIV/0!</v>
      </c>
      <c r="Y477" s="10" t="e">
        <f t="shared" si="541"/>
        <v>#DIV/0!</v>
      </c>
    </row>
    <row r="478" spans="2:25" x14ac:dyDescent="0.3">
      <c r="B478" s="10">
        <f t="shared" si="536"/>
        <v>400</v>
      </c>
      <c r="H478" s="10" t="e">
        <f t="shared" ref="H478:Y478" si="542">($F100-H100)/$F100*100</f>
        <v>#DIV/0!</v>
      </c>
      <c r="I478" s="10" t="e">
        <f t="shared" si="542"/>
        <v>#DIV/0!</v>
      </c>
      <c r="J478" s="10" t="e">
        <f t="shared" si="542"/>
        <v>#DIV/0!</v>
      </c>
      <c r="K478" s="10" t="e">
        <f t="shared" si="542"/>
        <v>#DIV/0!</v>
      </c>
      <c r="L478" s="10" t="e">
        <f t="shared" si="542"/>
        <v>#DIV/0!</v>
      </c>
      <c r="M478" s="10" t="e">
        <f t="shared" si="542"/>
        <v>#DIV/0!</v>
      </c>
      <c r="N478" s="10" t="e">
        <f t="shared" si="542"/>
        <v>#DIV/0!</v>
      </c>
      <c r="O478" s="10" t="e">
        <f t="shared" si="542"/>
        <v>#DIV/0!</v>
      </c>
      <c r="P478" s="10" t="e">
        <f t="shared" si="542"/>
        <v>#DIV/0!</v>
      </c>
      <c r="Q478" s="10" t="e">
        <f t="shared" si="542"/>
        <v>#DIV/0!</v>
      </c>
      <c r="R478" s="10" t="e">
        <f t="shared" si="542"/>
        <v>#DIV/0!</v>
      </c>
      <c r="S478" s="10" t="e">
        <f t="shared" si="542"/>
        <v>#DIV/0!</v>
      </c>
      <c r="T478" s="10" t="e">
        <f t="shared" si="542"/>
        <v>#DIV/0!</v>
      </c>
      <c r="U478" s="10" t="e">
        <f t="shared" si="542"/>
        <v>#DIV/0!</v>
      </c>
      <c r="V478" s="10" t="e">
        <f t="shared" si="542"/>
        <v>#DIV/0!</v>
      </c>
      <c r="W478" s="10" t="e">
        <f t="shared" si="542"/>
        <v>#DIV/0!</v>
      </c>
      <c r="X478" s="10" t="e">
        <f t="shared" si="542"/>
        <v>#DIV/0!</v>
      </c>
      <c r="Y478" s="10" t="e">
        <f t="shared" si="542"/>
        <v>#DIV/0!</v>
      </c>
    </row>
    <row r="479" spans="2:25" x14ac:dyDescent="0.3">
      <c r="B479" s="10">
        <f>B478+50</f>
        <v>450</v>
      </c>
      <c r="H479" s="10" t="e">
        <f t="shared" ref="H479:Y479" si="543">($F101-H101)/$F101*100</f>
        <v>#DIV/0!</v>
      </c>
      <c r="I479" s="10" t="e">
        <f t="shared" si="543"/>
        <v>#DIV/0!</v>
      </c>
      <c r="J479" s="10" t="e">
        <f t="shared" si="543"/>
        <v>#DIV/0!</v>
      </c>
      <c r="K479" s="10" t="e">
        <f t="shared" si="543"/>
        <v>#DIV/0!</v>
      </c>
      <c r="L479" s="10" t="e">
        <f t="shared" si="543"/>
        <v>#DIV/0!</v>
      </c>
      <c r="M479" s="10" t="e">
        <f t="shared" si="543"/>
        <v>#DIV/0!</v>
      </c>
      <c r="N479" s="10" t="e">
        <f t="shared" si="543"/>
        <v>#DIV/0!</v>
      </c>
      <c r="O479" s="10" t="e">
        <f t="shared" si="543"/>
        <v>#DIV/0!</v>
      </c>
      <c r="P479" s="10" t="e">
        <f t="shared" si="543"/>
        <v>#DIV/0!</v>
      </c>
      <c r="Q479" s="10" t="e">
        <f t="shared" si="543"/>
        <v>#DIV/0!</v>
      </c>
      <c r="R479" s="10" t="e">
        <f t="shared" si="543"/>
        <v>#DIV/0!</v>
      </c>
      <c r="S479" s="10" t="e">
        <f t="shared" si="543"/>
        <v>#DIV/0!</v>
      </c>
      <c r="T479" s="10" t="e">
        <f t="shared" si="543"/>
        <v>#DIV/0!</v>
      </c>
      <c r="U479" s="10" t="e">
        <f t="shared" si="543"/>
        <v>#DIV/0!</v>
      </c>
      <c r="V479" s="10" t="e">
        <f t="shared" si="543"/>
        <v>#DIV/0!</v>
      </c>
      <c r="W479" s="10" t="e">
        <f t="shared" si="543"/>
        <v>#DIV/0!</v>
      </c>
      <c r="X479" s="10" t="e">
        <f t="shared" si="543"/>
        <v>#DIV/0!</v>
      </c>
      <c r="Y479" s="10" t="e">
        <f t="shared" si="543"/>
        <v>#DIV/0!</v>
      </c>
    </row>
    <row r="480" spans="2:25" x14ac:dyDescent="0.3">
      <c r="B480" s="10">
        <f>B479+50</f>
        <v>500</v>
      </c>
      <c r="H480" s="10" t="e">
        <f t="shared" ref="H480:Y480" si="544">($F102-H102)/$F102*100</f>
        <v>#DIV/0!</v>
      </c>
      <c r="I480" s="10" t="e">
        <f t="shared" si="544"/>
        <v>#DIV/0!</v>
      </c>
      <c r="J480" s="10" t="e">
        <f t="shared" si="544"/>
        <v>#DIV/0!</v>
      </c>
      <c r="K480" s="10" t="e">
        <f t="shared" si="544"/>
        <v>#DIV/0!</v>
      </c>
      <c r="L480" s="10" t="e">
        <f t="shared" si="544"/>
        <v>#DIV/0!</v>
      </c>
      <c r="M480" s="10" t="e">
        <f t="shared" si="544"/>
        <v>#DIV/0!</v>
      </c>
      <c r="N480" s="10" t="e">
        <f t="shared" si="544"/>
        <v>#DIV/0!</v>
      </c>
      <c r="O480" s="10" t="e">
        <f t="shared" si="544"/>
        <v>#DIV/0!</v>
      </c>
      <c r="P480" s="10" t="e">
        <f t="shared" si="544"/>
        <v>#DIV/0!</v>
      </c>
      <c r="Q480" s="10" t="e">
        <f t="shared" si="544"/>
        <v>#DIV/0!</v>
      </c>
      <c r="R480" s="10" t="e">
        <f t="shared" si="544"/>
        <v>#DIV/0!</v>
      </c>
      <c r="S480" s="10" t="e">
        <f t="shared" si="544"/>
        <v>#DIV/0!</v>
      </c>
      <c r="T480" s="10" t="e">
        <f t="shared" si="544"/>
        <v>#DIV/0!</v>
      </c>
      <c r="U480" s="10" t="e">
        <f t="shared" si="544"/>
        <v>#DIV/0!</v>
      </c>
      <c r="V480" s="10" t="e">
        <f t="shared" si="544"/>
        <v>#DIV/0!</v>
      </c>
      <c r="W480" s="10" t="e">
        <f t="shared" si="544"/>
        <v>#DIV/0!</v>
      </c>
      <c r="X480" s="10" t="e">
        <f t="shared" si="544"/>
        <v>#DIV/0!</v>
      </c>
      <c r="Y480" s="10" t="e">
        <f t="shared" si="544"/>
        <v>#DIV/0!</v>
      </c>
    </row>
    <row r="481" spans="2:25" x14ac:dyDescent="0.3">
      <c r="B481" s="10">
        <v>50</v>
      </c>
      <c r="H481" s="10" t="e">
        <f t="shared" ref="H481:Y481" si="545">($F103-H103)/$F103*100</f>
        <v>#DIV/0!</v>
      </c>
      <c r="I481" s="10" t="e">
        <f t="shared" si="545"/>
        <v>#DIV/0!</v>
      </c>
      <c r="J481" s="10" t="e">
        <f t="shared" si="545"/>
        <v>#DIV/0!</v>
      </c>
      <c r="K481" s="10" t="e">
        <f t="shared" si="545"/>
        <v>#DIV/0!</v>
      </c>
      <c r="L481" s="10" t="e">
        <f t="shared" si="545"/>
        <v>#DIV/0!</v>
      </c>
      <c r="M481" s="10" t="e">
        <f t="shared" si="545"/>
        <v>#DIV/0!</v>
      </c>
      <c r="N481" s="10" t="e">
        <f t="shared" si="545"/>
        <v>#DIV/0!</v>
      </c>
      <c r="O481" s="10" t="e">
        <f t="shared" si="545"/>
        <v>#DIV/0!</v>
      </c>
      <c r="P481" s="10" t="e">
        <f t="shared" si="545"/>
        <v>#DIV/0!</v>
      </c>
      <c r="Q481" s="10" t="e">
        <f t="shared" si="545"/>
        <v>#DIV/0!</v>
      </c>
      <c r="R481" s="10" t="e">
        <f t="shared" si="545"/>
        <v>#DIV/0!</v>
      </c>
      <c r="S481" s="10" t="e">
        <f t="shared" si="545"/>
        <v>#DIV/0!</v>
      </c>
      <c r="T481" s="10" t="e">
        <f t="shared" si="545"/>
        <v>#DIV/0!</v>
      </c>
      <c r="U481" s="10" t="e">
        <f t="shared" si="545"/>
        <v>#DIV/0!</v>
      </c>
      <c r="V481" s="10" t="e">
        <f t="shared" si="545"/>
        <v>#DIV/0!</v>
      </c>
      <c r="W481" s="10" t="e">
        <f t="shared" si="545"/>
        <v>#DIV/0!</v>
      </c>
      <c r="X481" s="10" t="e">
        <f t="shared" si="545"/>
        <v>#DIV/0!</v>
      </c>
      <c r="Y481" s="10" t="e">
        <f t="shared" si="545"/>
        <v>#DIV/0!</v>
      </c>
    </row>
    <row r="482" spans="2:25" x14ac:dyDescent="0.3">
      <c r="B482" s="10">
        <f>B481+50</f>
        <v>100</v>
      </c>
      <c r="H482" s="10" t="e">
        <f t="shared" ref="H482:Y482" si="546">($F104-H104)/$F104*100</f>
        <v>#DIV/0!</v>
      </c>
      <c r="I482" s="10" t="e">
        <f t="shared" si="546"/>
        <v>#DIV/0!</v>
      </c>
      <c r="J482" s="10" t="e">
        <f t="shared" si="546"/>
        <v>#DIV/0!</v>
      </c>
      <c r="K482" s="10" t="e">
        <f t="shared" si="546"/>
        <v>#DIV/0!</v>
      </c>
      <c r="L482" s="10" t="e">
        <f t="shared" si="546"/>
        <v>#DIV/0!</v>
      </c>
      <c r="M482" s="10" t="e">
        <f t="shared" si="546"/>
        <v>#DIV/0!</v>
      </c>
      <c r="N482" s="10" t="e">
        <f t="shared" si="546"/>
        <v>#DIV/0!</v>
      </c>
      <c r="O482" s="10" t="e">
        <f t="shared" si="546"/>
        <v>#DIV/0!</v>
      </c>
      <c r="P482" s="10" t="e">
        <f t="shared" si="546"/>
        <v>#DIV/0!</v>
      </c>
      <c r="Q482" s="10" t="e">
        <f t="shared" si="546"/>
        <v>#DIV/0!</v>
      </c>
      <c r="R482" s="10" t="e">
        <f t="shared" si="546"/>
        <v>#DIV/0!</v>
      </c>
      <c r="S482" s="10" t="e">
        <f t="shared" si="546"/>
        <v>#DIV/0!</v>
      </c>
      <c r="T482" s="10" t="e">
        <f t="shared" si="546"/>
        <v>#DIV/0!</v>
      </c>
      <c r="U482" s="10" t="e">
        <f t="shared" si="546"/>
        <v>#DIV/0!</v>
      </c>
      <c r="V482" s="10" t="e">
        <f t="shared" si="546"/>
        <v>#DIV/0!</v>
      </c>
      <c r="W482" s="10" t="e">
        <f t="shared" si="546"/>
        <v>#DIV/0!</v>
      </c>
      <c r="X482" s="10" t="e">
        <f t="shared" si="546"/>
        <v>#DIV/0!</v>
      </c>
      <c r="Y482" s="10" t="e">
        <f t="shared" si="546"/>
        <v>#DIV/0!</v>
      </c>
    </row>
    <row r="483" spans="2:25" x14ac:dyDescent="0.3">
      <c r="B483" s="10">
        <f t="shared" ref="B483:B488" si="547">B482+50</f>
        <v>150</v>
      </c>
      <c r="H483" s="10" t="e">
        <f t="shared" ref="H483:Y483" si="548">($F105-H105)/$F105*100</f>
        <v>#DIV/0!</v>
      </c>
      <c r="I483" s="10" t="e">
        <f t="shared" si="548"/>
        <v>#DIV/0!</v>
      </c>
      <c r="J483" s="10" t="e">
        <f t="shared" si="548"/>
        <v>#DIV/0!</v>
      </c>
      <c r="K483" s="10" t="e">
        <f t="shared" si="548"/>
        <v>#DIV/0!</v>
      </c>
      <c r="L483" s="10" t="e">
        <f t="shared" si="548"/>
        <v>#DIV/0!</v>
      </c>
      <c r="M483" s="10" t="e">
        <f t="shared" si="548"/>
        <v>#DIV/0!</v>
      </c>
      <c r="N483" s="10" t="e">
        <f t="shared" si="548"/>
        <v>#DIV/0!</v>
      </c>
      <c r="O483" s="10" t="e">
        <f t="shared" si="548"/>
        <v>#DIV/0!</v>
      </c>
      <c r="P483" s="10" t="e">
        <f t="shared" si="548"/>
        <v>#DIV/0!</v>
      </c>
      <c r="Q483" s="10" t="e">
        <f t="shared" si="548"/>
        <v>#DIV/0!</v>
      </c>
      <c r="R483" s="10" t="e">
        <f t="shared" si="548"/>
        <v>#DIV/0!</v>
      </c>
      <c r="S483" s="10" t="e">
        <f t="shared" si="548"/>
        <v>#DIV/0!</v>
      </c>
      <c r="T483" s="10" t="e">
        <f t="shared" si="548"/>
        <v>#DIV/0!</v>
      </c>
      <c r="U483" s="10" t="e">
        <f t="shared" si="548"/>
        <v>#DIV/0!</v>
      </c>
      <c r="V483" s="10" t="e">
        <f t="shared" si="548"/>
        <v>#DIV/0!</v>
      </c>
      <c r="W483" s="10" t="e">
        <f t="shared" si="548"/>
        <v>#DIV/0!</v>
      </c>
      <c r="X483" s="10" t="e">
        <f t="shared" si="548"/>
        <v>#DIV/0!</v>
      </c>
      <c r="Y483" s="10" t="e">
        <f t="shared" si="548"/>
        <v>#DIV/0!</v>
      </c>
    </row>
    <row r="484" spans="2:25" x14ac:dyDescent="0.3">
      <c r="B484" s="10">
        <f t="shared" si="547"/>
        <v>200</v>
      </c>
      <c r="H484" s="10" t="e">
        <f t="shared" ref="H484:Y484" si="549">($F106-H106)/$F106*100</f>
        <v>#DIV/0!</v>
      </c>
      <c r="I484" s="10" t="e">
        <f t="shared" si="549"/>
        <v>#DIV/0!</v>
      </c>
      <c r="J484" s="10" t="e">
        <f t="shared" si="549"/>
        <v>#DIV/0!</v>
      </c>
      <c r="K484" s="10" t="e">
        <f t="shared" si="549"/>
        <v>#DIV/0!</v>
      </c>
      <c r="L484" s="10" t="e">
        <f t="shared" si="549"/>
        <v>#DIV/0!</v>
      </c>
      <c r="M484" s="10" t="e">
        <f t="shared" si="549"/>
        <v>#DIV/0!</v>
      </c>
      <c r="N484" s="10" t="e">
        <f t="shared" si="549"/>
        <v>#DIV/0!</v>
      </c>
      <c r="O484" s="10" t="e">
        <f t="shared" si="549"/>
        <v>#DIV/0!</v>
      </c>
      <c r="P484" s="10" t="e">
        <f t="shared" si="549"/>
        <v>#DIV/0!</v>
      </c>
      <c r="Q484" s="10" t="e">
        <f t="shared" si="549"/>
        <v>#DIV/0!</v>
      </c>
      <c r="R484" s="10" t="e">
        <f t="shared" si="549"/>
        <v>#DIV/0!</v>
      </c>
      <c r="S484" s="10" t="e">
        <f t="shared" si="549"/>
        <v>#DIV/0!</v>
      </c>
      <c r="T484" s="10" t="e">
        <f t="shared" si="549"/>
        <v>#DIV/0!</v>
      </c>
      <c r="U484" s="10" t="e">
        <f t="shared" si="549"/>
        <v>#DIV/0!</v>
      </c>
      <c r="V484" s="10" t="e">
        <f t="shared" si="549"/>
        <v>#DIV/0!</v>
      </c>
      <c r="W484" s="10" t="e">
        <f t="shared" si="549"/>
        <v>#DIV/0!</v>
      </c>
      <c r="X484" s="10" t="e">
        <f t="shared" si="549"/>
        <v>#DIV/0!</v>
      </c>
      <c r="Y484" s="10" t="e">
        <f t="shared" si="549"/>
        <v>#DIV/0!</v>
      </c>
    </row>
    <row r="485" spans="2:25" x14ac:dyDescent="0.3">
      <c r="B485" s="10">
        <f t="shared" si="547"/>
        <v>250</v>
      </c>
      <c r="H485" s="10" t="e">
        <f t="shared" ref="H485:Y485" si="550">($F107-H107)/$F107*100</f>
        <v>#DIV/0!</v>
      </c>
      <c r="I485" s="10" t="e">
        <f t="shared" si="550"/>
        <v>#DIV/0!</v>
      </c>
      <c r="J485" s="10" t="e">
        <f t="shared" si="550"/>
        <v>#DIV/0!</v>
      </c>
      <c r="K485" s="10" t="e">
        <f t="shared" si="550"/>
        <v>#DIV/0!</v>
      </c>
      <c r="L485" s="10" t="e">
        <f t="shared" si="550"/>
        <v>#DIV/0!</v>
      </c>
      <c r="M485" s="10" t="e">
        <f t="shared" si="550"/>
        <v>#DIV/0!</v>
      </c>
      <c r="N485" s="10" t="e">
        <f t="shared" si="550"/>
        <v>#DIV/0!</v>
      </c>
      <c r="O485" s="10" t="e">
        <f t="shared" si="550"/>
        <v>#DIV/0!</v>
      </c>
      <c r="P485" s="10" t="e">
        <f t="shared" si="550"/>
        <v>#DIV/0!</v>
      </c>
      <c r="Q485" s="10" t="e">
        <f t="shared" si="550"/>
        <v>#DIV/0!</v>
      </c>
      <c r="R485" s="10" t="e">
        <f t="shared" si="550"/>
        <v>#DIV/0!</v>
      </c>
      <c r="S485" s="10" t="e">
        <f t="shared" si="550"/>
        <v>#DIV/0!</v>
      </c>
      <c r="T485" s="10" t="e">
        <f t="shared" si="550"/>
        <v>#DIV/0!</v>
      </c>
      <c r="U485" s="10" t="e">
        <f t="shared" si="550"/>
        <v>#DIV/0!</v>
      </c>
      <c r="V485" s="10" t="e">
        <f t="shared" si="550"/>
        <v>#DIV/0!</v>
      </c>
      <c r="W485" s="10" t="e">
        <f t="shared" si="550"/>
        <v>#DIV/0!</v>
      </c>
      <c r="X485" s="10" t="e">
        <f t="shared" si="550"/>
        <v>#DIV/0!</v>
      </c>
      <c r="Y485" s="10" t="e">
        <f t="shared" si="550"/>
        <v>#DIV/0!</v>
      </c>
    </row>
    <row r="486" spans="2:25" x14ac:dyDescent="0.3">
      <c r="B486" s="10">
        <f t="shared" si="547"/>
        <v>300</v>
      </c>
      <c r="H486" s="10" t="e">
        <f t="shared" ref="H486:Y486" si="551">($F108-H108)/$F108*100</f>
        <v>#DIV/0!</v>
      </c>
      <c r="I486" s="10" t="e">
        <f t="shared" si="551"/>
        <v>#DIV/0!</v>
      </c>
      <c r="J486" s="10" t="e">
        <f t="shared" si="551"/>
        <v>#DIV/0!</v>
      </c>
      <c r="K486" s="10" t="e">
        <f t="shared" si="551"/>
        <v>#DIV/0!</v>
      </c>
      <c r="L486" s="10" t="e">
        <f t="shared" si="551"/>
        <v>#DIV/0!</v>
      </c>
      <c r="M486" s="10" t="e">
        <f t="shared" si="551"/>
        <v>#DIV/0!</v>
      </c>
      <c r="N486" s="10" t="e">
        <f t="shared" si="551"/>
        <v>#DIV/0!</v>
      </c>
      <c r="O486" s="10" t="e">
        <f t="shared" si="551"/>
        <v>#DIV/0!</v>
      </c>
      <c r="P486" s="10" t="e">
        <f t="shared" si="551"/>
        <v>#DIV/0!</v>
      </c>
      <c r="Q486" s="10" t="e">
        <f t="shared" si="551"/>
        <v>#DIV/0!</v>
      </c>
      <c r="R486" s="10" t="e">
        <f t="shared" si="551"/>
        <v>#DIV/0!</v>
      </c>
      <c r="S486" s="10" t="e">
        <f t="shared" si="551"/>
        <v>#DIV/0!</v>
      </c>
      <c r="T486" s="10" t="e">
        <f t="shared" si="551"/>
        <v>#DIV/0!</v>
      </c>
      <c r="U486" s="10" t="e">
        <f t="shared" si="551"/>
        <v>#DIV/0!</v>
      </c>
      <c r="V486" s="10" t="e">
        <f t="shared" si="551"/>
        <v>#DIV/0!</v>
      </c>
      <c r="W486" s="10" t="e">
        <f t="shared" si="551"/>
        <v>#DIV/0!</v>
      </c>
      <c r="X486" s="10" t="e">
        <f t="shared" si="551"/>
        <v>#DIV/0!</v>
      </c>
      <c r="Y486" s="10" t="e">
        <f t="shared" si="551"/>
        <v>#DIV/0!</v>
      </c>
    </row>
    <row r="487" spans="2:25" x14ac:dyDescent="0.3">
      <c r="B487" s="10">
        <f t="shared" si="547"/>
        <v>350</v>
      </c>
      <c r="H487" s="10" t="e">
        <f t="shared" ref="H487:Y487" si="552">($F109-H109)/$F109*100</f>
        <v>#DIV/0!</v>
      </c>
      <c r="I487" s="10" t="e">
        <f t="shared" si="552"/>
        <v>#DIV/0!</v>
      </c>
      <c r="J487" s="10" t="e">
        <f t="shared" si="552"/>
        <v>#DIV/0!</v>
      </c>
      <c r="K487" s="10" t="e">
        <f t="shared" si="552"/>
        <v>#DIV/0!</v>
      </c>
      <c r="L487" s="10" t="e">
        <f t="shared" si="552"/>
        <v>#DIV/0!</v>
      </c>
      <c r="M487" s="10" t="e">
        <f t="shared" si="552"/>
        <v>#DIV/0!</v>
      </c>
      <c r="N487" s="10" t="e">
        <f t="shared" si="552"/>
        <v>#DIV/0!</v>
      </c>
      <c r="O487" s="10" t="e">
        <f t="shared" si="552"/>
        <v>#DIV/0!</v>
      </c>
      <c r="P487" s="10" t="e">
        <f t="shared" si="552"/>
        <v>#DIV/0!</v>
      </c>
      <c r="Q487" s="10" t="e">
        <f t="shared" si="552"/>
        <v>#DIV/0!</v>
      </c>
      <c r="R487" s="10" t="e">
        <f t="shared" si="552"/>
        <v>#DIV/0!</v>
      </c>
      <c r="S487" s="10" t="e">
        <f t="shared" si="552"/>
        <v>#DIV/0!</v>
      </c>
      <c r="T487" s="10" t="e">
        <f t="shared" si="552"/>
        <v>#DIV/0!</v>
      </c>
      <c r="U487" s="10" t="e">
        <f t="shared" si="552"/>
        <v>#DIV/0!</v>
      </c>
      <c r="V487" s="10" t="e">
        <f t="shared" si="552"/>
        <v>#DIV/0!</v>
      </c>
      <c r="W487" s="10" t="e">
        <f t="shared" si="552"/>
        <v>#DIV/0!</v>
      </c>
      <c r="X487" s="10" t="e">
        <f t="shared" si="552"/>
        <v>#DIV/0!</v>
      </c>
      <c r="Y487" s="10" t="e">
        <f t="shared" si="552"/>
        <v>#DIV/0!</v>
      </c>
    </row>
    <row r="488" spans="2:25" x14ac:dyDescent="0.3">
      <c r="B488" s="10">
        <f t="shared" si="547"/>
        <v>400</v>
      </c>
      <c r="H488" s="10" t="e">
        <f t="shared" ref="H488:Y488" si="553">($F110-H110)/$F110*100</f>
        <v>#DIV/0!</v>
      </c>
      <c r="I488" s="10" t="e">
        <f t="shared" si="553"/>
        <v>#DIV/0!</v>
      </c>
      <c r="J488" s="10" t="e">
        <f t="shared" si="553"/>
        <v>#DIV/0!</v>
      </c>
      <c r="K488" s="10" t="e">
        <f t="shared" si="553"/>
        <v>#DIV/0!</v>
      </c>
      <c r="L488" s="10" t="e">
        <f t="shared" si="553"/>
        <v>#DIV/0!</v>
      </c>
      <c r="M488" s="10" t="e">
        <f t="shared" si="553"/>
        <v>#DIV/0!</v>
      </c>
      <c r="N488" s="10" t="e">
        <f t="shared" si="553"/>
        <v>#DIV/0!</v>
      </c>
      <c r="O488" s="10" t="e">
        <f t="shared" si="553"/>
        <v>#DIV/0!</v>
      </c>
      <c r="P488" s="10" t="e">
        <f t="shared" si="553"/>
        <v>#DIV/0!</v>
      </c>
      <c r="Q488" s="10" t="e">
        <f t="shared" si="553"/>
        <v>#DIV/0!</v>
      </c>
      <c r="R488" s="10" t="e">
        <f t="shared" si="553"/>
        <v>#DIV/0!</v>
      </c>
      <c r="S488" s="10" t="e">
        <f t="shared" si="553"/>
        <v>#DIV/0!</v>
      </c>
      <c r="T488" s="10" t="e">
        <f t="shared" si="553"/>
        <v>#DIV/0!</v>
      </c>
      <c r="U488" s="10" t="e">
        <f t="shared" si="553"/>
        <v>#DIV/0!</v>
      </c>
      <c r="V488" s="10" t="e">
        <f t="shared" si="553"/>
        <v>#DIV/0!</v>
      </c>
      <c r="W488" s="10" t="e">
        <f t="shared" si="553"/>
        <v>#DIV/0!</v>
      </c>
      <c r="X488" s="10" t="e">
        <f t="shared" si="553"/>
        <v>#DIV/0!</v>
      </c>
      <c r="Y488" s="10" t="e">
        <f t="shared" si="553"/>
        <v>#DIV/0!</v>
      </c>
    </row>
    <row r="489" spans="2:25" x14ac:dyDescent="0.3">
      <c r="B489" s="10">
        <f>B488+50</f>
        <v>450</v>
      </c>
      <c r="H489" s="10" t="e">
        <f t="shared" ref="H489:Y489" si="554">($F111-H111)/$F111*100</f>
        <v>#DIV/0!</v>
      </c>
      <c r="I489" s="10" t="e">
        <f t="shared" si="554"/>
        <v>#DIV/0!</v>
      </c>
      <c r="J489" s="10" t="e">
        <f t="shared" si="554"/>
        <v>#DIV/0!</v>
      </c>
      <c r="K489" s="10" t="e">
        <f t="shared" si="554"/>
        <v>#DIV/0!</v>
      </c>
      <c r="L489" s="10" t="e">
        <f t="shared" si="554"/>
        <v>#DIV/0!</v>
      </c>
      <c r="M489" s="10" t="e">
        <f t="shared" si="554"/>
        <v>#DIV/0!</v>
      </c>
      <c r="N489" s="10" t="e">
        <f t="shared" si="554"/>
        <v>#DIV/0!</v>
      </c>
      <c r="O489" s="10" t="e">
        <f t="shared" si="554"/>
        <v>#DIV/0!</v>
      </c>
      <c r="P489" s="10" t="e">
        <f t="shared" si="554"/>
        <v>#DIV/0!</v>
      </c>
      <c r="Q489" s="10" t="e">
        <f t="shared" si="554"/>
        <v>#DIV/0!</v>
      </c>
      <c r="R489" s="10" t="e">
        <f t="shared" si="554"/>
        <v>#DIV/0!</v>
      </c>
      <c r="S489" s="10" t="e">
        <f t="shared" si="554"/>
        <v>#DIV/0!</v>
      </c>
      <c r="T489" s="10" t="e">
        <f t="shared" si="554"/>
        <v>#DIV/0!</v>
      </c>
      <c r="U489" s="10" t="e">
        <f t="shared" si="554"/>
        <v>#DIV/0!</v>
      </c>
      <c r="V489" s="10" t="e">
        <f t="shared" si="554"/>
        <v>#DIV/0!</v>
      </c>
      <c r="W489" s="10" t="e">
        <f t="shared" si="554"/>
        <v>#DIV/0!</v>
      </c>
      <c r="X489" s="10" t="e">
        <f t="shared" si="554"/>
        <v>#DIV/0!</v>
      </c>
      <c r="Y489" s="10" t="e">
        <f t="shared" si="554"/>
        <v>#DIV/0!</v>
      </c>
    </row>
    <row r="490" spans="2:25" x14ac:dyDescent="0.3">
      <c r="B490" s="10">
        <f>B489+50</f>
        <v>500</v>
      </c>
      <c r="H490" s="10" t="e">
        <f t="shared" ref="H490:Y490" si="555">($F112-H112)/$F112*100</f>
        <v>#DIV/0!</v>
      </c>
      <c r="I490" s="10" t="e">
        <f t="shared" si="555"/>
        <v>#DIV/0!</v>
      </c>
      <c r="J490" s="10" t="e">
        <f t="shared" si="555"/>
        <v>#DIV/0!</v>
      </c>
      <c r="K490" s="10" t="e">
        <f t="shared" si="555"/>
        <v>#DIV/0!</v>
      </c>
      <c r="L490" s="10" t="e">
        <f t="shared" si="555"/>
        <v>#DIV/0!</v>
      </c>
      <c r="M490" s="10" t="e">
        <f t="shared" si="555"/>
        <v>#DIV/0!</v>
      </c>
      <c r="N490" s="10" t="e">
        <f t="shared" si="555"/>
        <v>#DIV/0!</v>
      </c>
      <c r="O490" s="10" t="e">
        <f t="shared" si="555"/>
        <v>#DIV/0!</v>
      </c>
      <c r="P490" s="10" t="e">
        <f t="shared" si="555"/>
        <v>#DIV/0!</v>
      </c>
      <c r="Q490" s="10" t="e">
        <f t="shared" si="555"/>
        <v>#DIV/0!</v>
      </c>
      <c r="R490" s="10" t="e">
        <f t="shared" si="555"/>
        <v>#DIV/0!</v>
      </c>
      <c r="S490" s="10" t="e">
        <f t="shared" si="555"/>
        <v>#DIV/0!</v>
      </c>
      <c r="T490" s="10" t="e">
        <f t="shared" si="555"/>
        <v>#DIV/0!</v>
      </c>
      <c r="U490" s="10" t="e">
        <f t="shared" si="555"/>
        <v>#DIV/0!</v>
      </c>
      <c r="V490" s="10" t="e">
        <f t="shared" si="555"/>
        <v>#DIV/0!</v>
      </c>
      <c r="W490" s="10" t="e">
        <f t="shared" si="555"/>
        <v>#DIV/0!</v>
      </c>
      <c r="X490" s="10" t="e">
        <f t="shared" si="555"/>
        <v>#DIV/0!</v>
      </c>
      <c r="Y490" s="10" t="e">
        <f t="shared" si="555"/>
        <v>#DIV/0!</v>
      </c>
    </row>
    <row r="491" spans="2:25" x14ac:dyDescent="0.3">
      <c r="B491" s="10">
        <v>50</v>
      </c>
      <c r="H491" s="10" t="e">
        <f t="shared" ref="H491:Y491" si="556">($F113-H113)/$F113*100</f>
        <v>#DIV/0!</v>
      </c>
      <c r="I491" s="10" t="e">
        <f t="shared" si="556"/>
        <v>#DIV/0!</v>
      </c>
      <c r="J491" s="10" t="e">
        <f t="shared" si="556"/>
        <v>#DIV/0!</v>
      </c>
      <c r="K491" s="10" t="e">
        <f t="shared" si="556"/>
        <v>#DIV/0!</v>
      </c>
      <c r="L491" s="10" t="e">
        <f t="shared" si="556"/>
        <v>#DIV/0!</v>
      </c>
      <c r="M491" s="10" t="e">
        <f t="shared" si="556"/>
        <v>#DIV/0!</v>
      </c>
      <c r="N491" s="10" t="e">
        <f t="shared" si="556"/>
        <v>#DIV/0!</v>
      </c>
      <c r="O491" s="10" t="e">
        <f t="shared" si="556"/>
        <v>#DIV/0!</v>
      </c>
      <c r="P491" s="10" t="e">
        <f t="shared" si="556"/>
        <v>#DIV/0!</v>
      </c>
      <c r="Q491" s="10" t="e">
        <f t="shared" si="556"/>
        <v>#DIV/0!</v>
      </c>
      <c r="R491" s="10" t="e">
        <f t="shared" si="556"/>
        <v>#DIV/0!</v>
      </c>
      <c r="S491" s="10" t="e">
        <f t="shared" si="556"/>
        <v>#DIV/0!</v>
      </c>
      <c r="T491" s="10" t="e">
        <f t="shared" si="556"/>
        <v>#DIV/0!</v>
      </c>
      <c r="U491" s="10" t="e">
        <f t="shared" si="556"/>
        <v>#DIV/0!</v>
      </c>
      <c r="V491" s="10" t="e">
        <f t="shared" si="556"/>
        <v>#DIV/0!</v>
      </c>
      <c r="W491" s="10" t="e">
        <f t="shared" si="556"/>
        <v>#DIV/0!</v>
      </c>
      <c r="X491" s="10" t="e">
        <f t="shared" si="556"/>
        <v>#DIV/0!</v>
      </c>
      <c r="Y491" s="10" t="e">
        <f t="shared" si="556"/>
        <v>#DIV/0!</v>
      </c>
    </row>
    <row r="492" spans="2:25" x14ac:dyDescent="0.3">
      <c r="B492" s="10">
        <f>B491+50</f>
        <v>100</v>
      </c>
      <c r="H492" s="10" t="e">
        <f t="shared" ref="H492:Y492" si="557">($F114-H114)/$F114*100</f>
        <v>#DIV/0!</v>
      </c>
      <c r="I492" s="10" t="e">
        <f t="shared" si="557"/>
        <v>#DIV/0!</v>
      </c>
      <c r="J492" s="10" t="e">
        <f t="shared" si="557"/>
        <v>#DIV/0!</v>
      </c>
      <c r="K492" s="10" t="e">
        <f t="shared" si="557"/>
        <v>#DIV/0!</v>
      </c>
      <c r="L492" s="10" t="e">
        <f t="shared" si="557"/>
        <v>#DIV/0!</v>
      </c>
      <c r="M492" s="10" t="e">
        <f t="shared" si="557"/>
        <v>#DIV/0!</v>
      </c>
      <c r="N492" s="10" t="e">
        <f t="shared" si="557"/>
        <v>#DIV/0!</v>
      </c>
      <c r="O492" s="10" t="e">
        <f t="shared" si="557"/>
        <v>#DIV/0!</v>
      </c>
      <c r="P492" s="10" t="e">
        <f t="shared" si="557"/>
        <v>#DIV/0!</v>
      </c>
      <c r="Q492" s="10" t="e">
        <f t="shared" si="557"/>
        <v>#DIV/0!</v>
      </c>
      <c r="R492" s="10" t="e">
        <f t="shared" si="557"/>
        <v>#DIV/0!</v>
      </c>
      <c r="S492" s="10" t="e">
        <f t="shared" si="557"/>
        <v>#DIV/0!</v>
      </c>
      <c r="T492" s="10" t="e">
        <f t="shared" si="557"/>
        <v>#DIV/0!</v>
      </c>
      <c r="U492" s="10" t="e">
        <f t="shared" si="557"/>
        <v>#DIV/0!</v>
      </c>
      <c r="V492" s="10" t="e">
        <f t="shared" si="557"/>
        <v>#DIV/0!</v>
      </c>
      <c r="W492" s="10" t="e">
        <f t="shared" si="557"/>
        <v>#DIV/0!</v>
      </c>
      <c r="X492" s="10" t="e">
        <f t="shared" si="557"/>
        <v>#DIV/0!</v>
      </c>
      <c r="Y492" s="10" t="e">
        <f t="shared" si="557"/>
        <v>#DIV/0!</v>
      </c>
    </row>
    <row r="493" spans="2:25" x14ac:dyDescent="0.3">
      <c r="B493" s="10">
        <f t="shared" ref="B493:B498" si="558">B492+50</f>
        <v>150</v>
      </c>
      <c r="H493" s="10" t="e">
        <f t="shared" ref="H493:Y493" si="559">($F115-H115)/$F115*100</f>
        <v>#DIV/0!</v>
      </c>
      <c r="I493" s="10" t="e">
        <f t="shared" si="559"/>
        <v>#DIV/0!</v>
      </c>
      <c r="J493" s="10" t="e">
        <f t="shared" si="559"/>
        <v>#DIV/0!</v>
      </c>
      <c r="K493" s="10" t="e">
        <f t="shared" si="559"/>
        <v>#DIV/0!</v>
      </c>
      <c r="L493" s="10" t="e">
        <f t="shared" si="559"/>
        <v>#DIV/0!</v>
      </c>
      <c r="M493" s="10" t="e">
        <f t="shared" si="559"/>
        <v>#DIV/0!</v>
      </c>
      <c r="N493" s="10" t="e">
        <f t="shared" si="559"/>
        <v>#DIV/0!</v>
      </c>
      <c r="O493" s="10" t="e">
        <f t="shared" si="559"/>
        <v>#DIV/0!</v>
      </c>
      <c r="P493" s="10" t="e">
        <f t="shared" si="559"/>
        <v>#DIV/0!</v>
      </c>
      <c r="Q493" s="10" t="e">
        <f t="shared" si="559"/>
        <v>#DIV/0!</v>
      </c>
      <c r="R493" s="10" t="e">
        <f t="shared" si="559"/>
        <v>#DIV/0!</v>
      </c>
      <c r="S493" s="10" t="e">
        <f t="shared" si="559"/>
        <v>#DIV/0!</v>
      </c>
      <c r="T493" s="10" t="e">
        <f t="shared" si="559"/>
        <v>#DIV/0!</v>
      </c>
      <c r="U493" s="10" t="e">
        <f t="shared" si="559"/>
        <v>#DIV/0!</v>
      </c>
      <c r="V493" s="10" t="e">
        <f t="shared" si="559"/>
        <v>#DIV/0!</v>
      </c>
      <c r="W493" s="10" t="e">
        <f t="shared" si="559"/>
        <v>#DIV/0!</v>
      </c>
      <c r="X493" s="10" t="e">
        <f t="shared" si="559"/>
        <v>#DIV/0!</v>
      </c>
      <c r="Y493" s="10" t="e">
        <f t="shared" si="559"/>
        <v>#DIV/0!</v>
      </c>
    </row>
    <row r="494" spans="2:25" x14ac:dyDescent="0.3">
      <c r="B494" s="10">
        <f t="shared" si="558"/>
        <v>200</v>
      </c>
      <c r="H494" s="10" t="e">
        <f t="shared" ref="H494:Y494" si="560">($F116-H116)/$F116*100</f>
        <v>#DIV/0!</v>
      </c>
      <c r="I494" s="10" t="e">
        <f t="shared" si="560"/>
        <v>#DIV/0!</v>
      </c>
      <c r="J494" s="10" t="e">
        <f t="shared" si="560"/>
        <v>#DIV/0!</v>
      </c>
      <c r="K494" s="10" t="e">
        <f t="shared" si="560"/>
        <v>#DIV/0!</v>
      </c>
      <c r="L494" s="10" t="e">
        <f t="shared" si="560"/>
        <v>#DIV/0!</v>
      </c>
      <c r="M494" s="10" t="e">
        <f t="shared" si="560"/>
        <v>#DIV/0!</v>
      </c>
      <c r="N494" s="10" t="e">
        <f t="shared" si="560"/>
        <v>#DIV/0!</v>
      </c>
      <c r="O494" s="10" t="e">
        <f t="shared" si="560"/>
        <v>#DIV/0!</v>
      </c>
      <c r="P494" s="10" t="e">
        <f t="shared" si="560"/>
        <v>#DIV/0!</v>
      </c>
      <c r="Q494" s="10" t="e">
        <f t="shared" si="560"/>
        <v>#DIV/0!</v>
      </c>
      <c r="R494" s="10" t="e">
        <f t="shared" si="560"/>
        <v>#DIV/0!</v>
      </c>
      <c r="S494" s="10" t="e">
        <f t="shared" si="560"/>
        <v>#DIV/0!</v>
      </c>
      <c r="T494" s="10" t="e">
        <f t="shared" si="560"/>
        <v>#DIV/0!</v>
      </c>
      <c r="U494" s="10" t="e">
        <f t="shared" si="560"/>
        <v>#DIV/0!</v>
      </c>
      <c r="V494" s="10" t="e">
        <f t="shared" si="560"/>
        <v>#DIV/0!</v>
      </c>
      <c r="W494" s="10" t="e">
        <f t="shared" si="560"/>
        <v>#DIV/0!</v>
      </c>
      <c r="X494" s="10" t="e">
        <f t="shared" si="560"/>
        <v>#DIV/0!</v>
      </c>
      <c r="Y494" s="10" t="e">
        <f t="shared" si="560"/>
        <v>#DIV/0!</v>
      </c>
    </row>
    <row r="495" spans="2:25" x14ac:dyDescent="0.3">
      <c r="B495" s="10">
        <f t="shared" si="558"/>
        <v>250</v>
      </c>
      <c r="H495" s="10" t="e">
        <f t="shared" ref="H495:Y495" si="561">($F117-H117)/$F117*100</f>
        <v>#DIV/0!</v>
      </c>
      <c r="I495" s="10" t="e">
        <f t="shared" si="561"/>
        <v>#DIV/0!</v>
      </c>
      <c r="J495" s="10" t="e">
        <f t="shared" si="561"/>
        <v>#DIV/0!</v>
      </c>
      <c r="K495" s="10" t="e">
        <f t="shared" si="561"/>
        <v>#DIV/0!</v>
      </c>
      <c r="L495" s="10" t="e">
        <f t="shared" si="561"/>
        <v>#DIV/0!</v>
      </c>
      <c r="M495" s="10" t="e">
        <f t="shared" si="561"/>
        <v>#DIV/0!</v>
      </c>
      <c r="N495" s="10" t="e">
        <f t="shared" si="561"/>
        <v>#DIV/0!</v>
      </c>
      <c r="O495" s="10" t="e">
        <f t="shared" si="561"/>
        <v>#DIV/0!</v>
      </c>
      <c r="P495" s="10" t="e">
        <f t="shared" si="561"/>
        <v>#DIV/0!</v>
      </c>
      <c r="Q495" s="10" t="e">
        <f t="shared" si="561"/>
        <v>#DIV/0!</v>
      </c>
      <c r="R495" s="10" t="e">
        <f t="shared" si="561"/>
        <v>#DIV/0!</v>
      </c>
      <c r="S495" s="10" t="e">
        <f t="shared" si="561"/>
        <v>#DIV/0!</v>
      </c>
      <c r="T495" s="10" t="e">
        <f t="shared" si="561"/>
        <v>#DIV/0!</v>
      </c>
      <c r="U495" s="10" t="e">
        <f t="shared" si="561"/>
        <v>#DIV/0!</v>
      </c>
      <c r="V495" s="10" t="e">
        <f t="shared" si="561"/>
        <v>#DIV/0!</v>
      </c>
      <c r="W495" s="10" t="e">
        <f t="shared" si="561"/>
        <v>#DIV/0!</v>
      </c>
      <c r="X495" s="10" t="e">
        <f t="shared" si="561"/>
        <v>#DIV/0!</v>
      </c>
      <c r="Y495" s="10" t="e">
        <f t="shared" si="561"/>
        <v>#DIV/0!</v>
      </c>
    </row>
    <row r="496" spans="2:25" x14ac:dyDescent="0.3">
      <c r="B496" s="10">
        <f t="shared" si="558"/>
        <v>300</v>
      </c>
      <c r="H496" s="10" t="e">
        <f t="shared" ref="H496:Y496" si="562">($F118-H118)/$F118*100</f>
        <v>#DIV/0!</v>
      </c>
      <c r="I496" s="10" t="e">
        <f t="shared" si="562"/>
        <v>#DIV/0!</v>
      </c>
      <c r="J496" s="10" t="e">
        <f t="shared" si="562"/>
        <v>#DIV/0!</v>
      </c>
      <c r="K496" s="10" t="e">
        <f t="shared" si="562"/>
        <v>#DIV/0!</v>
      </c>
      <c r="L496" s="10" t="e">
        <f t="shared" si="562"/>
        <v>#DIV/0!</v>
      </c>
      <c r="M496" s="10" t="e">
        <f t="shared" si="562"/>
        <v>#DIV/0!</v>
      </c>
      <c r="N496" s="10" t="e">
        <f t="shared" si="562"/>
        <v>#DIV/0!</v>
      </c>
      <c r="O496" s="10" t="e">
        <f t="shared" si="562"/>
        <v>#DIV/0!</v>
      </c>
      <c r="P496" s="10" t="e">
        <f t="shared" si="562"/>
        <v>#DIV/0!</v>
      </c>
      <c r="Q496" s="10" t="e">
        <f t="shared" si="562"/>
        <v>#DIV/0!</v>
      </c>
      <c r="R496" s="10" t="e">
        <f t="shared" si="562"/>
        <v>#DIV/0!</v>
      </c>
      <c r="S496" s="10" t="e">
        <f t="shared" si="562"/>
        <v>#DIV/0!</v>
      </c>
      <c r="T496" s="10" t="e">
        <f t="shared" si="562"/>
        <v>#DIV/0!</v>
      </c>
      <c r="U496" s="10" t="e">
        <f t="shared" si="562"/>
        <v>#DIV/0!</v>
      </c>
      <c r="V496" s="10" t="e">
        <f t="shared" si="562"/>
        <v>#DIV/0!</v>
      </c>
      <c r="W496" s="10" t="e">
        <f t="shared" si="562"/>
        <v>#DIV/0!</v>
      </c>
      <c r="X496" s="10" t="e">
        <f t="shared" si="562"/>
        <v>#DIV/0!</v>
      </c>
      <c r="Y496" s="10" t="e">
        <f t="shared" si="562"/>
        <v>#DIV/0!</v>
      </c>
    </row>
    <row r="497" spans="2:25" x14ac:dyDescent="0.3">
      <c r="B497" s="10">
        <f t="shared" si="558"/>
        <v>350</v>
      </c>
      <c r="H497" s="10" t="e">
        <f t="shared" ref="H497:Y497" si="563">($F119-H119)/$F119*100</f>
        <v>#DIV/0!</v>
      </c>
      <c r="I497" s="10" t="e">
        <f t="shared" si="563"/>
        <v>#DIV/0!</v>
      </c>
      <c r="J497" s="10" t="e">
        <f t="shared" si="563"/>
        <v>#DIV/0!</v>
      </c>
      <c r="K497" s="10" t="e">
        <f t="shared" si="563"/>
        <v>#DIV/0!</v>
      </c>
      <c r="L497" s="10" t="e">
        <f t="shared" si="563"/>
        <v>#DIV/0!</v>
      </c>
      <c r="M497" s="10" t="e">
        <f t="shared" si="563"/>
        <v>#DIV/0!</v>
      </c>
      <c r="N497" s="10" t="e">
        <f t="shared" si="563"/>
        <v>#DIV/0!</v>
      </c>
      <c r="O497" s="10" t="e">
        <f t="shared" si="563"/>
        <v>#DIV/0!</v>
      </c>
      <c r="P497" s="10" t="e">
        <f t="shared" si="563"/>
        <v>#DIV/0!</v>
      </c>
      <c r="Q497" s="10" t="e">
        <f t="shared" si="563"/>
        <v>#DIV/0!</v>
      </c>
      <c r="R497" s="10" t="e">
        <f t="shared" si="563"/>
        <v>#DIV/0!</v>
      </c>
      <c r="S497" s="10" t="e">
        <f t="shared" si="563"/>
        <v>#DIV/0!</v>
      </c>
      <c r="T497" s="10" t="e">
        <f t="shared" si="563"/>
        <v>#DIV/0!</v>
      </c>
      <c r="U497" s="10" t="e">
        <f t="shared" si="563"/>
        <v>#DIV/0!</v>
      </c>
      <c r="V497" s="10" t="e">
        <f t="shared" si="563"/>
        <v>#DIV/0!</v>
      </c>
      <c r="W497" s="10" t="e">
        <f t="shared" si="563"/>
        <v>#DIV/0!</v>
      </c>
      <c r="X497" s="10" t="e">
        <f t="shared" si="563"/>
        <v>#DIV/0!</v>
      </c>
      <c r="Y497" s="10" t="e">
        <f t="shared" si="563"/>
        <v>#DIV/0!</v>
      </c>
    </row>
    <row r="498" spans="2:25" x14ac:dyDescent="0.3">
      <c r="B498" s="10">
        <f t="shared" si="558"/>
        <v>400</v>
      </c>
      <c r="H498" s="10" t="e">
        <f t="shared" ref="H498:Y498" si="564">($F120-H120)/$F120*100</f>
        <v>#DIV/0!</v>
      </c>
      <c r="I498" s="10" t="e">
        <f t="shared" si="564"/>
        <v>#DIV/0!</v>
      </c>
      <c r="J498" s="10" t="e">
        <f t="shared" si="564"/>
        <v>#DIV/0!</v>
      </c>
      <c r="K498" s="10" t="e">
        <f t="shared" si="564"/>
        <v>#DIV/0!</v>
      </c>
      <c r="L498" s="10" t="e">
        <f t="shared" si="564"/>
        <v>#DIV/0!</v>
      </c>
      <c r="M498" s="10" t="e">
        <f t="shared" si="564"/>
        <v>#DIV/0!</v>
      </c>
      <c r="N498" s="10" t="e">
        <f t="shared" si="564"/>
        <v>#DIV/0!</v>
      </c>
      <c r="O498" s="10" t="e">
        <f t="shared" si="564"/>
        <v>#DIV/0!</v>
      </c>
      <c r="P498" s="10" t="e">
        <f t="shared" si="564"/>
        <v>#DIV/0!</v>
      </c>
      <c r="Q498" s="10" t="e">
        <f t="shared" si="564"/>
        <v>#DIV/0!</v>
      </c>
      <c r="R498" s="10" t="e">
        <f t="shared" si="564"/>
        <v>#DIV/0!</v>
      </c>
      <c r="S498" s="10" t="e">
        <f t="shared" si="564"/>
        <v>#DIV/0!</v>
      </c>
      <c r="T498" s="10" t="e">
        <f t="shared" si="564"/>
        <v>#DIV/0!</v>
      </c>
      <c r="U498" s="10" t="e">
        <f t="shared" si="564"/>
        <v>#DIV/0!</v>
      </c>
      <c r="V498" s="10" t="e">
        <f t="shared" si="564"/>
        <v>#DIV/0!</v>
      </c>
      <c r="W498" s="10" t="e">
        <f t="shared" si="564"/>
        <v>#DIV/0!</v>
      </c>
      <c r="X498" s="10" t="e">
        <f t="shared" si="564"/>
        <v>#DIV/0!</v>
      </c>
      <c r="Y498" s="10" t="e">
        <f t="shared" si="564"/>
        <v>#DIV/0!</v>
      </c>
    </row>
    <row r="499" spans="2:25" x14ac:dyDescent="0.3">
      <c r="B499" s="10">
        <f>B498+50</f>
        <v>450</v>
      </c>
      <c r="H499" s="10" t="e">
        <f t="shared" ref="H499:Y499" si="565">($F121-H121)/$F121*100</f>
        <v>#DIV/0!</v>
      </c>
      <c r="I499" s="10" t="e">
        <f t="shared" si="565"/>
        <v>#DIV/0!</v>
      </c>
      <c r="J499" s="10" t="e">
        <f t="shared" si="565"/>
        <v>#DIV/0!</v>
      </c>
      <c r="K499" s="10" t="e">
        <f t="shared" si="565"/>
        <v>#DIV/0!</v>
      </c>
      <c r="L499" s="10" t="e">
        <f t="shared" si="565"/>
        <v>#DIV/0!</v>
      </c>
      <c r="M499" s="10" t="e">
        <f t="shared" si="565"/>
        <v>#DIV/0!</v>
      </c>
      <c r="N499" s="10" t="e">
        <f t="shared" si="565"/>
        <v>#DIV/0!</v>
      </c>
      <c r="O499" s="10" t="e">
        <f t="shared" si="565"/>
        <v>#DIV/0!</v>
      </c>
      <c r="P499" s="10" t="e">
        <f t="shared" si="565"/>
        <v>#DIV/0!</v>
      </c>
      <c r="Q499" s="10" t="e">
        <f t="shared" si="565"/>
        <v>#DIV/0!</v>
      </c>
      <c r="R499" s="10" t="e">
        <f t="shared" si="565"/>
        <v>#DIV/0!</v>
      </c>
      <c r="S499" s="10" t="e">
        <f t="shared" si="565"/>
        <v>#DIV/0!</v>
      </c>
      <c r="T499" s="10" t="e">
        <f t="shared" si="565"/>
        <v>#DIV/0!</v>
      </c>
      <c r="U499" s="10" t="e">
        <f t="shared" si="565"/>
        <v>#DIV/0!</v>
      </c>
      <c r="V499" s="10" t="e">
        <f t="shared" si="565"/>
        <v>#DIV/0!</v>
      </c>
      <c r="W499" s="10" t="e">
        <f t="shared" si="565"/>
        <v>#DIV/0!</v>
      </c>
      <c r="X499" s="10" t="e">
        <f t="shared" si="565"/>
        <v>#DIV/0!</v>
      </c>
      <c r="Y499" s="10" t="e">
        <f t="shared" si="565"/>
        <v>#DIV/0!</v>
      </c>
    </row>
    <row r="500" spans="2:25" x14ac:dyDescent="0.3">
      <c r="B500" s="10">
        <f>B499+50</f>
        <v>500</v>
      </c>
      <c r="H500" s="10" t="e">
        <f t="shared" ref="H500:Y500" si="566">($F122-H122)/$F122*100</f>
        <v>#DIV/0!</v>
      </c>
      <c r="I500" s="10" t="e">
        <f t="shared" si="566"/>
        <v>#DIV/0!</v>
      </c>
      <c r="J500" s="10" t="e">
        <f t="shared" si="566"/>
        <v>#DIV/0!</v>
      </c>
      <c r="K500" s="10" t="e">
        <f t="shared" si="566"/>
        <v>#DIV/0!</v>
      </c>
      <c r="L500" s="10" t="e">
        <f t="shared" si="566"/>
        <v>#DIV/0!</v>
      </c>
      <c r="M500" s="10" t="e">
        <f t="shared" si="566"/>
        <v>#DIV/0!</v>
      </c>
      <c r="N500" s="10" t="e">
        <f t="shared" si="566"/>
        <v>#DIV/0!</v>
      </c>
      <c r="O500" s="10" t="e">
        <f t="shared" si="566"/>
        <v>#DIV/0!</v>
      </c>
      <c r="P500" s="10" t="e">
        <f t="shared" si="566"/>
        <v>#DIV/0!</v>
      </c>
      <c r="Q500" s="10" t="e">
        <f t="shared" si="566"/>
        <v>#DIV/0!</v>
      </c>
      <c r="R500" s="10" t="e">
        <f t="shared" si="566"/>
        <v>#DIV/0!</v>
      </c>
      <c r="S500" s="10" t="e">
        <f t="shared" si="566"/>
        <v>#DIV/0!</v>
      </c>
      <c r="T500" s="10" t="e">
        <f t="shared" si="566"/>
        <v>#DIV/0!</v>
      </c>
      <c r="U500" s="10" t="e">
        <f t="shared" si="566"/>
        <v>#DIV/0!</v>
      </c>
      <c r="V500" s="10" t="e">
        <f t="shared" si="566"/>
        <v>#DIV/0!</v>
      </c>
      <c r="W500" s="10" t="e">
        <f t="shared" si="566"/>
        <v>#DIV/0!</v>
      </c>
      <c r="X500" s="10" t="e">
        <f t="shared" si="566"/>
        <v>#DIV/0!</v>
      </c>
      <c r="Y500" s="10" t="e">
        <f t="shared" si="566"/>
        <v>#DIV/0!</v>
      </c>
    </row>
    <row r="501" spans="2:25" x14ac:dyDescent="0.3">
      <c r="B501" s="10">
        <v>50</v>
      </c>
      <c r="H501" s="10" t="e">
        <f t="shared" ref="H501:Y501" si="567">($F123-H123)/$F123*100</f>
        <v>#DIV/0!</v>
      </c>
      <c r="I501" s="10" t="e">
        <f t="shared" si="567"/>
        <v>#DIV/0!</v>
      </c>
      <c r="J501" s="10" t="e">
        <f t="shared" si="567"/>
        <v>#DIV/0!</v>
      </c>
      <c r="K501" s="10" t="e">
        <f t="shared" si="567"/>
        <v>#DIV/0!</v>
      </c>
      <c r="L501" s="10" t="e">
        <f t="shared" si="567"/>
        <v>#DIV/0!</v>
      </c>
      <c r="M501" s="10" t="e">
        <f t="shared" si="567"/>
        <v>#DIV/0!</v>
      </c>
      <c r="N501" s="10" t="e">
        <f t="shared" si="567"/>
        <v>#DIV/0!</v>
      </c>
      <c r="O501" s="10" t="e">
        <f t="shared" si="567"/>
        <v>#DIV/0!</v>
      </c>
      <c r="P501" s="10" t="e">
        <f t="shared" si="567"/>
        <v>#DIV/0!</v>
      </c>
      <c r="Q501" s="10" t="e">
        <f t="shared" si="567"/>
        <v>#DIV/0!</v>
      </c>
      <c r="R501" s="10" t="e">
        <f t="shared" si="567"/>
        <v>#DIV/0!</v>
      </c>
      <c r="S501" s="10" t="e">
        <f t="shared" si="567"/>
        <v>#DIV/0!</v>
      </c>
      <c r="T501" s="10" t="e">
        <f t="shared" si="567"/>
        <v>#DIV/0!</v>
      </c>
      <c r="U501" s="10" t="e">
        <f t="shared" si="567"/>
        <v>#DIV/0!</v>
      </c>
      <c r="V501" s="10" t="e">
        <f t="shared" si="567"/>
        <v>#DIV/0!</v>
      </c>
      <c r="W501" s="10" t="e">
        <f t="shared" si="567"/>
        <v>#DIV/0!</v>
      </c>
      <c r="X501" s="10" t="e">
        <f t="shared" si="567"/>
        <v>#DIV/0!</v>
      </c>
      <c r="Y501" s="10" t="e">
        <f t="shared" si="567"/>
        <v>#DIV/0!</v>
      </c>
    </row>
    <row r="502" spans="2:25" x14ac:dyDescent="0.3">
      <c r="B502" s="10">
        <f>B501+50</f>
        <v>100</v>
      </c>
      <c r="H502" s="10" t="e">
        <f t="shared" ref="H502:Y502" si="568">($F124-H124)/$F124*100</f>
        <v>#DIV/0!</v>
      </c>
      <c r="I502" s="10" t="e">
        <f t="shared" si="568"/>
        <v>#DIV/0!</v>
      </c>
      <c r="J502" s="10" t="e">
        <f t="shared" si="568"/>
        <v>#DIV/0!</v>
      </c>
      <c r="K502" s="10" t="e">
        <f t="shared" si="568"/>
        <v>#DIV/0!</v>
      </c>
      <c r="L502" s="10" t="e">
        <f t="shared" si="568"/>
        <v>#DIV/0!</v>
      </c>
      <c r="M502" s="10" t="e">
        <f t="shared" si="568"/>
        <v>#DIV/0!</v>
      </c>
      <c r="N502" s="10" t="e">
        <f t="shared" si="568"/>
        <v>#DIV/0!</v>
      </c>
      <c r="O502" s="10" t="e">
        <f t="shared" si="568"/>
        <v>#DIV/0!</v>
      </c>
      <c r="P502" s="10" t="e">
        <f t="shared" si="568"/>
        <v>#DIV/0!</v>
      </c>
      <c r="Q502" s="10" t="e">
        <f t="shared" si="568"/>
        <v>#DIV/0!</v>
      </c>
      <c r="R502" s="10" t="e">
        <f t="shared" si="568"/>
        <v>#DIV/0!</v>
      </c>
      <c r="S502" s="10" t="e">
        <f t="shared" si="568"/>
        <v>#DIV/0!</v>
      </c>
      <c r="T502" s="10" t="e">
        <f t="shared" si="568"/>
        <v>#DIV/0!</v>
      </c>
      <c r="U502" s="10" t="e">
        <f t="shared" si="568"/>
        <v>#DIV/0!</v>
      </c>
      <c r="V502" s="10" t="e">
        <f t="shared" si="568"/>
        <v>#DIV/0!</v>
      </c>
      <c r="W502" s="10" t="e">
        <f t="shared" si="568"/>
        <v>#DIV/0!</v>
      </c>
      <c r="X502" s="10" t="e">
        <f t="shared" si="568"/>
        <v>#DIV/0!</v>
      </c>
      <c r="Y502" s="10" t="e">
        <f t="shared" si="568"/>
        <v>#DIV/0!</v>
      </c>
    </row>
    <row r="503" spans="2:25" x14ac:dyDescent="0.3">
      <c r="B503" s="10">
        <f t="shared" ref="B503:B508" si="569">B502+50</f>
        <v>150</v>
      </c>
      <c r="H503" s="10" t="e">
        <f t="shared" ref="H503:Y503" si="570">($F125-H125)/$F125*100</f>
        <v>#DIV/0!</v>
      </c>
      <c r="I503" s="10" t="e">
        <f t="shared" si="570"/>
        <v>#DIV/0!</v>
      </c>
      <c r="J503" s="10" t="e">
        <f t="shared" si="570"/>
        <v>#DIV/0!</v>
      </c>
      <c r="K503" s="10" t="e">
        <f t="shared" si="570"/>
        <v>#DIV/0!</v>
      </c>
      <c r="L503" s="10" t="e">
        <f t="shared" si="570"/>
        <v>#DIV/0!</v>
      </c>
      <c r="M503" s="10" t="e">
        <f t="shared" si="570"/>
        <v>#DIV/0!</v>
      </c>
      <c r="N503" s="10" t="e">
        <f t="shared" si="570"/>
        <v>#DIV/0!</v>
      </c>
      <c r="O503" s="10" t="e">
        <f t="shared" si="570"/>
        <v>#DIV/0!</v>
      </c>
      <c r="P503" s="10" t="e">
        <f t="shared" si="570"/>
        <v>#DIV/0!</v>
      </c>
      <c r="Q503" s="10" t="e">
        <f t="shared" si="570"/>
        <v>#DIV/0!</v>
      </c>
      <c r="R503" s="10" t="e">
        <f t="shared" si="570"/>
        <v>#DIV/0!</v>
      </c>
      <c r="S503" s="10" t="e">
        <f t="shared" si="570"/>
        <v>#DIV/0!</v>
      </c>
      <c r="T503" s="10" t="e">
        <f t="shared" si="570"/>
        <v>#DIV/0!</v>
      </c>
      <c r="U503" s="10" t="e">
        <f t="shared" si="570"/>
        <v>#DIV/0!</v>
      </c>
      <c r="V503" s="10" t="e">
        <f t="shared" si="570"/>
        <v>#DIV/0!</v>
      </c>
      <c r="W503" s="10" t="e">
        <f t="shared" si="570"/>
        <v>#DIV/0!</v>
      </c>
      <c r="X503" s="10" t="e">
        <f t="shared" si="570"/>
        <v>#DIV/0!</v>
      </c>
      <c r="Y503" s="10" t="e">
        <f t="shared" si="570"/>
        <v>#DIV/0!</v>
      </c>
    </row>
    <row r="504" spans="2:25" x14ac:dyDescent="0.3">
      <c r="B504" s="10">
        <f t="shared" si="569"/>
        <v>200</v>
      </c>
      <c r="H504" s="10" t="e">
        <f t="shared" ref="H504:Y504" si="571">($F126-H126)/$F126*100</f>
        <v>#DIV/0!</v>
      </c>
      <c r="I504" s="10" t="e">
        <f t="shared" si="571"/>
        <v>#DIV/0!</v>
      </c>
      <c r="J504" s="10" t="e">
        <f t="shared" si="571"/>
        <v>#DIV/0!</v>
      </c>
      <c r="K504" s="10" t="e">
        <f t="shared" si="571"/>
        <v>#DIV/0!</v>
      </c>
      <c r="L504" s="10" t="e">
        <f t="shared" si="571"/>
        <v>#DIV/0!</v>
      </c>
      <c r="M504" s="10" t="e">
        <f t="shared" si="571"/>
        <v>#DIV/0!</v>
      </c>
      <c r="N504" s="10" t="e">
        <f t="shared" si="571"/>
        <v>#DIV/0!</v>
      </c>
      <c r="O504" s="10" t="e">
        <f t="shared" si="571"/>
        <v>#DIV/0!</v>
      </c>
      <c r="P504" s="10" t="e">
        <f t="shared" si="571"/>
        <v>#DIV/0!</v>
      </c>
      <c r="Q504" s="10" t="e">
        <f t="shared" si="571"/>
        <v>#DIV/0!</v>
      </c>
      <c r="R504" s="10" t="e">
        <f t="shared" si="571"/>
        <v>#DIV/0!</v>
      </c>
      <c r="S504" s="10" t="e">
        <f t="shared" si="571"/>
        <v>#DIV/0!</v>
      </c>
      <c r="T504" s="10" t="e">
        <f t="shared" si="571"/>
        <v>#DIV/0!</v>
      </c>
      <c r="U504" s="10" t="e">
        <f t="shared" si="571"/>
        <v>#DIV/0!</v>
      </c>
      <c r="V504" s="10" t="e">
        <f t="shared" si="571"/>
        <v>#DIV/0!</v>
      </c>
      <c r="W504" s="10" t="e">
        <f t="shared" si="571"/>
        <v>#DIV/0!</v>
      </c>
      <c r="X504" s="10" t="e">
        <f t="shared" si="571"/>
        <v>#DIV/0!</v>
      </c>
      <c r="Y504" s="10" t="e">
        <f t="shared" si="571"/>
        <v>#DIV/0!</v>
      </c>
    </row>
    <row r="505" spans="2:25" x14ac:dyDescent="0.3">
      <c r="B505" s="10">
        <f t="shared" si="569"/>
        <v>250</v>
      </c>
      <c r="H505" s="10" t="e">
        <f t="shared" ref="H505:Y505" si="572">($F127-H127)/$F127*100</f>
        <v>#DIV/0!</v>
      </c>
      <c r="I505" s="10" t="e">
        <f t="shared" si="572"/>
        <v>#DIV/0!</v>
      </c>
      <c r="J505" s="10" t="e">
        <f t="shared" si="572"/>
        <v>#DIV/0!</v>
      </c>
      <c r="K505" s="10" t="e">
        <f t="shared" si="572"/>
        <v>#DIV/0!</v>
      </c>
      <c r="L505" s="10" t="e">
        <f t="shared" si="572"/>
        <v>#DIV/0!</v>
      </c>
      <c r="M505" s="10" t="e">
        <f t="shared" si="572"/>
        <v>#DIV/0!</v>
      </c>
      <c r="N505" s="10" t="e">
        <f t="shared" si="572"/>
        <v>#DIV/0!</v>
      </c>
      <c r="O505" s="10" t="e">
        <f t="shared" si="572"/>
        <v>#DIV/0!</v>
      </c>
      <c r="P505" s="10" t="e">
        <f t="shared" si="572"/>
        <v>#DIV/0!</v>
      </c>
      <c r="Q505" s="10" t="e">
        <f t="shared" si="572"/>
        <v>#DIV/0!</v>
      </c>
      <c r="R505" s="10" t="e">
        <f t="shared" si="572"/>
        <v>#DIV/0!</v>
      </c>
      <c r="S505" s="10" t="e">
        <f t="shared" si="572"/>
        <v>#DIV/0!</v>
      </c>
      <c r="T505" s="10" t="e">
        <f t="shared" si="572"/>
        <v>#DIV/0!</v>
      </c>
      <c r="U505" s="10" t="e">
        <f t="shared" si="572"/>
        <v>#DIV/0!</v>
      </c>
      <c r="V505" s="10" t="e">
        <f t="shared" si="572"/>
        <v>#DIV/0!</v>
      </c>
      <c r="W505" s="10" t="e">
        <f t="shared" si="572"/>
        <v>#DIV/0!</v>
      </c>
      <c r="X505" s="10" t="e">
        <f t="shared" si="572"/>
        <v>#DIV/0!</v>
      </c>
      <c r="Y505" s="10" t="e">
        <f t="shared" si="572"/>
        <v>#DIV/0!</v>
      </c>
    </row>
    <row r="506" spans="2:25" x14ac:dyDescent="0.3">
      <c r="B506" s="10">
        <f t="shared" si="569"/>
        <v>300</v>
      </c>
      <c r="H506" s="10" t="e">
        <f t="shared" ref="H506:Y506" si="573">($F128-H128)/$F128*100</f>
        <v>#DIV/0!</v>
      </c>
      <c r="I506" s="10" t="e">
        <f t="shared" si="573"/>
        <v>#DIV/0!</v>
      </c>
      <c r="J506" s="10" t="e">
        <f t="shared" si="573"/>
        <v>#DIV/0!</v>
      </c>
      <c r="K506" s="10" t="e">
        <f t="shared" si="573"/>
        <v>#DIV/0!</v>
      </c>
      <c r="L506" s="10" t="e">
        <f t="shared" si="573"/>
        <v>#DIV/0!</v>
      </c>
      <c r="M506" s="10" t="e">
        <f t="shared" si="573"/>
        <v>#DIV/0!</v>
      </c>
      <c r="N506" s="10" t="e">
        <f t="shared" si="573"/>
        <v>#DIV/0!</v>
      </c>
      <c r="O506" s="10" t="e">
        <f t="shared" si="573"/>
        <v>#DIV/0!</v>
      </c>
      <c r="P506" s="10" t="e">
        <f t="shared" si="573"/>
        <v>#DIV/0!</v>
      </c>
      <c r="Q506" s="10" t="e">
        <f t="shared" si="573"/>
        <v>#DIV/0!</v>
      </c>
      <c r="R506" s="10" t="e">
        <f t="shared" si="573"/>
        <v>#DIV/0!</v>
      </c>
      <c r="S506" s="10" t="e">
        <f t="shared" si="573"/>
        <v>#DIV/0!</v>
      </c>
      <c r="T506" s="10" t="e">
        <f t="shared" si="573"/>
        <v>#DIV/0!</v>
      </c>
      <c r="U506" s="10" t="e">
        <f t="shared" si="573"/>
        <v>#DIV/0!</v>
      </c>
      <c r="V506" s="10" t="e">
        <f t="shared" si="573"/>
        <v>#DIV/0!</v>
      </c>
      <c r="W506" s="10" t="e">
        <f t="shared" si="573"/>
        <v>#DIV/0!</v>
      </c>
      <c r="X506" s="10" t="e">
        <f t="shared" si="573"/>
        <v>#DIV/0!</v>
      </c>
      <c r="Y506" s="10" t="e">
        <f t="shared" si="573"/>
        <v>#DIV/0!</v>
      </c>
    </row>
    <row r="507" spans="2:25" x14ac:dyDescent="0.3">
      <c r="B507" s="10">
        <f t="shared" si="569"/>
        <v>350</v>
      </c>
      <c r="H507" s="10" t="e">
        <f t="shared" ref="H507:Y507" si="574">($F129-H129)/$F129*100</f>
        <v>#DIV/0!</v>
      </c>
      <c r="I507" s="10" t="e">
        <f t="shared" si="574"/>
        <v>#DIV/0!</v>
      </c>
      <c r="J507" s="10" t="e">
        <f t="shared" si="574"/>
        <v>#DIV/0!</v>
      </c>
      <c r="K507" s="10" t="e">
        <f t="shared" si="574"/>
        <v>#DIV/0!</v>
      </c>
      <c r="L507" s="10" t="e">
        <f t="shared" si="574"/>
        <v>#DIV/0!</v>
      </c>
      <c r="M507" s="10" t="e">
        <f t="shared" si="574"/>
        <v>#DIV/0!</v>
      </c>
      <c r="N507" s="10" t="e">
        <f t="shared" si="574"/>
        <v>#DIV/0!</v>
      </c>
      <c r="O507" s="10" t="e">
        <f t="shared" si="574"/>
        <v>#DIV/0!</v>
      </c>
      <c r="P507" s="10" t="e">
        <f t="shared" si="574"/>
        <v>#DIV/0!</v>
      </c>
      <c r="Q507" s="10" t="e">
        <f t="shared" si="574"/>
        <v>#DIV/0!</v>
      </c>
      <c r="R507" s="10" t="e">
        <f t="shared" si="574"/>
        <v>#DIV/0!</v>
      </c>
      <c r="S507" s="10" t="e">
        <f t="shared" si="574"/>
        <v>#DIV/0!</v>
      </c>
      <c r="T507" s="10" t="e">
        <f t="shared" si="574"/>
        <v>#DIV/0!</v>
      </c>
      <c r="U507" s="10" t="e">
        <f t="shared" si="574"/>
        <v>#DIV/0!</v>
      </c>
      <c r="V507" s="10" t="e">
        <f t="shared" si="574"/>
        <v>#DIV/0!</v>
      </c>
      <c r="W507" s="10" t="e">
        <f t="shared" si="574"/>
        <v>#DIV/0!</v>
      </c>
      <c r="X507" s="10" t="e">
        <f t="shared" si="574"/>
        <v>#DIV/0!</v>
      </c>
      <c r="Y507" s="10" t="e">
        <f t="shared" si="574"/>
        <v>#DIV/0!</v>
      </c>
    </row>
    <row r="508" spans="2:25" x14ac:dyDescent="0.3">
      <c r="B508" s="10">
        <f t="shared" si="569"/>
        <v>400</v>
      </c>
      <c r="H508" s="10" t="e">
        <f t="shared" ref="H508:Y508" si="575">($F130-H130)/$F130*100</f>
        <v>#DIV/0!</v>
      </c>
      <c r="I508" s="10" t="e">
        <f t="shared" si="575"/>
        <v>#DIV/0!</v>
      </c>
      <c r="J508" s="10" t="e">
        <f t="shared" si="575"/>
        <v>#DIV/0!</v>
      </c>
      <c r="K508" s="10" t="e">
        <f t="shared" si="575"/>
        <v>#DIV/0!</v>
      </c>
      <c r="L508" s="10" t="e">
        <f t="shared" si="575"/>
        <v>#DIV/0!</v>
      </c>
      <c r="M508" s="10" t="e">
        <f t="shared" si="575"/>
        <v>#DIV/0!</v>
      </c>
      <c r="N508" s="10" t="e">
        <f t="shared" si="575"/>
        <v>#DIV/0!</v>
      </c>
      <c r="O508" s="10" t="e">
        <f t="shared" si="575"/>
        <v>#DIV/0!</v>
      </c>
      <c r="P508" s="10" t="e">
        <f t="shared" si="575"/>
        <v>#DIV/0!</v>
      </c>
      <c r="Q508" s="10" t="e">
        <f t="shared" si="575"/>
        <v>#DIV/0!</v>
      </c>
      <c r="R508" s="10" t="e">
        <f t="shared" si="575"/>
        <v>#DIV/0!</v>
      </c>
      <c r="S508" s="10" t="e">
        <f t="shared" si="575"/>
        <v>#DIV/0!</v>
      </c>
      <c r="T508" s="10" t="e">
        <f t="shared" si="575"/>
        <v>#DIV/0!</v>
      </c>
      <c r="U508" s="10" t="e">
        <f t="shared" si="575"/>
        <v>#DIV/0!</v>
      </c>
      <c r="V508" s="10" t="e">
        <f t="shared" si="575"/>
        <v>#DIV/0!</v>
      </c>
      <c r="W508" s="10" t="e">
        <f t="shared" si="575"/>
        <v>#DIV/0!</v>
      </c>
      <c r="X508" s="10" t="e">
        <f t="shared" si="575"/>
        <v>#DIV/0!</v>
      </c>
      <c r="Y508" s="10" t="e">
        <f t="shared" si="575"/>
        <v>#DIV/0!</v>
      </c>
    </row>
    <row r="509" spans="2:25" x14ac:dyDescent="0.3">
      <c r="B509" s="10">
        <f>B508+50</f>
        <v>450</v>
      </c>
      <c r="H509" s="10" t="e">
        <f t="shared" ref="H509:Y509" si="576">($F131-H131)/$F131*100</f>
        <v>#DIV/0!</v>
      </c>
      <c r="I509" s="10" t="e">
        <f t="shared" si="576"/>
        <v>#DIV/0!</v>
      </c>
      <c r="J509" s="10" t="e">
        <f t="shared" si="576"/>
        <v>#DIV/0!</v>
      </c>
      <c r="K509" s="10" t="e">
        <f t="shared" si="576"/>
        <v>#DIV/0!</v>
      </c>
      <c r="L509" s="10" t="e">
        <f t="shared" si="576"/>
        <v>#DIV/0!</v>
      </c>
      <c r="M509" s="10" t="e">
        <f t="shared" si="576"/>
        <v>#DIV/0!</v>
      </c>
      <c r="N509" s="10" t="e">
        <f t="shared" si="576"/>
        <v>#DIV/0!</v>
      </c>
      <c r="O509" s="10" t="e">
        <f t="shared" si="576"/>
        <v>#DIV/0!</v>
      </c>
      <c r="P509" s="10" t="e">
        <f t="shared" si="576"/>
        <v>#DIV/0!</v>
      </c>
      <c r="Q509" s="10" t="e">
        <f t="shared" si="576"/>
        <v>#DIV/0!</v>
      </c>
      <c r="R509" s="10" t="e">
        <f t="shared" si="576"/>
        <v>#DIV/0!</v>
      </c>
      <c r="S509" s="10" t="e">
        <f t="shared" si="576"/>
        <v>#DIV/0!</v>
      </c>
      <c r="T509" s="10" t="e">
        <f t="shared" si="576"/>
        <v>#DIV/0!</v>
      </c>
      <c r="U509" s="10" t="e">
        <f t="shared" si="576"/>
        <v>#DIV/0!</v>
      </c>
      <c r="V509" s="10" t="e">
        <f t="shared" si="576"/>
        <v>#DIV/0!</v>
      </c>
      <c r="W509" s="10" t="e">
        <f t="shared" si="576"/>
        <v>#DIV/0!</v>
      </c>
      <c r="X509" s="10" t="e">
        <f t="shared" si="576"/>
        <v>#DIV/0!</v>
      </c>
      <c r="Y509" s="10" t="e">
        <f t="shared" si="576"/>
        <v>#DIV/0!</v>
      </c>
    </row>
    <row r="510" spans="2:25" x14ac:dyDescent="0.3">
      <c r="B510" s="10">
        <f>B509+50</f>
        <v>500</v>
      </c>
      <c r="H510" s="10" t="e">
        <f t="shared" ref="H510:Y510" si="577">($F132-H132)/$F132*100</f>
        <v>#DIV/0!</v>
      </c>
      <c r="I510" s="10" t="e">
        <f t="shared" si="577"/>
        <v>#DIV/0!</v>
      </c>
      <c r="J510" s="10" t="e">
        <f t="shared" si="577"/>
        <v>#DIV/0!</v>
      </c>
      <c r="K510" s="10" t="e">
        <f t="shared" si="577"/>
        <v>#DIV/0!</v>
      </c>
      <c r="L510" s="10" t="e">
        <f t="shared" si="577"/>
        <v>#DIV/0!</v>
      </c>
      <c r="M510" s="10" t="e">
        <f t="shared" si="577"/>
        <v>#DIV/0!</v>
      </c>
      <c r="N510" s="10" t="e">
        <f t="shared" si="577"/>
        <v>#DIV/0!</v>
      </c>
      <c r="O510" s="10" t="e">
        <f t="shared" si="577"/>
        <v>#DIV/0!</v>
      </c>
      <c r="P510" s="10" t="e">
        <f t="shared" si="577"/>
        <v>#DIV/0!</v>
      </c>
      <c r="Q510" s="10" t="e">
        <f t="shared" si="577"/>
        <v>#DIV/0!</v>
      </c>
      <c r="R510" s="10" t="e">
        <f t="shared" si="577"/>
        <v>#DIV/0!</v>
      </c>
      <c r="S510" s="10" t="e">
        <f t="shared" si="577"/>
        <v>#DIV/0!</v>
      </c>
      <c r="T510" s="10" t="e">
        <f t="shared" si="577"/>
        <v>#DIV/0!</v>
      </c>
      <c r="U510" s="10" t="e">
        <f t="shared" si="577"/>
        <v>#DIV/0!</v>
      </c>
      <c r="V510" s="10" t="e">
        <f t="shared" si="577"/>
        <v>#DIV/0!</v>
      </c>
      <c r="W510" s="10" t="e">
        <f t="shared" si="577"/>
        <v>#DIV/0!</v>
      </c>
      <c r="X510" s="10" t="e">
        <f t="shared" si="577"/>
        <v>#DIV/0!</v>
      </c>
      <c r="Y510" s="10" t="e">
        <f t="shared" si="577"/>
        <v>#DIV/0!</v>
      </c>
    </row>
    <row r="511" spans="2:25" x14ac:dyDescent="0.3">
      <c r="B511" s="10">
        <v>50</v>
      </c>
      <c r="H511" s="10" t="e">
        <f t="shared" ref="H511:Y511" si="578">($F133-H133)/$F133*100</f>
        <v>#DIV/0!</v>
      </c>
      <c r="I511" s="10" t="e">
        <f t="shared" si="578"/>
        <v>#DIV/0!</v>
      </c>
      <c r="J511" s="10" t="e">
        <f t="shared" si="578"/>
        <v>#DIV/0!</v>
      </c>
      <c r="K511" s="10" t="e">
        <f t="shared" si="578"/>
        <v>#DIV/0!</v>
      </c>
      <c r="L511" s="10" t="e">
        <f t="shared" si="578"/>
        <v>#DIV/0!</v>
      </c>
      <c r="M511" s="10" t="e">
        <f t="shared" si="578"/>
        <v>#DIV/0!</v>
      </c>
      <c r="N511" s="10" t="e">
        <f t="shared" si="578"/>
        <v>#DIV/0!</v>
      </c>
      <c r="O511" s="10" t="e">
        <f t="shared" si="578"/>
        <v>#DIV/0!</v>
      </c>
      <c r="P511" s="10" t="e">
        <f t="shared" si="578"/>
        <v>#DIV/0!</v>
      </c>
      <c r="Q511" s="10" t="e">
        <f t="shared" si="578"/>
        <v>#DIV/0!</v>
      </c>
      <c r="R511" s="10" t="e">
        <f t="shared" si="578"/>
        <v>#DIV/0!</v>
      </c>
      <c r="S511" s="10" t="e">
        <f t="shared" si="578"/>
        <v>#DIV/0!</v>
      </c>
      <c r="T511" s="10" t="e">
        <f t="shared" si="578"/>
        <v>#DIV/0!</v>
      </c>
      <c r="U511" s="10" t="e">
        <f t="shared" si="578"/>
        <v>#DIV/0!</v>
      </c>
      <c r="V511" s="10" t="e">
        <f t="shared" si="578"/>
        <v>#DIV/0!</v>
      </c>
      <c r="W511" s="10" t="e">
        <f t="shared" si="578"/>
        <v>#DIV/0!</v>
      </c>
      <c r="X511" s="10" t="e">
        <f t="shared" si="578"/>
        <v>#DIV/0!</v>
      </c>
      <c r="Y511" s="10" t="e">
        <f t="shared" si="578"/>
        <v>#DIV/0!</v>
      </c>
    </row>
    <row r="512" spans="2:25" x14ac:dyDescent="0.3">
      <c r="B512" s="10">
        <f>B511+50</f>
        <v>100</v>
      </c>
      <c r="H512" s="10" t="e">
        <f t="shared" ref="H512:Y512" si="579">($F134-H134)/$F134*100</f>
        <v>#DIV/0!</v>
      </c>
      <c r="I512" s="10" t="e">
        <f t="shared" si="579"/>
        <v>#DIV/0!</v>
      </c>
      <c r="J512" s="10" t="e">
        <f t="shared" si="579"/>
        <v>#DIV/0!</v>
      </c>
      <c r="K512" s="10" t="e">
        <f t="shared" si="579"/>
        <v>#DIV/0!</v>
      </c>
      <c r="L512" s="10" t="e">
        <f t="shared" si="579"/>
        <v>#DIV/0!</v>
      </c>
      <c r="M512" s="10" t="e">
        <f t="shared" si="579"/>
        <v>#DIV/0!</v>
      </c>
      <c r="N512" s="10" t="e">
        <f t="shared" si="579"/>
        <v>#DIV/0!</v>
      </c>
      <c r="O512" s="10" t="e">
        <f t="shared" si="579"/>
        <v>#DIV/0!</v>
      </c>
      <c r="P512" s="10" t="e">
        <f t="shared" si="579"/>
        <v>#DIV/0!</v>
      </c>
      <c r="Q512" s="10" t="e">
        <f t="shared" si="579"/>
        <v>#DIV/0!</v>
      </c>
      <c r="R512" s="10" t="e">
        <f t="shared" si="579"/>
        <v>#DIV/0!</v>
      </c>
      <c r="S512" s="10" t="e">
        <f t="shared" si="579"/>
        <v>#DIV/0!</v>
      </c>
      <c r="T512" s="10" t="e">
        <f t="shared" si="579"/>
        <v>#DIV/0!</v>
      </c>
      <c r="U512" s="10" t="e">
        <f t="shared" si="579"/>
        <v>#DIV/0!</v>
      </c>
      <c r="V512" s="10" t="e">
        <f t="shared" si="579"/>
        <v>#DIV/0!</v>
      </c>
      <c r="W512" s="10" t="e">
        <f t="shared" si="579"/>
        <v>#DIV/0!</v>
      </c>
      <c r="X512" s="10" t="e">
        <f t="shared" si="579"/>
        <v>#DIV/0!</v>
      </c>
      <c r="Y512" s="10" t="e">
        <f t="shared" si="579"/>
        <v>#DIV/0!</v>
      </c>
    </row>
    <row r="513" spans="2:25" x14ac:dyDescent="0.3">
      <c r="B513" s="10">
        <f t="shared" ref="B513:B518" si="580">B512+50</f>
        <v>150</v>
      </c>
      <c r="H513" s="10" t="e">
        <f t="shared" ref="H513:Y513" si="581">($F135-H135)/$F135*100</f>
        <v>#DIV/0!</v>
      </c>
      <c r="I513" s="10" t="e">
        <f t="shared" si="581"/>
        <v>#DIV/0!</v>
      </c>
      <c r="J513" s="10" t="e">
        <f t="shared" si="581"/>
        <v>#DIV/0!</v>
      </c>
      <c r="K513" s="10" t="e">
        <f t="shared" si="581"/>
        <v>#DIV/0!</v>
      </c>
      <c r="L513" s="10" t="e">
        <f t="shared" si="581"/>
        <v>#DIV/0!</v>
      </c>
      <c r="M513" s="10" t="e">
        <f t="shared" si="581"/>
        <v>#DIV/0!</v>
      </c>
      <c r="N513" s="10" t="e">
        <f t="shared" si="581"/>
        <v>#DIV/0!</v>
      </c>
      <c r="O513" s="10" t="e">
        <f t="shared" si="581"/>
        <v>#DIV/0!</v>
      </c>
      <c r="P513" s="10" t="e">
        <f t="shared" si="581"/>
        <v>#DIV/0!</v>
      </c>
      <c r="Q513" s="10" t="e">
        <f t="shared" si="581"/>
        <v>#DIV/0!</v>
      </c>
      <c r="R513" s="10" t="e">
        <f t="shared" si="581"/>
        <v>#DIV/0!</v>
      </c>
      <c r="S513" s="10" t="e">
        <f t="shared" si="581"/>
        <v>#DIV/0!</v>
      </c>
      <c r="T513" s="10" t="e">
        <f t="shared" si="581"/>
        <v>#DIV/0!</v>
      </c>
      <c r="U513" s="10" t="e">
        <f t="shared" si="581"/>
        <v>#DIV/0!</v>
      </c>
      <c r="V513" s="10" t="e">
        <f t="shared" si="581"/>
        <v>#DIV/0!</v>
      </c>
      <c r="W513" s="10" t="e">
        <f t="shared" si="581"/>
        <v>#DIV/0!</v>
      </c>
      <c r="X513" s="10" t="e">
        <f t="shared" si="581"/>
        <v>#DIV/0!</v>
      </c>
      <c r="Y513" s="10" t="e">
        <f t="shared" si="581"/>
        <v>#DIV/0!</v>
      </c>
    </row>
    <row r="514" spans="2:25" x14ac:dyDescent="0.3">
      <c r="B514" s="10">
        <f t="shared" si="580"/>
        <v>200</v>
      </c>
      <c r="H514" s="10" t="e">
        <f t="shared" ref="H514:Y514" si="582">($F136-H136)/$F136*100</f>
        <v>#DIV/0!</v>
      </c>
      <c r="I514" s="10" t="e">
        <f t="shared" si="582"/>
        <v>#DIV/0!</v>
      </c>
      <c r="J514" s="10" t="e">
        <f t="shared" si="582"/>
        <v>#DIV/0!</v>
      </c>
      <c r="K514" s="10" t="e">
        <f t="shared" si="582"/>
        <v>#DIV/0!</v>
      </c>
      <c r="L514" s="10" t="e">
        <f t="shared" si="582"/>
        <v>#DIV/0!</v>
      </c>
      <c r="M514" s="10" t="e">
        <f t="shared" si="582"/>
        <v>#DIV/0!</v>
      </c>
      <c r="N514" s="10" t="e">
        <f t="shared" si="582"/>
        <v>#DIV/0!</v>
      </c>
      <c r="O514" s="10" t="e">
        <f t="shared" si="582"/>
        <v>#DIV/0!</v>
      </c>
      <c r="P514" s="10" t="e">
        <f t="shared" si="582"/>
        <v>#DIV/0!</v>
      </c>
      <c r="Q514" s="10" t="e">
        <f t="shared" si="582"/>
        <v>#DIV/0!</v>
      </c>
      <c r="R514" s="10" t="e">
        <f t="shared" si="582"/>
        <v>#DIV/0!</v>
      </c>
      <c r="S514" s="10" t="e">
        <f t="shared" si="582"/>
        <v>#DIV/0!</v>
      </c>
      <c r="T514" s="10" t="e">
        <f t="shared" si="582"/>
        <v>#DIV/0!</v>
      </c>
      <c r="U514" s="10" t="e">
        <f t="shared" si="582"/>
        <v>#DIV/0!</v>
      </c>
      <c r="V514" s="10" t="e">
        <f t="shared" si="582"/>
        <v>#DIV/0!</v>
      </c>
      <c r="W514" s="10" t="e">
        <f t="shared" si="582"/>
        <v>#DIV/0!</v>
      </c>
      <c r="X514" s="10" t="e">
        <f t="shared" si="582"/>
        <v>#DIV/0!</v>
      </c>
      <c r="Y514" s="10" t="e">
        <f t="shared" si="582"/>
        <v>#DIV/0!</v>
      </c>
    </row>
    <row r="515" spans="2:25" x14ac:dyDescent="0.3">
      <c r="B515" s="10">
        <f t="shared" si="580"/>
        <v>250</v>
      </c>
      <c r="H515" s="10" t="e">
        <f t="shared" ref="H515:Y515" si="583">($F137-H137)/$F137*100</f>
        <v>#DIV/0!</v>
      </c>
      <c r="I515" s="10" t="e">
        <f t="shared" si="583"/>
        <v>#DIV/0!</v>
      </c>
      <c r="J515" s="10" t="e">
        <f t="shared" si="583"/>
        <v>#DIV/0!</v>
      </c>
      <c r="K515" s="10" t="e">
        <f t="shared" si="583"/>
        <v>#DIV/0!</v>
      </c>
      <c r="L515" s="10" t="e">
        <f t="shared" si="583"/>
        <v>#DIV/0!</v>
      </c>
      <c r="M515" s="10" t="e">
        <f t="shared" si="583"/>
        <v>#DIV/0!</v>
      </c>
      <c r="N515" s="10" t="e">
        <f t="shared" si="583"/>
        <v>#DIV/0!</v>
      </c>
      <c r="O515" s="10" t="e">
        <f t="shared" si="583"/>
        <v>#DIV/0!</v>
      </c>
      <c r="P515" s="10" t="e">
        <f t="shared" si="583"/>
        <v>#DIV/0!</v>
      </c>
      <c r="Q515" s="10" t="e">
        <f t="shared" si="583"/>
        <v>#DIV/0!</v>
      </c>
      <c r="R515" s="10" t="e">
        <f t="shared" si="583"/>
        <v>#DIV/0!</v>
      </c>
      <c r="S515" s="10" t="e">
        <f t="shared" si="583"/>
        <v>#DIV/0!</v>
      </c>
      <c r="T515" s="10" t="e">
        <f t="shared" si="583"/>
        <v>#DIV/0!</v>
      </c>
      <c r="U515" s="10" t="e">
        <f t="shared" si="583"/>
        <v>#DIV/0!</v>
      </c>
      <c r="V515" s="10" t="e">
        <f t="shared" si="583"/>
        <v>#DIV/0!</v>
      </c>
      <c r="W515" s="10" t="e">
        <f t="shared" si="583"/>
        <v>#DIV/0!</v>
      </c>
      <c r="X515" s="10" t="e">
        <f t="shared" si="583"/>
        <v>#DIV/0!</v>
      </c>
      <c r="Y515" s="10" t="e">
        <f t="shared" si="583"/>
        <v>#DIV/0!</v>
      </c>
    </row>
    <row r="516" spans="2:25" x14ac:dyDescent="0.3">
      <c r="B516" s="10">
        <f t="shared" si="580"/>
        <v>300</v>
      </c>
      <c r="H516" s="10" t="e">
        <f t="shared" ref="H516:Y516" si="584">($F138-H138)/$F138*100</f>
        <v>#DIV/0!</v>
      </c>
      <c r="I516" s="10" t="e">
        <f t="shared" si="584"/>
        <v>#DIV/0!</v>
      </c>
      <c r="J516" s="10" t="e">
        <f t="shared" si="584"/>
        <v>#DIV/0!</v>
      </c>
      <c r="K516" s="10" t="e">
        <f t="shared" si="584"/>
        <v>#DIV/0!</v>
      </c>
      <c r="L516" s="10" t="e">
        <f t="shared" si="584"/>
        <v>#DIV/0!</v>
      </c>
      <c r="M516" s="10" t="e">
        <f t="shared" si="584"/>
        <v>#DIV/0!</v>
      </c>
      <c r="N516" s="10" t="e">
        <f t="shared" si="584"/>
        <v>#DIV/0!</v>
      </c>
      <c r="O516" s="10" t="e">
        <f t="shared" si="584"/>
        <v>#DIV/0!</v>
      </c>
      <c r="P516" s="10" t="e">
        <f t="shared" si="584"/>
        <v>#DIV/0!</v>
      </c>
      <c r="Q516" s="10" t="e">
        <f t="shared" si="584"/>
        <v>#DIV/0!</v>
      </c>
      <c r="R516" s="10" t="e">
        <f t="shared" si="584"/>
        <v>#DIV/0!</v>
      </c>
      <c r="S516" s="10" t="e">
        <f t="shared" si="584"/>
        <v>#DIV/0!</v>
      </c>
      <c r="T516" s="10" t="e">
        <f t="shared" si="584"/>
        <v>#DIV/0!</v>
      </c>
      <c r="U516" s="10" t="e">
        <f t="shared" si="584"/>
        <v>#DIV/0!</v>
      </c>
      <c r="V516" s="10" t="e">
        <f t="shared" si="584"/>
        <v>#DIV/0!</v>
      </c>
      <c r="W516" s="10" t="e">
        <f t="shared" si="584"/>
        <v>#DIV/0!</v>
      </c>
      <c r="X516" s="10" t="e">
        <f t="shared" si="584"/>
        <v>#DIV/0!</v>
      </c>
      <c r="Y516" s="10" t="e">
        <f t="shared" si="584"/>
        <v>#DIV/0!</v>
      </c>
    </row>
    <row r="517" spans="2:25" x14ac:dyDescent="0.3">
      <c r="B517" s="10">
        <f t="shared" si="580"/>
        <v>350</v>
      </c>
      <c r="H517" s="10" t="e">
        <f t="shared" ref="H517:Y517" si="585">($F139-H139)/$F139*100</f>
        <v>#DIV/0!</v>
      </c>
      <c r="I517" s="10" t="e">
        <f t="shared" si="585"/>
        <v>#DIV/0!</v>
      </c>
      <c r="J517" s="10" t="e">
        <f t="shared" si="585"/>
        <v>#DIV/0!</v>
      </c>
      <c r="K517" s="10" t="e">
        <f t="shared" si="585"/>
        <v>#DIV/0!</v>
      </c>
      <c r="L517" s="10" t="e">
        <f t="shared" si="585"/>
        <v>#DIV/0!</v>
      </c>
      <c r="M517" s="10" t="e">
        <f t="shared" si="585"/>
        <v>#DIV/0!</v>
      </c>
      <c r="N517" s="10" t="e">
        <f t="shared" si="585"/>
        <v>#DIV/0!</v>
      </c>
      <c r="O517" s="10" t="e">
        <f t="shared" si="585"/>
        <v>#DIV/0!</v>
      </c>
      <c r="P517" s="10" t="e">
        <f t="shared" si="585"/>
        <v>#DIV/0!</v>
      </c>
      <c r="Q517" s="10" t="e">
        <f t="shared" si="585"/>
        <v>#DIV/0!</v>
      </c>
      <c r="R517" s="10" t="e">
        <f t="shared" si="585"/>
        <v>#DIV/0!</v>
      </c>
      <c r="S517" s="10" t="e">
        <f t="shared" si="585"/>
        <v>#DIV/0!</v>
      </c>
      <c r="T517" s="10" t="e">
        <f t="shared" si="585"/>
        <v>#DIV/0!</v>
      </c>
      <c r="U517" s="10" t="e">
        <f t="shared" si="585"/>
        <v>#DIV/0!</v>
      </c>
      <c r="V517" s="10" t="e">
        <f t="shared" si="585"/>
        <v>#DIV/0!</v>
      </c>
      <c r="W517" s="10" t="e">
        <f t="shared" si="585"/>
        <v>#DIV/0!</v>
      </c>
      <c r="X517" s="10" t="e">
        <f t="shared" si="585"/>
        <v>#DIV/0!</v>
      </c>
      <c r="Y517" s="10" t="e">
        <f t="shared" si="585"/>
        <v>#DIV/0!</v>
      </c>
    </row>
    <row r="518" spans="2:25" x14ac:dyDescent="0.3">
      <c r="B518" s="10">
        <f t="shared" si="580"/>
        <v>400</v>
      </c>
      <c r="H518" s="10" t="e">
        <f t="shared" ref="H518:Y518" si="586">($F140-H140)/$F140*100</f>
        <v>#DIV/0!</v>
      </c>
      <c r="I518" s="10" t="e">
        <f t="shared" si="586"/>
        <v>#DIV/0!</v>
      </c>
      <c r="J518" s="10" t="e">
        <f t="shared" si="586"/>
        <v>#DIV/0!</v>
      </c>
      <c r="K518" s="10" t="e">
        <f t="shared" si="586"/>
        <v>#DIV/0!</v>
      </c>
      <c r="L518" s="10" t="e">
        <f t="shared" si="586"/>
        <v>#DIV/0!</v>
      </c>
      <c r="M518" s="10" t="e">
        <f t="shared" si="586"/>
        <v>#DIV/0!</v>
      </c>
      <c r="N518" s="10" t="e">
        <f t="shared" si="586"/>
        <v>#DIV/0!</v>
      </c>
      <c r="O518" s="10" t="e">
        <f t="shared" si="586"/>
        <v>#DIV/0!</v>
      </c>
      <c r="P518" s="10" t="e">
        <f t="shared" si="586"/>
        <v>#DIV/0!</v>
      </c>
      <c r="Q518" s="10" t="e">
        <f t="shared" si="586"/>
        <v>#DIV/0!</v>
      </c>
      <c r="R518" s="10" t="e">
        <f t="shared" si="586"/>
        <v>#DIV/0!</v>
      </c>
      <c r="S518" s="10" t="e">
        <f t="shared" si="586"/>
        <v>#DIV/0!</v>
      </c>
      <c r="T518" s="10" t="e">
        <f t="shared" si="586"/>
        <v>#DIV/0!</v>
      </c>
      <c r="U518" s="10" t="e">
        <f t="shared" si="586"/>
        <v>#DIV/0!</v>
      </c>
      <c r="V518" s="10" t="e">
        <f t="shared" si="586"/>
        <v>#DIV/0!</v>
      </c>
      <c r="W518" s="10" t="e">
        <f t="shared" si="586"/>
        <v>#DIV/0!</v>
      </c>
      <c r="X518" s="10" t="e">
        <f t="shared" si="586"/>
        <v>#DIV/0!</v>
      </c>
      <c r="Y518" s="10" t="e">
        <f t="shared" si="586"/>
        <v>#DIV/0!</v>
      </c>
    </row>
    <row r="519" spans="2:25" x14ac:dyDescent="0.3">
      <c r="B519" s="10">
        <f>B518+50</f>
        <v>450</v>
      </c>
      <c r="H519" s="10" t="e">
        <f t="shared" ref="H519:Y519" si="587">($F141-H141)/$F141*100</f>
        <v>#DIV/0!</v>
      </c>
      <c r="I519" s="10" t="e">
        <f t="shared" si="587"/>
        <v>#DIV/0!</v>
      </c>
      <c r="J519" s="10" t="e">
        <f t="shared" si="587"/>
        <v>#DIV/0!</v>
      </c>
      <c r="K519" s="10" t="e">
        <f t="shared" si="587"/>
        <v>#DIV/0!</v>
      </c>
      <c r="L519" s="10" t="e">
        <f t="shared" si="587"/>
        <v>#DIV/0!</v>
      </c>
      <c r="M519" s="10" t="e">
        <f t="shared" si="587"/>
        <v>#DIV/0!</v>
      </c>
      <c r="N519" s="10" t="e">
        <f t="shared" si="587"/>
        <v>#DIV/0!</v>
      </c>
      <c r="O519" s="10" t="e">
        <f t="shared" si="587"/>
        <v>#DIV/0!</v>
      </c>
      <c r="P519" s="10" t="e">
        <f t="shared" si="587"/>
        <v>#DIV/0!</v>
      </c>
      <c r="Q519" s="10" t="e">
        <f t="shared" si="587"/>
        <v>#DIV/0!</v>
      </c>
      <c r="R519" s="10" t="e">
        <f t="shared" si="587"/>
        <v>#DIV/0!</v>
      </c>
      <c r="S519" s="10" t="e">
        <f t="shared" si="587"/>
        <v>#DIV/0!</v>
      </c>
      <c r="T519" s="10" t="e">
        <f t="shared" si="587"/>
        <v>#DIV/0!</v>
      </c>
      <c r="U519" s="10" t="e">
        <f t="shared" si="587"/>
        <v>#DIV/0!</v>
      </c>
      <c r="V519" s="10" t="e">
        <f t="shared" si="587"/>
        <v>#DIV/0!</v>
      </c>
      <c r="W519" s="10" t="e">
        <f t="shared" si="587"/>
        <v>#DIV/0!</v>
      </c>
      <c r="X519" s="10" t="e">
        <f t="shared" si="587"/>
        <v>#DIV/0!</v>
      </c>
      <c r="Y519" s="10" t="e">
        <f t="shared" si="587"/>
        <v>#DIV/0!</v>
      </c>
    </row>
    <row r="520" spans="2:25" x14ac:dyDescent="0.3">
      <c r="B520" s="10">
        <f>B519+50</f>
        <v>500</v>
      </c>
      <c r="H520" s="10" t="e">
        <f t="shared" ref="H520:Y520" si="588">($F142-H142)/$F142*100</f>
        <v>#DIV/0!</v>
      </c>
      <c r="I520" s="10" t="e">
        <f t="shared" si="588"/>
        <v>#DIV/0!</v>
      </c>
      <c r="J520" s="10" t="e">
        <f t="shared" si="588"/>
        <v>#DIV/0!</v>
      </c>
      <c r="K520" s="10" t="e">
        <f t="shared" si="588"/>
        <v>#DIV/0!</v>
      </c>
      <c r="L520" s="10" t="e">
        <f t="shared" si="588"/>
        <v>#DIV/0!</v>
      </c>
      <c r="M520" s="10" t="e">
        <f t="shared" si="588"/>
        <v>#DIV/0!</v>
      </c>
      <c r="N520" s="10" t="e">
        <f t="shared" si="588"/>
        <v>#DIV/0!</v>
      </c>
      <c r="O520" s="10" t="e">
        <f t="shared" si="588"/>
        <v>#DIV/0!</v>
      </c>
      <c r="P520" s="10" t="e">
        <f t="shared" si="588"/>
        <v>#DIV/0!</v>
      </c>
      <c r="Q520" s="10" t="e">
        <f t="shared" si="588"/>
        <v>#DIV/0!</v>
      </c>
      <c r="R520" s="10" t="e">
        <f t="shared" si="588"/>
        <v>#DIV/0!</v>
      </c>
      <c r="S520" s="10" t="e">
        <f t="shared" si="588"/>
        <v>#DIV/0!</v>
      </c>
      <c r="T520" s="10" t="e">
        <f t="shared" si="588"/>
        <v>#DIV/0!</v>
      </c>
      <c r="U520" s="10" t="e">
        <f t="shared" si="588"/>
        <v>#DIV/0!</v>
      </c>
      <c r="V520" s="10" t="e">
        <f t="shared" si="588"/>
        <v>#DIV/0!</v>
      </c>
      <c r="W520" s="10" t="e">
        <f t="shared" si="588"/>
        <v>#DIV/0!</v>
      </c>
      <c r="X520" s="10" t="e">
        <f t="shared" si="588"/>
        <v>#DIV/0!</v>
      </c>
      <c r="Y520" s="10" t="e">
        <f t="shared" si="588"/>
        <v>#DIV/0!</v>
      </c>
    </row>
    <row r="521" spans="2:25" x14ac:dyDescent="0.3">
      <c r="B521" s="10">
        <v>50</v>
      </c>
      <c r="H521" s="10" t="e">
        <f t="shared" ref="H521:Y521" si="589">($F143-H143)/$F143*100</f>
        <v>#DIV/0!</v>
      </c>
      <c r="I521" s="10" t="e">
        <f t="shared" si="589"/>
        <v>#DIV/0!</v>
      </c>
      <c r="J521" s="10" t="e">
        <f t="shared" si="589"/>
        <v>#DIV/0!</v>
      </c>
      <c r="K521" s="10" t="e">
        <f t="shared" si="589"/>
        <v>#DIV/0!</v>
      </c>
      <c r="L521" s="10" t="e">
        <f t="shared" si="589"/>
        <v>#DIV/0!</v>
      </c>
      <c r="M521" s="10" t="e">
        <f t="shared" si="589"/>
        <v>#DIV/0!</v>
      </c>
      <c r="N521" s="10" t="e">
        <f t="shared" si="589"/>
        <v>#DIV/0!</v>
      </c>
      <c r="O521" s="10" t="e">
        <f t="shared" si="589"/>
        <v>#DIV/0!</v>
      </c>
      <c r="P521" s="10" t="e">
        <f t="shared" si="589"/>
        <v>#DIV/0!</v>
      </c>
      <c r="Q521" s="10" t="e">
        <f t="shared" si="589"/>
        <v>#DIV/0!</v>
      </c>
      <c r="R521" s="10" t="e">
        <f t="shared" si="589"/>
        <v>#DIV/0!</v>
      </c>
      <c r="S521" s="10" t="e">
        <f t="shared" si="589"/>
        <v>#DIV/0!</v>
      </c>
      <c r="T521" s="10" t="e">
        <f t="shared" si="589"/>
        <v>#DIV/0!</v>
      </c>
      <c r="U521" s="10" t="e">
        <f t="shared" si="589"/>
        <v>#DIV/0!</v>
      </c>
      <c r="V521" s="10" t="e">
        <f t="shared" si="589"/>
        <v>#DIV/0!</v>
      </c>
      <c r="W521" s="10" t="e">
        <f t="shared" si="589"/>
        <v>#DIV/0!</v>
      </c>
      <c r="X521" s="10" t="e">
        <f t="shared" si="589"/>
        <v>#DIV/0!</v>
      </c>
      <c r="Y521" s="10" t="e">
        <f t="shared" si="589"/>
        <v>#DIV/0!</v>
      </c>
    </row>
    <row r="522" spans="2:25" x14ac:dyDescent="0.3">
      <c r="B522" s="10">
        <f>B521+50</f>
        <v>100</v>
      </c>
      <c r="H522" s="10" t="e">
        <f t="shared" ref="H522:Y522" si="590">($F144-H144)/$F144*100</f>
        <v>#DIV/0!</v>
      </c>
      <c r="I522" s="10" t="e">
        <f t="shared" si="590"/>
        <v>#DIV/0!</v>
      </c>
      <c r="J522" s="10" t="e">
        <f t="shared" si="590"/>
        <v>#DIV/0!</v>
      </c>
      <c r="K522" s="10" t="e">
        <f t="shared" si="590"/>
        <v>#DIV/0!</v>
      </c>
      <c r="L522" s="10" t="e">
        <f t="shared" si="590"/>
        <v>#DIV/0!</v>
      </c>
      <c r="M522" s="10" t="e">
        <f t="shared" si="590"/>
        <v>#DIV/0!</v>
      </c>
      <c r="N522" s="10" t="e">
        <f t="shared" si="590"/>
        <v>#DIV/0!</v>
      </c>
      <c r="O522" s="10" t="e">
        <f t="shared" si="590"/>
        <v>#DIV/0!</v>
      </c>
      <c r="P522" s="10" t="e">
        <f t="shared" si="590"/>
        <v>#DIV/0!</v>
      </c>
      <c r="Q522" s="10" t="e">
        <f t="shared" si="590"/>
        <v>#DIV/0!</v>
      </c>
      <c r="R522" s="10" t="e">
        <f t="shared" si="590"/>
        <v>#DIV/0!</v>
      </c>
      <c r="S522" s="10" t="e">
        <f t="shared" si="590"/>
        <v>#DIV/0!</v>
      </c>
      <c r="T522" s="10" t="e">
        <f t="shared" si="590"/>
        <v>#DIV/0!</v>
      </c>
      <c r="U522" s="10" t="e">
        <f t="shared" si="590"/>
        <v>#DIV/0!</v>
      </c>
      <c r="V522" s="10" t="e">
        <f t="shared" si="590"/>
        <v>#DIV/0!</v>
      </c>
      <c r="W522" s="10" t="e">
        <f t="shared" si="590"/>
        <v>#DIV/0!</v>
      </c>
      <c r="X522" s="10" t="e">
        <f t="shared" si="590"/>
        <v>#DIV/0!</v>
      </c>
      <c r="Y522" s="10" t="e">
        <f t="shared" si="590"/>
        <v>#DIV/0!</v>
      </c>
    </row>
    <row r="523" spans="2:25" x14ac:dyDescent="0.3">
      <c r="B523" s="10">
        <f t="shared" ref="B523:B528" si="591">B522+50</f>
        <v>150</v>
      </c>
      <c r="H523" s="10" t="e">
        <f t="shared" ref="H523:Y523" si="592">($F145-H145)/$F145*100</f>
        <v>#DIV/0!</v>
      </c>
      <c r="I523" s="10" t="e">
        <f t="shared" si="592"/>
        <v>#DIV/0!</v>
      </c>
      <c r="J523" s="10" t="e">
        <f t="shared" si="592"/>
        <v>#DIV/0!</v>
      </c>
      <c r="K523" s="10" t="e">
        <f t="shared" si="592"/>
        <v>#DIV/0!</v>
      </c>
      <c r="L523" s="10" t="e">
        <f t="shared" si="592"/>
        <v>#DIV/0!</v>
      </c>
      <c r="M523" s="10" t="e">
        <f t="shared" si="592"/>
        <v>#DIV/0!</v>
      </c>
      <c r="N523" s="10" t="e">
        <f t="shared" si="592"/>
        <v>#DIV/0!</v>
      </c>
      <c r="O523" s="10" t="e">
        <f t="shared" si="592"/>
        <v>#DIV/0!</v>
      </c>
      <c r="P523" s="10" t="e">
        <f t="shared" si="592"/>
        <v>#DIV/0!</v>
      </c>
      <c r="Q523" s="10" t="e">
        <f t="shared" si="592"/>
        <v>#DIV/0!</v>
      </c>
      <c r="R523" s="10" t="e">
        <f t="shared" si="592"/>
        <v>#DIV/0!</v>
      </c>
      <c r="S523" s="10" t="e">
        <f t="shared" si="592"/>
        <v>#DIV/0!</v>
      </c>
      <c r="T523" s="10" t="e">
        <f t="shared" si="592"/>
        <v>#DIV/0!</v>
      </c>
      <c r="U523" s="10" t="e">
        <f t="shared" si="592"/>
        <v>#DIV/0!</v>
      </c>
      <c r="V523" s="10" t="e">
        <f t="shared" si="592"/>
        <v>#DIV/0!</v>
      </c>
      <c r="W523" s="10" t="e">
        <f t="shared" si="592"/>
        <v>#DIV/0!</v>
      </c>
      <c r="X523" s="10" t="e">
        <f t="shared" si="592"/>
        <v>#DIV/0!</v>
      </c>
      <c r="Y523" s="10" t="e">
        <f t="shared" si="592"/>
        <v>#DIV/0!</v>
      </c>
    </row>
    <row r="524" spans="2:25" x14ac:dyDescent="0.3">
      <c r="B524" s="10">
        <f t="shared" si="591"/>
        <v>200</v>
      </c>
      <c r="H524" s="10" t="e">
        <f t="shared" ref="H524:Y524" si="593">($F146-H146)/$F146*100</f>
        <v>#DIV/0!</v>
      </c>
      <c r="I524" s="10" t="e">
        <f t="shared" si="593"/>
        <v>#DIV/0!</v>
      </c>
      <c r="J524" s="10" t="e">
        <f t="shared" si="593"/>
        <v>#DIV/0!</v>
      </c>
      <c r="K524" s="10" t="e">
        <f t="shared" si="593"/>
        <v>#DIV/0!</v>
      </c>
      <c r="L524" s="10" t="e">
        <f t="shared" si="593"/>
        <v>#DIV/0!</v>
      </c>
      <c r="M524" s="10" t="e">
        <f t="shared" si="593"/>
        <v>#DIV/0!</v>
      </c>
      <c r="N524" s="10" t="e">
        <f t="shared" si="593"/>
        <v>#DIV/0!</v>
      </c>
      <c r="O524" s="10" t="e">
        <f t="shared" si="593"/>
        <v>#DIV/0!</v>
      </c>
      <c r="P524" s="10" t="e">
        <f t="shared" si="593"/>
        <v>#DIV/0!</v>
      </c>
      <c r="Q524" s="10" t="e">
        <f t="shared" si="593"/>
        <v>#DIV/0!</v>
      </c>
      <c r="R524" s="10" t="e">
        <f t="shared" si="593"/>
        <v>#DIV/0!</v>
      </c>
      <c r="S524" s="10" t="e">
        <f t="shared" si="593"/>
        <v>#DIV/0!</v>
      </c>
      <c r="T524" s="10" t="e">
        <f t="shared" si="593"/>
        <v>#DIV/0!</v>
      </c>
      <c r="U524" s="10" t="e">
        <f t="shared" si="593"/>
        <v>#DIV/0!</v>
      </c>
      <c r="V524" s="10" t="e">
        <f t="shared" si="593"/>
        <v>#DIV/0!</v>
      </c>
      <c r="W524" s="10" t="e">
        <f t="shared" si="593"/>
        <v>#DIV/0!</v>
      </c>
      <c r="X524" s="10" t="e">
        <f t="shared" si="593"/>
        <v>#DIV/0!</v>
      </c>
      <c r="Y524" s="10" t="e">
        <f t="shared" si="593"/>
        <v>#DIV/0!</v>
      </c>
    </row>
    <row r="525" spans="2:25" x14ac:dyDescent="0.3">
      <c r="B525" s="10">
        <f t="shared" si="591"/>
        <v>250</v>
      </c>
      <c r="H525" s="10" t="e">
        <f t="shared" ref="H525:Y525" si="594">($F147-H147)/$F147*100</f>
        <v>#DIV/0!</v>
      </c>
      <c r="I525" s="10" t="e">
        <f t="shared" si="594"/>
        <v>#DIV/0!</v>
      </c>
      <c r="J525" s="10" t="e">
        <f t="shared" si="594"/>
        <v>#DIV/0!</v>
      </c>
      <c r="K525" s="10" t="e">
        <f t="shared" si="594"/>
        <v>#DIV/0!</v>
      </c>
      <c r="L525" s="10" t="e">
        <f t="shared" si="594"/>
        <v>#DIV/0!</v>
      </c>
      <c r="M525" s="10" t="e">
        <f t="shared" si="594"/>
        <v>#DIV/0!</v>
      </c>
      <c r="N525" s="10" t="e">
        <f t="shared" si="594"/>
        <v>#DIV/0!</v>
      </c>
      <c r="O525" s="10" t="e">
        <f t="shared" si="594"/>
        <v>#DIV/0!</v>
      </c>
      <c r="P525" s="10" t="e">
        <f t="shared" si="594"/>
        <v>#DIV/0!</v>
      </c>
      <c r="Q525" s="10" t="e">
        <f t="shared" si="594"/>
        <v>#DIV/0!</v>
      </c>
      <c r="R525" s="10" t="e">
        <f t="shared" si="594"/>
        <v>#DIV/0!</v>
      </c>
      <c r="S525" s="10" t="e">
        <f t="shared" si="594"/>
        <v>#DIV/0!</v>
      </c>
      <c r="T525" s="10" t="e">
        <f t="shared" si="594"/>
        <v>#DIV/0!</v>
      </c>
      <c r="U525" s="10" t="e">
        <f t="shared" si="594"/>
        <v>#DIV/0!</v>
      </c>
      <c r="V525" s="10" t="e">
        <f t="shared" si="594"/>
        <v>#DIV/0!</v>
      </c>
      <c r="W525" s="10" t="e">
        <f t="shared" si="594"/>
        <v>#DIV/0!</v>
      </c>
      <c r="X525" s="10" t="e">
        <f t="shared" si="594"/>
        <v>#DIV/0!</v>
      </c>
      <c r="Y525" s="10" t="e">
        <f t="shared" si="594"/>
        <v>#DIV/0!</v>
      </c>
    </row>
    <row r="526" spans="2:25" x14ac:dyDescent="0.3">
      <c r="B526" s="10">
        <f t="shared" si="591"/>
        <v>300</v>
      </c>
      <c r="H526" s="10" t="e">
        <f t="shared" ref="H526:Y526" si="595">($F148-H148)/$F148*100</f>
        <v>#DIV/0!</v>
      </c>
      <c r="I526" s="10" t="e">
        <f t="shared" si="595"/>
        <v>#DIV/0!</v>
      </c>
      <c r="J526" s="10" t="e">
        <f t="shared" si="595"/>
        <v>#DIV/0!</v>
      </c>
      <c r="K526" s="10" t="e">
        <f t="shared" si="595"/>
        <v>#DIV/0!</v>
      </c>
      <c r="L526" s="10" t="e">
        <f t="shared" si="595"/>
        <v>#DIV/0!</v>
      </c>
      <c r="M526" s="10" t="e">
        <f t="shared" si="595"/>
        <v>#DIV/0!</v>
      </c>
      <c r="N526" s="10" t="e">
        <f t="shared" si="595"/>
        <v>#DIV/0!</v>
      </c>
      <c r="O526" s="10" t="e">
        <f t="shared" si="595"/>
        <v>#DIV/0!</v>
      </c>
      <c r="P526" s="10" t="e">
        <f t="shared" si="595"/>
        <v>#DIV/0!</v>
      </c>
      <c r="Q526" s="10" t="e">
        <f t="shared" si="595"/>
        <v>#DIV/0!</v>
      </c>
      <c r="R526" s="10" t="e">
        <f t="shared" si="595"/>
        <v>#DIV/0!</v>
      </c>
      <c r="S526" s="10" t="e">
        <f t="shared" si="595"/>
        <v>#DIV/0!</v>
      </c>
      <c r="T526" s="10" t="e">
        <f t="shared" si="595"/>
        <v>#DIV/0!</v>
      </c>
      <c r="U526" s="10" t="e">
        <f t="shared" si="595"/>
        <v>#DIV/0!</v>
      </c>
      <c r="V526" s="10" t="e">
        <f t="shared" si="595"/>
        <v>#DIV/0!</v>
      </c>
      <c r="W526" s="10" t="e">
        <f t="shared" si="595"/>
        <v>#DIV/0!</v>
      </c>
      <c r="X526" s="10" t="e">
        <f t="shared" si="595"/>
        <v>#DIV/0!</v>
      </c>
      <c r="Y526" s="10" t="e">
        <f t="shared" si="595"/>
        <v>#DIV/0!</v>
      </c>
    </row>
    <row r="527" spans="2:25" x14ac:dyDescent="0.3">
      <c r="B527" s="10">
        <f t="shared" si="591"/>
        <v>350</v>
      </c>
      <c r="H527" s="10" t="e">
        <f t="shared" ref="H527:Y527" si="596">($F149-H149)/$F149*100</f>
        <v>#DIV/0!</v>
      </c>
      <c r="I527" s="10" t="e">
        <f t="shared" si="596"/>
        <v>#DIV/0!</v>
      </c>
      <c r="J527" s="10" t="e">
        <f t="shared" si="596"/>
        <v>#DIV/0!</v>
      </c>
      <c r="K527" s="10" t="e">
        <f t="shared" si="596"/>
        <v>#DIV/0!</v>
      </c>
      <c r="L527" s="10" t="e">
        <f t="shared" si="596"/>
        <v>#DIV/0!</v>
      </c>
      <c r="M527" s="10" t="e">
        <f t="shared" si="596"/>
        <v>#DIV/0!</v>
      </c>
      <c r="N527" s="10" t="e">
        <f t="shared" si="596"/>
        <v>#DIV/0!</v>
      </c>
      <c r="O527" s="10" t="e">
        <f t="shared" si="596"/>
        <v>#DIV/0!</v>
      </c>
      <c r="P527" s="10" t="e">
        <f t="shared" si="596"/>
        <v>#DIV/0!</v>
      </c>
      <c r="Q527" s="10" t="e">
        <f t="shared" si="596"/>
        <v>#DIV/0!</v>
      </c>
      <c r="R527" s="10" t="e">
        <f t="shared" si="596"/>
        <v>#DIV/0!</v>
      </c>
      <c r="S527" s="10" t="e">
        <f t="shared" si="596"/>
        <v>#DIV/0!</v>
      </c>
      <c r="T527" s="10" t="e">
        <f t="shared" si="596"/>
        <v>#DIV/0!</v>
      </c>
      <c r="U527" s="10" t="e">
        <f t="shared" si="596"/>
        <v>#DIV/0!</v>
      </c>
      <c r="V527" s="10" t="e">
        <f t="shared" si="596"/>
        <v>#DIV/0!</v>
      </c>
      <c r="W527" s="10" t="e">
        <f t="shared" si="596"/>
        <v>#DIV/0!</v>
      </c>
      <c r="X527" s="10" t="e">
        <f t="shared" si="596"/>
        <v>#DIV/0!</v>
      </c>
      <c r="Y527" s="10" t="e">
        <f t="shared" si="596"/>
        <v>#DIV/0!</v>
      </c>
    </row>
    <row r="528" spans="2:25" x14ac:dyDescent="0.3">
      <c r="B528" s="10">
        <f t="shared" si="591"/>
        <v>400</v>
      </c>
      <c r="H528" s="10" t="e">
        <f t="shared" ref="H528:Y528" si="597">($F150-H150)/$F150*100</f>
        <v>#DIV/0!</v>
      </c>
      <c r="I528" s="10" t="e">
        <f t="shared" si="597"/>
        <v>#DIV/0!</v>
      </c>
      <c r="J528" s="10" t="e">
        <f t="shared" si="597"/>
        <v>#DIV/0!</v>
      </c>
      <c r="K528" s="10" t="e">
        <f t="shared" si="597"/>
        <v>#DIV/0!</v>
      </c>
      <c r="L528" s="10" t="e">
        <f t="shared" si="597"/>
        <v>#DIV/0!</v>
      </c>
      <c r="M528" s="10" t="e">
        <f t="shared" si="597"/>
        <v>#DIV/0!</v>
      </c>
      <c r="N528" s="10" t="e">
        <f t="shared" si="597"/>
        <v>#DIV/0!</v>
      </c>
      <c r="O528" s="10" t="e">
        <f t="shared" si="597"/>
        <v>#DIV/0!</v>
      </c>
      <c r="P528" s="10" t="e">
        <f t="shared" si="597"/>
        <v>#DIV/0!</v>
      </c>
      <c r="Q528" s="10" t="e">
        <f t="shared" si="597"/>
        <v>#DIV/0!</v>
      </c>
      <c r="R528" s="10" t="e">
        <f t="shared" si="597"/>
        <v>#DIV/0!</v>
      </c>
      <c r="S528" s="10" t="e">
        <f t="shared" si="597"/>
        <v>#DIV/0!</v>
      </c>
      <c r="T528" s="10" t="e">
        <f t="shared" si="597"/>
        <v>#DIV/0!</v>
      </c>
      <c r="U528" s="10" t="e">
        <f t="shared" si="597"/>
        <v>#DIV/0!</v>
      </c>
      <c r="V528" s="10" t="e">
        <f t="shared" si="597"/>
        <v>#DIV/0!</v>
      </c>
      <c r="W528" s="10" t="e">
        <f t="shared" si="597"/>
        <v>#DIV/0!</v>
      </c>
      <c r="X528" s="10" t="e">
        <f t="shared" si="597"/>
        <v>#DIV/0!</v>
      </c>
      <c r="Y528" s="10" t="e">
        <f t="shared" si="597"/>
        <v>#DIV/0!</v>
      </c>
    </row>
    <row r="529" spans="2:25" x14ac:dyDescent="0.3">
      <c r="B529" s="10">
        <f>B528+50</f>
        <v>450</v>
      </c>
      <c r="H529" s="10" t="e">
        <f t="shared" ref="H529:Y529" si="598">($F151-H151)/$F151*100</f>
        <v>#DIV/0!</v>
      </c>
      <c r="I529" s="10" t="e">
        <f t="shared" si="598"/>
        <v>#DIV/0!</v>
      </c>
      <c r="J529" s="10" t="e">
        <f t="shared" si="598"/>
        <v>#DIV/0!</v>
      </c>
      <c r="K529" s="10" t="e">
        <f t="shared" si="598"/>
        <v>#DIV/0!</v>
      </c>
      <c r="L529" s="10" t="e">
        <f t="shared" si="598"/>
        <v>#DIV/0!</v>
      </c>
      <c r="M529" s="10" t="e">
        <f t="shared" si="598"/>
        <v>#DIV/0!</v>
      </c>
      <c r="N529" s="10" t="e">
        <f t="shared" si="598"/>
        <v>#DIV/0!</v>
      </c>
      <c r="O529" s="10" t="e">
        <f t="shared" si="598"/>
        <v>#DIV/0!</v>
      </c>
      <c r="P529" s="10" t="e">
        <f t="shared" si="598"/>
        <v>#DIV/0!</v>
      </c>
      <c r="Q529" s="10" t="e">
        <f t="shared" si="598"/>
        <v>#DIV/0!</v>
      </c>
      <c r="R529" s="10" t="e">
        <f t="shared" si="598"/>
        <v>#DIV/0!</v>
      </c>
      <c r="S529" s="10" t="e">
        <f t="shared" si="598"/>
        <v>#DIV/0!</v>
      </c>
      <c r="T529" s="10" t="e">
        <f t="shared" si="598"/>
        <v>#DIV/0!</v>
      </c>
      <c r="U529" s="10" t="e">
        <f t="shared" si="598"/>
        <v>#DIV/0!</v>
      </c>
      <c r="V529" s="10" t="e">
        <f t="shared" si="598"/>
        <v>#DIV/0!</v>
      </c>
      <c r="W529" s="10" t="e">
        <f t="shared" si="598"/>
        <v>#DIV/0!</v>
      </c>
      <c r="X529" s="10" t="e">
        <f t="shared" si="598"/>
        <v>#DIV/0!</v>
      </c>
      <c r="Y529" s="10" t="e">
        <f t="shared" si="598"/>
        <v>#DIV/0!</v>
      </c>
    </row>
    <row r="530" spans="2:25" x14ac:dyDescent="0.3">
      <c r="B530" s="10">
        <f>B529+50</f>
        <v>500</v>
      </c>
      <c r="H530" s="10" t="e">
        <f t="shared" ref="H530:Y530" si="599">($F152-H152)/$F152*100</f>
        <v>#DIV/0!</v>
      </c>
      <c r="I530" s="10" t="e">
        <f t="shared" si="599"/>
        <v>#DIV/0!</v>
      </c>
      <c r="J530" s="10" t="e">
        <f t="shared" si="599"/>
        <v>#DIV/0!</v>
      </c>
      <c r="K530" s="10" t="e">
        <f t="shared" si="599"/>
        <v>#DIV/0!</v>
      </c>
      <c r="L530" s="10" t="e">
        <f t="shared" si="599"/>
        <v>#DIV/0!</v>
      </c>
      <c r="M530" s="10" t="e">
        <f t="shared" si="599"/>
        <v>#DIV/0!</v>
      </c>
      <c r="N530" s="10" t="e">
        <f t="shared" si="599"/>
        <v>#DIV/0!</v>
      </c>
      <c r="O530" s="10" t="e">
        <f t="shared" si="599"/>
        <v>#DIV/0!</v>
      </c>
      <c r="P530" s="10" t="e">
        <f t="shared" si="599"/>
        <v>#DIV/0!</v>
      </c>
      <c r="Q530" s="10" t="e">
        <f t="shared" si="599"/>
        <v>#DIV/0!</v>
      </c>
      <c r="R530" s="10" t="e">
        <f t="shared" si="599"/>
        <v>#DIV/0!</v>
      </c>
      <c r="S530" s="10" t="e">
        <f t="shared" si="599"/>
        <v>#DIV/0!</v>
      </c>
      <c r="T530" s="10" t="e">
        <f t="shared" si="599"/>
        <v>#DIV/0!</v>
      </c>
      <c r="U530" s="10" t="e">
        <f t="shared" si="599"/>
        <v>#DIV/0!</v>
      </c>
      <c r="V530" s="10" t="e">
        <f t="shared" si="599"/>
        <v>#DIV/0!</v>
      </c>
      <c r="W530" s="10" t="e">
        <f t="shared" si="599"/>
        <v>#DIV/0!</v>
      </c>
      <c r="X530" s="10" t="e">
        <f t="shared" si="599"/>
        <v>#DIV/0!</v>
      </c>
      <c r="Y530" s="10" t="e">
        <f t="shared" si="599"/>
        <v>#DIV/0!</v>
      </c>
    </row>
    <row r="531" spans="2:25" x14ac:dyDescent="0.3">
      <c r="B531" s="10">
        <v>50</v>
      </c>
      <c r="H531" s="10" t="e">
        <f t="shared" ref="H531:Y531" si="600">($F153-H153)/$F153*100</f>
        <v>#DIV/0!</v>
      </c>
      <c r="I531" s="10" t="e">
        <f t="shared" si="600"/>
        <v>#DIV/0!</v>
      </c>
      <c r="J531" s="10" t="e">
        <f t="shared" si="600"/>
        <v>#DIV/0!</v>
      </c>
      <c r="K531" s="10" t="e">
        <f t="shared" si="600"/>
        <v>#DIV/0!</v>
      </c>
      <c r="L531" s="10" t="e">
        <f t="shared" si="600"/>
        <v>#DIV/0!</v>
      </c>
      <c r="M531" s="10" t="e">
        <f t="shared" si="600"/>
        <v>#DIV/0!</v>
      </c>
      <c r="N531" s="10" t="e">
        <f t="shared" si="600"/>
        <v>#DIV/0!</v>
      </c>
      <c r="O531" s="10" t="e">
        <f t="shared" si="600"/>
        <v>#DIV/0!</v>
      </c>
      <c r="P531" s="10" t="e">
        <f t="shared" si="600"/>
        <v>#DIV/0!</v>
      </c>
      <c r="Q531" s="10" t="e">
        <f t="shared" si="600"/>
        <v>#DIV/0!</v>
      </c>
      <c r="R531" s="10" t="e">
        <f t="shared" si="600"/>
        <v>#DIV/0!</v>
      </c>
      <c r="S531" s="10" t="e">
        <f t="shared" si="600"/>
        <v>#DIV/0!</v>
      </c>
      <c r="T531" s="10" t="e">
        <f t="shared" si="600"/>
        <v>#DIV/0!</v>
      </c>
      <c r="U531" s="10" t="e">
        <f t="shared" si="600"/>
        <v>#DIV/0!</v>
      </c>
      <c r="V531" s="10" t="e">
        <f t="shared" si="600"/>
        <v>#DIV/0!</v>
      </c>
      <c r="W531" s="10" t="e">
        <f t="shared" si="600"/>
        <v>#DIV/0!</v>
      </c>
      <c r="X531" s="10" t="e">
        <f t="shared" si="600"/>
        <v>#DIV/0!</v>
      </c>
      <c r="Y531" s="10" t="e">
        <f t="shared" si="600"/>
        <v>#DIV/0!</v>
      </c>
    </row>
    <row r="532" spans="2:25" x14ac:dyDescent="0.3">
      <c r="B532" s="10">
        <f>B531+50</f>
        <v>100</v>
      </c>
      <c r="H532" s="10" t="e">
        <f t="shared" ref="H532:Y532" si="601">($F154-H154)/$F154*100</f>
        <v>#DIV/0!</v>
      </c>
      <c r="I532" s="10" t="e">
        <f t="shared" si="601"/>
        <v>#DIV/0!</v>
      </c>
      <c r="J532" s="10" t="e">
        <f t="shared" si="601"/>
        <v>#DIV/0!</v>
      </c>
      <c r="K532" s="10" t="e">
        <f t="shared" si="601"/>
        <v>#DIV/0!</v>
      </c>
      <c r="L532" s="10" t="e">
        <f t="shared" si="601"/>
        <v>#DIV/0!</v>
      </c>
      <c r="M532" s="10" t="e">
        <f t="shared" si="601"/>
        <v>#DIV/0!</v>
      </c>
      <c r="N532" s="10" t="e">
        <f t="shared" si="601"/>
        <v>#DIV/0!</v>
      </c>
      <c r="O532" s="10" t="e">
        <f t="shared" si="601"/>
        <v>#DIV/0!</v>
      </c>
      <c r="P532" s="10" t="e">
        <f t="shared" si="601"/>
        <v>#DIV/0!</v>
      </c>
      <c r="Q532" s="10" t="e">
        <f t="shared" si="601"/>
        <v>#DIV/0!</v>
      </c>
      <c r="R532" s="10" t="e">
        <f t="shared" si="601"/>
        <v>#DIV/0!</v>
      </c>
      <c r="S532" s="10" t="e">
        <f t="shared" si="601"/>
        <v>#DIV/0!</v>
      </c>
      <c r="T532" s="10" t="e">
        <f t="shared" si="601"/>
        <v>#DIV/0!</v>
      </c>
      <c r="U532" s="10" t="e">
        <f t="shared" si="601"/>
        <v>#DIV/0!</v>
      </c>
      <c r="V532" s="10" t="e">
        <f t="shared" si="601"/>
        <v>#DIV/0!</v>
      </c>
      <c r="W532" s="10" t="e">
        <f t="shared" si="601"/>
        <v>#DIV/0!</v>
      </c>
      <c r="X532" s="10" t="e">
        <f t="shared" si="601"/>
        <v>#DIV/0!</v>
      </c>
      <c r="Y532" s="10" t="e">
        <f t="shared" si="601"/>
        <v>#DIV/0!</v>
      </c>
    </row>
    <row r="533" spans="2:25" x14ac:dyDescent="0.3">
      <c r="B533" s="10">
        <f t="shared" ref="B533:B538" si="602">B532+50</f>
        <v>150</v>
      </c>
      <c r="H533" s="10" t="e">
        <f t="shared" ref="H533:Y533" si="603">($F155-H155)/$F155*100</f>
        <v>#DIV/0!</v>
      </c>
      <c r="I533" s="10" t="e">
        <f t="shared" si="603"/>
        <v>#DIV/0!</v>
      </c>
      <c r="J533" s="10" t="e">
        <f t="shared" si="603"/>
        <v>#DIV/0!</v>
      </c>
      <c r="K533" s="10" t="e">
        <f t="shared" si="603"/>
        <v>#DIV/0!</v>
      </c>
      <c r="L533" s="10" t="e">
        <f t="shared" si="603"/>
        <v>#DIV/0!</v>
      </c>
      <c r="M533" s="10" t="e">
        <f t="shared" si="603"/>
        <v>#DIV/0!</v>
      </c>
      <c r="N533" s="10" t="e">
        <f t="shared" si="603"/>
        <v>#DIV/0!</v>
      </c>
      <c r="O533" s="10" t="e">
        <f t="shared" si="603"/>
        <v>#DIV/0!</v>
      </c>
      <c r="P533" s="10" t="e">
        <f t="shared" si="603"/>
        <v>#DIV/0!</v>
      </c>
      <c r="Q533" s="10" t="e">
        <f t="shared" si="603"/>
        <v>#DIV/0!</v>
      </c>
      <c r="R533" s="10" t="e">
        <f t="shared" si="603"/>
        <v>#DIV/0!</v>
      </c>
      <c r="S533" s="10" t="e">
        <f t="shared" si="603"/>
        <v>#DIV/0!</v>
      </c>
      <c r="T533" s="10" t="e">
        <f t="shared" si="603"/>
        <v>#DIV/0!</v>
      </c>
      <c r="U533" s="10" t="e">
        <f t="shared" si="603"/>
        <v>#DIV/0!</v>
      </c>
      <c r="V533" s="10" t="e">
        <f t="shared" si="603"/>
        <v>#DIV/0!</v>
      </c>
      <c r="W533" s="10" t="e">
        <f t="shared" si="603"/>
        <v>#DIV/0!</v>
      </c>
      <c r="X533" s="10" t="e">
        <f t="shared" si="603"/>
        <v>#DIV/0!</v>
      </c>
      <c r="Y533" s="10" t="e">
        <f t="shared" si="603"/>
        <v>#DIV/0!</v>
      </c>
    </row>
    <row r="534" spans="2:25" x14ac:dyDescent="0.3">
      <c r="B534" s="10">
        <f t="shared" si="602"/>
        <v>200</v>
      </c>
      <c r="H534" s="10" t="e">
        <f t="shared" ref="H534:Y534" si="604">($F156-H156)/$F156*100</f>
        <v>#DIV/0!</v>
      </c>
      <c r="I534" s="10" t="e">
        <f t="shared" si="604"/>
        <v>#DIV/0!</v>
      </c>
      <c r="J534" s="10" t="e">
        <f t="shared" si="604"/>
        <v>#DIV/0!</v>
      </c>
      <c r="K534" s="10" t="e">
        <f t="shared" si="604"/>
        <v>#DIV/0!</v>
      </c>
      <c r="L534" s="10" t="e">
        <f t="shared" si="604"/>
        <v>#DIV/0!</v>
      </c>
      <c r="M534" s="10" t="e">
        <f t="shared" si="604"/>
        <v>#DIV/0!</v>
      </c>
      <c r="N534" s="10" t="e">
        <f t="shared" si="604"/>
        <v>#DIV/0!</v>
      </c>
      <c r="O534" s="10" t="e">
        <f t="shared" si="604"/>
        <v>#DIV/0!</v>
      </c>
      <c r="P534" s="10" t="e">
        <f t="shared" si="604"/>
        <v>#DIV/0!</v>
      </c>
      <c r="Q534" s="10" t="e">
        <f t="shared" si="604"/>
        <v>#DIV/0!</v>
      </c>
      <c r="R534" s="10" t="e">
        <f t="shared" si="604"/>
        <v>#DIV/0!</v>
      </c>
      <c r="S534" s="10" t="e">
        <f t="shared" si="604"/>
        <v>#DIV/0!</v>
      </c>
      <c r="T534" s="10" t="e">
        <f t="shared" si="604"/>
        <v>#DIV/0!</v>
      </c>
      <c r="U534" s="10" t="e">
        <f t="shared" si="604"/>
        <v>#DIV/0!</v>
      </c>
      <c r="V534" s="10" t="e">
        <f t="shared" si="604"/>
        <v>#DIV/0!</v>
      </c>
      <c r="W534" s="10" t="e">
        <f t="shared" si="604"/>
        <v>#DIV/0!</v>
      </c>
      <c r="X534" s="10" t="e">
        <f t="shared" si="604"/>
        <v>#DIV/0!</v>
      </c>
      <c r="Y534" s="10" t="e">
        <f t="shared" si="604"/>
        <v>#DIV/0!</v>
      </c>
    </row>
    <row r="535" spans="2:25" x14ac:dyDescent="0.3">
      <c r="B535" s="10">
        <f t="shared" si="602"/>
        <v>250</v>
      </c>
      <c r="H535" s="10" t="e">
        <f t="shared" ref="H535:Y535" si="605">($F157-H157)/$F157*100</f>
        <v>#DIV/0!</v>
      </c>
      <c r="I535" s="10" t="e">
        <f t="shared" si="605"/>
        <v>#DIV/0!</v>
      </c>
      <c r="J535" s="10" t="e">
        <f t="shared" si="605"/>
        <v>#DIV/0!</v>
      </c>
      <c r="K535" s="10" t="e">
        <f t="shared" si="605"/>
        <v>#DIV/0!</v>
      </c>
      <c r="L535" s="10" t="e">
        <f t="shared" si="605"/>
        <v>#DIV/0!</v>
      </c>
      <c r="M535" s="10" t="e">
        <f t="shared" si="605"/>
        <v>#DIV/0!</v>
      </c>
      <c r="N535" s="10" t="e">
        <f t="shared" si="605"/>
        <v>#DIV/0!</v>
      </c>
      <c r="O535" s="10" t="e">
        <f t="shared" si="605"/>
        <v>#DIV/0!</v>
      </c>
      <c r="P535" s="10" t="e">
        <f t="shared" si="605"/>
        <v>#DIV/0!</v>
      </c>
      <c r="Q535" s="10" t="e">
        <f t="shared" si="605"/>
        <v>#DIV/0!</v>
      </c>
      <c r="R535" s="10" t="e">
        <f t="shared" si="605"/>
        <v>#DIV/0!</v>
      </c>
      <c r="S535" s="10" t="e">
        <f t="shared" si="605"/>
        <v>#DIV/0!</v>
      </c>
      <c r="T535" s="10" t="e">
        <f t="shared" si="605"/>
        <v>#DIV/0!</v>
      </c>
      <c r="U535" s="10" t="e">
        <f t="shared" si="605"/>
        <v>#DIV/0!</v>
      </c>
      <c r="V535" s="10" t="e">
        <f t="shared" si="605"/>
        <v>#DIV/0!</v>
      </c>
      <c r="W535" s="10" t="e">
        <f t="shared" si="605"/>
        <v>#DIV/0!</v>
      </c>
      <c r="X535" s="10" t="e">
        <f t="shared" si="605"/>
        <v>#DIV/0!</v>
      </c>
      <c r="Y535" s="10" t="e">
        <f t="shared" si="605"/>
        <v>#DIV/0!</v>
      </c>
    </row>
    <row r="536" spans="2:25" x14ac:dyDescent="0.3">
      <c r="B536" s="10">
        <f t="shared" si="602"/>
        <v>300</v>
      </c>
      <c r="H536" s="10" t="e">
        <f t="shared" ref="H536:Y536" si="606">($F158-H158)/$F158*100</f>
        <v>#DIV/0!</v>
      </c>
      <c r="I536" s="10" t="e">
        <f t="shared" si="606"/>
        <v>#DIV/0!</v>
      </c>
      <c r="J536" s="10" t="e">
        <f t="shared" si="606"/>
        <v>#DIV/0!</v>
      </c>
      <c r="K536" s="10" t="e">
        <f t="shared" si="606"/>
        <v>#DIV/0!</v>
      </c>
      <c r="L536" s="10" t="e">
        <f t="shared" si="606"/>
        <v>#DIV/0!</v>
      </c>
      <c r="M536" s="10" t="e">
        <f t="shared" si="606"/>
        <v>#DIV/0!</v>
      </c>
      <c r="N536" s="10" t="e">
        <f t="shared" si="606"/>
        <v>#DIV/0!</v>
      </c>
      <c r="O536" s="10" t="e">
        <f t="shared" si="606"/>
        <v>#DIV/0!</v>
      </c>
      <c r="P536" s="10" t="e">
        <f t="shared" si="606"/>
        <v>#DIV/0!</v>
      </c>
      <c r="Q536" s="10" t="e">
        <f t="shared" si="606"/>
        <v>#DIV/0!</v>
      </c>
      <c r="R536" s="10" t="e">
        <f t="shared" si="606"/>
        <v>#DIV/0!</v>
      </c>
      <c r="S536" s="10" t="e">
        <f t="shared" si="606"/>
        <v>#DIV/0!</v>
      </c>
      <c r="T536" s="10" t="e">
        <f t="shared" si="606"/>
        <v>#DIV/0!</v>
      </c>
      <c r="U536" s="10" t="e">
        <f t="shared" si="606"/>
        <v>#DIV/0!</v>
      </c>
      <c r="V536" s="10" t="e">
        <f t="shared" si="606"/>
        <v>#DIV/0!</v>
      </c>
      <c r="W536" s="10" t="e">
        <f t="shared" si="606"/>
        <v>#DIV/0!</v>
      </c>
      <c r="X536" s="10" t="e">
        <f t="shared" si="606"/>
        <v>#DIV/0!</v>
      </c>
      <c r="Y536" s="10" t="e">
        <f t="shared" si="606"/>
        <v>#DIV/0!</v>
      </c>
    </row>
    <row r="537" spans="2:25" x14ac:dyDescent="0.3">
      <c r="B537" s="10">
        <f t="shared" si="602"/>
        <v>350</v>
      </c>
      <c r="H537" s="10" t="e">
        <f t="shared" ref="H537:Y537" si="607">($F159-H159)/$F159*100</f>
        <v>#DIV/0!</v>
      </c>
      <c r="I537" s="10" t="e">
        <f t="shared" si="607"/>
        <v>#DIV/0!</v>
      </c>
      <c r="J537" s="10" t="e">
        <f t="shared" si="607"/>
        <v>#DIV/0!</v>
      </c>
      <c r="K537" s="10" t="e">
        <f t="shared" si="607"/>
        <v>#DIV/0!</v>
      </c>
      <c r="L537" s="10" t="e">
        <f t="shared" si="607"/>
        <v>#DIV/0!</v>
      </c>
      <c r="M537" s="10" t="e">
        <f t="shared" si="607"/>
        <v>#DIV/0!</v>
      </c>
      <c r="N537" s="10" t="e">
        <f t="shared" si="607"/>
        <v>#DIV/0!</v>
      </c>
      <c r="O537" s="10" t="e">
        <f t="shared" si="607"/>
        <v>#DIV/0!</v>
      </c>
      <c r="P537" s="10" t="e">
        <f t="shared" si="607"/>
        <v>#DIV/0!</v>
      </c>
      <c r="Q537" s="10" t="e">
        <f t="shared" si="607"/>
        <v>#DIV/0!</v>
      </c>
      <c r="R537" s="10" t="e">
        <f t="shared" si="607"/>
        <v>#DIV/0!</v>
      </c>
      <c r="S537" s="10" t="e">
        <f t="shared" si="607"/>
        <v>#DIV/0!</v>
      </c>
      <c r="T537" s="10" t="e">
        <f t="shared" si="607"/>
        <v>#DIV/0!</v>
      </c>
      <c r="U537" s="10" t="e">
        <f t="shared" si="607"/>
        <v>#DIV/0!</v>
      </c>
      <c r="V537" s="10" t="e">
        <f t="shared" si="607"/>
        <v>#DIV/0!</v>
      </c>
      <c r="W537" s="10" t="e">
        <f t="shared" si="607"/>
        <v>#DIV/0!</v>
      </c>
      <c r="X537" s="10" t="e">
        <f t="shared" si="607"/>
        <v>#DIV/0!</v>
      </c>
      <c r="Y537" s="10" t="e">
        <f t="shared" si="607"/>
        <v>#DIV/0!</v>
      </c>
    </row>
    <row r="538" spans="2:25" x14ac:dyDescent="0.3">
      <c r="B538" s="10">
        <f t="shared" si="602"/>
        <v>400</v>
      </c>
      <c r="H538" s="10" t="e">
        <f t="shared" ref="H538:Y538" si="608">($F160-H160)/$F160*100</f>
        <v>#DIV/0!</v>
      </c>
      <c r="I538" s="10" t="e">
        <f t="shared" si="608"/>
        <v>#DIV/0!</v>
      </c>
      <c r="J538" s="10" t="e">
        <f t="shared" si="608"/>
        <v>#DIV/0!</v>
      </c>
      <c r="K538" s="10" t="e">
        <f t="shared" si="608"/>
        <v>#DIV/0!</v>
      </c>
      <c r="L538" s="10" t="e">
        <f t="shared" si="608"/>
        <v>#DIV/0!</v>
      </c>
      <c r="M538" s="10" t="e">
        <f t="shared" si="608"/>
        <v>#DIV/0!</v>
      </c>
      <c r="N538" s="10" t="e">
        <f t="shared" si="608"/>
        <v>#DIV/0!</v>
      </c>
      <c r="O538" s="10" t="e">
        <f t="shared" si="608"/>
        <v>#DIV/0!</v>
      </c>
      <c r="P538" s="10" t="e">
        <f t="shared" si="608"/>
        <v>#DIV/0!</v>
      </c>
      <c r="Q538" s="10" t="e">
        <f t="shared" si="608"/>
        <v>#DIV/0!</v>
      </c>
      <c r="R538" s="10" t="e">
        <f t="shared" si="608"/>
        <v>#DIV/0!</v>
      </c>
      <c r="S538" s="10" t="e">
        <f t="shared" si="608"/>
        <v>#DIV/0!</v>
      </c>
      <c r="T538" s="10" t="e">
        <f t="shared" si="608"/>
        <v>#DIV/0!</v>
      </c>
      <c r="U538" s="10" t="e">
        <f t="shared" si="608"/>
        <v>#DIV/0!</v>
      </c>
      <c r="V538" s="10" t="e">
        <f t="shared" si="608"/>
        <v>#DIV/0!</v>
      </c>
      <c r="W538" s="10" t="e">
        <f t="shared" si="608"/>
        <v>#DIV/0!</v>
      </c>
      <c r="X538" s="10" t="e">
        <f t="shared" si="608"/>
        <v>#DIV/0!</v>
      </c>
      <c r="Y538" s="10" t="e">
        <f t="shared" si="608"/>
        <v>#DIV/0!</v>
      </c>
    </row>
    <row r="539" spans="2:25" x14ac:dyDescent="0.3">
      <c r="B539" s="10">
        <f>B538+50</f>
        <v>450</v>
      </c>
      <c r="H539" s="10" t="e">
        <f t="shared" ref="H539:Y539" si="609">($F161-H161)/$F161*100</f>
        <v>#DIV/0!</v>
      </c>
      <c r="I539" s="10" t="e">
        <f t="shared" si="609"/>
        <v>#DIV/0!</v>
      </c>
      <c r="J539" s="10" t="e">
        <f t="shared" si="609"/>
        <v>#DIV/0!</v>
      </c>
      <c r="K539" s="10" t="e">
        <f t="shared" si="609"/>
        <v>#DIV/0!</v>
      </c>
      <c r="L539" s="10" t="e">
        <f t="shared" si="609"/>
        <v>#DIV/0!</v>
      </c>
      <c r="M539" s="10" t="e">
        <f t="shared" si="609"/>
        <v>#DIV/0!</v>
      </c>
      <c r="N539" s="10" t="e">
        <f t="shared" si="609"/>
        <v>#DIV/0!</v>
      </c>
      <c r="O539" s="10" t="e">
        <f t="shared" si="609"/>
        <v>#DIV/0!</v>
      </c>
      <c r="P539" s="10" t="e">
        <f t="shared" si="609"/>
        <v>#DIV/0!</v>
      </c>
      <c r="Q539" s="10" t="e">
        <f t="shared" si="609"/>
        <v>#DIV/0!</v>
      </c>
      <c r="R539" s="10" t="e">
        <f t="shared" si="609"/>
        <v>#DIV/0!</v>
      </c>
      <c r="S539" s="10" t="e">
        <f t="shared" si="609"/>
        <v>#DIV/0!</v>
      </c>
      <c r="T539" s="10" t="e">
        <f t="shared" si="609"/>
        <v>#DIV/0!</v>
      </c>
      <c r="U539" s="10" t="e">
        <f t="shared" si="609"/>
        <v>#DIV/0!</v>
      </c>
      <c r="V539" s="10" t="e">
        <f t="shared" si="609"/>
        <v>#DIV/0!</v>
      </c>
      <c r="W539" s="10" t="e">
        <f t="shared" si="609"/>
        <v>#DIV/0!</v>
      </c>
      <c r="X539" s="10" t="e">
        <f t="shared" si="609"/>
        <v>#DIV/0!</v>
      </c>
      <c r="Y539" s="10" t="e">
        <f t="shared" si="609"/>
        <v>#DIV/0!</v>
      </c>
    </row>
    <row r="540" spans="2:25" x14ac:dyDescent="0.3">
      <c r="B540" s="10">
        <f>B539+50</f>
        <v>500</v>
      </c>
      <c r="H540" s="10" t="e">
        <f t="shared" ref="H540:Y540" si="610">($F162-H162)/$F162*100</f>
        <v>#DIV/0!</v>
      </c>
      <c r="I540" s="10" t="e">
        <f t="shared" si="610"/>
        <v>#DIV/0!</v>
      </c>
      <c r="J540" s="10" t="e">
        <f t="shared" si="610"/>
        <v>#DIV/0!</v>
      </c>
      <c r="K540" s="10" t="e">
        <f t="shared" si="610"/>
        <v>#DIV/0!</v>
      </c>
      <c r="L540" s="10" t="e">
        <f t="shared" si="610"/>
        <v>#DIV/0!</v>
      </c>
      <c r="M540" s="10" t="e">
        <f t="shared" si="610"/>
        <v>#DIV/0!</v>
      </c>
      <c r="N540" s="10" t="e">
        <f t="shared" si="610"/>
        <v>#DIV/0!</v>
      </c>
      <c r="O540" s="10" t="e">
        <f t="shared" si="610"/>
        <v>#DIV/0!</v>
      </c>
      <c r="P540" s="10" t="e">
        <f t="shared" si="610"/>
        <v>#DIV/0!</v>
      </c>
      <c r="Q540" s="10" t="e">
        <f t="shared" si="610"/>
        <v>#DIV/0!</v>
      </c>
      <c r="R540" s="10" t="e">
        <f t="shared" si="610"/>
        <v>#DIV/0!</v>
      </c>
      <c r="S540" s="10" t="e">
        <f t="shared" si="610"/>
        <v>#DIV/0!</v>
      </c>
      <c r="T540" s="10" t="e">
        <f t="shared" si="610"/>
        <v>#DIV/0!</v>
      </c>
      <c r="U540" s="10" t="e">
        <f t="shared" si="610"/>
        <v>#DIV/0!</v>
      </c>
      <c r="V540" s="10" t="e">
        <f t="shared" si="610"/>
        <v>#DIV/0!</v>
      </c>
      <c r="W540" s="10" t="e">
        <f t="shared" si="610"/>
        <v>#DIV/0!</v>
      </c>
      <c r="X540" s="10" t="e">
        <f t="shared" si="610"/>
        <v>#DIV/0!</v>
      </c>
      <c r="Y540" s="10" t="e">
        <f t="shared" si="610"/>
        <v>#DIV/0!</v>
      </c>
    </row>
    <row r="541" spans="2:25" x14ac:dyDescent="0.3">
      <c r="B541" s="10">
        <v>50</v>
      </c>
      <c r="H541" s="10" t="e">
        <f t="shared" ref="H541:Y541" si="611">($F163-H163)/$F163*100</f>
        <v>#DIV/0!</v>
      </c>
      <c r="I541" s="10" t="e">
        <f t="shared" si="611"/>
        <v>#DIV/0!</v>
      </c>
      <c r="J541" s="10" t="e">
        <f t="shared" si="611"/>
        <v>#DIV/0!</v>
      </c>
      <c r="K541" s="10" t="e">
        <f t="shared" si="611"/>
        <v>#DIV/0!</v>
      </c>
      <c r="L541" s="10" t="e">
        <f t="shared" si="611"/>
        <v>#DIV/0!</v>
      </c>
      <c r="M541" s="10" t="e">
        <f t="shared" si="611"/>
        <v>#DIV/0!</v>
      </c>
      <c r="N541" s="10" t="e">
        <f t="shared" si="611"/>
        <v>#DIV/0!</v>
      </c>
      <c r="O541" s="10" t="e">
        <f t="shared" si="611"/>
        <v>#DIV/0!</v>
      </c>
      <c r="P541" s="10" t="e">
        <f t="shared" si="611"/>
        <v>#DIV/0!</v>
      </c>
      <c r="Q541" s="10" t="e">
        <f t="shared" si="611"/>
        <v>#DIV/0!</v>
      </c>
      <c r="R541" s="10" t="e">
        <f t="shared" si="611"/>
        <v>#DIV/0!</v>
      </c>
      <c r="S541" s="10" t="e">
        <f t="shared" si="611"/>
        <v>#DIV/0!</v>
      </c>
      <c r="T541" s="10" t="e">
        <f t="shared" si="611"/>
        <v>#DIV/0!</v>
      </c>
      <c r="U541" s="10" t="e">
        <f t="shared" si="611"/>
        <v>#DIV/0!</v>
      </c>
      <c r="V541" s="10" t="e">
        <f t="shared" si="611"/>
        <v>#DIV/0!</v>
      </c>
      <c r="W541" s="10" t="e">
        <f t="shared" si="611"/>
        <v>#DIV/0!</v>
      </c>
      <c r="X541" s="10" t="e">
        <f t="shared" si="611"/>
        <v>#DIV/0!</v>
      </c>
      <c r="Y541" s="10" t="e">
        <f t="shared" si="611"/>
        <v>#DIV/0!</v>
      </c>
    </row>
    <row r="542" spans="2:25" x14ac:dyDescent="0.3">
      <c r="B542" s="10">
        <f>B541+50</f>
        <v>100</v>
      </c>
      <c r="H542" s="10" t="e">
        <f t="shared" ref="H542:Y542" si="612">($F164-H164)/$F164*100</f>
        <v>#DIV/0!</v>
      </c>
      <c r="I542" s="10" t="e">
        <f t="shared" si="612"/>
        <v>#DIV/0!</v>
      </c>
      <c r="J542" s="10" t="e">
        <f t="shared" si="612"/>
        <v>#DIV/0!</v>
      </c>
      <c r="K542" s="10" t="e">
        <f t="shared" si="612"/>
        <v>#DIV/0!</v>
      </c>
      <c r="L542" s="10" t="e">
        <f t="shared" si="612"/>
        <v>#DIV/0!</v>
      </c>
      <c r="M542" s="10" t="e">
        <f t="shared" si="612"/>
        <v>#DIV/0!</v>
      </c>
      <c r="N542" s="10" t="e">
        <f t="shared" si="612"/>
        <v>#DIV/0!</v>
      </c>
      <c r="O542" s="10" t="e">
        <f t="shared" si="612"/>
        <v>#DIV/0!</v>
      </c>
      <c r="P542" s="10" t="e">
        <f t="shared" si="612"/>
        <v>#DIV/0!</v>
      </c>
      <c r="Q542" s="10" t="e">
        <f t="shared" si="612"/>
        <v>#DIV/0!</v>
      </c>
      <c r="R542" s="10" t="e">
        <f t="shared" si="612"/>
        <v>#DIV/0!</v>
      </c>
      <c r="S542" s="10" t="e">
        <f t="shared" si="612"/>
        <v>#DIV/0!</v>
      </c>
      <c r="T542" s="10" t="e">
        <f t="shared" si="612"/>
        <v>#DIV/0!</v>
      </c>
      <c r="U542" s="10" t="e">
        <f t="shared" si="612"/>
        <v>#DIV/0!</v>
      </c>
      <c r="V542" s="10" t="e">
        <f t="shared" si="612"/>
        <v>#DIV/0!</v>
      </c>
      <c r="W542" s="10" t="e">
        <f t="shared" si="612"/>
        <v>#DIV/0!</v>
      </c>
      <c r="X542" s="10" t="e">
        <f t="shared" si="612"/>
        <v>#DIV/0!</v>
      </c>
      <c r="Y542" s="10" t="e">
        <f t="shared" si="612"/>
        <v>#DIV/0!</v>
      </c>
    </row>
    <row r="543" spans="2:25" x14ac:dyDescent="0.3">
      <c r="B543" s="10">
        <f t="shared" ref="B543:B548" si="613">B542+50</f>
        <v>150</v>
      </c>
      <c r="H543" s="10" t="e">
        <f t="shared" ref="H543:Y543" si="614">($F165-H165)/$F165*100</f>
        <v>#DIV/0!</v>
      </c>
      <c r="I543" s="10" t="e">
        <f t="shared" si="614"/>
        <v>#DIV/0!</v>
      </c>
      <c r="J543" s="10" t="e">
        <f t="shared" si="614"/>
        <v>#DIV/0!</v>
      </c>
      <c r="K543" s="10" t="e">
        <f t="shared" si="614"/>
        <v>#DIV/0!</v>
      </c>
      <c r="L543" s="10" t="e">
        <f t="shared" si="614"/>
        <v>#DIV/0!</v>
      </c>
      <c r="M543" s="10" t="e">
        <f t="shared" si="614"/>
        <v>#DIV/0!</v>
      </c>
      <c r="N543" s="10" t="e">
        <f t="shared" si="614"/>
        <v>#DIV/0!</v>
      </c>
      <c r="O543" s="10" t="e">
        <f t="shared" si="614"/>
        <v>#DIV/0!</v>
      </c>
      <c r="P543" s="10" t="e">
        <f t="shared" si="614"/>
        <v>#DIV/0!</v>
      </c>
      <c r="Q543" s="10" t="e">
        <f t="shared" si="614"/>
        <v>#DIV/0!</v>
      </c>
      <c r="R543" s="10" t="e">
        <f t="shared" si="614"/>
        <v>#DIV/0!</v>
      </c>
      <c r="S543" s="10" t="e">
        <f t="shared" si="614"/>
        <v>#DIV/0!</v>
      </c>
      <c r="T543" s="10" t="e">
        <f t="shared" si="614"/>
        <v>#DIV/0!</v>
      </c>
      <c r="U543" s="10" t="e">
        <f t="shared" si="614"/>
        <v>#DIV/0!</v>
      </c>
      <c r="V543" s="10" t="e">
        <f t="shared" si="614"/>
        <v>#DIV/0!</v>
      </c>
      <c r="W543" s="10" t="e">
        <f t="shared" si="614"/>
        <v>#DIV/0!</v>
      </c>
      <c r="X543" s="10" t="e">
        <f t="shared" si="614"/>
        <v>#DIV/0!</v>
      </c>
      <c r="Y543" s="10" t="e">
        <f t="shared" si="614"/>
        <v>#DIV/0!</v>
      </c>
    </row>
    <row r="544" spans="2:25" x14ac:dyDescent="0.3">
      <c r="B544" s="10">
        <f t="shared" si="613"/>
        <v>200</v>
      </c>
      <c r="H544" s="10" t="e">
        <f t="shared" ref="H544:Y544" si="615">($F166-H166)/$F166*100</f>
        <v>#DIV/0!</v>
      </c>
      <c r="I544" s="10" t="e">
        <f t="shared" si="615"/>
        <v>#DIV/0!</v>
      </c>
      <c r="J544" s="10" t="e">
        <f t="shared" si="615"/>
        <v>#DIV/0!</v>
      </c>
      <c r="K544" s="10" t="e">
        <f t="shared" si="615"/>
        <v>#DIV/0!</v>
      </c>
      <c r="L544" s="10" t="e">
        <f t="shared" si="615"/>
        <v>#DIV/0!</v>
      </c>
      <c r="M544" s="10" t="e">
        <f t="shared" si="615"/>
        <v>#DIV/0!</v>
      </c>
      <c r="N544" s="10" t="e">
        <f t="shared" si="615"/>
        <v>#DIV/0!</v>
      </c>
      <c r="O544" s="10" t="e">
        <f t="shared" si="615"/>
        <v>#DIV/0!</v>
      </c>
      <c r="P544" s="10" t="e">
        <f t="shared" si="615"/>
        <v>#DIV/0!</v>
      </c>
      <c r="Q544" s="10" t="e">
        <f t="shared" si="615"/>
        <v>#DIV/0!</v>
      </c>
      <c r="R544" s="10" t="e">
        <f t="shared" si="615"/>
        <v>#DIV/0!</v>
      </c>
      <c r="S544" s="10" t="e">
        <f t="shared" si="615"/>
        <v>#DIV/0!</v>
      </c>
      <c r="T544" s="10" t="e">
        <f t="shared" si="615"/>
        <v>#DIV/0!</v>
      </c>
      <c r="U544" s="10" t="e">
        <f t="shared" si="615"/>
        <v>#DIV/0!</v>
      </c>
      <c r="V544" s="10" t="e">
        <f t="shared" si="615"/>
        <v>#DIV/0!</v>
      </c>
      <c r="W544" s="10" t="e">
        <f t="shared" si="615"/>
        <v>#DIV/0!</v>
      </c>
      <c r="X544" s="10" t="e">
        <f t="shared" si="615"/>
        <v>#DIV/0!</v>
      </c>
      <c r="Y544" s="10" t="e">
        <f t="shared" si="615"/>
        <v>#DIV/0!</v>
      </c>
    </row>
    <row r="545" spans="2:25" x14ac:dyDescent="0.3">
      <c r="B545" s="10">
        <f t="shared" si="613"/>
        <v>250</v>
      </c>
      <c r="H545" s="10" t="e">
        <f t="shared" ref="H545:Y545" si="616">($F167-H167)/$F167*100</f>
        <v>#DIV/0!</v>
      </c>
      <c r="I545" s="10" t="e">
        <f t="shared" si="616"/>
        <v>#DIV/0!</v>
      </c>
      <c r="J545" s="10" t="e">
        <f t="shared" si="616"/>
        <v>#DIV/0!</v>
      </c>
      <c r="K545" s="10" t="e">
        <f t="shared" si="616"/>
        <v>#DIV/0!</v>
      </c>
      <c r="L545" s="10" t="e">
        <f t="shared" si="616"/>
        <v>#DIV/0!</v>
      </c>
      <c r="M545" s="10" t="e">
        <f t="shared" si="616"/>
        <v>#DIV/0!</v>
      </c>
      <c r="N545" s="10" t="e">
        <f t="shared" si="616"/>
        <v>#DIV/0!</v>
      </c>
      <c r="O545" s="10" t="e">
        <f t="shared" si="616"/>
        <v>#DIV/0!</v>
      </c>
      <c r="P545" s="10" t="e">
        <f t="shared" si="616"/>
        <v>#DIV/0!</v>
      </c>
      <c r="Q545" s="10" t="e">
        <f t="shared" si="616"/>
        <v>#DIV/0!</v>
      </c>
      <c r="R545" s="10" t="e">
        <f t="shared" si="616"/>
        <v>#DIV/0!</v>
      </c>
      <c r="S545" s="10" t="e">
        <f t="shared" si="616"/>
        <v>#DIV/0!</v>
      </c>
      <c r="T545" s="10" t="e">
        <f t="shared" si="616"/>
        <v>#DIV/0!</v>
      </c>
      <c r="U545" s="10" t="e">
        <f t="shared" si="616"/>
        <v>#DIV/0!</v>
      </c>
      <c r="V545" s="10" t="e">
        <f t="shared" si="616"/>
        <v>#DIV/0!</v>
      </c>
      <c r="W545" s="10" t="e">
        <f t="shared" si="616"/>
        <v>#DIV/0!</v>
      </c>
      <c r="X545" s="10" t="e">
        <f t="shared" si="616"/>
        <v>#DIV/0!</v>
      </c>
      <c r="Y545" s="10" t="e">
        <f t="shared" si="616"/>
        <v>#DIV/0!</v>
      </c>
    </row>
    <row r="546" spans="2:25" x14ac:dyDescent="0.3">
      <c r="B546" s="10">
        <f t="shared" si="613"/>
        <v>300</v>
      </c>
      <c r="H546" s="10" t="e">
        <f t="shared" ref="H546:Y546" si="617">($F168-H168)/$F168*100</f>
        <v>#DIV/0!</v>
      </c>
      <c r="I546" s="10" t="e">
        <f t="shared" si="617"/>
        <v>#DIV/0!</v>
      </c>
      <c r="J546" s="10" t="e">
        <f t="shared" si="617"/>
        <v>#DIV/0!</v>
      </c>
      <c r="K546" s="10" t="e">
        <f t="shared" si="617"/>
        <v>#DIV/0!</v>
      </c>
      <c r="L546" s="10" t="e">
        <f t="shared" si="617"/>
        <v>#DIV/0!</v>
      </c>
      <c r="M546" s="10" t="e">
        <f t="shared" si="617"/>
        <v>#DIV/0!</v>
      </c>
      <c r="N546" s="10" t="e">
        <f t="shared" si="617"/>
        <v>#DIV/0!</v>
      </c>
      <c r="O546" s="10" t="e">
        <f t="shared" si="617"/>
        <v>#DIV/0!</v>
      </c>
      <c r="P546" s="10" t="e">
        <f t="shared" si="617"/>
        <v>#DIV/0!</v>
      </c>
      <c r="Q546" s="10" t="e">
        <f t="shared" si="617"/>
        <v>#DIV/0!</v>
      </c>
      <c r="R546" s="10" t="e">
        <f t="shared" si="617"/>
        <v>#DIV/0!</v>
      </c>
      <c r="S546" s="10" t="e">
        <f t="shared" si="617"/>
        <v>#DIV/0!</v>
      </c>
      <c r="T546" s="10" t="e">
        <f t="shared" si="617"/>
        <v>#DIV/0!</v>
      </c>
      <c r="U546" s="10" t="e">
        <f t="shared" si="617"/>
        <v>#DIV/0!</v>
      </c>
      <c r="V546" s="10" t="e">
        <f t="shared" si="617"/>
        <v>#DIV/0!</v>
      </c>
      <c r="W546" s="10" t="e">
        <f t="shared" si="617"/>
        <v>#DIV/0!</v>
      </c>
      <c r="X546" s="10" t="e">
        <f t="shared" si="617"/>
        <v>#DIV/0!</v>
      </c>
      <c r="Y546" s="10" t="e">
        <f t="shared" si="617"/>
        <v>#DIV/0!</v>
      </c>
    </row>
    <row r="547" spans="2:25" x14ac:dyDescent="0.3">
      <c r="B547" s="10">
        <f t="shared" si="613"/>
        <v>350</v>
      </c>
      <c r="H547" s="10" t="e">
        <f t="shared" ref="H547:Y547" si="618">($F169-H169)/$F169*100</f>
        <v>#DIV/0!</v>
      </c>
      <c r="I547" s="10" t="e">
        <f t="shared" si="618"/>
        <v>#DIV/0!</v>
      </c>
      <c r="J547" s="10" t="e">
        <f t="shared" si="618"/>
        <v>#DIV/0!</v>
      </c>
      <c r="K547" s="10" t="e">
        <f t="shared" si="618"/>
        <v>#DIV/0!</v>
      </c>
      <c r="L547" s="10" t="e">
        <f t="shared" si="618"/>
        <v>#DIV/0!</v>
      </c>
      <c r="M547" s="10" t="e">
        <f t="shared" si="618"/>
        <v>#DIV/0!</v>
      </c>
      <c r="N547" s="10" t="e">
        <f t="shared" si="618"/>
        <v>#DIV/0!</v>
      </c>
      <c r="O547" s="10" t="e">
        <f t="shared" si="618"/>
        <v>#DIV/0!</v>
      </c>
      <c r="P547" s="10" t="e">
        <f t="shared" si="618"/>
        <v>#DIV/0!</v>
      </c>
      <c r="Q547" s="10" t="e">
        <f t="shared" si="618"/>
        <v>#DIV/0!</v>
      </c>
      <c r="R547" s="10" t="e">
        <f t="shared" si="618"/>
        <v>#DIV/0!</v>
      </c>
      <c r="S547" s="10" t="e">
        <f t="shared" si="618"/>
        <v>#DIV/0!</v>
      </c>
      <c r="T547" s="10" t="e">
        <f t="shared" si="618"/>
        <v>#DIV/0!</v>
      </c>
      <c r="U547" s="10" t="e">
        <f t="shared" si="618"/>
        <v>#DIV/0!</v>
      </c>
      <c r="V547" s="10" t="e">
        <f t="shared" si="618"/>
        <v>#DIV/0!</v>
      </c>
      <c r="W547" s="10" t="e">
        <f t="shared" si="618"/>
        <v>#DIV/0!</v>
      </c>
      <c r="X547" s="10" t="e">
        <f t="shared" si="618"/>
        <v>#DIV/0!</v>
      </c>
      <c r="Y547" s="10" t="e">
        <f t="shared" si="618"/>
        <v>#DIV/0!</v>
      </c>
    </row>
    <row r="548" spans="2:25" x14ac:dyDescent="0.3">
      <c r="B548" s="10">
        <f t="shared" si="613"/>
        <v>400</v>
      </c>
      <c r="H548" s="10" t="e">
        <f t="shared" ref="H548:Y548" si="619">($F170-H170)/$F170*100</f>
        <v>#DIV/0!</v>
      </c>
      <c r="I548" s="10" t="e">
        <f t="shared" si="619"/>
        <v>#DIV/0!</v>
      </c>
      <c r="J548" s="10" t="e">
        <f t="shared" si="619"/>
        <v>#DIV/0!</v>
      </c>
      <c r="K548" s="10" t="e">
        <f t="shared" si="619"/>
        <v>#DIV/0!</v>
      </c>
      <c r="L548" s="10" t="e">
        <f t="shared" si="619"/>
        <v>#DIV/0!</v>
      </c>
      <c r="M548" s="10" t="e">
        <f t="shared" si="619"/>
        <v>#DIV/0!</v>
      </c>
      <c r="N548" s="10" t="e">
        <f t="shared" si="619"/>
        <v>#DIV/0!</v>
      </c>
      <c r="O548" s="10" t="e">
        <f t="shared" si="619"/>
        <v>#DIV/0!</v>
      </c>
      <c r="P548" s="10" t="e">
        <f t="shared" si="619"/>
        <v>#DIV/0!</v>
      </c>
      <c r="Q548" s="10" t="e">
        <f t="shared" si="619"/>
        <v>#DIV/0!</v>
      </c>
      <c r="R548" s="10" t="e">
        <f t="shared" si="619"/>
        <v>#DIV/0!</v>
      </c>
      <c r="S548" s="10" t="e">
        <f t="shared" si="619"/>
        <v>#DIV/0!</v>
      </c>
      <c r="T548" s="10" t="e">
        <f t="shared" si="619"/>
        <v>#DIV/0!</v>
      </c>
      <c r="U548" s="10" t="e">
        <f t="shared" si="619"/>
        <v>#DIV/0!</v>
      </c>
      <c r="V548" s="10" t="e">
        <f t="shared" si="619"/>
        <v>#DIV/0!</v>
      </c>
      <c r="W548" s="10" t="e">
        <f t="shared" si="619"/>
        <v>#DIV/0!</v>
      </c>
      <c r="X548" s="10" t="e">
        <f t="shared" si="619"/>
        <v>#DIV/0!</v>
      </c>
      <c r="Y548" s="10" t="e">
        <f t="shared" si="619"/>
        <v>#DIV/0!</v>
      </c>
    </row>
    <row r="549" spans="2:25" x14ac:dyDescent="0.3">
      <c r="B549" s="10">
        <f>B548+50</f>
        <v>450</v>
      </c>
      <c r="H549" s="10" t="e">
        <f t="shared" ref="H549:Y549" si="620">($F171-H171)/$F171*100</f>
        <v>#DIV/0!</v>
      </c>
      <c r="I549" s="10" t="e">
        <f t="shared" si="620"/>
        <v>#DIV/0!</v>
      </c>
      <c r="J549" s="10" t="e">
        <f t="shared" si="620"/>
        <v>#DIV/0!</v>
      </c>
      <c r="K549" s="10" t="e">
        <f t="shared" si="620"/>
        <v>#DIV/0!</v>
      </c>
      <c r="L549" s="10" t="e">
        <f t="shared" si="620"/>
        <v>#DIV/0!</v>
      </c>
      <c r="M549" s="10" t="e">
        <f t="shared" si="620"/>
        <v>#DIV/0!</v>
      </c>
      <c r="N549" s="10" t="e">
        <f t="shared" si="620"/>
        <v>#DIV/0!</v>
      </c>
      <c r="O549" s="10" t="e">
        <f t="shared" si="620"/>
        <v>#DIV/0!</v>
      </c>
      <c r="P549" s="10" t="e">
        <f t="shared" si="620"/>
        <v>#DIV/0!</v>
      </c>
      <c r="Q549" s="10" t="e">
        <f t="shared" si="620"/>
        <v>#DIV/0!</v>
      </c>
      <c r="R549" s="10" t="e">
        <f t="shared" si="620"/>
        <v>#DIV/0!</v>
      </c>
      <c r="S549" s="10" t="e">
        <f t="shared" si="620"/>
        <v>#DIV/0!</v>
      </c>
      <c r="T549" s="10" t="e">
        <f t="shared" si="620"/>
        <v>#DIV/0!</v>
      </c>
      <c r="U549" s="10" t="e">
        <f t="shared" si="620"/>
        <v>#DIV/0!</v>
      </c>
      <c r="V549" s="10" t="e">
        <f t="shared" si="620"/>
        <v>#DIV/0!</v>
      </c>
      <c r="W549" s="10" t="e">
        <f t="shared" si="620"/>
        <v>#DIV/0!</v>
      </c>
      <c r="X549" s="10" t="e">
        <f t="shared" si="620"/>
        <v>#DIV/0!</v>
      </c>
      <c r="Y549" s="10" t="e">
        <f t="shared" si="620"/>
        <v>#DIV/0!</v>
      </c>
    </row>
    <row r="550" spans="2:25" x14ac:dyDescent="0.3">
      <c r="B550" s="10">
        <f>B549+50</f>
        <v>500</v>
      </c>
      <c r="H550" s="10" t="e">
        <f t="shared" ref="H550:Y550" si="621">($F172-H172)/$F172*100</f>
        <v>#DIV/0!</v>
      </c>
      <c r="I550" s="10" t="e">
        <f t="shared" si="621"/>
        <v>#DIV/0!</v>
      </c>
      <c r="J550" s="10" t="e">
        <f t="shared" si="621"/>
        <v>#DIV/0!</v>
      </c>
      <c r="K550" s="10" t="e">
        <f t="shared" si="621"/>
        <v>#DIV/0!</v>
      </c>
      <c r="L550" s="10" t="e">
        <f t="shared" si="621"/>
        <v>#DIV/0!</v>
      </c>
      <c r="M550" s="10" t="e">
        <f t="shared" si="621"/>
        <v>#DIV/0!</v>
      </c>
      <c r="N550" s="10" t="e">
        <f t="shared" si="621"/>
        <v>#DIV/0!</v>
      </c>
      <c r="O550" s="10" t="e">
        <f t="shared" si="621"/>
        <v>#DIV/0!</v>
      </c>
      <c r="P550" s="10" t="e">
        <f t="shared" si="621"/>
        <v>#DIV/0!</v>
      </c>
      <c r="Q550" s="10" t="e">
        <f t="shared" si="621"/>
        <v>#DIV/0!</v>
      </c>
      <c r="R550" s="10" t="e">
        <f t="shared" si="621"/>
        <v>#DIV/0!</v>
      </c>
      <c r="S550" s="10" t="e">
        <f t="shared" si="621"/>
        <v>#DIV/0!</v>
      </c>
      <c r="T550" s="10" t="e">
        <f t="shared" si="621"/>
        <v>#DIV/0!</v>
      </c>
      <c r="U550" s="10" t="e">
        <f t="shared" si="621"/>
        <v>#DIV/0!</v>
      </c>
      <c r="V550" s="10" t="e">
        <f t="shared" si="621"/>
        <v>#DIV/0!</v>
      </c>
      <c r="W550" s="10" t="e">
        <f t="shared" si="621"/>
        <v>#DIV/0!</v>
      </c>
      <c r="X550" s="10" t="e">
        <f t="shared" si="621"/>
        <v>#DIV/0!</v>
      </c>
      <c r="Y550" s="10" t="e">
        <f t="shared" si="621"/>
        <v>#DIV/0!</v>
      </c>
    </row>
    <row r="551" spans="2:25" x14ac:dyDescent="0.3">
      <c r="B551" s="10">
        <v>50</v>
      </c>
      <c r="H551" s="10" t="e">
        <f t="shared" ref="H551:Y551" si="622">($F173-H173)/$F173*100</f>
        <v>#DIV/0!</v>
      </c>
      <c r="I551" s="10" t="e">
        <f t="shared" si="622"/>
        <v>#DIV/0!</v>
      </c>
      <c r="J551" s="10" t="e">
        <f t="shared" si="622"/>
        <v>#DIV/0!</v>
      </c>
      <c r="K551" s="10" t="e">
        <f t="shared" si="622"/>
        <v>#DIV/0!</v>
      </c>
      <c r="L551" s="10" t="e">
        <f t="shared" si="622"/>
        <v>#DIV/0!</v>
      </c>
      <c r="M551" s="10" t="e">
        <f t="shared" si="622"/>
        <v>#DIV/0!</v>
      </c>
      <c r="N551" s="10" t="e">
        <f t="shared" si="622"/>
        <v>#DIV/0!</v>
      </c>
      <c r="O551" s="10" t="e">
        <f t="shared" si="622"/>
        <v>#DIV/0!</v>
      </c>
      <c r="P551" s="10" t="e">
        <f t="shared" si="622"/>
        <v>#DIV/0!</v>
      </c>
      <c r="Q551" s="10" t="e">
        <f t="shared" si="622"/>
        <v>#DIV/0!</v>
      </c>
      <c r="R551" s="10" t="e">
        <f t="shared" si="622"/>
        <v>#DIV/0!</v>
      </c>
      <c r="S551" s="10" t="e">
        <f t="shared" si="622"/>
        <v>#DIV/0!</v>
      </c>
      <c r="T551" s="10" t="e">
        <f t="shared" si="622"/>
        <v>#DIV/0!</v>
      </c>
      <c r="U551" s="10" t="e">
        <f t="shared" si="622"/>
        <v>#DIV/0!</v>
      </c>
      <c r="V551" s="10" t="e">
        <f t="shared" si="622"/>
        <v>#DIV/0!</v>
      </c>
      <c r="W551" s="10" t="e">
        <f t="shared" si="622"/>
        <v>#DIV/0!</v>
      </c>
      <c r="X551" s="10" t="e">
        <f t="shared" si="622"/>
        <v>#DIV/0!</v>
      </c>
      <c r="Y551" s="10" t="e">
        <f t="shared" si="622"/>
        <v>#DIV/0!</v>
      </c>
    </row>
    <row r="552" spans="2:25" x14ac:dyDescent="0.3">
      <c r="B552" s="10">
        <f>B551+50</f>
        <v>100</v>
      </c>
      <c r="H552" s="10" t="e">
        <f t="shared" ref="H552:Y552" si="623">($F174-H174)/$F174*100</f>
        <v>#DIV/0!</v>
      </c>
      <c r="I552" s="10" t="e">
        <f t="shared" si="623"/>
        <v>#DIV/0!</v>
      </c>
      <c r="J552" s="10" t="e">
        <f t="shared" si="623"/>
        <v>#DIV/0!</v>
      </c>
      <c r="K552" s="10" t="e">
        <f t="shared" si="623"/>
        <v>#DIV/0!</v>
      </c>
      <c r="L552" s="10" t="e">
        <f t="shared" si="623"/>
        <v>#DIV/0!</v>
      </c>
      <c r="M552" s="10" t="e">
        <f t="shared" si="623"/>
        <v>#DIV/0!</v>
      </c>
      <c r="N552" s="10" t="e">
        <f t="shared" si="623"/>
        <v>#DIV/0!</v>
      </c>
      <c r="O552" s="10" t="e">
        <f t="shared" si="623"/>
        <v>#DIV/0!</v>
      </c>
      <c r="P552" s="10" t="e">
        <f t="shared" si="623"/>
        <v>#DIV/0!</v>
      </c>
      <c r="Q552" s="10" t="e">
        <f t="shared" si="623"/>
        <v>#DIV/0!</v>
      </c>
      <c r="R552" s="10" t="e">
        <f t="shared" si="623"/>
        <v>#DIV/0!</v>
      </c>
      <c r="S552" s="10" t="e">
        <f t="shared" si="623"/>
        <v>#DIV/0!</v>
      </c>
      <c r="T552" s="10" t="e">
        <f t="shared" si="623"/>
        <v>#DIV/0!</v>
      </c>
      <c r="U552" s="10" t="e">
        <f t="shared" si="623"/>
        <v>#DIV/0!</v>
      </c>
      <c r="V552" s="10" t="e">
        <f t="shared" si="623"/>
        <v>#DIV/0!</v>
      </c>
      <c r="W552" s="10" t="e">
        <f t="shared" si="623"/>
        <v>#DIV/0!</v>
      </c>
      <c r="X552" s="10" t="e">
        <f t="shared" si="623"/>
        <v>#DIV/0!</v>
      </c>
      <c r="Y552" s="10" t="e">
        <f t="shared" si="623"/>
        <v>#DIV/0!</v>
      </c>
    </row>
    <row r="553" spans="2:25" x14ac:dyDescent="0.3">
      <c r="B553" s="10">
        <f t="shared" ref="B553:B558" si="624">B552+50</f>
        <v>150</v>
      </c>
      <c r="H553" s="10" t="e">
        <f t="shared" ref="H553:Y553" si="625">($F175-H175)/$F175*100</f>
        <v>#DIV/0!</v>
      </c>
      <c r="I553" s="10" t="e">
        <f t="shared" si="625"/>
        <v>#DIV/0!</v>
      </c>
      <c r="J553" s="10" t="e">
        <f t="shared" si="625"/>
        <v>#DIV/0!</v>
      </c>
      <c r="K553" s="10" t="e">
        <f t="shared" si="625"/>
        <v>#DIV/0!</v>
      </c>
      <c r="L553" s="10" t="e">
        <f t="shared" si="625"/>
        <v>#DIV/0!</v>
      </c>
      <c r="M553" s="10" t="e">
        <f t="shared" si="625"/>
        <v>#DIV/0!</v>
      </c>
      <c r="N553" s="10" t="e">
        <f t="shared" si="625"/>
        <v>#DIV/0!</v>
      </c>
      <c r="O553" s="10" t="e">
        <f t="shared" si="625"/>
        <v>#DIV/0!</v>
      </c>
      <c r="P553" s="10" t="e">
        <f t="shared" si="625"/>
        <v>#DIV/0!</v>
      </c>
      <c r="Q553" s="10" t="e">
        <f t="shared" si="625"/>
        <v>#DIV/0!</v>
      </c>
      <c r="R553" s="10" t="e">
        <f t="shared" si="625"/>
        <v>#DIV/0!</v>
      </c>
      <c r="S553" s="10" t="e">
        <f t="shared" si="625"/>
        <v>#DIV/0!</v>
      </c>
      <c r="T553" s="10" t="e">
        <f t="shared" si="625"/>
        <v>#DIV/0!</v>
      </c>
      <c r="U553" s="10" t="e">
        <f t="shared" si="625"/>
        <v>#DIV/0!</v>
      </c>
      <c r="V553" s="10" t="e">
        <f t="shared" si="625"/>
        <v>#DIV/0!</v>
      </c>
      <c r="W553" s="10" t="e">
        <f t="shared" si="625"/>
        <v>#DIV/0!</v>
      </c>
      <c r="X553" s="10" t="e">
        <f t="shared" si="625"/>
        <v>#DIV/0!</v>
      </c>
      <c r="Y553" s="10" t="e">
        <f t="shared" si="625"/>
        <v>#DIV/0!</v>
      </c>
    </row>
    <row r="554" spans="2:25" x14ac:dyDescent="0.3">
      <c r="B554" s="10">
        <f t="shared" si="624"/>
        <v>200</v>
      </c>
      <c r="H554" s="10" t="e">
        <f t="shared" ref="H554:Y554" si="626">($F176-H176)/$F176*100</f>
        <v>#DIV/0!</v>
      </c>
      <c r="I554" s="10" t="e">
        <f t="shared" si="626"/>
        <v>#DIV/0!</v>
      </c>
      <c r="J554" s="10" t="e">
        <f t="shared" si="626"/>
        <v>#DIV/0!</v>
      </c>
      <c r="K554" s="10" t="e">
        <f t="shared" si="626"/>
        <v>#DIV/0!</v>
      </c>
      <c r="L554" s="10" t="e">
        <f t="shared" si="626"/>
        <v>#DIV/0!</v>
      </c>
      <c r="M554" s="10" t="e">
        <f t="shared" si="626"/>
        <v>#DIV/0!</v>
      </c>
      <c r="N554" s="10" t="e">
        <f t="shared" si="626"/>
        <v>#DIV/0!</v>
      </c>
      <c r="O554" s="10" t="e">
        <f t="shared" si="626"/>
        <v>#DIV/0!</v>
      </c>
      <c r="P554" s="10" t="e">
        <f t="shared" si="626"/>
        <v>#DIV/0!</v>
      </c>
      <c r="Q554" s="10" t="e">
        <f t="shared" si="626"/>
        <v>#DIV/0!</v>
      </c>
      <c r="R554" s="10" t="e">
        <f t="shared" si="626"/>
        <v>#DIV/0!</v>
      </c>
      <c r="S554" s="10" t="e">
        <f t="shared" si="626"/>
        <v>#DIV/0!</v>
      </c>
      <c r="T554" s="10" t="e">
        <f t="shared" si="626"/>
        <v>#DIV/0!</v>
      </c>
      <c r="U554" s="10" t="e">
        <f t="shared" si="626"/>
        <v>#DIV/0!</v>
      </c>
      <c r="V554" s="10" t="e">
        <f t="shared" si="626"/>
        <v>#DIV/0!</v>
      </c>
      <c r="W554" s="10" t="e">
        <f t="shared" si="626"/>
        <v>#DIV/0!</v>
      </c>
      <c r="X554" s="10" t="e">
        <f t="shared" si="626"/>
        <v>#DIV/0!</v>
      </c>
      <c r="Y554" s="10" t="e">
        <f t="shared" si="626"/>
        <v>#DIV/0!</v>
      </c>
    </row>
    <row r="555" spans="2:25" x14ac:dyDescent="0.3">
      <c r="B555" s="10">
        <f t="shared" si="624"/>
        <v>250</v>
      </c>
      <c r="H555" s="10" t="e">
        <f t="shared" ref="H555:Y555" si="627">($F177-H177)/$F177*100</f>
        <v>#DIV/0!</v>
      </c>
      <c r="I555" s="10" t="e">
        <f t="shared" si="627"/>
        <v>#DIV/0!</v>
      </c>
      <c r="J555" s="10" t="e">
        <f t="shared" si="627"/>
        <v>#DIV/0!</v>
      </c>
      <c r="K555" s="10" t="e">
        <f t="shared" si="627"/>
        <v>#DIV/0!</v>
      </c>
      <c r="L555" s="10" t="e">
        <f t="shared" si="627"/>
        <v>#DIV/0!</v>
      </c>
      <c r="M555" s="10" t="e">
        <f t="shared" si="627"/>
        <v>#DIV/0!</v>
      </c>
      <c r="N555" s="10" t="e">
        <f t="shared" si="627"/>
        <v>#DIV/0!</v>
      </c>
      <c r="O555" s="10" t="e">
        <f t="shared" si="627"/>
        <v>#DIV/0!</v>
      </c>
      <c r="P555" s="10" t="e">
        <f t="shared" si="627"/>
        <v>#DIV/0!</v>
      </c>
      <c r="Q555" s="10" t="e">
        <f t="shared" si="627"/>
        <v>#DIV/0!</v>
      </c>
      <c r="R555" s="10" t="e">
        <f t="shared" si="627"/>
        <v>#DIV/0!</v>
      </c>
      <c r="S555" s="10" t="e">
        <f t="shared" si="627"/>
        <v>#DIV/0!</v>
      </c>
      <c r="T555" s="10" t="e">
        <f t="shared" si="627"/>
        <v>#DIV/0!</v>
      </c>
      <c r="U555" s="10" t="e">
        <f t="shared" si="627"/>
        <v>#DIV/0!</v>
      </c>
      <c r="V555" s="10" t="e">
        <f t="shared" si="627"/>
        <v>#DIV/0!</v>
      </c>
      <c r="W555" s="10" t="e">
        <f t="shared" si="627"/>
        <v>#DIV/0!</v>
      </c>
      <c r="X555" s="10" t="e">
        <f t="shared" si="627"/>
        <v>#DIV/0!</v>
      </c>
      <c r="Y555" s="10" t="e">
        <f t="shared" si="627"/>
        <v>#DIV/0!</v>
      </c>
    </row>
    <row r="556" spans="2:25" x14ac:dyDescent="0.3">
      <c r="B556" s="10">
        <f t="shared" si="624"/>
        <v>300</v>
      </c>
      <c r="H556" s="10" t="e">
        <f t="shared" ref="H556:Y556" si="628">($F178-H178)/$F178*100</f>
        <v>#DIV/0!</v>
      </c>
      <c r="I556" s="10" t="e">
        <f t="shared" si="628"/>
        <v>#DIV/0!</v>
      </c>
      <c r="J556" s="10" t="e">
        <f t="shared" si="628"/>
        <v>#DIV/0!</v>
      </c>
      <c r="K556" s="10" t="e">
        <f t="shared" si="628"/>
        <v>#DIV/0!</v>
      </c>
      <c r="L556" s="10" t="e">
        <f t="shared" si="628"/>
        <v>#DIV/0!</v>
      </c>
      <c r="M556" s="10" t="e">
        <f t="shared" si="628"/>
        <v>#DIV/0!</v>
      </c>
      <c r="N556" s="10" t="e">
        <f t="shared" si="628"/>
        <v>#DIV/0!</v>
      </c>
      <c r="O556" s="10" t="e">
        <f t="shared" si="628"/>
        <v>#DIV/0!</v>
      </c>
      <c r="P556" s="10" t="e">
        <f t="shared" si="628"/>
        <v>#DIV/0!</v>
      </c>
      <c r="Q556" s="10" t="e">
        <f t="shared" si="628"/>
        <v>#DIV/0!</v>
      </c>
      <c r="R556" s="10" t="e">
        <f t="shared" si="628"/>
        <v>#DIV/0!</v>
      </c>
      <c r="S556" s="10" t="e">
        <f t="shared" si="628"/>
        <v>#DIV/0!</v>
      </c>
      <c r="T556" s="10" t="e">
        <f t="shared" si="628"/>
        <v>#DIV/0!</v>
      </c>
      <c r="U556" s="10" t="e">
        <f t="shared" si="628"/>
        <v>#DIV/0!</v>
      </c>
      <c r="V556" s="10" t="e">
        <f t="shared" si="628"/>
        <v>#DIV/0!</v>
      </c>
      <c r="W556" s="10" t="e">
        <f t="shared" si="628"/>
        <v>#DIV/0!</v>
      </c>
      <c r="X556" s="10" t="e">
        <f t="shared" si="628"/>
        <v>#DIV/0!</v>
      </c>
      <c r="Y556" s="10" t="e">
        <f t="shared" si="628"/>
        <v>#DIV/0!</v>
      </c>
    </row>
    <row r="557" spans="2:25" x14ac:dyDescent="0.3">
      <c r="B557" s="10">
        <f t="shared" si="624"/>
        <v>350</v>
      </c>
      <c r="H557" s="10" t="e">
        <f t="shared" ref="H557:Y557" si="629">($F179-H179)/$F179*100</f>
        <v>#DIV/0!</v>
      </c>
      <c r="I557" s="10" t="e">
        <f t="shared" si="629"/>
        <v>#DIV/0!</v>
      </c>
      <c r="J557" s="10" t="e">
        <f t="shared" si="629"/>
        <v>#DIV/0!</v>
      </c>
      <c r="K557" s="10" t="e">
        <f t="shared" si="629"/>
        <v>#DIV/0!</v>
      </c>
      <c r="L557" s="10" t="e">
        <f t="shared" si="629"/>
        <v>#DIV/0!</v>
      </c>
      <c r="M557" s="10" t="e">
        <f t="shared" si="629"/>
        <v>#DIV/0!</v>
      </c>
      <c r="N557" s="10" t="e">
        <f t="shared" si="629"/>
        <v>#DIV/0!</v>
      </c>
      <c r="O557" s="10" t="e">
        <f t="shared" si="629"/>
        <v>#DIV/0!</v>
      </c>
      <c r="P557" s="10" t="e">
        <f t="shared" si="629"/>
        <v>#DIV/0!</v>
      </c>
      <c r="Q557" s="10" t="e">
        <f t="shared" si="629"/>
        <v>#DIV/0!</v>
      </c>
      <c r="R557" s="10" t="e">
        <f t="shared" si="629"/>
        <v>#DIV/0!</v>
      </c>
      <c r="S557" s="10" t="e">
        <f t="shared" si="629"/>
        <v>#DIV/0!</v>
      </c>
      <c r="T557" s="10" t="e">
        <f t="shared" si="629"/>
        <v>#DIV/0!</v>
      </c>
      <c r="U557" s="10" t="e">
        <f t="shared" si="629"/>
        <v>#DIV/0!</v>
      </c>
      <c r="V557" s="10" t="e">
        <f t="shared" si="629"/>
        <v>#DIV/0!</v>
      </c>
      <c r="W557" s="10" t="e">
        <f t="shared" si="629"/>
        <v>#DIV/0!</v>
      </c>
      <c r="X557" s="10" t="e">
        <f t="shared" si="629"/>
        <v>#DIV/0!</v>
      </c>
      <c r="Y557" s="10" t="e">
        <f t="shared" si="629"/>
        <v>#DIV/0!</v>
      </c>
    </row>
    <row r="558" spans="2:25" x14ac:dyDescent="0.3">
      <c r="B558" s="10">
        <f t="shared" si="624"/>
        <v>400</v>
      </c>
      <c r="H558" s="10" t="e">
        <f t="shared" ref="H558:Y558" si="630">($F180-H180)/$F180*100</f>
        <v>#DIV/0!</v>
      </c>
      <c r="I558" s="10" t="e">
        <f t="shared" si="630"/>
        <v>#DIV/0!</v>
      </c>
      <c r="J558" s="10" t="e">
        <f t="shared" si="630"/>
        <v>#DIV/0!</v>
      </c>
      <c r="K558" s="10" t="e">
        <f t="shared" si="630"/>
        <v>#DIV/0!</v>
      </c>
      <c r="L558" s="10" t="e">
        <f t="shared" si="630"/>
        <v>#DIV/0!</v>
      </c>
      <c r="M558" s="10" t="e">
        <f t="shared" si="630"/>
        <v>#DIV/0!</v>
      </c>
      <c r="N558" s="10" t="e">
        <f t="shared" si="630"/>
        <v>#DIV/0!</v>
      </c>
      <c r="O558" s="10" t="e">
        <f t="shared" si="630"/>
        <v>#DIV/0!</v>
      </c>
      <c r="P558" s="10" t="e">
        <f t="shared" si="630"/>
        <v>#DIV/0!</v>
      </c>
      <c r="Q558" s="10" t="e">
        <f t="shared" si="630"/>
        <v>#DIV/0!</v>
      </c>
      <c r="R558" s="10" t="e">
        <f t="shared" si="630"/>
        <v>#DIV/0!</v>
      </c>
      <c r="S558" s="10" t="e">
        <f t="shared" si="630"/>
        <v>#DIV/0!</v>
      </c>
      <c r="T558" s="10" t="e">
        <f t="shared" si="630"/>
        <v>#DIV/0!</v>
      </c>
      <c r="U558" s="10" t="e">
        <f t="shared" si="630"/>
        <v>#DIV/0!</v>
      </c>
      <c r="V558" s="10" t="e">
        <f t="shared" si="630"/>
        <v>#DIV/0!</v>
      </c>
      <c r="W558" s="10" t="e">
        <f t="shared" si="630"/>
        <v>#DIV/0!</v>
      </c>
      <c r="X558" s="10" t="e">
        <f t="shared" si="630"/>
        <v>#DIV/0!</v>
      </c>
      <c r="Y558" s="10" t="e">
        <f t="shared" si="630"/>
        <v>#DIV/0!</v>
      </c>
    </row>
    <row r="559" spans="2:25" x14ac:dyDescent="0.3">
      <c r="B559" s="10">
        <f>B558+50</f>
        <v>450</v>
      </c>
      <c r="H559" s="10" t="e">
        <f t="shared" ref="H559:Y559" si="631">($F181-H181)/$F181*100</f>
        <v>#DIV/0!</v>
      </c>
      <c r="I559" s="10" t="e">
        <f t="shared" si="631"/>
        <v>#DIV/0!</v>
      </c>
      <c r="J559" s="10" t="e">
        <f t="shared" si="631"/>
        <v>#DIV/0!</v>
      </c>
      <c r="K559" s="10" t="e">
        <f t="shared" si="631"/>
        <v>#DIV/0!</v>
      </c>
      <c r="L559" s="10" t="e">
        <f t="shared" si="631"/>
        <v>#DIV/0!</v>
      </c>
      <c r="M559" s="10" t="e">
        <f t="shared" si="631"/>
        <v>#DIV/0!</v>
      </c>
      <c r="N559" s="10" t="e">
        <f t="shared" si="631"/>
        <v>#DIV/0!</v>
      </c>
      <c r="O559" s="10" t="e">
        <f t="shared" si="631"/>
        <v>#DIV/0!</v>
      </c>
      <c r="P559" s="10" t="e">
        <f t="shared" si="631"/>
        <v>#DIV/0!</v>
      </c>
      <c r="Q559" s="10" t="e">
        <f t="shared" si="631"/>
        <v>#DIV/0!</v>
      </c>
      <c r="R559" s="10" t="e">
        <f t="shared" si="631"/>
        <v>#DIV/0!</v>
      </c>
      <c r="S559" s="10" t="e">
        <f t="shared" si="631"/>
        <v>#DIV/0!</v>
      </c>
      <c r="T559" s="10" t="e">
        <f t="shared" si="631"/>
        <v>#DIV/0!</v>
      </c>
      <c r="U559" s="10" t="e">
        <f t="shared" si="631"/>
        <v>#DIV/0!</v>
      </c>
      <c r="V559" s="10" t="e">
        <f t="shared" si="631"/>
        <v>#DIV/0!</v>
      </c>
      <c r="W559" s="10" t="e">
        <f t="shared" si="631"/>
        <v>#DIV/0!</v>
      </c>
      <c r="X559" s="10" t="e">
        <f t="shared" si="631"/>
        <v>#DIV/0!</v>
      </c>
      <c r="Y559" s="10" t="e">
        <f t="shared" si="631"/>
        <v>#DIV/0!</v>
      </c>
    </row>
    <row r="560" spans="2:25" x14ac:dyDescent="0.3">
      <c r="B560" s="10">
        <f>B559+50</f>
        <v>500</v>
      </c>
      <c r="H560" s="10" t="e">
        <f t="shared" ref="H560:Y560" si="632">($F182-H182)/$F182*100</f>
        <v>#DIV/0!</v>
      </c>
      <c r="I560" s="10" t="e">
        <f t="shared" si="632"/>
        <v>#DIV/0!</v>
      </c>
      <c r="J560" s="10" t="e">
        <f t="shared" si="632"/>
        <v>#DIV/0!</v>
      </c>
      <c r="K560" s="10" t="e">
        <f t="shared" si="632"/>
        <v>#DIV/0!</v>
      </c>
      <c r="L560" s="10" t="e">
        <f t="shared" si="632"/>
        <v>#DIV/0!</v>
      </c>
      <c r="M560" s="10" t="e">
        <f t="shared" si="632"/>
        <v>#DIV/0!</v>
      </c>
      <c r="N560" s="10" t="e">
        <f t="shared" si="632"/>
        <v>#DIV/0!</v>
      </c>
      <c r="O560" s="10" t="e">
        <f t="shared" si="632"/>
        <v>#DIV/0!</v>
      </c>
      <c r="P560" s="10" t="e">
        <f t="shared" si="632"/>
        <v>#DIV/0!</v>
      </c>
      <c r="Q560" s="10" t="e">
        <f t="shared" si="632"/>
        <v>#DIV/0!</v>
      </c>
      <c r="R560" s="10" t="e">
        <f t="shared" si="632"/>
        <v>#DIV/0!</v>
      </c>
      <c r="S560" s="10" t="e">
        <f t="shared" si="632"/>
        <v>#DIV/0!</v>
      </c>
      <c r="T560" s="10" t="e">
        <f t="shared" si="632"/>
        <v>#DIV/0!</v>
      </c>
      <c r="U560" s="10" t="e">
        <f t="shared" si="632"/>
        <v>#DIV/0!</v>
      </c>
      <c r="V560" s="10" t="e">
        <f t="shared" si="632"/>
        <v>#DIV/0!</v>
      </c>
      <c r="W560" s="10" t="e">
        <f t="shared" si="632"/>
        <v>#DIV/0!</v>
      </c>
      <c r="X560" s="10" t="e">
        <f t="shared" si="632"/>
        <v>#DIV/0!</v>
      </c>
      <c r="Y560" s="10" t="e">
        <f t="shared" si="632"/>
        <v>#DIV/0!</v>
      </c>
    </row>
    <row r="561" spans="2:25" x14ac:dyDescent="0.3">
      <c r="B561" s="8" t="s">
        <v>0</v>
      </c>
      <c r="H561" s="24" t="s">
        <v>41</v>
      </c>
      <c r="I561" s="24" t="s">
        <v>41</v>
      </c>
      <c r="J561" s="24" t="s">
        <v>41</v>
      </c>
      <c r="K561" s="24" t="s">
        <v>41</v>
      </c>
      <c r="L561" s="24" t="s">
        <v>41</v>
      </c>
      <c r="M561" s="24" t="s">
        <v>41</v>
      </c>
      <c r="N561" s="24" t="s">
        <v>41</v>
      </c>
      <c r="O561" s="24" t="s">
        <v>41</v>
      </c>
      <c r="P561" s="24" t="s">
        <v>41</v>
      </c>
      <c r="Q561" s="24" t="s">
        <v>41</v>
      </c>
      <c r="R561" s="24" t="s">
        <v>41</v>
      </c>
      <c r="S561" s="24" t="s">
        <v>41</v>
      </c>
      <c r="T561" s="24" t="s">
        <v>41</v>
      </c>
      <c r="U561" s="24" t="s">
        <v>41</v>
      </c>
      <c r="V561" s="24" t="s">
        <v>41</v>
      </c>
      <c r="W561" s="24" t="s">
        <v>41</v>
      </c>
      <c r="X561" s="24" t="s">
        <v>41</v>
      </c>
      <c r="Y561" s="24" t="s">
        <v>41</v>
      </c>
    </row>
    <row r="562" spans="2:25" x14ac:dyDescent="0.3">
      <c r="B562" s="10">
        <v>50</v>
      </c>
      <c r="H562" s="10" t="e">
        <f t="shared" ref="H562:Y562" si="633">(H3-$D3)/$D3*100</f>
        <v>#DIV/0!</v>
      </c>
      <c r="I562" s="10" t="e">
        <f t="shared" si="633"/>
        <v>#DIV/0!</v>
      </c>
      <c r="J562" s="10" t="e">
        <f t="shared" si="633"/>
        <v>#DIV/0!</v>
      </c>
      <c r="K562" s="10" t="e">
        <f t="shared" si="633"/>
        <v>#DIV/0!</v>
      </c>
      <c r="L562" s="10" t="e">
        <f t="shared" si="633"/>
        <v>#DIV/0!</v>
      </c>
      <c r="M562" s="10" t="e">
        <f t="shared" si="633"/>
        <v>#DIV/0!</v>
      </c>
      <c r="N562" s="10" t="e">
        <f t="shared" si="633"/>
        <v>#DIV/0!</v>
      </c>
      <c r="O562" s="10" t="e">
        <f t="shared" si="633"/>
        <v>#DIV/0!</v>
      </c>
      <c r="P562" s="10" t="e">
        <f t="shared" si="633"/>
        <v>#DIV/0!</v>
      </c>
      <c r="Q562" s="10" t="e">
        <f t="shared" si="633"/>
        <v>#DIV/0!</v>
      </c>
      <c r="R562" s="10" t="e">
        <f t="shared" si="633"/>
        <v>#DIV/0!</v>
      </c>
      <c r="S562" s="10" t="e">
        <f t="shared" si="633"/>
        <v>#DIV/0!</v>
      </c>
      <c r="T562" s="10" t="e">
        <f t="shared" si="633"/>
        <v>#DIV/0!</v>
      </c>
      <c r="U562" s="10" t="e">
        <f t="shared" si="633"/>
        <v>#DIV/0!</v>
      </c>
      <c r="V562" s="10" t="e">
        <f t="shared" si="633"/>
        <v>#DIV/0!</v>
      </c>
      <c r="W562" s="10" t="e">
        <f t="shared" si="633"/>
        <v>#DIV/0!</v>
      </c>
      <c r="X562" s="10" t="e">
        <f t="shared" si="633"/>
        <v>#DIV/0!</v>
      </c>
      <c r="Y562" s="10" t="e">
        <f t="shared" si="633"/>
        <v>#DIV/0!</v>
      </c>
    </row>
    <row r="563" spans="2:25" x14ac:dyDescent="0.3">
      <c r="B563" s="10">
        <f>B562+50</f>
        <v>100</v>
      </c>
      <c r="H563" s="10" t="e">
        <f t="shared" ref="H563:P563" si="634">(H4-$D4)/$D4*100</f>
        <v>#DIV/0!</v>
      </c>
      <c r="I563" s="10" t="e">
        <f t="shared" si="634"/>
        <v>#DIV/0!</v>
      </c>
      <c r="J563" s="10" t="e">
        <f t="shared" si="634"/>
        <v>#DIV/0!</v>
      </c>
      <c r="K563" s="10" t="e">
        <f t="shared" si="634"/>
        <v>#DIV/0!</v>
      </c>
      <c r="L563" s="10" t="e">
        <f t="shared" si="634"/>
        <v>#DIV/0!</v>
      </c>
      <c r="M563" s="10" t="e">
        <f t="shared" si="634"/>
        <v>#DIV/0!</v>
      </c>
      <c r="N563" s="10" t="e">
        <f t="shared" si="634"/>
        <v>#DIV/0!</v>
      </c>
      <c r="O563" s="10" t="e">
        <f t="shared" si="634"/>
        <v>#DIV/0!</v>
      </c>
      <c r="P563" s="10" t="e">
        <f t="shared" si="634"/>
        <v>#DIV/0!</v>
      </c>
      <c r="Q563" s="10" t="e">
        <f t="shared" ref="Q563:Y563" si="635">(Q4-$D4)/$D4*100</f>
        <v>#DIV/0!</v>
      </c>
      <c r="R563" s="10" t="e">
        <f t="shared" si="635"/>
        <v>#DIV/0!</v>
      </c>
      <c r="S563" s="10" t="e">
        <f t="shared" si="635"/>
        <v>#DIV/0!</v>
      </c>
      <c r="T563" s="10" t="e">
        <f t="shared" si="635"/>
        <v>#DIV/0!</v>
      </c>
      <c r="U563" s="10" t="e">
        <f t="shared" si="635"/>
        <v>#DIV/0!</v>
      </c>
      <c r="V563" s="10" t="e">
        <f t="shared" si="635"/>
        <v>#DIV/0!</v>
      </c>
      <c r="W563" s="10" t="e">
        <f t="shared" si="635"/>
        <v>#DIV/0!</v>
      </c>
      <c r="X563" s="10" t="e">
        <f t="shared" si="635"/>
        <v>#DIV/0!</v>
      </c>
      <c r="Y563" s="10" t="e">
        <f t="shared" si="635"/>
        <v>#DIV/0!</v>
      </c>
    </row>
    <row r="564" spans="2:25" x14ac:dyDescent="0.3">
      <c r="B564" s="10">
        <f t="shared" ref="B564:B569" si="636">B563+50</f>
        <v>150</v>
      </c>
      <c r="H564" s="10" t="e">
        <f t="shared" ref="H564:P564" si="637">(H5-$D5)/$D5*100</f>
        <v>#DIV/0!</v>
      </c>
      <c r="I564" s="10" t="e">
        <f t="shared" si="637"/>
        <v>#DIV/0!</v>
      </c>
      <c r="J564" s="10" t="e">
        <f t="shared" si="637"/>
        <v>#DIV/0!</v>
      </c>
      <c r="K564" s="10" t="e">
        <f t="shared" si="637"/>
        <v>#DIV/0!</v>
      </c>
      <c r="L564" s="10" t="e">
        <f t="shared" si="637"/>
        <v>#DIV/0!</v>
      </c>
      <c r="M564" s="10" t="e">
        <f t="shared" si="637"/>
        <v>#DIV/0!</v>
      </c>
      <c r="N564" s="10" t="e">
        <f t="shared" si="637"/>
        <v>#DIV/0!</v>
      </c>
      <c r="O564" s="10" t="e">
        <f t="shared" si="637"/>
        <v>#DIV/0!</v>
      </c>
      <c r="P564" s="10" t="e">
        <f t="shared" si="637"/>
        <v>#DIV/0!</v>
      </c>
      <c r="Q564" s="10" t="e">
        <f t="shared" ref="Q564:Y564" si="638">(Q5-$D5)/$D5*100</f>
        <v>#DIV/0!</v>
      </c>
      <c r="R564" s="10" t="e">
        <f t="shared" si="638"/>
        <v>#DIV/0!</v>
      </c>
      <c r="S564" s="10" t="e">
        <f t="shared" si="638"/>
        <v>#DIV/0!</v>
      </c>
      <c r="T564" s="10" t="e">
        <f t="shared" si="638"/>
        <v>#DIV/0!</v>
      </c>
      <c r="U564" s="10" t="e">
        <f t="shared" si="638"/>
        <v>#DIV/0!</v>
      </c>
      <c r="V564" s="10" t="e">
        <f t="shared" si="638"/>
        <v>#DIV/0!</v>
      </c>
      <c r="W564" s="10" t="e">
        <f t="shared" si="638"/>
        <v>#DIV/0!</v>
      </c>
      <c r="X564" s="10" t="e">
        <f t="shared" si="638"/>
        <v>#DIV/0!</v>
      </c>
      <c r="Y564" s="10" t="e">
        <f t="shared" si="638"/>
        <v>#DIV/0!</v>
      </c>
    </row>
    <row r="565" spans="2:25" x14ac:dyDescent="0.3">
      <c r="B565" s="10">
        <f t="shared" si="636"/>
        <v>200</v>
      </c>
      <c r="H565" s="10" t="e">
        <f t="shared" ref="H565:P565" si="639">(H6-$D6)/$D6*100</f>
        <v>#DIV/0!</v>
      </c>
      <c r="I565" s="10" t="e">
        <f t="shared" si="639"/>
        <v>#DIV/0!</v>
      </c>
      <c r="J565" s="10" t="e">
        <f t="shared" si="639"/>
        <v>#DIV/0!</v>
      </c>
      <c r="K565" s="10" t="e">
        <f t="shared" si="639"/>
        <v>#DIV/0!</v>
      </c>
      <c r="L565" s="10" t="e">
        <f t="shared" si="639"/>
        <v>#DIV/0!</v>
      </c>
      <c r="M565" s="10" t="e">
        <f t="shared" si="639"/>
        <v>#DIV/0!</v>
      </c>
      <c r="N565" s="10" t="e">
        <f t="shared" si="639"/>
        <v>#DIV/0!</v>
      </c>
      <c r="O565" s="10" t="e">
        <f t="shared" si="639"/>
        <v>#DIV/0!</v>
      </c>
      <c r="P565" s="10" t="e">
        <f t="shared" si="639"/>
        <v>#DIV/0!</v>
      </c>
      <c r="Q565" s="10" t="e">
        <f t="shared" ref="Q565:Y565" si="640">(Q6-$D6)/$D6*100</f>
        <v>#DIV/0!</v>
      </c>
      <c r="R565" s="10" t="e">
        <f t="shared" si="640"/>
        <v>#DIV/0!</v>
      </c>
      <c r="S565" s="10" t="e">
        <f t="shared" si="640"/>
        <v>#DIV/0!</v>
      </c>
      <c r="T565" s="10" t="e">
        <f t="shared" si="640"/>
        <v>#DIV/0!</v>
      </c>
      <c r="U565" s="10" t="e">
        <f t="shared" si="640"/>
        <v>#DIV/0!</v>
      </c>
      <c r="V565" s="10" t="e">
        <f t="shared" si="640"/>
        <v>#DIV/0!</v>
      </c>
      <c r="W565" s="10" t="e">
        <f t="shared" si="640"/>
        <v>#DIV/0!</v>
      </c>
      <c r="X565" s="10" t="e">
        <f t="shared" si="640"/>
        <v>#DIV/0!</v>
      </c>
      <c r="Y565" s="10" t="e">
        <f t="shared" si="640"/>
        <v>#DIV/0!</v>
      </c>
    </row>
    <row r="566" spans="2:25" x14ac:dyDescent="0.3">
      <c r="B566" s="10">
        <f t="shared" si="636"/>
        <v>250</v>
      </c>
      <c r="H566" s="10" t="e">
        <f t="shared" ref="H566:P566" si="641">(H7-$D7)/$D7*100</f>
        <v>#DIV/0!</v>
      </c>
      <c r="I566" s="10" t="e">
        <f t="shared" si="641"/>
        <v>#DIV/0!</v>
      </c>
      <c r="J566" s="10" t="e">
        <f t="shared" si="641"/>
        <v>#DIV/0!</v>
      </c>
      <c r="K566" s="10" t="e">
        <f t="shared" si="641"/>
        <v>#DIV/0!</v>
      </c>
      <c r="L566" s="10" t="e">
        <f t="shared" si="641"/>
        <v>#DIV/0!</v>
      </c>
      <c r="M566" s="10" t="e">
        <f t="shared" si="641"/>
        <v>#DIV/0!</v>
      </c>
      <c r="N566" s="10" t="e">
        <f t="shared" si="641"/>
        <v>#DIV/0!</v>
      </c>
      <c r="O566" s="10" t="e">
        <f t="shared" si="641"/>
        <v>#DIV/0!</v>
      </c>
      <c r="P566" s="10" t="e">
        <f t="shared" si="641"/>
        <v>#DIV/0!</v>
      </c>
      <c r="Q566" s="10" t="e">
        <f t="shared" ref="Q566:Y566" si="642">(Q7-$D7)/$D7*100</f>
        <v>#DIV/0!</v>
      </c>
      <c r="R566" s="10" t="e">
        <f t="shared" si="642"/>
        <v>#DIV/0!</v>
      </c>
      <c r="S566" s="10" t="e">
        <f t="shared" si="642"/>
        <v>#DIV/0!</v>
      </c>
      <c r="T566" s="10" t="e">
        <f t="shared" si="642"/>
        <v>#DIV/0!</v>
      </c>
      <c r="U566" s="10" t="e">
        <f t="shared" si="642"/>
        <v>#DIV/0!</v>
      </c>
      <c r="V566" s="10" t="e">
        <f t="shared" si="642"/>
        <v>#DIV/0!</v>
      </c>
      <c r="W566" s="10" t="e">
        <f t="shared" si="642"/>
        <v>#DIV/0!</v>
      </c>
      <c r="X566" s="10" t="e">
        <f t="shared" si="642"/>
        <v>#DIV/0!</v>
      </c>
      <c r="Y566" s="10" t="e">
        <f t="shared" si="642"/>
        <v>#DIV/0!</v>
      </c>
    </row>
    <row r="567" spans="2:25" x14ac:dyDescent="0.3">
      <c r="B567" s="10">
        <f t="shared" si="636"/>
        <v>300</v>
      </c>
      <c r="H567" s="10" t="e">
        <f t="shared" ref="H567:P567" si="643">(H8-$D8)/$D8*100</f>
        <v>#DIV/0!</v>
      </c>
      <c r="I567" s="10" t="e">
        <f t="shared" si="643"/>
        <v>#DIV/0!</v>
      </c>
      <c r="J567" s="10" t="e">
        <f t="shared" si="643"/>
        <v>#DIV/0!</v>
      </c>
      <c r="K567" s="10" t="e">
        <f t="shared" si="643"/>
        <v>#DIV/0!</v>
      </c>
      <c r="L567" s="10" t="e">
        <f t="shared" si="643"/>
        <v>#DIV/0!</v>
      </c>
      <c r="M567" s="10" t="e">
        <f t="shared" si="643"/>
        <v>#DIV/0!</v>
      </c>
      <c r="N567" s="10" t="e">
        <f t="shared" si="643"/>
        <v>#DIV/0!</v>
      </c>
      <c r="O567" s="10" t="e">
        <f t="shared" si="643"/>
        <v>#DIV/0!</v>
      </c>
      <c r="P567" s="10" t="e">
        <f t="shared" si="643"/>
        <v>#DIV/0!</v>
      </c>
      <c r="Q567" s="10" t="e">
        <f t="shared" ref="Q567:Y567" si="644">(Q8-$D8)/$D8*100</f>
        <v>#DIV/0!</v>
      </c>
      <c r="R567" s="10" t="e">
        <f t="shared" si="644"/>
        <v>#DIV/0!</v>
      </c>
      <c r="S567" s="10" t="e">
        <f t="shared" si="644"/>
        <v>#DIV/0!</v>
      </c>
      <c r="T567" s="10" t="e">
        <f t="shared" si="644"/>
        <v>#DIV/0!</v>
      </c>
      <c r="U567" s="10" t="e">
        <f t="shared" si="644"/>
        <v>#DIV/0!</v>
      </c>
      <c r="V567" s="10" t="e">
        <f t="shared" si="644"/>
        <v>#DIV/0!</v>
      </c>
      <c r="W567" s="10" t="e">
        <f t="shared" si="644"/>
        <v>#DIV/0!</v>
      </c>
      <c r="X567" s="10" t="e">
        <f t="shared" si="644"/>
        <v>#DIV/0!</v>
      </c>
      <c r="Y567" s="10" t="e">
        <f t="shared" si="644"/>
        <v>#DIV/0!</v>
      </c>
    </row>
    <row r="568" spans="2:25" x14ac:dyDescent="0.3">
      <c r="B568" s="10">
        <f t="shared" si="636"/>
        <v>350</v>
      </c>
      <c r="H568" s="10" t="e">
        <f t="shared" ref="H568:P568" si="645">(H9-$D9)/$D9*100</f>
        <v>#DIV/0!</v>
      </c>
      <c r="I568" s="10" t="e">
        <f t="shared" si="645"/>
        <v>#DIV/0!</v>
      </c>
      <c r="J568" s="10" t="e">
        <f t="shared" si="645"/>
        <v>#DIV/0!</v>
      </c>
      <c r="K568" s="10" t="e">
        <f t="shared" si="645"/>
        <v>#DIV/0!</v>
      </c>
      <c r="L568" s="10" t="e">
        <f t="shared" si="645"/>
        <v>#DIV/0!</v>
      </c>
      <c r="M568" s="10" t="e">
        <f t="shared" si="645"/>
        <v>#DIV/0!</v>
      </c>
      <c r="N568" s="10" t="e">
        <f t="shared" si="645"/>
        <v>#DIV/0!</v>
      </c>
      <c r="O568" s="10" t="e">
        <f t="shared" si="645"/>
        <v>#DIV/0!</v>
      </c>
      <c r="P568" s="10" t="e">
        <f t="shared" si="645"/>
        <v>#DIV/0!</v>
      </c>
      <c r="Q568" s="10" t="e">
        <f t="shared" ref="Q568:Y568" si="646">(Q9-$D9)/$D9*100</f>
        <v>#DIV/0!</v>
      </c>
      <c r="R568" s="10" t="e">
        <f t="shared" si="646"/>
        <v>#DIV/0!</v>
      </c>
      <c r="S568" s="10" t="e">
        <f t="shared" si="646"/>
        <v>#DIV/0!</v>
      </c>
      <c r="T568" s="10" t="e">
        <f t="shared" si="646"/>
        <v>#DIV/0!</v>
      </c>
      <c r="U568" s="10" t="e">
        <f t="shared" si="646"/>
        <v>#DIV/0!</v>
      </c>
      <c r="V568" s="10" t="e">
        <f t="shared" si="646"/>
        <v>#DIV/0!</v>
      </c>
      <c r="W568" s="10" t="e">
        <f t="shared" si="646"/>
        <v>#DIV/0!</v>
      </c>
      <c r="X568" s="10" t="e">
        <f t="shared" si="646"/>
        <v>#DIV/0!</v>
      </c>
      <c r="Y568" s="10" t="e">
        <f t="shared" si="646"/>
        <v>#DIV/0!</v>
      </c>
    </row>
    <row r="569" spans="2:25" x14ac:dyDescent="0.3">
      <c r="B569" s="10">
        <f t="shared" si="636"/>
        <v>400</v>
      </c>
      <c r="H569" s="10" t="e">
        <f t="shared" ref="H569:P569" si="647">(H10-$D10)/$D10*100</f>
        <v>#DIV/0!</v>
      </c>
      <c r="I569" s="10" t="e">
        <f t="shared" si="647"/>
        <v>#DIV/0!</v>
      </c>
      <c r="J569" s="10" t="e">
        <f t="shared" si="647"/>
        <v>#DIV/0!</v>
      </c>
      <c r="K569" s="10" t="e">
        <f t="shared" si="647"/>
        <v>#DIV/0!</v>
      </c>
      <c r="L569" s="10" t="e">
        <f t="shared" si="647"/>
        <v>#DIV/0!</v>
      </c>
      <c r="M569" s="10" t="e">
        <f t="shared" si="647"/>
        <v>#DIV/0!</v>
      </c>
      <c r="N569" s="10" t="e">
        <f t="shared" si="647"/>
        <v>#DIV/0!</v>
      </c>
      <c r="O569" s="10" t="e">
        <f t="shared" si="647"/>
        <v>#DIV/0!</v>
      </c>
      <c r="P569" s="10" t="e">
        <f t="shared" si="647"/>
        <v>#DIV/0!</v>
      </c>
      <c r="Q569" s="10" t="e">
        <f t="shared" ref="Q569:Y569" si="648">(Q10-$D10)/$D10*100</f>
        <v>#DIV/0!</v>
      </c>
      <c r="R569" s="10" t="e">
        <f t="shared" si="648"/>
        <v>#DIV/0!</v>
      </c>
      <c r="S569" s="10" t="e">
        <f t="shared" si="648"/>
        <v>#DIV/0!</v>
      </c>
      <c r="T569" s="10" t="e">
        <f t="shared" si="648"/>
        <v>#DIV/0!</v>
      </c>
      <c r="U569" s="10" t="e">
        <f t="shared" si="648"/>
        <v>#DIV/0!</v>
      </c>
      <c r="V569" s="10" t="e">
        <f t="shared" si="648"/>
        <v>#DIV/0!</v>
      </c>
      <c r="W569" s="10" t="e">
        <f t="shared" si="648"/>
        <v>#DIV/0!</v>
      </c>
      <c r="X569" s="10" t="e">
        <f t="shared" si="648"/>
        <v>#DIV/0!</v>
      </c>
      <c r="Y569" s="10" t="e">
        <f t="shared" si="648"/>
        <v>#DIV/0!</v>
      </c>
    </row>
    <row r="570" spans="2:25" x14ac:dyDescent="0.3">
      <c r="B570" s="10">
        <f>B569+50</f>
        <v>450</v>
      </c>
      <c r="H570" s="10" t="e">
        <f t="shared" ref="H570:P570" si="649">(H11-$D11)/$D11*100</f>
        <v>#DIV/0!</v>
      </c>
      <c r="I570" s="10" t="e">
        <f t="shared" si="649"/>
        <v>#DIV/0!</v>
      </c>
      <c r="J570" s="10" t="e">
        <f t="shared" si="649"/>
        <v>#DIV/0!</v>
      </c>
      <c r="K570" s="10" t="e">
        <f t="shared" si="649"/>
        <v>#DIV/0!</v>
      </c>
      <c r="L570" s="10" t="e">
        <f t="shared" si="649"/>
        <v>#DIV/0!</v>
      </c>
      <c r="M570" s="10" t="e">
        <f t="shared" si="649"/>
        <v>#DIV/0!</v>
      </c>
      <c r="N570" s="10" t="e">
        <f t="shared" si="649"/>
        <v>#DIV/0!</v>
      </c>
      <c r="O570" s="10" t="e">
        <f t="shared" si="649"/>
        <v>#DIV/0!</v>
      </c>
      <c r="P570" s="10" t="e">
        <f t="shared" si="649"/>
        <v>#DIV/0!</v>
      </c>
      <c r="Q570" s="10" t="e">
        <f t="shared" ref="Q570:Y570" si="650">(Q11-$D11)/$D11*100</f>
        <v>#DIV/0!</v>
      </c>
      <c r="R570" s="10" t="e">
        <f t="shared" si="650"/>
        <v>#DIV/0!</v>
      </c>
      <c r="S570" s="10" t="e">
        <f t="shared" si="650"/>
        <v>#DIV/0!</v>
      </c>
      <c r="T570" s="10" t="e">
        <f t="shared" si="650"/>
        <v>#DIV/0!</v>
      </c>
      <c r="U570" s="10" t="e">
        <f t="shared" si="650"/>
        <v>#DIV/0!</v>
      </c>
      <c r="V570" s="10" t="e">
        <f t="shared" si="650"/>
        <v>#DIV/0!</v>
      </c>
      <c r="W570" s="10" t="e">
        <f t="shared" si="650"/>
        <v>#DIV/0!</v>
      </c>
      <c r="X570" s="10" t="e">
        <f t="shared" si="650"/>
        <v>#DIV/0!</v>
      </c>
      <c r="Y570" s="10" t="e">
        <f t="shared" si="650"/>
        <v>#DIV/0!</v>
      </c>
    </row>
    <row r="571" spans="2:25" x14ac:dyDescent="0.3">
      <c r="B571" s="10">
        <f>B570+50</f>
        <v>500</v>
      </c>
      <c r="H571" s="10" t="e">
        <f t="shared" ref="H571:P571" si="651">(H12-$D12)/$D12*100</f>
        <v>#DIV/0!</v>
      </c>
      <c r="I571" s="10" t="e">
        <f t="shared" si="651"/>
        <v>#DIV/0!</v>
      </c>
      <c r="J571" s="10" t="e">
        <f t="shared" si="651"/>
        <v>#DIV/0!</v>
      </c>
      <c r="K571" s="10" t="e">
        <f t="shared" si="651"/>
        <v>#DIV/0!</v>
      </c>
      <c r="L571" s="10" t="e">
        <f t="shared" si="651"/>
        <v>#DIV/0!</v>
      </c>
      <c r="M571" s="10" t="e">
        <f t="shared" si="651"/>
        <v>#DIV/0!</v>
      </c>
      <c r="N571" s="10" t="e">
        <f t="shared" si="651"/>
        <v>#DIV/0!</v>
      </c>
      <c r="O571" s="10" t="e">
        <f t="shared" si="651"/>
        <v>#DIV/0!</v>
      </c>
      <c r="P571" s="10" t="e">
        <f t="shared" si="651"/>
        <v>#DIV/0!</v>
      </c>
      <c r="Q571" s="10" t="e">
        <f t="shared" ref="Q571:Y571" si="652">(Q12-$D12)/$D12*100</f>
        <v>#DIV/0!</v>
      </c>
      <c r="R571" s="10" t="e">
        <f t="shared" si="652"/>
        <v>#DIV/0!</v>
      </c>
      <c r="S571" s="10" t="e">
        <f t="shared" si="652"/>
        <v>#DIV/0!</v>
      </c>
      <c r="T571" s="10" t="e">
        <f t="shared" si="652"/>
        <v>#DIV/0!</v>
      </c>
      <c r="U571" s="10" t="e">
        <f t="shared" si="652"/>
        <v>#DIV/0!</v>
      </c>
      <c r="V571" s="10" t="e">
        <f t="shared" si="652"/>
        <v>#DIV/0!</v>
      </c>
      <c r="W571" s="10" t="e">
        <f t="shared" si="652"/>
        <v>#DIV/0!</v>
      </c>
      <c r="X571" s="10" t="e">
        <f t="shared" si="652"/>
        <v>#DIV/0!</v>
      </c>
      <c r="Y571" s="10" t="e">
        <f t="shared" si="652"/>
        <v>#DIV/0!</v>
      </c>
    </row>
    <row r="572" spans="2:25" x14ac:dyDescent="0.3">
      <c r="B572" s="10">
        <v>50</v>
      </c>
      <c r="H572" s="10" t="e">
        <f t="shared" ref="H572:P572" si="653">(H13-$D13)/$D13*100</f>
        <v>#DIV/0!</v>
      </c>
      <c r="I572" s="10" t="e">
        <f t="shared" si="653"/>
        <v>#DIV/0!</v>
      </c>
      <c r="J572" s="10" t="e">
        <f t="shared" si="653"/>
        <v>#DIV/0!</v>
      </c>
      <c r="K572" s="10" t="e">
        <f t="shared" si="653"/>
        <v>#DIV/0!</v>
      </c>
      <c r="L572" s="10" t="e">
        <f t="shared" si="653"/>
        <v>#DIV/0!</v>
      </c>
      <c r="M572" s="10" t="e">
        <f t="shared" si="653"/>
        <v>#DIV/0!</v>
      </c>
      <c r="N572" s="10" t="e">
        <f t="shared" si="653"/>
        <v>#DIV/0!</v>
      </c>
      <c r="O572" s="10" t="e">
        <f t="shared" si="653"/>
        <v>#DIV/0!</v>
      </c>
      <c r="P572" s="10" t="e">
        <f t="shared" si="653"/>
        <v>#DIV/0!</v>
      </c>
      <c r="Q572" s="10" t="e">
        <f t="shared" ref="Q572:Y572" si="654">(Q13-$D13)/$D13*100</f>
        <v>#DIV/0!</v>
      </c>
      <c r="R572" s="10" t="e">
        <f t="shared" si="654"/>
        <v>#DIV/0!</v>
      </c>
      <c r="S572" s="10" t="e">
        <f t="shared" si="654"/>
        <v>#DIV/0!</v>
      </c>
      <c r="T572" s="10" t="e">
        <f t="shared" si="654"/>
        <v>#DIV/0!</v>
      </c>
      <c r="U572" s="10" t="e">
        <f t="shared" si="654"/>
        <v>#DIV/0!</v>
      </c>
      <c r="V572" s="10" t="e">
        <f t="shared" si="654"/>
        <v>#DIV/0!</v>
      </c>
      <c r="W572" s="10" t="e">
        <f t="shared" si="654"/>
        <v>#DIV/0!</v>
      </c>
      <c r="X572" s="10" t="e">
        <f t="shared" si="654"/>
        <v>#DIV/0!</v>
      </c>
      <c r="Y572" s="10" t="e">
        <f t="shared" si="654"/>
        <v>#DIV/0!</v>
      </c>
    </row>
    <row r="573" spans="2:25" x14ac:dyDescent="0.3">
      <c r="B573" s="10">
        <f>B572+50</f>
        <v>100</v>
      </c>
      <c r="H573" s="10" t="e">
        <f t="shared" ref="H573:P573" si="655">(H14-$D14)/$D14*100</f>
        <v>#DIV/0!</v>
      </c>
      <c r="I573" s="10" t="e">
        <f t="shared" si="655"/>
        <v>#DIV/0!</v>
      </c>
      <c r="J573" s="10" t="e">
        <f t="shared" si="655"/>
        <v>#DIV/0!</v>
      </c>
      <c r="K573" s="10" t="e">
        <f t="shared" si="655"/>
        <v>#DIV/0!</v>
      </c>
      <c r="L573" s="10" t="e">
        <f t="shared" si="655"/>
        <v>#DIV/0!</v>
      </c>
      <c r="M573" s="10" t="e">
        <f t="shared" si="655"/>
        <v>#DIV/0!</v>
      </c>
      <c r="N573" s="10" t="e">
        <f t="shared" si="655"/>
        <v>#DIV/0!</v>
      </c>
      <c r="O573" s="10" t="e">
        <f t="shared" si="655"/>
        <v>#DIV/0!</v>
      </c>
      <c r="P573" s="10" t="e">
        <f t="shared" si="655"/>
        <v>#DIV/0!</v>
      </c>
      <c r="Q573" s="10" t="e">
        <f t="shared" ref="Q573:Y573" si="656">(Q14-$D14)/$D14*100</f>
        <v>#DIV/0!</v>
      </c>
      <c r="R573" s="10" t="e">
        <f t="shared" si="656"/>
        <v>#DIV/0!</v>
      </c>
      <c r="S573" s="10" t="e">
        <f t="shared" si="656"/>
        <v>#DIV/0!</v>
      </c>
      <c r="T573" s="10" t="e">
        <f t="shared" si="656"/>
        <v>#DIV/0!</v>
      </c>
      <c r="U573" s="10" t="e">
        <f t="shared" si="656"/>
        <v>#DIV/0!</v>
      </c>
      <c r="V573" s="10" t="e">
        <f t="shared" si="656"/>
        <v>#DIV/0!</v>
      </c>
      <c r="W573" s="10" t="e">
        <f t="shared" si="656"/>
        <v>#DIV/0!</v>
      </c>
      <c r="X573" s="10" t="e">
        <f t="shared" si="656"/>
        <v>#DIV/0!</v>
      </c>
      <c r="Y573" s="10" t="e">
        <f t="shared" si="656"/>
        <v>#DIV/0!</v>
      </c>
    </row>
    <row r="574" spans="2:25" x14ac:dyDescent="0.3">
      <c r="B574" s="10">
        <f t="shared" ref="B574:B579" si="657">B573+50</f>
        <v>150</v>
      </c>
      <c r="H574" s="10" t="e">
        <f t="shared" ref="H574:P574" si="658">(H15-$D15)/$D15*100</f>
        <v>#DIV/0!</v>
      </c>
      <c r="I574" s="10" t="e">
        <f t="shared" si="658"/>
        <v>#DIV/0!</v>
      </c>
      <c r="J574" s="10" t="e">
        <f t="shared" si="658"/>
        <v>#DIV/0!</v>
      </c>
      <c r="K574" s="10" t="e">
        <f t="shared" si="658"/>
        <v>#DIV/0!</v>
      </c>
      <c r="L574" s="10" t="e">
        <f t="shared" si="658"/>
        <v>#DIV/0!</v>
      </c>
      <c r="M574" s="10" t="e">
        <f t="shared" si="658"/>
        <v>#DIV/0!</v>
      </c>
      <c r="N574" s="10" t="e">
        <f t="shared" si="658"/>
        <v>#DIV/0!</v>
      </c>
      <c r="O574" s="10" t="e">
        <f t="shared" si="658"/>
        <v>#DIV/0!</v>
      </c>
      <c r="P574" s="10" t="e">
        <f t="shared" si="658"/>
        <v>#DIV/0!</v>
      </c>
      <c r="Q574" s="10" t="e">
        <f t="shared" ref="Q574:Y574" si="659">(Q15-$D15)/$D15*100</f>
        <v>#DIV/0!</v>
      </c>
      <c r="R574" s="10" t="e">
        <f t="shared" si="659"/>
        <v>#DIV/0!</v>
      </c>
      <c r="S574" s="10" t="e">
        <f t="shared" si="659"/>
        <v>#DIV/0!</v>
      </c>
      <c r="T574" s="10" t="e">
        <f t="shared" si="659"/>
        <v>#DIV/0!</v>
      </c>
      <c r="U574" s="10" t="e">
        <f t="shared" si="659"/>
        <v>#DIV/0!</v>
      </c>
      <c r="V574" s="10" t="e">
        <f t="shared" si="659"/>
        <v>#DIV/0!</v>
      </c>
      <c r="W574" s="10" t="e">
        <f t="shared" si="659"/>
        <v>#DIV/0!</v>
      </c>
      <c r="X574" s="10" t="e">
        <f t="shared" si="659"/>
        <v>#DIV/0!</v>
      </c>
      <c r="Y574" s="10" t="e">
        <f t="shared" si="659"/>
        <v>#DIV/0!</v>
      </c>
    </row>
    <row r="575" spans="2:25" x14ac:dyDescent="0.3">
      <c r="B575" s="10">
        <f t="shared" si="657"/>
        <v>200</v>
      </c>
      <c r="H575" s="10" t="e">
        <f t="shared" ref="H575:P575" si="660">(H16-$D16)/$D16*100</f>
        <v>#DIV/0!</v>
      </c>
      <c r="I575" s="10" t="e">
        <f t="shared" si="660"/>
        <v>#DIV/0!</v>
      </c>
      <c r="J575" s="10" t="e">
        <f t="shared" si="660"/>
        <v>#DIV/0!</v>
      </c>
      <c r="K575" s="10" t="e">
        <f t="shared" si="660"/>
        <v>#DIV/0!</v>
      </c>
      <c r="L575" s="10" t="e">
        <f t="shared" si="660"/>
        <v>#DIV/0!</v>
      </c>
      <c r="M575" s="10" t="e">
        <f t="shared" si="660"/>
        <v>#DIV/0!</v>
      </c>
      <c r="N575" s="10" t="e">
        <f t="shared" si="660"/>
        <v>#DIV/0!</v>
      </c>
      <c r="O575" s="10" t="e">
        <f t="shared" si="660"/>
        <v>#DIV/0!</v>
      </c>
      <c r="P575" s="10" t="e">
        <f t="shared" si="660"/>
        <v>#DIV/0!</v>
      </c>
      <c r="Q575" s="10" t="e">
        <f t="shared" ref="Q575:Y575" si="661">(Q16-$D16)/$D16*100</f>
        <v>#DIV/0!</v>
      </c>
      <c r="R575" s="10" t="e">
        <f t="shared" si="661"/>
        <v>#DIV/0!</v>
      </c>
      <c r="S575" s="10" t="e">
        <f t="shared" si="661"/>
        <v>#DIV/0!</v>
      </c>
      <c r="T575" s="10" t="e">
        <f t="shared" si="661"/>
        <v>#DIV/0!</v>
      </c>
      <c r="U575" s="10" t="e">
        <f t="shared" si="661"/>
        <v>#DIV/0!</v>
      </c>
      <c r="V575" s="10" t="e">
        <f t="shared" si="661"/>
        <v>#DIV/0!</v>
      </c>
      <c r="W575" s="10" t="e">
        <f t="shared" si="661"/>
        <v>#DIV/0!</v>
      </c>
      <c r="X575" s="10" t="e">
        <f t="shared" si="661"/>
        <v>#DIV/0!</v>
      </c>
      <c r="Y575" s="10" t="e">
        <f t="shared" si="661"/>
        <v>#DIV/0!</v>
      </c>
    </row>
    <row r="576" spans="2:25" x14ac:dyDescent="0.3">
      <c r="B576" s="10">
        <f t="shared" si="657"/>
        <v>250</v>
      </c>
      <c r="H576" s="10" t="e">
        <f t="shared" ref="H576:P576" si="662">(H17-$D17)/$D17*100</f>
        <v>#DIV/0!</v>
      </c>
      <c r="I576" s="10" t="e">
        <f t="shared" si="662"/>
        <v>#DIV/0!</v>
      </c>
      <c r="J576" s="10" t="e">
        <f t="shared" si="662"/>
        <v>#DIV/0!</v>
      </c>
      <c r="K576" s="10" t="e">
        <f t="shared" si="662"/>
        <v>#DIV/0!</v>
      </c>
      <c r="L576" s="10" t="e">
        <f t="shared" si="662"/>
        <v>#DIV/0!</v>
      </c>
      <c r="M576" s="10" t="e">
        <f t="shared" si="662"/>
        <v>#DIV/0!</v>
      </c>
      <c r="N576" s="10" t="e">
        <f t="shared" si="662"/>
        <v>#DIV/0!</v>
      </c>
      <c r="O576" s="10" t="e">
        <f t="shared" si="662"/>
        <v>#DIV/0!</v>
      </c>
      <c r="P576" s="10" t="e">
        <f t="shared" si="662"/>
        <v>#DIV/0!</v>
      </c>
      <c r="Q576" s="10" t="e">
        <f t="shared" ref="Q576:Y576" si="663">(Q17-$D17)/$D17*100</f>
        <v>#DIV/0!</v>
      </c>
      <c r="R576" s="10" t="e">
        <f t="shared" si="663"/>
        <v>#DIV/0!</v>
      </c>
      <c r="S576" s="10" t="e">
        <f t="shared" si="663"/>
        <v>#DIV/0!</v>
      </c>
      <c r="T576" s="10" t="e">
        <f t="shared" si="663"/>
        <v>#DIV/0!</v>
      </c>
      <c r="U576" s="10" t="e">
        <f t="shared" si="663"/>
        <v>#DIV/0!</v>
      </c>
      <c r="V576" s="10" t="e">
        <f t="shared" si="663"/>
        <v>#DIV/0!</v>
      </c>
      <c r="W576" s="10" t="e">
        <f t="shared" si="663"/>
        <v>#DIV/0!</v>
      </c>
      <c r="X576" s="10" t="e">
        <f t="shared" si="663"/>
        <v>#DIV/0!</v>
      </c>
      <c r="Y576" s="10" t="e">
        <f t="shared" si="663"/>
        <v>#DIV/0!</v>
      </c>
    </row>
    <row r="577" spans="2:25" x14ac:dyDescent="0.3">
      <c r="B577" s="10">
        <f t="shared" si="657"/>
        <v>300</v>
      </c>
      <c r="H577" s="10" t="e">
        <f t="shared" ref="H577:P577" si="664">(H18-$D18)/$D18*100</f>
        <v>#DIV/0!</v>
      </c>
      <c r="I577" s="10" t="e">
        <f t="shared" si="664"/>
        <v>#DIV/0!</v>
      </c>
      <c r="J577" s="10" t="e">
        <f t="shared" si="664"/>
        <v>#DIV/0!</v>
      </c>
      <c r="K577" s="10" t="e">
        <f t="shared" si="664"/>
        <v>#DIV/0!</v>
      </c>
      <c r="L577" s="10" t="e">
        <f t="shared" si="664"/>
        <v>#DIV/0!</v>
      </c>
      <c r="M577" s="10" t="e">
        <f t="shared" si="664"/>
        <v>#DIV/0!</v>
      </c>
      <c r="N577" s="10" t="e">
        <f t="shared" si="664"/>
        <v>#DIV/0!</v>
      </c>
      <c r="O577" s="10" t="e">
        <f t="shared" si="664"/>
        <v>#DIV/0!</v>
      </c>
      <c r="P577" s="10" t="e">
        <f t="shared" si="664"/>
        <v>#DIV/0!</v>
      </c>
      <c r="Q577" s="10" t="e">
        <f t="shared" ref="Q577:Y577" si="665">(Q18-$D18)/$D18*100</f>
        <v>#DIV/0!</v>
      </c>
      <c r="R577" s="10" t="e">
        <f t="shared" si="665"/>
        <v>#DIV/0!</v>
      </c>
      <c r="S577" s="10" t="e">
        <f t="shared" si="665"/>
        <v>#DIV/0!</v>
      </c>
      <c r="T577" s="10" t="e">
        <f t="shared" si="665"/>
        <v>#DIV/0!</v>
      </c>
      <c r="U577" s="10" t="e">
        <f t="shared" si="665"/>
        <v>#DIV/0!</v>
      </c>
      <c r="V577" s="10" t="e">
        <f t="shared" si="665"/>
        <v>#DIV/0!</v>
      </c>
      <c r="W577" s="10" t="e">
        <f t="shared" si="665"/>
        <v>#DIV/0!</v>
      </c>
      <c r="X577" s="10" t="e">
        <f t="shared" si="665"/>
        <v>#DIV/0!</v>
      </c>
      <c r="Y577" s="10" t="e">
        <f t="shared" si="665"/>
        <v>#DIV/0!</v>
      </c>
    </row>
    <row r="578" spans="2:25" x14ac:dyDescent="0.3">
      <c r="B578" s="10">
        <f t="shared" si="657"/>
        <v>350</v>
      </c>
      <c r="H578" s="10" t="e">
        <f t="shared" ref="H578:P578" si="666">(H19-$D19)/$D19*100</f>
        <v>#DIV/0!</v>
      </c>
      <c r="I578" s="10" t="e">
        <f t="shared" si="666"/>
        <v>#DIV/0!</v>
      </c>
      <c r="J578" s="10" t="e">
        <f t="shared" si="666"/>
        <v>#DIV/0!</v>
      </c>
      <c r="K578" s="10" t="e">
        <f t="shared" si="666"/>
        <v>#DIV/0!</v>
      </c>
      <c r="L578" s="10" t="e">
        <f t="shared" si="666"/>
        <v>#DIV/0!</v>
      </c>
      <c r="M578" s="10" t="e">
        <f t="shared" si="666"/>
        <v>#DIV/0!</v>
      </c>
      <c r="N578" s="10" t="e">
        <f t="shared" si="666"/>
        <v>#DIV/0!</v>
      </c>
      <c r="O578" s="10" t="e">
        <f t="shared" si="666"/>
        <v>#DIV/0!</v>
      </c>
      <c r="P578" s="10" t="e">
        <f t="shared" si="666"/>
        <v>#DIV/0!</v>
      </c>
      <c r="Q578" s="10" t="e">
        <f t="shared" ref="Q578:Y578" si="667">(Q19-$D19)/$D19*100</f>
        <v>#DIV/0!</v>
      </c>
      <c r="R578" s="10" t="e">
        <f t="shared" si="667"/>
        <v>#DIV/0!</v>
      </c>
      <c r="S578" s="10" t="e">
        <f t="shared" si="667"/>
        <v>#DIV/0!</v>
      </c>
      <c r="T578" s="10" t="e">
        <f t="shared" si="667"/>
        <v>#DIV/0!</v>
      </c>
      <c r="U578" s="10" t="e">
        <f t="shared" si="667"/>
        <v>#DIV/0!</v>
      </c>
      <c r="V578" s="10" t="e">
        <f t="shared" si="667"/>
        <v>#DIV/0!</v>
      </c>
      <c r="W578" s="10" t="e">
        <f t="shared" si="667"/>
        <v>#DIV/0!</v>
      </c>
      <c r="X578" s="10" t="e">
        <f t="shared" si="667"/>
        <v>#DIV/0!</v>
      </c>
      <c r="Y578" s="10" t="e">
        <f t="shared" si="667"/>
        <v>#DIV/0!</v>
      </c>
    </row>
    <row r="579" spans="2:25" x14ac:dyDescent="0.3">
      <c r="B579" s="10">
        <f t="shared" si="657"/>
        <v>400</v>
      </c>
      <c r="H579" s="10" t="e">
        <f t="shared" ref="H579:P579" si="668">(H20-$D20)/$D20*100</f>
        <v>#DIV/0!</v>
      </c>
      <c r="I579" s="10" t="e">
        <f t="shared" si="668"/>
        <v>#DIV/0!</v>
      </c>
      <c r="J579" s="10" t="e">
        <f t="shared" si="668"/>
        <v>#DIV/0!</v>
      </c>
      <c r="K579" s="10" t="e">
        <f t="shared" si="668"/>
        <v>#DIV/0!</v>
      </c>
      <c r="L579" s="10" t="e">
        <f t="shared" si="668"/>
        <v>#DIV/0!</v>
      </c>
      <c r="M579" s="10" t="e">
        <f t="shared" si="668"/>
        <v>#DIV/0!</v>
      </c>
      <c r="N579" s="10" t="e">
        <f t="shared" si="668"/>
        <v>#DIV/0!</v>
      </c>
      <c r="O579" s="10" t="e">
        <f t="shared" si="668"/>
        <v>#DIV/0!</v>
      </c>
      <c r="P579" s="10" t="e">
        <f t="shared" si="668"/>
        <v>#DIV/0!</v>
      </c>
      <c r="Q579" s="10" t="e">
        <f t="shared" ref="Q579:Y579" si="669">(Q20-$D20)/$D20*100</f>
        <v>#DIV/0!</v>
      </c>
      <c r="R579" s="10" t="e">
        <f t="shared" si="669"/>
        <v>#DIV/0!</v>
      </c>
      <c r="S579" s="10" t="e">
        <f t="shared" si="669"/>
        <v>#DIV/0!</v>
      </c>
      <c r="T579" s="10" t="e">
        <f t="shared" si="669"/>
        <v>#DIV/0!</v>
      </c>
      <c r="U579" s="10" t="e">
        <f t="shared" si="669"/>
        <v>#DIV/0!</v>
      </c>
      <c r="V579" s="10" t="e">
        <f t="shared" si="669"/>
        <v>#DIV/0!</v>
      </c>
      <c r="W579" s="10" t="e">
        <f t="shared" si="669"/>
        <v>#DIV/0!</v>
      </c>
      <c r="X579" s="10" t="e">
        <f t="shared" si="669"/>
        <v>#DIV/0!</v>
      </c>
      <c r="Y579" s="10" t="e">
        <f t="shared" si="669"/>
        <v>#DIV/0!</v>
      </c>
    </row>
    <row r="580" spans="2:25" x14ac:dyDescent="0.3">
      <c r="B580" s="10">
        <f>B579+50</f>
        <v>450</v>
      </c>
      <c r="H580" s="10" t="e">
        <f t="shared" ref="H580:P580" si="670">(H21-$D21)/$D21*100</f>
        <v>#DIV/0!</v>
      </c>
      <c r="I580" s="10" t="e">
        <f t="shared" si="670"/>
        <v>#DIV/0!</v>
      </c>
      <c r="J580" s="10" t="e">
        <f t="shared" si="670"/>
        <v>#DIV/0!</v>
      </c>
      <c r="K580" s="10" t="e">
        <f t="shared" si="670"/>
        <v>#DIV/0!</v>
      </c>
      <c r="L580" s="10" t="e">
        <f t="shared" si="670"/>
        <v>#DIV/0!</v>
      </c>
      <c r="M580" s="10" t="e">
        <f t="shared" si="670"/>
        <v>#DIV/0!</v>
      </c>
      <c r="N580" s="10" t="e">
        <f t="shared" si="670"/>
        <v>#DIV/0!</v>
      </c>
      <c r="O580" s="10" t="e">
        <f t="shared" si="670"/>
        <v>#DIV/0!</v>
      </c>
      <c r="P580" s="10" t="e">
        <f t="shared" si="670"/>
        <v>#DIV/0!</v>
      </c>
      <c r="Q580" s="10" t="e">
        <f t="shared" ref="Q580:Y580" si="671">(Q21-$D21)/$D21*100</f>
        <v>#DIV/0!</v>
      </c>
      <c r="R580" s="10" t="e">
        <f t="shared" si="671"/>
        <v>#DIV/0!</v>
      </c>
      <c r="S580" s="10" t="e">
        <f t="shared" si="671"/>
        <v>#DIV/0!</v>
      </c>
      <c r="T580" s="10" t="e">
        <f t="shared" si="671"/>
        <v>#DIV/0!</v>
      </c>
      <c r="U580" s="10" t="e">
        <f t="shared" si="671"/>
        <v>#DIV/0!</v>
      </c>
      <c r="V580" s="10" t="e">
        <f t="shared" si="671"/>
        <v>#DIV/0!</v>
      </c>
      <c r="W580" s="10" t="e">
        <f t="shared" si="671"/>
        <v>#DIV/0!</v>
      </c>
      <c r="X580" s="10" t="e">
        <f t="shared" si="671"/>
        <v>#DIV/0!</v>
      </c>
      <c r="Y580" s="10" t="e">
        <f t="shared" si="671"/>
        <v>#DIV/0!</v>
      </c>
    </row>
    <row r="581" spans="2:25" x14ac:dyDescent="0.3">
      <c r="B581" s="10">
        <f>B580+50</f>
        <v>500</v>
      </c>
      <c r="H581" s="10" t="e">
        <f t="shared" ref="H581:P581" si="672">(H22-$D22)/$D22*100</f>
        <v>#DIV/0!</v>
      </c>
      <c r="I581" s="10" t="e">
        <f t="shared" si="672"/>
        <v>#DIV/0!</v>
      </c>
      <c r="J581" s="10" t="e">
        <f t="shared" si="672"/>
        <v>#DIV/0!</v>
      </c>
      <c r="K581" s="10" t="e">
        <f t="shared" si="672"/>
        <v>#DIV/0!</v>
      </c>
      <c r="L581" s="10" t="e">
        <f t="shared" si="672"/>
        <v>#DIV/0!</v>
      </c>
      <c r="M581" s="10" t="e">
        <f t="shared" si="672"/>
        <v>#DIV/0!</v>
      </c>
      <c r="N581" s="10" t="e">
        <f t="shared" si="672"/>
        <v>#DIV/0!</v>
      </c>
      <c r="O581" s="10" t="e">
        <f t="shared" si="672"/>
        <v>#DIV/0!</v>
      </c>
      <c r="P581" s="10" t="e">
        <f t="shared" si="672"/>
        <v>#DIV/0!</v>
      </c>
      <c r="Q581" s="10" t="e">
        <f t="shared" ref="Q581:Y581" si="673">(Q22-$D22)/$D22*100</f>
        <v>#DIV/0!</v>
      </c>
      <c r="R581" s="10" t="e">
        <f t="shared" si="673"/>
        <v>#DIV/0!</v>
      </c>
      <c r="S581" s="10" t="e">
        <f t="shared" si="673"/>
        <v>#DIV/0!</v>
      </c>
      <c r="T581" s="10" t="e">
        <f t="shared" si="673"/>
        <v>#DIV/0!</v>
      </c>
      <c r="U581" s="10" t="e">
        <f t="shared" si="673"/>
        <v>#DIV/0!</v>
      </c>
      <c r="V581" s="10" t="e">
        <f t="shared" si="673"/>
        <v>#DIV/0!</v>
      </c>
      <c r="W581" s="10" t="e">
        <f t="shared" si="673"/>
        <v>#DIV/0!</v>
      </c>
      <c r="X581" s="10" t="e">
        <f t="shared" si="673"/>
        <v>#DIV/0!</v>
      </c>
      <c r="Y581" s="10" t="e">
        <f t="shared" si="673"/>
        <v>#DIV/0!</v>
      </c>
    </row>
    <row r="582" spans="2:25" x14ac:dyDescent="0.3">
      <c r="B582" s="10">
        <v>50</v>
      </c>
      <c r="H582" s="10" t="e">
        <f t="shared" ref="H582:P582" si="674">(H23-$D23)/$D23*100</f>
        <v>#DIV/0!</v>
      </c>
      <c r="I582" s="10" t="e">
        <f t="shared" si="674"/>
        <v>#DIV/0!</v>
      </c>
      <c r="J582" s="10" t="e">
        <f t="shared" si="674"/>
        <v>#DIV/0!</v>
      </c>
      <c r="K582" s="10" t="e">
        <f t="shared" si="674"/>
        <v>#DIV/0!</v>
      </c>
      <c r="L582" s="10" t="e">
        <f t="shared" si="674"/>
        <v>#DIV/0!</v>
      </c>
      <c r="M582" s="10" t="e">
        <f t="shared" si="674"/>
        <v>#DIV/0!</v>
      </c>
      <c r="N582" s="10" t="e">
        <f t="shared" si="674"/>
        <v>#DIV/0!</v>
      </c>
      <c r="O582" s="10" t="e">
        <f t="shared" si="674"/>
        <v>#DIV/0!</v>
      </c>
      <c r="P582" s="10" t="e">
        <f t="shared" si="674"/>
        <v>#DIV/0!</v>
      </c>
      <c r="Q582" s="10" t="e">
        <f t="shared" ref="Q582:Y582" si="675">(Q23-$D23)/$D23*100</f>
        <v>#DIV/0!</v>
      </c>
      <c r="R582" s="10" t="e">
        <f t="shared" si="675"/>
        <v>#DIV/0!</v>
      </c>
      <c r="S582" s="10" t="e">
        <f t="shared" si="675"/>
        <v>#DIV/0!</v>
      </c>
      <c r="T582" s="10" t="e">
        <f t="shared" si="675"/>
        <v>#DIV/0!</v>
      </c>
      <c r="U582" s="10" t="e">
        <f t="shared" si="675"/>
        <v>#DIV/0!</v>
      </c>
      <c r="V582" s="10" t="e">
        <f t="shared" si="675"/>
        <v>#DIV/0!</v>
      </c>
      <c r="W582" s="10" t="e">
        <f t="shared" si="675"/>
        <v>#DIV/0!</v>
      </c>
      <c r="X582" s="10" t="e">
        <f t="shared" si="675"/>
        <v>#DIV/0!</v>
      </c>
      <c r="Y582" s="10" t="e">
        <f t="shared" si="675"/>
        <v>#DIV/0!</v>
      </c>
    </row>
    <row r="583" spans="2:25" x14ac:dyDescent="0.3">
      <c r="B583" s="10">
        <f>B582+50</f>
        <v>100</v>
      </c>
      <c r="H583" s="10" t="e">
        <f t="shared" ref="H583:P583" si="676">(H24-$D24)/$D24*100</f>
        <v>#DIV/0!</v>
      </c>
      <c r="I583" s="10" t="e">
        <f t="shared" si="676"/>
        <v>#DIV/0!</v>
      </c>
      <c r="J583" s="10" t="e">
        <f t="shared" si="676"/>
        <v>#DIV/0!</v>
      </c>
      <c r="K583" s="10" t="e">
        <f t="shared" si="676"/>
        <v>#DIV/0!</v>
      </c>
      <c r="L583" s="10" t="e">
        <f t="shared" si="676"/>
        <v>#DIV/0!</v>
      </c>
      <c r="M583" s="10" t="e">
        <f t="shared" si="676"/>
        <v>#DIV/0!</v>
      </c>
      <c r="N583" s="10" t="e">
        <f t="shared" si="676"/>
        <v>#DIV/0!</v>
      </c>
      <c r="O583" s="10" t="e">
        <f t="shared" si="676"/>
        <v>#DIV/0!</v>
      </c>
      <c r="P583" s="10" t="e">
        <f t="shared" si="676"/>
        <v>#DIV/0!</v>
      </c>
      <c r="Q583" s="10" t="e">
        <f t="shared" ref="Q583:Y583" si="677">(Q24-$D24)/$D24*100</f>
        <v>#DIV/0!</v>
      </c>
      <c r="R583" s="10" t="e">
        <f t="shared" si="677"/>
        <v>#DIV/0!</v>
      </c>
      <c r="S583" s="10" t="e">
        <f t="shared" si="677"/>
        <v>#DIV/0!</v>
      </c>
      <c r="T583" s="10" t="e">
        <f t="shared" si="677"/>
        <v>#DIV/0!</v>
      </c>
      <c r="U583" s="10" t="e">
        <f t="shared" si="677"/>
        <v>#DIV/0!</v>
      </c>
      <c r="V583" s="10" t="e">
        <f t="shared" si="677"/>
        <v>#DIV/0!</v>
      </c>
      <c r="W583" s="10" t="e">
        <f t="shared" si="677"/>
        <v>#DIV/0!</v>
      </c>
      <c r="X583" s="10" t="e">
        <f t="shared" si="677"/>
        <v>#DIV/0!</v>
      </c>
      <c r="Y583" s="10" t="e">
        <f t="shared" si="677"/>
        <v>#DIV/0!</v>
      </c>
    </row>
    <row r="584" spans="2:25" x14ac:dyDescent="0.3">
      <c r="B584" s="10">
        <f t="shared" ref="B584:B589" si="678">B583+50</f>
        <v>150</v>
      </c>
      <c r="H584" s="10" t="e">
        <f t="shared" ref="H584:P584" si="679">(H25-$D25)/$D25*100</f>
        <v>#DIV/0!</v>
      </c>
      <c r="I584" s="10" t="e">
        <f t="shared" si="679"/>
        <v>#DIV/0!</v>
      </c>
      <c r="J584" s="10" t="e">
        <f t="shared" si="679"/>
        <v>#DIV/0!</v>
      </c>
      <c r="K584" s="10" t="e">
        <f t="shared" si="679"/>
        <v>#DIV/0!</v>
      </c>
      <c r="L584" s="10" t="e">
        <f t="shared" si="679"/>
        <v>#DIV/0!</v>
      </c>
      <c r="M584" s="10" t="e">
        <f t="shared" si="679"/>
        <v>#DIV/0!</v>
      </c>
      <c r="N584" s="10" t="e">
        <f t="shared" si="679"/>
        <v>#DIV/0!</v>
      </c>
      <c r="O584" s="10" t="e">
        <f t="shared" si="679"/>
        <v>#DIV/0!</v>
      </c>
      <c r="P584" s="10" t="e">
        <f t="shared" si="679"/>
        <v>#DIV/0!</v>
      </c>
      <c r="Q584" s="10" t="e">
        <f t="shared" ref="Q584:Y584" si="680">(Q25-$D25)/$D25*100</f>
        <v>#DIV/0!</v>
      </c>
      <c r="R584" s="10" t="e">
        <f t="shared" si="680"/>
        <v>#DIV/0!</v>
      </c>
      <c r="S584" s="10" t="e">
        <f t="shared" si="680"/>
        <v>#DIV/0!</v>
      </c>
      <c r="T584" s="10" t="e">
        <f t="shared" si="680"/>
        <v>#DIV/0!</v>
      </c>
      <c r="U584" s="10" t="e">
        <f t="shared" si="680"/>
        <v>#DIV/0!</v>
      </c>
      <c r="V584" s="10" t="e">
        <f t="shared" si="680"/>
        <v>#DIV/0!</v>
      </c>
      <c r="W584" s="10" t="e">
        <f t="shared" si="680"/>
        <v>#DIV/0!</v>
      </c>
      <c r="X584" s="10" t="e">
        <f t="shared" si="680"/>
        <v>#DIV/0!</v>
      </c>
      <c r="Y584" s="10" t="e">
        <f t="shared" si="680"/>
        <v>#DIV/0!</v>
      </c>
    </row>
    <row r="585" spans="2:25" x14ac:dyDescent="0.3">
      <c r="B585" s="10">
        <f t="shared" si="678"/>
        <v>200</v>
      </c>
      <c r="H585" s="10" t="e">
        <f t="shared" ref="H585:P585" si="681">(H26-$D26)/$D26*100</f>
        <v>#DIV/0!</v>
      </c>
      <c r="I585" s="10" t="e">
        <f t="shared" si="681"/>
        <v>#DIV/0!</v>
      </c>
      <c r="J585" s="10" t="e">
        <f t="shared" si="681"/>
        <v>#DIV/0!</v>
      </c>
      <c r="K585" s="10" t="e">
        <f t="shared" si="681"/>
        <v>#DIV/0!</v>
      </c>
      <c r="L585" s="10" t="e">
        <f t="shared" si="681"/>
        <v>#DIV/0!</v>
      </c>
      <c r="M585" s="10" t="e">
        <f t="shared" si="681"/>
        <v>#DIV/0!</v>
      </c>
      <c r="N585" s="10" t="e">
        <f t="shared" si="681"/>
        <v>#DIV/0!</v>
      </c>
      <c r="O585" s="10" t="e">
        <f t="shared" si="681"/>
        <v>#DIV/0!</v>
      </c>
      <c r="P585" s="10" t="e">
        <f t="shared" si="681"/>
        <v>#DIV/0!</v>
      </c>
      <c r="Q585" s="10" t="e">
        <f t="shared" ref="Q585:Y585" si="682">(Q26-$D26)/$D26*100</f>
        <v>#DIV/0!</v>
      </c>
      <c r="R585" s="10" t="e">
        <f t="shared" si="682"/>
        <v>#DIV/0!</v>
      </c>
      <c r="S585" s="10" t="e">
        <f t="shared" si="682"/>
        <v>#DIV/0!</v>
      </c>
      <c r="T585" s="10" t="e">
        <f t="shared" si="682"/>
        <v>#DIV/0!</v>
      </c>
      <c r="U585" s="10" t="e">
        <f t="shared" si="682"/>
        <v>#DIV/0!</v>
      </c>
      <c r="V585" s="10" t="e">
        <f t="shared" si="682"/>
        <v>#DIV/0!</v>
      </c>
      <c r="W585" s="10" t="e">
        <f t="shared" si="682"/>
        <v>#DIV/0!</v>
      </c>
      <c r="X585" s="10" t="e">
        <f t="shared" si="682"/>
        <v>#DIV/0!</v>
      </c>
      <c r="Y585" s="10" t="e">
        <f t="shared" si="682"/>
        <v>#DIV/0!</v>
      </c>
    </row>
    <row r="586" spans="2:25" x14ac:dyDescent="0.3">
      <c r="B586" s="10">
        <f t="shared" si="678"/>
        <v>250</v>
      </c>
      <c r="H586" s="10" t="e">
        <f t="shared" ref="H586:P586" si="683">(H27-$D27)/$D27*100</f>
        <v>#DIV/0!</v>
      </c>
      <c r="I586" s="10" t="e">
        <f t="shared" si="683"/>
        <v>#DIV/0!</v>
      </c>
      <c r="J586" s="10" t="e">
        <f t="shared" si="683"/>
        <v>#DIV/0!</v>
      </c>
      <c r="K586" s="10" t="e">
        <f t="shared" si="683"/>
        <v>#DIV/0!</v>
      </c>
      <c r="L586" s="10" t="e">
        <f t="shared" si="683"/>
        <v>#DIV/0!</v>
      </c>
      <c r="M586" s="10" t="e">
        <f t="shared" si="683"/>
        <v>#DIV/0!</v>
      </c>
      <c r="N586" s="10" t="e">
        <f t="shared" si="683"/>
        <v>#DIV/0!</v>
      </c>
      <c r="O586" s="10" t="e">
        <f t="shared" si="683"/>
        <v>#DIV/0!</v>
      </c>
      <c r="P586" s="10" t="e">
        <f t="shared" si="683"/>
        <v>#DIV/0!</v>
      </c>
      <c r="Q586" s="10" t="e">
        <f t="shared" ref="Q586:Y586" si="684">(Q27-$D27)/$D27*100</f>
        <v>#DIV/0!</v>
      </c>
      <c r="R586" s="10" t="e">
        <f t="shared" si="684"/>
        <v>#DIV/0!</v>
      </c>
      <c r="S586" s="10" t="e">
        <f t="shared" si="684"/>
        <v>#DIV/0!</v>
      </c>
      <c r="T586" s="10" t="e">
        <f t="shared" si="684"/>
        <v>#DIV/0!</v>
      </c>
      <c r="U586" s="10" t="e">
        <f t="shared" si="684"/>
        <v>#DIV/0!</v>
      </c>
      <c r="V586" s="10" t="e">
        <f t="shared" si="684"/>
        <v>#DIV/0!</v>
      </c>
      <c r="W586" s="10" t="e">
        <f t="shared" si="684"/>
        <v>#DIV/0!</v>
      </c>
      <c r="X586" s="10" t="e">
        <f t="shared" si="684"/>
        <v>#DIV/0!</v>
      </c>
      <c r="Y586" s="10" t="e">
        <f t="shared" si="684"/>
        <v>#DIV/0!</v>
      </c>
    </row>
    <row r="587" spans="2:25" x14ac:dyDescent="0.3">
      <c r="B587" s="10">
        <f t="shared" si="678"/>
        <v>300</v>
      </c>
      <c r="H587" s="10" t="e">
        <f t="shared" ref="H587:P587" si="685">(H28-$D28)/$D28*100</f>
        <v>#DIV/0!</v>
      </c>
      <c r="I587" s="10" t="e">
        <f t="shared" si="685"/>
        <v>#DIV/0!</v>
      </c>
      <c r="J587" s="10" t="e">
        <f t="shared" si="685"/>
        <v>#DIV/0!</v>
      </c>
      <c r="K587" s="10" t="e">
        <f t="shared" si="685"/>
        <v>#DIV/0!</v>
      </c>
      <c r="L587" s="10" t="e">
        <f t="shared" si="685"/>
        <v>#DIV/0!</v>
      </c>
      <c r="M587" s="10" t="e">
        <f t="shared" si="685"/>
        <v>#DIV/0!</v>
      </c>
      <c r="N587" s="10" t="e">
        <f t="shared" si="685"/>
        <v>#DIV/0!</v>
      </c>
      <c r="O587" s="10" t="e">
        <f t="shared" si="685"/>
        <v>#DIV/0!</v>
      </c>
      <c r="P587" s="10" t="e">
        <f t="shared" si="685"/>
        <v>#DIV/0!</v>
      </c>
      <c r="Q587" s="10" t="e">
        <f t="shared" ref="Q587:Y587" si="686">(Q28-$D28)/$D28*100</f>
        <v>#DIV/0!</v>
      </c>
      <c r="R587" s="10" t="e">
        <f t="shared" si="686"/>
        <v>#DIV/0!</v>
      </c>
      <c r="S587" s="10" t="e">
        <f t="shared" si="686"/>
        <v>#DIV/0!</v>
      </c>
      <c r="T587" s="10" t="e">
        <f t="shared" si="686"/>
        <v>#DIV/0!</v>
      </c>
      <c r="U587" s="10" t="e">
        <f t="shared" si="686"/>
        <v>#DIV/0!</v>
      </c>
      <c r="V587" s="10" t="e">
        <f t="shared" si="686"/>
        <v>#DIV/0!</v>
      </c>
      <c r="W587" s="10" t="e">
        <f t="shared" si="686"/>
        <v>#DIV/0!</v>
      </c>
      <c r="X587" s="10" t="e">
        <f t="shared" si="686"/>
        <v>#DIV/0!</v>
      </c>
      <c r="Y587" s="10" t="e">
        <f t="shared" si="686"/>
        <v>#DIV/0!</v>
      </c>
    </row>
    <row r="588" spans="2:25" x14ac:dyDescent="0.3">
      <c r="B588" s="10">
        <f t="shared" si="678"/>
        <v>350</v>
      </c>
      <c r="H588" s="10" t="e">
        <f t="shared" ref="H588:P588" si="687">(H29-$D29)/$D29*100</f>
        <v>#DIV/0!</v>
      </c>
      <c r="I588" s="10" t="e">
        <f t="shared" si="687"/>
        <v>#DIV/0!</v>
      </c>
      <c r="J588" s="10" t="e">
        <f t="shared" si="687"/>
        <v>#DIV/0!</v>
      </c>
      <c r="K588" s="10" t="e">
        <f t="shared" si="687"/>
        <v>#DIV/0!</v>
      </c>
      <c r="L588" s="10" t="e">
        <f t="shared" si="687"/>
        <v>#DIV/0!</v>
      </c>
      <c r="M588" s="10" t="e">
        <f t="shared" si="687"/>
        <v>#DIV/0!</v>
      </c>
      <c r="N588" s="10" t="e">
        <f t="shared" si="687"/>
        <v>#DIV/0!</v>
      </c>
      <c r="O588" s="10" t="e">
        <f t="shared" si="687"/>
        <v>#DIV/0!</v>
      </c>
      <c r="P588" s="10" t="e">
        <f t="shared" si="687"/>
        <v>#DIV/0!</v>
      </c>
      <c r="Q588" s="10" t="e">
        <f t="shared" ref="Q588:Y588" si="688">(Q29-$D29)/$D29*100</f>
        <v>#DIV/0!</v>
      </c>
      <c r="R588" s="10" t="e">
        <f t="shared" si="688"/>
        <v>#DIV/0!</v>
      </c>
      <c r="S588" s="10" t="e">
        <f t="shared" si="688"/>
        <v>#DIV/0!</v>
      </c>
      <c r="T588" s="10" t="e">
        <f t="shared" si="688"/>
        <v>#DIV/0!</v>
      </c>
      <c r="U588" s="10" t="e">
        <f t="shared" si="688"/>
        <v>#DIV/0!</v>
      </c>
      <c r="V588" s="10" t="e">
        <f t="shared" si="688"/>
        <v>#DIV/0!</v>
      </c>
      <c r="W588" s="10" t="e">
        <f t="shared" si="688"/>
        <v>#DIV/0!</v>
      </c>
      <c r="X588" s="10" t="e">
        <f t="shared" si="688"/>
        <v>#DIV/0!</v>
      </c>
      <c r="Y588" s="10" t="e">
        <f t="shared" si="688"/>
        <v>#DIV/0!</v>
      </c>
    </row>
    <row r="589" spans="2:25" x14ac:dyDescent="0.3">
      <c r="B589" s="10">
        <f t="shared" si="678"/>
        <v>400</v>
      </c>
      <c r="H589" s="10" t="e">
        <f t="shared" ref="H589:P589" si="689">(H30-$D30)/$D30*100</f>
        <v>#DIV/0!</v>
      </c>
      <c r="I589" s="10" t="e">
        <f t="shared" si="689"/>
        <v>#DIV/0!</v>
      </c>
      <c r="J589" s="10" t="e">
        <f t="shared" si="689"/>
        <v>#DIV/0!</v>
      </c>
      <c r="K589" s="10" t="e">
        <f t="shared" si="689"/>
        <v>#DIV/0!</v>
      </c>
      <c r="L589" s="10" t="e">
        <f t="shared" si="689"/>
        <v>#DIV/0!</v>
      </c>
      <c r="M589" s="10" t="e">
        <f t="shared" si="689"/>
        <v>#DIV/0!</v>
      </c>
      <c r="N589" s="10" t="e">
        <f t="shared" si="689"/>
        <v>#DIV/0!</v>
      </c>
      <c r="O589" s="10" t="e">
        <f t="shared" si="689"/>
        <v>#DIV/0!</v>
      </c>
      <c r="P589" s="10" t="e">
        <f t="shared" si="689"/>
        <v>#DIV/0!</v>
      </c>
      <c r="Q589" s="10" t="e">
        <f t="shared" ref="Q589:Y589" si="690">(Q30-$D30)/$D30*100</f>
        <v>#DIV/0!</v>
      </c>
      <c r="R589" s="10" t="e">
        <f t="shared" si="690"/>
        <v>#DIV/0!</v>
      </c>
      <c r="S589" s="10" t="e">
        <f t="shared" si="690"/>
        <v>#DIV/0!</v>
      </c>
      <c r="T589" s="10" t="e">
        <f t="shared" si="690"/>
        <v>#DIV/0!</v>
      </c>
      <c r="U589" s="10" t="e">
        <f t="shared" si="690"/>
        <v>#DIV/0!</v>
      </c>
      <c r="V589" s="10" t="e">
        <f t="shared" si="690"/>
        <v>#DIV/0!</v>
      </c>
      <c r="W589" s="10" t="e">
        <f t="shared" si="690"/>
        <v>#DIV/0!</v>
      </c>
      <c r="X589" s="10" t="e">
        <f t="shared" si="690"/>
        <v>#DIV/0!</v>
      </c>
      <c r="Y589" s="10" t="e">
        <f t="shared" si="690"/>
        <v>#DIV/0!</v>
      </c>
    </row>
    <row r="590" spans="2:25" x14ac:dyDescent="0.3">
      <c r="B590" s="10">
        <f>B589+50</f>
        <v>450</v>
      </c>
      <c r="H590" s="10" t="e">
        <f t="shared" ref="H590:P590" si="691">(H31-$D31)/$D31*100</f>
        <v>#DIV/0!</v>
      </c>
      <c r="I590" s="10" t="e">
        <f t="shared" si="691"/>
        <v>#DIV/0!</v>
      </c>
      <c r="J590" s="10" t="e">
        <f t="shared" si="691"/>
        <v>#DIV/0!</v>
      </c>
      <c r="K590" s="10" t="e">
        <f t="shared" si="691"/>
        <v>#DIV/0!</v>
      </c>
      <c r="L590" s="10" t="e">
        <f t="shared" si="691"/>
        <v>#DIV/0!</v>
      </c>
      <c r="M590" s="10" t="e">
        <f t="shared" si="691"/>
        <v>#DIV/0!</v>
      </c>
      <c r="N590" s="10" t="e">
        <f t="shared" si="691"/>
        <v>#DIV/0!</v>
      </c>
      <c r="O590" s="10" t="e">
        <f t="shared" si="691"/>
        <v>#DIV/0!</v>
      </c>
      <c r="P590" s="10" t="e">
        <f t="shared" si="691"/>
        <v>#DIV/0!</v>
      </c>
      <c r="Q590" s="10" t="e">
        <f t="shared" ref="Q590:Y590" si="692">(Q31-$D31)/$D31*100</f>
        <v>#DIV/0!</v>
      </c>
      <c r="R590" s="10" t="e">
        <f t="shared" si="692"/>
        <v>#DIV/0!</v>
      </c>
      <c r="S590" s="10" t="e">
        <f t="shared" si="692"/>
        <v>#DIV/0!</v>
      </c>
      <c r="T590" s="10" t="e">
        <f t="shared" si="692"/>
        <v>#DIV/0!</v>
      </c>
      <c r="U590" s="10" t="e">
        <f t="shared" si="692"/>
        <v>#DIV/0!</v>
      </c>
      <c r="V590" s="10" t="e">
        <f t="shared" si="692"/>
        <v>#DIV/0!</v>
      </c>
      <c r="W590" s="10" t="e">
        <f t="shared" si="692"/>
        <v>#DIV/0!</v>
      </c>
      <c r="X590" s="10" t="e">
        <f t="shared" si="692"/>
        <v>#DIV/0!</v>
      </c>
      <c r="Y590" s="10" t="e">
        <f t="shared" si="692"/>
        <v>#DIV/0!</v>
      </c>
    </row>
    <row r="591" spans="2:25" x14ac:dyDescent="0.3">
      <c r="B591" s="10">
        <f>B590+50</f>
        <v>500</v>
      </c>
      <c r="H591" s="10" t="e">
        <f t="shared" ref="H591:P591" si="693">(H32-$D32)/$D32*100</f>
        <v>#DIV/0!</v>
      </c>
      <c r="I591" s="10" t="e">
        <f t="shared" si="693"/>
        <v>#DIV/0!</v>
      </c>
      <c r="J591" s="10" t="e">
        <f t="shared" si="693"/>
        <v>#DIV/0!</v>
      </c>
      <c r="K591" s="10" t="e">
        <f t="shared" si="693"/>
        <v>#DIV/0!</v>
      </c>
      <c r="L591" s="10" t="e">
        <f t="shared" si="693"/>
        <v>#DIV/0!</v>
      </c>
      <c r="M591" s="10" t="e">
        <f t="shared" si="693"/>
        <v>#DIV/0!</v>
      </c>
      <c r="N591" s="10" t="e">
        <f t="shared" si="693"/>
        <v>#DIV/0!</v>
      </c>
      <c r="O591" s="10" t="e">
        <f t="shared" si="693"/>
        <v>#DIV/0!</v>
      </c>
      <c r="P591" s="10" t="e">
        <f t="shared" si="693"/>
        <v>#DIV/0!</v>
      </c>
      <c r="Q591" s="10" t="e">
        <f t="shared" ref="Q591:Y591" si="694">(Q32-$D32)/$D32*100</f>
        <v>#DIV/0!</v>
      </c>
      <c r="R591" s="10" t="e">
        <f t="shared" si="694"/>
        <v>#DIV/0!</v>
      </c>
      <c r="S591" s="10" t="e">
        <f t="shared" si="694"/>
        <v>#DIV/0!</v>
      </c>
      <c r="T591" s="10" t="e">
        <f t="shared" si="694"/>
        <v>#DIV/0!</v>
      </c>
      <c r="U591" s="10" t="e">
        <f t="shared" si="694"/>
        <v>#DIV/0!</v>
      </c>
      <c r="V591" s="10" t="e">
        <f t="shared" si="694"/>
        <v>#DIV/0!</v>
      </c>
      <c r="W591" s="10" t="e">
        <f t="shared" si="694"/>
        <v>#DIV/0!</v>
      </c>
      <c r="X591" s="10" t="e">
        <f t="shared" si="694"/>
        <v>#DIV/0!</v>
      </c>
      <c r="Y591" s="10" t="e">
        <f t="shared" si="694"/>
        <v>#DIV/0!</v>
      </c>
    </row>
    <row r="592" spans="2:25" x14ac:dyDescent="0.3">
      <c r="B592" s="10">
        <v>50</v>
      </c>
      <c r="H592" s="10" t="e">
        <f t="shared" ref="H592:P592" si="695">(H33-$D33)/$D33*100</f>
        <v>#DIV/0!</v>
      </c>
      <c r="I592" s="10" t="e">
        <f t="shared" si="695"/>
        <v>#DIV/0!</v>
      </c>
      <c r="J592" s="10" t="e">
        <f t="shared" si="695"/>
        <v>#DIV/0!</v>
      </c>
      <c r="K592" s="10" t="e">
        <f t="shared" si="695"/>
        <v>#DIV/0!</v>
      </c>
      <c r="L592" s="10" t="e">
        <f t="shared" si="695"/>
        <v>#DIV/0!</v>
      </c>
      <c r="M592" s="10" t="e">
        <f t="shared" si="695"/>
        <v>#DIV/0!</v>
      </c>
      <c r="N592" s="10" t="e">
        <f t="shared" si="695"/>
        <v>#DIV/0!</v>
      </c>
      <c r="O592" s="10" t="e">
        <f t="shared" si="695"/>
        <v>#DIV/0!</v>
      </c>
      <c r="P592" s="10" t="e">
        <f t="shared" si="695"/>
        <v>#DIV/0!</v>
      </c>
      <c r="Q592" s="10" t="e">
        <f t="shared" ref="Q592:Y592" si="696">(Q33-$D33)/$D33*100</f>
        <v>#DIV/0!</v>
      </c>
      <c r="R592" s="10" t="e">
        <f t="shared" si="696"/>
        <v>#DIV/0!</v>
      </c>
      <c r="S592" s="10" t="e">
        <f t="shared" si="696"/>
        <v>#DIV/0!</v>
      </c>
      <c r="T592" s="10" t="e">
        <f t="shared" si="696"/>
        <v>#DIV/0!</v>
      </c>
      <c r="U592" s="10" t="e">
        <f t="shared" si="696"/>
        <v>#DIV/0!</v>
      </c>
      <c r="V592" s="10" t="e">
        <f t="shared" si="696"/>
        <v>#DIV/0!</v>
      </c>
      <c r="W592" s="10" t="e">
        <f t="shared" si="696"/>
        <v>#DIV/0!</v>
      </c>
      <c r="X592" s="10" t="e">
        <f t="shared" si="696"/>
        <v>#DIV/0!</v>
      </c>
      <c r="Y592" s="10" t="e">
        <f t="shared" si="696"/>
        <v>#DIV/0!</v>
      </c>
    </row>
    <row r="593" spans="2:25" x14ac:dyDescent="0.3">
      <c r="B593" s="10">
        <f>B592+50</f>
        <v>100</v>
      </c>
      <c r="H593" s="10" t="e">
        <f t="shared" ref="H593:P593" si="697">(H34-$D34)/$D34*100</f>
        <v>#DIV/0!</v>
      </c>
      <c r="I593" s="10" t="e">
        <f t="shared" si="697"/>
        <v>#DIV/0!</v>
      </c>
      <c r="J593" s="10" t="e">
        <f t="shared" si="697"/>
        <v>#DIV/0!</v>
      </c>
      <c r="K593" s="10" t="e">
        <f t="shared" si="697"/>
        <v>#DIV/0!</v>
      </c>
      <c r="L593" s="10" t="e">
        <f t="shared" si="697"/>
        <v>#DIV/0!</v>
      </c>
      <c r="M593" s="10" t="e">
        <f t="shared" si="697"/>
        <v>#DIV/0!</v>
      </c>
      <c r="N593" s="10" t="e">
        <f t="shared" si="697"/>
        <v>#DIV/0!</v>
      </c>
      <c r="O593" s="10" t="e">
        <f t="shared" si="697"/>
        <v>#DIV/0!</v>
      </c>
      <c r="P593" s="10" t="e">
        <f t="shared" si="697"/>
        <v>#DIV/0!</v>
      </c>
      <c r="Q593" s="10" t="e">
        <f t="shared" ref="Q593:Y593" si="698">(Q34-$D34)/$D34*100</f>
        <v>#DIV/0!</v>
      </c>
      <c r="R593" s="10" t="e">
        <f t="shared" si="698"/>
        <v>#DIV/0!</v>
      </c>
      <c r="S593" s="10" t="e">
        <f t="shared" si="698"/>
        <v>#DIV/0!</v>
      </c>
      <c r="T593" s="10" t="e">
        <f t="shared" si="698"/>
        <v>#DIV/0!</v>
      </c>
      <c r="U593" s="10" t="e">
        <f t="shared" si="698"/>
        <v>#DIV/0!</v>
      </c>
      <c r="V593" s="10" t="e">
        <f t="shared" si="698"/>
        <v>#DIV/0!</v>
      </c>
      <c r="W593" s="10" t="e">
        <f t="shared" si="698"/>
        <v>#DIV/0!</v>
      </c>
      <c r="X593" s="10" t="e">
        <f t="shared" si="698"/>
        <v>#DIV/0!</v>
      </c>
      <c r="Y593" s="10" t="e">
        <f t="shared" si="698"/>
        <v>#DIV/0!</v>
      </c>
    </row>
    <row r="594" spans="2:25" x14ac:dyDescent="0.3">
      <c r="B594" s="10">
        <f t="shared" ref="B594:B599" si="699">B593+50</f>
        <v>150</v>
      </c>
      <c r="H594" s="10" t="e">
        <f t="shared" ref="H594:P594" si="700">(H35-$D35)/$D35*100</f>
        <v>#DIV/0!</v>
      </c>
      <c r="I594" s="10" t="e">
        <f t="shared" si="700"/>
        <v>#DIV/0!</v>
      </c>
      <c r="J594" s="10" t="e">
        <f t="shared" si="700"/>
        <v>#DIV/0!</v>
      </c>
      <c r="K594" s="10" t="e">
        <f t="shared" si="700"/>
        <v>#DIV/0!</v>
      </c>
      <c r="L594" s="10" t="e">
        <f t="shared" si="700"/>
        <v>#DIV/0!</v>
      </c>
      <c r="M594" s="10" t="e">
        <f t="shared" si="700"/>
        <v>#DIV/0!</v>
      </c>
      <c r="N594" s="10" t="e">
        <f t="shared" si="700"/>
        <v>#DIV/0!</v>
      </c>
      <c r="O594" s="10" t="e">
        <f t="shared" si="700"/>
        <v>#DIV/0!</v>
      </c>
      <c r="P594" s="10" t="e">
        <f t="shared" si="700"/>
        <v>#DIV/0!</v>
      </c>
      <c r="Q594" s="10" t="e">
        <f t="shared" ref="Q594:Y594" si="701">(Q35-$D35)/$D35*100</f>
        <v>#DIV/0!</v>
      </c>
      <c r="R594" s="10" t="e">
        <f t="shared" si="701"/>
        <v>#DIV/0!</v>
      </c>
      <c r="S594" s="10" t="e">
        <f t="shared" si="701"/>
        <v>#DIV/0!</v>
      </c>
      <c r="T594" s="10" t="e">
        <f t="shared" si="701"/>
        <v>#DIV/0!</v>
      </c>
      <c r="U594" s="10" t="e">
        <f t="shared" si="701"/>
        <v>#DIV/0!</v>
      </c>
      <c r="V594" s="10" t="e">
        <f t="shared" si="701"/>
        <v>#DIV/0!</v>
      </c>
      <c r="W594" s="10" t="e">
        <f t="shared" si="701"/>
        <v>#DIV/0!</v>
      </c>
      <c r="X594" s="10" t="e">
        <f t="shared" si="701"/>
        <v>#DIV/0!</v>
      </c>
      <c r="Y594" s="10" t="e">
        <f t="shared" si="701"/>
        <v>#DIV/0!</v>
      </c>
    </row>
    <row r="595" spans="2:25" x14ac:dyDescent="0.3">
      <c r="B595" s="10">
        <f t="shared" si="699"/>
        <v>200</v>
      </c>
      <c r="H595" s="10" t="e">
        <f t="shared" ref="H595:P595" si="702">(H36-$D36)/$D36*100</f>
        <v>#DIV/0!</v>
      </c>
      <c r="I595" s="10" t="e">
        <f t="shared" si="702"/>
        <v>#DIV/0!</v>
      </c>
      <c r="J595" s="10" t="e">
        <f t="shared" si="702"/>
        <v>#DIV/0!</v>
      </c>
      <c r="K595" s="10" t="e">
        <f t="shared" si="702"/>
        <v>#DIV/0!</v>
      </c>
      <c r="L595" s="10" t="e">
        <f t="shared" si="702"/>
        <v>#DIV/0!</v>
      </c>
      <c r="M595" s="10" t="e">
        <f t="shared" si="702"/>
        <v>#DIV/0!</v>
      </c>
      <c r="N595" s="10" t="e">
        <f t="shared" si="702"/>
        <v>#DIV/0!</v>
      </c>
      <c r="O595" s="10" t="e">
        <f t="shared" si="702"/>
        <v>#DIV/0!</v>
      </c>
      <c r="P595" s="10" t="e">
        <f t="shared" si="702"/>
        <v>#DIV/0!</v>
      </c>
      <c r="Q595" s="10" t="e">
        <f t="shared" ref="Q595:Y595" si="703">(Q36-$D36)/$D36*100</f>
        <v>#DIV/0!</v>
      </c>
      <c r="R595" s="10" t="e">
        <f t="shared" si="703"/>
        <v>#DIV/0!</v>
      </c>
      <c r="S595" s="10" t="e">
        <f t="shared" si="703"/>
        <v>#DIV/0!</v>
      </c>
      <c r="T595" s="10" t="e">
        <f t="shared" si="703"/>
        <v>#DIV/0!</v>
      </c>
      <c r="U595" s="10" t="e">
        <f t="shared" si="703"/>
        <v>#DIV/0!</v>
      </c>
      <c r="V595" s="10" t="e">
        <f t="shared" si="703"/>
        <v>#DIV/0!</v>
      </c>
      <c r="W595" s="10" t="e">
        <f t="shared" si="703"/>
        <v>#DIV/0!</v>
      </c>
      <c r="X595" s="10" t="e">
        <f t="shared" si="703"/>
        <v>#DIV/0!</v>
      </c>
      <c r="Y595" s="10" t="e">
        <f t="shared" si="703"/>
        <v>#DIV/0!</v>
      </c>
    </row>
    <row r="596" spans="2:25" x14ac:dyDescent="0.3">
      <c r="B596" s="10">
        <f t="shared" si="699"/>
        <v>250</v>
      </c>
      <c r="H596" s="10" t="e">
        <f t="shared" ref="H596:P596" si="704">(H37-$D37)/$D37*100</f>
        <v>#DIV/0!</v>
      </c>
      <c r="I596" s="10" t="e">
        <f t="shared" si="704"/>
        <v>#DIV/0!</v>
      </c>
      <c r="J596" s="10" t="e">
        <f t="shared" si="704"/>
        <v>#DIV/0!</v>
      </c>
      <c r="K596" s="10" t="e">
        <f t="shared" si="704"/>
        <v>#DIV/0!</v>
      </c>
      <c r="L596" s="10" t="e">
        <f t="shared" si="704"/>
        <v>#DIV/0!</v>
      </c>
      <c r="M596" s="10" t="e">
        <f t="shared" si="704"/>
        <v>#DIV/0!</v>
      </c>
      <c r="N596" s="10" t="e">
        <f t="shared" si="704"/>
        <v>#DIV/0!</v>
      </c>
      <c r="O596" s="10" t="e">
        <f t="shared" si="704"/>
        <v>#DIV/0!</v>
      </c>
      <c r="P596" s="10" t="e">
        <f t="shared" si="704"/>
        <v>#DIV/0!</v>
      </c>
      <c r="Q596" s="10" t="e">
        <f t="shared" ref="Q596:Y596" si="705">(Q37-$D37)/$D37*100</f>
        <v>#DIV/0!</v>
      </c>
      <c r="R596" s="10" t="e">
        <f t="shared" si="705"/>
        <v>#DIV/0!</v>
      </c>
      <c r="S596" s="10" t="e">
        <f t="shared" si="705"/>
        <v>#DIV/0!</v>
      </c>
      <c r="T596" s="10" t="e">
        <f t="shared" si="705"/>
        <v>#DIV/0!</v>
      </c>
      <c r="U596" s="10" t="e">
        <f t="shared" si="705"/>
        <v>#DIV/0!</v>
      </c>
      <c r="V596" s="10" t="e">
        <f t="shared" si="705"/>
        <v>#DIV/0!</v>
      </c>
      <c r="W596" s="10" t="e">
        <f t="shared" si="705"/>
        <v>#DIV/0!</v>
      </c>
      <c r="X596" s="10" t="e">
        <f t="shared" si="705"/>
        <v>#DIV/0!</v>
      </c>
      <c r="Y596" s="10" t="e">
        <f t="shared" si="705"/>
        <v>#DIV/0!</v>
      </c>
    </row>
    <row r="597" spans="2:25" x14ac:dyDescent="0.3">
      <c r="B597" s="10">
        <f t="shared" si="699"/>
        <v>300</v>
      </c>
      <c r="H597" s="10" t="e">
        <f t="shared" ref="H597:P597" si="706">(H38-$D38)/$D38*100</f>
        <v>#DIV/0!</v>
      </c>
      <c r="I597" s="10" t="e">
        <f t="shared" si="706"/>
        <v>#DIV/0!</v>
      </c>
      <c r="J597" s="10" t="e">
        <f t="shared" si="706"/>
        <v>#DIV/0!</v>
      </c>
      <c r="K597" s="10" t="e">
        <f t="shared" si="706"/>
        <v>#DIV/0!</v>
      </c>
      <c r="L597" s="10" t="e">
        <f t="shared" si="706"/>
        <v>#DIV/0!</v>
      </c>
      <c r="M597" s="10" t="e">
        <f t="shared" si="706"/>
        <v>#DIV/0!</v>
      </c>
      <c r="N597" s="10" t="e">
        <f t="shared" si="706"/>
        <v>#DIV/0!</v>
      </c>
      <c r="O597" s="10" t="e">
        <f t="shared" si="706"/>
        <v>#DIV/0!</v>
      </c>
      <c r="P597" s="10" t="e">
        <f t="shared" si="706"/>
        <v>#DIV/0!</v>
      </c>
      <c r="Q597" s="10" t="e">
        <f t="shared" ref="Q597:Y597" si="707">(Q38-$D38)/$D38*100</f>
        <v>#DIV/0!</v>
      </c>
      <c r="R597" s="10" t="e">
        <f t="shared" si="707"/>
        <v>#DIV/0!</v>
      </c>
      <c r="S597" s="10" t="e">
        <f t="shared" si="707"/>
        <v>#DIV/0!</v>
      </c>
      <c r="T597" s="10" t="e">
        <f t="shared" si="707"/>
        <v>#DIV/0!</v>
      </c>
      <c r="U597" s="10" t="e">
        <f t="shared" si="707"/>
        <v>#DIV/0!</v>
      </c>
      <c r="V597" s="10" t="e">
        <f t="shared" si="707"/>
        <v>#DIV/0!</v>
      </c>
      <c r="W597" s="10" t="e">
        <f t="shared" si="707"/>
        <v>#DIV/0!</v>
      </c>
      <c r="X597" s="10" t="e">
        <f t="shared" si="707"/>
        <v>#DIV/0!</v>
      </c>
      <c r="Y597" s="10" t="e">
        <f t="shared" si="707"/>
        <v>#DIV/0!</v>
      </c>
    </row>
    <row r="598" spans="2:25" x14ac:dyDescent="0.3">
      <c r="B598" s="10">
        <f t="shared" si="699"/>
        <v>350</v>
      </c>
      <c r="H598" s="10" t="e">
        <f t="shared" ref="H598:P598" si="708">(H39-$D39)/$D39*100</f>
        <v>#DIV/0!</v>
      </c>
      <c r="I598" s="10" t="e">
        <f t="shared" si="708"/>
        <v>#DIV/0!</v>
      </c>
      <c r="J598" s="10" t="e">
        <f t="shared" si="708"/>
        <v>#DIV/0!</v>
      </c>
      <c r="K598" s="10" t="e">
        <f t="shared" si="708"/>
        <v>#DIV/0!</v>
      </c>
      <c r="L598" s="10" t="e">
        <f t="shared" si="708"/>
        <v>#DIV/0!</v>
      </c>
      <c r="M598" s="10" t="e">
        <f t="shared" si="708"/>
        <v>#DIV/0!</v>
      </c>
      <c r="N598" s="10" t="e">
        <f t="shared" si="708"/>
        <v>#DIV/0!</v>
      </c>
      <c r="O598" s="10" t="e">
        <f t="shared" si="708"/>
        <v>#DIV/0!</v>
      </c>
      <c r="P598" s="10" t="e">
        <f t="shared" si="708"/>
        <v>#DIV/0!</v>
      </c>
      <c r="Q598" s="10" t="e">
        <f t="shared" ref="Q598:Y598" si="709">(Q39-$D39)/$D39*100</f>
        <v>#DIV/0!</v>
      </c>
      <c r="R598" s="10" t="e">
        <f t="shared" si="709"/>
        <v>#DIV/0!</v>
      </c>
      <c r="S598" s="10" t="e">
        <f t="shared" si="709"/>
        <v>#DIV/0!</v>
      </c>
      <c r="T598" s="10" t="e">
        <f t="shared" si="709"/>
        <v>#DIV/0!</v>
      </c>
      <c r="U598" s="10" t="e">
        <f t="shared" si="709"/>
        <v>#DIV/0!</v>
      </c>
      <c r="V598" s="10" t="e">
        <f t="shared" si="709"/>
        <v>#DIV/0!</v>
      </c>
      <c r="W598" s="10" t="e">
        <f t="shared" si="709"/>
        <v>#DIV/0!</v>
      </c>
      <c r="X598" s="10" t="e">
        <f t="shared" si="709"/>
        <v>#DIV/0!</v>
      </c>
      <c r="Y598" s="10" t="e">
        <f t="shared" si="709"/>
        <v>#DIV/0!</v>
      </c>
    </row>
    <row r="599" spans="2:25" x14ac:dyDescent="0.3">
      <c r="B599" s="10">
        <f t="shared" si="699"/>
        <v>400</v>
      </c>
      <c r="H599" s="10" t="e">
        <f t="shared" ref="H599:P599" si="710">(H40-$D40)/$D40*100</f>
        <v>#DIV/0!</v>
      </c>
      <c r="I599" s="10" t="e">
        <f t="shared" si="710"/>
        <v>#DIV/0!</v>
      </c>
      <c r="J599" s="10" t="e">
        <f t="shared" si="710"/>
        <v>#DIV/0!</v>
      </c>
      <c r="K599" s="10" t="e">
        <f t="shared" si="710"/>
        <v>#DIV/0!</v>
      </c>
      <c r="L599" s="10" t="e">
        <f t="shared" si="710"/>
        <v>#DIV/0!</v>
      </c>
      <c r="M599" s="10" t="e">
        <f t="shared" si="710"/>
        <v>#DIV/0!</v>
      </c>
      <c r="N599" s="10" t="e">
        <f t="shared" si="710"/>
        <v>#DIV/0!</v>
      </c>
      <c r="O599" s="10" t="e">
        <f t="shared" si="710"/>
        <v>#DIV/0!</v>
      </c>
      <c r="P599" s="10" t="e">
        <f t="shared" si="710"/>
        <v>#DIV/0!</v>
      </c>
      <c r="Q599" s="10" t="e">
        <f t="shared" ref="Q599:Y599" si="711">(Q40-$D40)/$D40*100</f>
        <v>#DIV/0!</v>
      </c>
      <c r="R599" s="10" t="e">
        <f t="shared" si="711"/>
        <v>#DIV/0!</v>
      </c>
      <c r="S599" s="10" t="e">
        <f t="shared" si="711"/>
        <v>#DIV/0!</v>
      </c>
      <c r="T599" s="10" t="e">
        <f t="shared" si="711"/>
        <v>#DIV/0!</v>
      </c>
      <c r="U599" s="10" t="e">
        <f t="shared" si="711"/>
        <v>#DIV/0!</v>
      </c>
      <c r="V599" s="10" t="e">
        <f t="shared" si="711"/>
        <v>#DIV/0!</v>
      </c>
      <c r="W599" s="10" t="e">
        <f t="shared" si="711"/>
        <v>#DIV/0!</v>
      </c>
      <c r="X599" s="10" t="e">
        <f t="shared" si="711"/>
        <v>#DIV/0!</v>
      </c>
      <c r="Y599" s="10" t="e">
        <f t="shared" si="711"/>
        <v>#DIV/0!</v>
      </c>
    </row>
    <row r="600" spans="2:25" x14ac:dyDescent="0.3">
      <c r="B600" s="10">
        <f>B599+50</f>
        <v>450</v>
      </c>
      <c r="H600" s="10" t="e">
        <f t="shared" ref="H600:P600" si="712">(H41-$D41)/$D41*100</f>
        <v>#DIV/0!</v>
      </c>
      <c r="I600" s="10" t="e">
        <f t="shared" si="712"/>
        <v>#DIV/0!</v>
      </c>
      <c r="J600" s="10" t="e">
        <f t="shared" si="712"/>
        <v>#DIV/0!</v>
      </c>
      <c r="K600" s="10" t="e">
        <f t="shared" si="712"/>
        <v>#DIV/0!</v>
      </c>
      <c r="L600" s="10" t="e">
        <f t="shared" si="712"/>
        <v>#DIV/0!</v>
      </c>
      <c r="M600" s="10" t="e">
        <f t="shared" si="712"/>
        <v>#DIV/0!</v>
      </c>
      <c r="N600" s="10" t="e">
        <f t="shared" si="712"/>
        <v>#DIV/0!</v>
      </c>
      <c r="O600" s="10" t="e">
        <f t="shared" si="712"/>
        <v>#DIV/0!</v>
      </c>
      <c r="P600" s="10" t="e">
        <f t="shared" si="712"/>
        <v>#DIV/0!</v>
      </c>
      <c r="Q600" s="10" t="e">
        <f t="shared" ref="Q600:Y600" si="713">(Q41-$D41)/$D41*100</f>
        <v>#DIV/0!</v>
      </c>
      <c r="R600" s="10" t="e">
        <f t="shared" si="713"/>
        <v>#DIV/0!</v>
      </c>
      <c r="S600" s="10" t="e">
        <f t="shared" si="713"/>
        <v>#DIV/0!</v>
      </c>
      <c r="T600" s="10" t="e">
        <f t="shared" si="713"/>
        <v>#DIV/0!</v>
      </c>
      <c r="U600" s="10" t="e">
        <f t="shared" si="713"/>
        <v>#DIV/0!</v>
      </c>
      <c r="V600" s="10" t="e">
        <f t="shared" si="713"/>
        <v>#DIV/0!</v>
      </c>
      <c r="W600" s="10" t="e">
        <f t="shared" si="713"/>
        <v>#DIV/0!</v>
      </c>
      <c r="X600" s="10" t="e">
        <f t="shared" si="713"/>
        <v>#DIV/0!</v>
      </c>
      <c r="Y600" s="10" t="e">
        <f t="shared" si="713"/>
        <v>#DIV/0!</v>
      </c>
    </row>
    <row r="601" spans="2:25" x14ac:dyDescent="0.3">
      <c r="B601" s="10">
        <f>B600+50</f>
        <v>500</v>
      </c>
      <c r="H601" s="10" t="e">
        <f t="shared" ref="H601:P601" si="714">(H42-$D42)/$D42*100</f>
        <v>#DIV/0!</v>
      </c>
      <c r="I601" s="10" t="e">
        <f t="shared" si="714"/>
        <v>#DIV/0!</v>
      </c>
      <c r="J601" s="10" t="e">
        <f t="shared" si="714"/>
        <v>#DIV/0!</v>
      </c>
      <c r="K601" s="10" t="e">
        <f t="shared" si="714"/>
        <v>#DIV/0!</v>
      </c>
      <c r="L601" s="10" t="e">
        <f t="shared" si="714"/>
        <v>#DIV/0!</v>
      </c>
      <c r="M601" s="10" t="e">
        <f t="shared" si="714"/>
        <v>#DIV/0!</v>
      </c>
      <c r="N601" s="10" t="e">
        <f t="shared" si="714"/>
        <v>#DIV/0!</v>
      </c>
      <c r="O601" s="10" t="e">
        <f t="shared" si="714"/>
        <v>#DIV/0!</v>
      </c>
      <c r="P601" s="10" t="e">
        <f t="shared" si="714"/>
        <v>#DIV/0!</v>
      </c>
      <c r="Q601" s="10" t="e">
        <f t="shared" ref="Q601:Y601" si="715">(Q42-$D42)/$D42*100</f>
        <v>#DIV/0!</v>
      </c>
      <c r="R601" s="10" t="e">
        <f t="shared" si="715"/>
        <v>#DIV/0!</v>
      </c>
      <c r="S601" s="10" t="e">
        <f t="shared" si="715"/>
        <v>#DIV/0!</v>
      </c>
      <c r="T601" s="10" t="e">
        <f t="shared" si="715"/>
        <v>#DIV/0!</v>
      </c>
      <c r="U601" s="10" t="e">
        <f t="shared" si="715"/>
        <v>#DIV/0!</v>
      </c>
      <c r="V601" s="10" t="e">
        <f t="shared" si="715"/>
        <v>#DIV/0!</v>
      </c>
      <c r="W601" s="10" t="e">
        <f t="shared" si="715"/>
        <v>#DIV/0!</v>
      </c>
      <c r="X601" s="10" t="e">
        <f t="shared" si="715"/>
        <v>#DIV/0!</v>
      </c>
      <c r="Y601" s="10" t="e">
        <f t="shared" si="715"/>
        <v>#DIV/0!</v>
      </c>
    </row>
    <row r="602" spans="2:25" x14ac:dyDescent="0.3">
      <c r="B602" s="10">
        <v>50</v>
      </c>
      <c r="H602" s="10" t="e">
        <f t="shared" ref="H602:P602" si="716">(H43-$D43)/$D43*100</f>
        <v>#DIV/0!</v>
      </c>
      <c r="I602" s="10" t="e">
        <f t="shared" si="716"/>
        <v>#DIV/0!</v>
      </c>
      <c r="J602" s="10" t="e">
        <f t="shared" si="716"/>
        <v>#DIV/0!</v>
      </c>
      <c r="K602" s="10" t="e">
        <f t="shared" si="716"/>
        <v>#DIV/0!</v>
      </c>
      <c r="L602" s="10" t="e">
        <f t="shared" si="716"/>
        <v>#DIV/0!</v>
      </c>
      <c r="M602" s="10" t="e">
        <f t="shared" si="716"/>
        <v>#DIV/0!</v>
      </c>
      <c r="N602" s="10" t="e">
        <f t="shared" si="716"/>
        <v>#DIV/0!</v>
      </c>
      <c r="O602" s="10" t="e">
        <f t="shared" si="716"/>
        <v>#DIV/0!</v>
      </c>
      <c r="P602" s="10" t="e">
        <f t="shared" si="716"/>
        <v>#DIV/0!</v>
      </c>
      <c r="Q602" s="10" t="e">
        <f t="shared" ref="Q602:Y602" si="717">(Q43-$D43)/$D43*100</f>
        <v>#DIV/0!</v>
      </c>
      <c r="R602" s="10" t="e">
        <f t="shared" si="717"/>
        <v>#DIV/0!</v>
      </c>
      <c r="S602" s="10" t="e">
        <f t="shared" si="717"/>
        <v>#DIV/0!</v>
      </c>
      <c r="T602" s="10" t="e">
        <f t="shared" si="717"/>
        <v>#DIV/0!</v>
      </c>
      <c r="U602" s="10" t="e">
        <f t="shared" si="717"/>
        <v>#DIV/0!</v>
      </c>
      <c r="V602" s="10" t="e">
        <f t="shared" si="717"/>
        <v>#DIV/0!</v>
      </c>
      <c r="W602" s="10" t="e">
        <f t="shared" si="717"/>
        <v>#DIV/0!</v>
      </c>
      <c r="X602" s="10" t="e">
        <f t="shared" si="717"/>
        <v>#DIV/0!</v>
      </c>
      <c r="Y602" s="10" t="e">
        <f t="shared" si="717"/>
        <v>#DIV/0!</v>
      </c>
    </row>
    <row r="603" spans="2:25" x14ac:dyDescent="0.3">
      <c r="B603" s="10">
        <f>B602+50</f>
        <v>100</v>
      </c>
      <c r="H603" s="10" t="e">
        <f t="shared" ref="H603:P603" si="718">(H44-$D44)/$D44*100</f>
        <v>#DIV/0!</v>
      </c>
      <c r="I603" s="10" t="e">
        <f t="shared" si="718"/>
        <v>#DIV/0!</v>
      </c>
      <c r="J603" s="10" t="e">
        <f t="shared" si="718"/>
        <v>#DIV/0!</v>
      </c>
      <c r="K603" s="10" t="e">
        <f t="shared" si="718"/>
        <v>#DIV/0!</v>
      </c>
      <c r="L603" s="10" t="e">
        <f t="shared" si="718"/>
        <v>#DIV/0!</v>
      </c>
      <c r="M603" s="10" t="e">
        <f t="shared" si="718"/>
        <v>#DIV/0!</v>
      </c>
      <c r="N603" s="10" t="e">
        <f t="shared" si="718"/>
        <v>#DIV/0!</v>
      </c>
      <c r="O603" s="10" t="e">
        <f t="shared" si="718"/>
        <v>#DIV/0!</v>
      </c>
      <c r="P603" s="10" t="e">
        <f t="shared" si="718"/>
        <v>#DIV/0!</v>
      </c>
      <c r="Q603" s="10" t="e">
        <f t="shared" ref="Q603:Y603" si="719">(Q44-$D44)/$D44*100</f>
        <v>#DIV/0!</v>
      </c>
      <c r="R603" s="10" t="e">
        <f t="shared" si="719"/>
        <v>#DIV/0!</v>
      </c>
      <c r="S603" s="10" t="e">
        <f t="shared" si="719"/>
        <v>#DIV/0!</v>
      </c>
      <c r="T603" s="10" t="e">
        <f t="shared" si="719"/>
        <v>#DIV/0!</v>
      </c>
      <c r="U603" s="10" t="e">
        <f t="shared" si="719"/>
        <v>#DIV/0!</v>
      </c>
      <c r="V603" s="10" t="e">
        <f t="shared" si="719"/>
        <v>#DIV/0!</v>
      </c>
      <c r="W603" s="10" t="e">
        <f t="shared" si="719"/>
        <v>#DIV/0!</v>
      </c>
      <c r="X603" s="10" t="e">
        <f t="shared" si="719"/>
        <v>#DIV/0!</v>
      </c>
      <c r="Y603" s="10" t="e">
        <f t="shared" si="719"/>
        <v>#DIV/0!</v>
      </c>
    </row>
    <row r="604" spans="2:25" x14ac:dyDescent="0.3">
      <c r="B604" s="10">
        <f t="shared" ref="B604:B609" si="720">B603+50</f>
        <v>150</v>
      </c>
      <c r="H604" s="10" t="e">
        <f t="shared" ref="H604:P604" si="721">(H45-$D45)/$D45*100</f>
        <v>#DIV/0!</v>
      </c>
      <c r="I604" s="10" t="e">
        <f t="shared" si="721"/>
        <v>#DIV/0!</v>
      </c>
      <c r="J604" s="10" t="e">
        <f t="shared" si="721"/>
        <v>#DIV/0!</v>
      </c>
      <c r="K604" s="10" t="e">
        <f t="shared" si="721"/>
        <v>#DIV/0!</v>
      </c>
      <c r="L604" s="10" t="e">
        <f t="shared" si="721"/>
        <v>#DIV/0!</v>
      </c>
      <c r="M604" s="10" t="e">
        <f t="shared" si="721"/>
        <v>#DIV/0!</v>
      </c>
      <c r="N604" s="10" t="e">
        <f t="shared" si="721"/>
        <v>#DIV/0!</v>
      </c>
      <c r="O604" s="10" t="e">
        <f t="shared" si="721"/>
        <v>#DIV/0!</v>
      </c>
      <c r="P604" s="10" t="e">
        <f t="shared" si="721"/>
        <v>#DIV/0!</v>
      </c>
      <c r="Q604" s="10" t="e">
        <f t="shared" ref="Q604:Y604" si="722">(Q45-$D45)/$D45*100</f>
        <v>#DIV/0!</v>
      </c>
      <c r="R604" s="10" t="e">
        <f t="shared" si="722"/>
        <v>#DIV/0!</v>
      </c>
      <c r="S604" s="10" t="e">
        <f t="shared" si="722"/>
        <v>#DIV/0!</v>
      </c>
      <c r="T604" s="10" t="e">
        <f t="shared" si="722"/>
        <v>#DIV/0!</v>
      </c>
      <c r="U604" s="10" t="e">
        <f t="shared" si="722"/>
        <v>#DIV/0!</v>
      </c>
      <c r="V604" s="10" t="e">
        <f t="shared" si="722"/>
        <v>#DIV/0!</v>
      </c>
      <c r="W604" s="10" t="e">
        <f t="shared" si="722"/>
        <v>#DIV/0!</v>
      </c>
      <c r="X604" s="10" t="e">
        <f t="shared" si="722"/>
        <v>#DIV/0!</v>
      </c>
      <c r="Y604" s="10" t="e">
        <f t="shared" si="722"/>
        <v>#DIV/0!</v>
      </c>
    </row>
    <row r="605" spans="2:25" x14ac:dyDescent="0.3">
      <c r="B605" s="10">
        <f t="shared" si="720"/>
        <v>200</v>
      </c>
      <c r="H605" s="10" t="e">
        <f t="shared" ref="H605:P605" si="723">(H46-$D46)/$D46*100</f>
        <v>#DIV/0!</v>
      </c>
      <c r="I605" s="10" t="e">
        <f t="shared" si="723"/>
        <v>#DIV/0!</v>
      </c>
      <c r="J605" s="10" t="e">
        <f t="shared" si="723"/>
        <v>#DIV/0!</v>
      </c>
      <c r="K605" s="10" t="e">
        <f t="shared" si="723"/>
        <v>#DIV/0!</v>
      </c>
      <c r="L605" s="10" t="e">
        <f t="shared" si="723"/>
        <v>#DIV/0!</v>
      </c>
      <c r="M605" s="10" t="e">
        <f t="shared" si="723"/>
        <v>#DIV/0!</v>
      </c>
      <c r="N605" s="10" t="e">
        <f t="shared" si="723"/>
        <v>#DIV/0!</v>
      </c>
      <c r="O605" s="10" t="e">
        <f t="shared" si="723"/>
        <v>#DIV/0!</v>
      </c>
      <c r="P605" s="10" t="e">
        <f t="shared" si="723"/>
        <v>#DIV/0!</v>
      </c>
      <c r="Q605" s="10" t="e">
        <f t="shared" ref="Q605:Y605" si="724">(Q46-$D46)/$D46*100</f>
        <v>#DIV/0!</v>
      </c>
      <c r="R605" s="10" t="e">
        <f t="shared" si="724"/>
        <v>#DIV/0!</v>
      </c>
      <c r="S605" s="10" t="e">
        <f t="shared" si="724"/>
        <v>#DIV/0!</v>
      </c>
      <c r="T605" s="10" t="e">
        <f t="shared" si="724"/>
        <v>#DIV/0!</v>
      </c>
      <c r="U605" s="10" t="e">
        <f t="shared" si="724"/>
        <v>#DIV/0!</v>
      </c>
      <c r="V605" s="10" t="e">
        <f t="shared" si="724"/>
        <v>#DIV/0!</v>
      </c>
      <c r="W605" s="10" t="e">
        <f t="shared" si="724"/>
        <v>#DIV/0!</v>
      </c>
      <c r="X605" s="10" t="e">
        <f t="shared" si="724"/>
        <v>#DIV/0!</v>
      </c>
      <c r="Y605" s="10" t="e">
        <f t="shared" si="724"/>
        <v>#DIV/0!</v>
      </c>
    </row>
    <row r="606" spans="2:25" x14ac:dyDescent="0.3">
      <c r="B606" s="10">
        <f t="shared" si="720"/>
        <v>250</v>
      </c>
      <c r="H606" s="10" t="e">
        <f t="shared" ref="H606:P606" si="725">(H47-$D47)/$D47*100</f>
        <v>#DIV/0!</v>
      </c>
      <c r="I606" s="10" t="e">
        <f t="shared" si="725"/>
        <v>#DIV/0!</v>
      </c>
      <c r="J606" s="10" t="e">
        <f t="shared" si="725"/>
        <v>#DIV/0!</v>
      </c>
      <c r="K606" s="10" t="e">
        <f t="shared" si="725"/>
        <v>#DIV/0!</v>
      </c>
      <c r="L606" s="10" t="e">
        <f t="shared" si="725"/>
        <v>#DIV/0!</v>
      </c>
      <c r="M606" s="10" t="e">
        <f t="shared" si="725"/>
        <v>#DIV/0!</v>
      </c>
      <c r="N606" s="10" t="e">
        <f t="shared" si="725"/>
        <v>#DIV/0!</v>
      </c>
      <c r="O606" s="10" t="e">
        <f t="shared" si="725"/>
        <v>#DIV/0!</v>
      </c>
      <c r="P606" s="10" t="e">
        <f t="shared" si="725"/>
        <v>#DIV/0!</v>
      </c>
      <c r="Q606" s="10" t="e">
        <f t="shared" ref="Q606:Y606" si="726">(Q47-$D47)/$D47*100</f>
        <v>#DIV/0!</v>
      </c>
      <c r="R606" s="10" t="e">
        <f t="shared" si="726"/>
        <v>#DIV/0!</v>
      </c>
      <c r="S606" s="10" t="e">
        <f t="shared" si="726"/>
        <v>#DIV/0!</v>
      </c>
      <c r="T606" s="10" t="e">
        <f t="shared" si="726"/>
        <v>#DIV/0!</v>
      </c>
      <c r="U606" s="10" t="e">
        <f t="shared" si="726"/>
        <v>#DIV/0!</v>
      </c>
      <c r="V606" s="10" t="e">
        <f t="shared" si="726"/>
        <v>#DIV/0!</v>
      </c>
      <c r="W606" s="10" t="e">
        <f t="shared" si="726"/>
        <v>#DIV/0!</v>
      </c>
      <c r="X606" s="10" t="e">
        <f t="shared" si="726"/>
        <v>#DIV/0!</v>
      </c>
      <c r="Y606" s="10" t="e">
        <f t="shared" si="726"/>
        <v>#DIV/0!</v>
      </c>
    </row>
    <row r="607" spans="2:25" x14ac:dyDescent="0.3">
      <c r="B607" s="10">
        <f t="shared" si="720"/>
        <v>300</v>
      </c>
      <c r="H607" s="10" t="e">
        <f t="shared" ref="H607:P607" si="727">(H48-$D48)/$D48*100</f>
        <v>#DIV/0!</v>
      </c>
      <c r="I607" s="10" t="e">
        <f t="shared" si="727"/>
        <v>#DIV/0!</v>
      </c>
      <c r="J607" s="10" t="e">
        <f t="shared" si="727"/>
        <v>#DIV/0!</v>
      </c>
      <c r="K607" s="10" t="e">
        <f t="shared" si="727"/>
        <v>#DIV/0!</v>
      </c>
      <c r="L607" s="10" t="e">
        <f t="shared" si="727"/>
        <v>#DIV/0!</v>
      </c>
      <c r="M607" s="10" t="e">
        <f t="shared" si="727"/>
        <v>#DIV/0!</v>
      </c>
      <c r="N607" s="10" t="e">
        <f t="shared" si="727"/>
        <v>#DIV/0!</v>
      </c>
      <c r="O607" s="10" t="e">
        <f t="shared" si="727"/>
        <v>#DIV/0!</v>
      </c>
      <c r="P607" s="10" t="e">
        <f t="shared" si="727"/>
        <v>#DIV/0!</v>
      </c>
      <c r="Q607" s="10" t="e">
        <f t="shared" ref="Q607:Y607" si="728">(Q48-$D48)/$D48*100</f>
        <v>#DIV/0!</v>
      </c>
      <c r="R607" s="10" t="e">
        <f t="shared" si="728"/>
        <v>#DIV/0!</v>
      </c>
      <c r="S607" s="10" t="e">
        <f t="shared" si="728"/>
        <v>#DIV/0!</v>
      </c>
      <c r="T607" s="10" t="e">
        <f t="shared" si="728"/>
        <v>#DIV/0!</v>
      </c>
      <c r="U607" s="10" t="e">
        <f t="shared" si="728"/>
        <v>#DIV/0!</v>
      </c>
      <c r="V607" s="10" t="e">
        <f t="shared" si="728"/>
        <v>#DIV/0!</v>
      </c>
      <c r="W607" s="10" t="e">
        <f t="shared" si="728"/>
        <v>#DIV/0!</v>
      </c>
      <c r="X607" s="10" t="e">
        <f t="shared" si="728"/>
        <v>#DIV/0!</v>
      </c>
      <c r="Y607" s="10" t="e">
        <f t="shared" si="728"/>
        <v>#DIV/0!</v>
      </c>
    </row>
    <row r="608" spans="2:25" x14ac:dyDescent="0.3">
      <c r="B608" s="10">
        <f t="shared" si="720"/>
        <v>350</v>
      </c>
      <c r="H608" s="10" t="e">
        <f t="shared" ref="H608:P608" si="729">(H49-$D49)/$D49*100</f>
        <v>#DIV/0!</v>
      </c>
      <c r="I608" s="10" t="e">
        <f t="shared" si="729"/>
        <v>#DIV/0!</v>
      </c>
      <c r="J608" s="10" t="e">
        <f t="shared" si="729"/>
        <v>#DIV/0!</v>
      </c>
      <c r="K608" s="10" t="e">
        <f t="shared" si="729"/>
        <v>#DIV/0!</v>
      </c>
      <c r="L608" s="10" t="e">
        <f t="shared" si="729"/>
        <v>#DIV/0!</v>
      </c>
      <c r="M608" s="10" t="e">
        <f t="shared" si="729"/>
        <v>#DIV/0!</v>
      </c>
      <c r="N608" s="10" t="e">
        <f t="shared" si="729"/>
        <v>#DIV/0!</v>
      </c>
      <c r="O608" s="10" t="e">
        <f t="shared" si="729"/>
        <v>#DIV/0!</v>
      </c>
      <c r="P608" s="10" t="e">
        <f t="shared" si="729"/>
        <v>#DIV/0!</v>
      </c>
      <c r="Q608" s="10" t="e">
        <f t="shared" ref="Q608:Y608" si="730">(Q49-$D49)/$D49*100</f>
        <v>#DIV/0!</v>
      </c>
      <c r="R608" s="10" t="e">
        <f t="shared" si="730"/>
        <v>#DIV/0!</v>
      </c>
      <c r="S608" s="10" t="e">
        <f t="shared" si="730"/>
        <v>#DIV/0!</v>
      </c>
      <c r="T608" s="10" t="e">
        <f t="shared" si="730"/>
        <v>#DIV/0!</v>
      </c>
      <c r="U608" s="10" t="e">
        <f t="shared" si="730"/>
        <v>#DIV/0!</v>
      </c>
      <c r="V608" s="10" t="e">
        <f t="shared" si="730"/>
        <v>#DIV/0!</v>
      </c>
      <c r="W608" s="10" t="e">
        <f t="shared" si="730"/>
        <v>#DIV/0!</v>
      </c>
      <c r="X608" s="10" t="e">
        <f t="shared" si="730"/>
        <v>#DIV/0!</v>
      </c>
      <c r="Y608" s="10" t="e">
        <f t="shared" si="730"/>
        <v>#DIV/0!</v>
      </c>
    </row>
    <row r="609" spans="2:25" x14ac:dyDescent="0.3">
      <c r="B609" s="10">
        <f t="shared" si="720"/>
        <v>400</v>
      </c>
      <c r="H609" s="10" t="e">
        <f t="shared" ref="H609:P609" si="731">(H50-$D50)/$D50*100</f>
        <v>#DIV/0!</v>
      </c>
      <c r="I609" s="10" t="e">
        <f t="shared" si="731"/>
        <v>#DIV/0!</v>
      </c>
      <c r="J609" s="10" t="e">
        <f t="shared" si="731"/>
        <v>#DIV/0!</v>
      </c>
      <c r="K609" s="10" t="e">
        <f t="shared" si="731"/>
        <v>#DIV/0!</v>
      </c>
      <c r="L609" s="10" t="e">
        <f t="shared" si="731"/>
        <v>#DIV/0!</v>
      </c>
      <c r="M609" s="10" t="e">
        <f t="shared" si="731"/>
        <v>#DIV/0!</v>
      </c>
      <c r="N609" s="10" t="e">
        <f t="shared" si="731"/>
        <v>#DIV/0!</v>
      </c>
      <c r="O609" s="10" t="e">
        <f t="shared" si="731"/>
        <v>#DIV/0!</v>
      </c>
      <c r="P609" s="10" t="e">
        <f t="shared" si="731"/>
        <v>#DIV/0!</v>
      </c>
      <c r="Q609" s="10" t="e">
        <f t="shared" ref="Q609:Y609" si="732">(Q50-$D50)/$D50*100</f>
        <v>#DIV/0!</v>
      </c>
      <c r="R609" s="10" t="e">
        <f t="shared" si="732"/>
        <v>#DIV/0!</v>
      </c>
      <c r="S609" s="10" t="e">
        <f t="shared" si="732"/>
        <v>#DIV/0!</v>
      </c>
      <c r="T609" s="10" t="e">
        <f t="shared" si="732"/>
        <v>#DIV/0!</v>
      </c>
      <c r="U609" s="10" t="e">
        <f t="shared" si="732"/>
        <v>#DIV/0!</v>
      </c>
      <c r="V609" s="10" t="e">
        <f t="shared" si="732"/>
        <v>#DIV/0!</v>
      </c>
      <c r="W609" s="10" t="e">
        <f t="shared" si="732"/>
        <v>#DIV/0!</v>
      </c>
      <c r="X609" s="10" t="e">
        <f t="shared" si="732"/>
        <v>#DIV/0!</v>
      </c>
      <c r="Y609" s="10" t="e">
        <f t="shared" si="732"/>
        <v>#DIV/0!</v>
      </c>
    </row>
    <row r="610" spans="2:25" x14ac:dyDescent="0.3">
      <c r="B610" s="10">
        <f>B609+50</f>
        <v>450</v>
      </c>
      <c r="H610" s="10" t="e">
        <f t="shared" ref="H610:P610" si="733">(H51-$D51)/$D51*100</f>
        <v>#DIV/0!</v>
      </c>
      <c r="I610" s="10" t="e">
        <f t="shared" si="733"/>
        <v>#DIV/0!</v>
      </c>
      <c r="J610" s="10" t="e">
        <f t="shared" si="733"/>
        <v>#DIV/0!</v>
      </c>
      <c r="K610" s="10" t="e">
        <f t="shared" si="733"/>
        <v>#DIV/0!</v>
      </c>
      <c r="L610" s="10" t="e">
        <f t="shared" si="733"/>
        <v>#DIV/0!</v>
      </c>
      <c r="M610" s="10" t="e">
        <f t="shared" si="733"/>
        <v>#DIV/0!</v>
      </c>
      <c r="N610" s="10" t="e">
        <f t="shared" si="733"/>
        <v>#DIV/0!</v>
      </c>
      <c r="O610" s="10" t="e">
        <f t="shared" si="733"/>
        <v>#DIV/0!</v>
      </c>
      <c r="P610" s="10" t="e">
        <f t="shared" si="733"/>
        <v>#DIV/0!</v>
      </c>
      <c r="Q610" s="10" t="e">
        <f t="shared" ref="Q610:Y610" si="734">(Q51-$D51)/$D51*100</f>
        <v>#DIV/0!</v>
      </c>
      <c r="R610" s="10" t="e">
        <f t="shared" si="734"/>
        <v>#DIV/0!</v>
      </c>
      <c r="S610" s="10" t="e">
        <f t="shared" si="734"/>
        <v>#DIV/0!</v>
      </c>
      <c r="T610" s="10" t="e">
        <f t="shared" si="734"/>
        <v>#DIV/0!</v>
      </c>
      <c r="U610" s="10" t="e">
        <f t="shared" si="734"/>
        <v>#DIV/0!</v>
      </c>
      <c r="V610" s="10" t="e">
        <f t="shared" si="734"/>
        <v>#DIV/0!</v>
      </c>
      <c r="W610" s="10" t="e">
        <f t="shared" si="734"/>
        <v>#DIV/0!</v>
      </c>
      <c r="X610" s="10" t="e">
        <f t="shared" si="734"/>
        <v>#DIV/0!</v>
      </c>
      <c r="Y610" s="10" t="e">
        <f t="shared" si="734"/>
        <v>#DIV/0!</v>
      </c>
    </row>
    <row r="611" spans="2:25" x14ac:dyDescent="0.3">
      <c r="B611" s="10">
        <f>B610+50</f>
        <v>500</v>
      </c>
      <c r="H611" s="10" t="e">
        <f t="shared" ref="H611:P611" si="735">(H52-$D52)/$D52*100</f>
        <v>#DIV/0!</v>
      </c>
      <c r="I611" s="10" t="e">
        <f t="shared" si="735"/>
        <v>#DIV/0!</v>
      </c>
      <c r="J611" s="10" t="e">
        <f t="shared" si="735"/>
        <v>#DIV/0!</v>
      </c>
      <c r="K611" s="10" t="e">
        <f t="shared" si="735"/>
        <v>#DIV/0!</v>
      </c>
      <c r="L611" s="10" t="e">
        <f t="shared" si="735"/>
        <v>#DIV/0!</v>
      </c>
      <c r="M611" s="10" t="e">
        <f t="shared" si="735"/>
        <v>#DIV/0!</v>
      </c>
      <c r="N611" s="10" t="e">
        <f t="shared" si="735"/>
        <v>#DIV/0!</v>
      </c>
      <c r="O611" s="10" t="e">
        <f t="shared" si="735"/>
        <v>#DIV/0!</v>
      </c>
      <c r="P611" s="10" t="e">
        <f t="shared" si="735"/>
        <v>#DIV/0!</v>
      </c>
      <c r="Q611" s="10" t="e">
        <f t="shared" ref="Q611:Y611" si="736">(Q52-$D52)/$D52*100</f>
        <v>#DIV/0!</v>
      </c>
      <c r="R611" s="10" t="e">
        <f t="shared" si="736"/>
        <v>#DIV/0!</v>
      </c>
      <c r="S611" s="10" t="e">
        <f t="shared" si="736"/>
        <v>#DIV/0!</v>
      </c>
      <c r="T611" s="10" t="e">
        <f t="shared" si="736"/>
        <v>#DIV/0!</v>
      </c>
      <c r="U611" s="10" t="e">
        <f t="shared" si="736"/>
        <v>#DIV/0!</v>
      </c>
      <c r="V611" s="10" t="e">
        <f t="shared" si="736"/>
        <v>#DIV/0!</v>
      </c>
      <c r="W611" s="10" t="e">
        <f t="shared" si="736"/>
        <v>#DIV/0!</v>
      </c>
      <c r="X611" s="10" t="e">
        <f t="shared" si="736"/>
        <v>#DIV/0!</v>
      </c>
      <c r="Y611" s="10" t="e">
        <f t="shared" si="736"/>
        <v>#DIV/0!</v>
      </c>
    </row>
    <row r="612" spans="2:25" x14ac:dyDescent="0.3">
      <c r="B612" s="10">
        <v>50</v>
      </c>
      <c r="H612" s="10" t="e">
        <f t="shared" ref="H612:P612" si="737">(H53-$D53)/$D53*100</f>
        <v>#DIV/0!</v>
      </c>
      <c r="I612" s="10" t="e">
        <f t="shared" si="737"/>
        <v>#DIV/0!</v>
      </c>
      <c r="J612" s="10" t="e">
        <f t="shared" si="737"/>
        <v>#DIV/0!</v>
      </c>
      <c r="K612" s="10" t="e">
        <f t="shared" si="737"/>
        <v>#DIV/0!</v>
      </c>
      <c r="L612" s="10" t="e">
        <f t="shared" si="737"/>
        <v>#DIV/0!</v>
      </c>
      <c r="M612" s="10" t="e">
        <f t="shared" si="737"/>
        <v>#DIV/0!</v>
      </c>
      <c r="N612" s="10" t="e">
        <f t="shared" si="737"/>
        <v>#DIV/0!</v>
      </c>
      <c r="O612" s="10" t="e">
        <f t="shared" si="737"/>
        <v>#DIV/0!</v>
      </c>
      <c r="P612" s="10" t="e">
        <f t="shared" si="737"/>
        <v>#DIV/0!</v>
      </c>
      <c r="Q612" s="10" t="e">
        <f t="shared" ref="Q612:Y612" si="738">(Q53-$D53)/$D53*100</f>
        <v>#DIV/0!</v>
      </c>
      <c r="R612" s="10" t="e">
        <f t="shared" si="738"/>
        <v>#DIV/0!</v>
      </c>
      <c r="S612" s="10" t="e">
        <f t="shared" si="738"/>
        <v>#DIV/0!</v>
      </c>
      <c r="T612" s="10" t="e">
        <f t="shared" si="738"/>
        <v>#DIV/0!</v>
      </c>
      <c r="U612" s="10" t="e">
        <f t="shared" si="738"/>
        <v>#DIV/0!</v>
      </c>
      <c r="V612" s="10" t="e">
        <f t="shared" si="738"/>
        <v>#DIV/0!</v>
      </c>
      <c r="W612" s="10" t="e">
        <f t="shared" si="738"/>
        <v>#DIV/0!</v>
      </c>
      <c r="X612" s="10" t="e">
        <f t="shared" si="738"/>
        <v>#DIV/0!</v>
      </c>
      <c r="Y612" s="10" t="e">
        <f t="shared" si="738"/>
        <v>#DIV/0!</v>
      </c>
    </row>
    <row r="613" spans="2:25" x14ac:dyDescent="0.3">
      <c r="B613" s="10">
        <f>B612+50</f>
        <v>100</v>
      </c>
      <c r="H613" s="10" t="e">
        <f t="shared" ref="H613:P613" si="739">(H54-$D54)/$D54*100</f>
        <v>#DIV/0!</v>
      </c>
      <c r="I613" s="10" t="e">
        <f t="shared" si="739"/>
        <v>#DIV/0!</v>
      </c>
      <c r="J613" s="10" t="e">
        <f t="shared" si="739"/>
        <v>#DIV/0!</v>
      </c>
      <c r="K613" s="10" t="e">
        <f t="shared" si="739"/>
        <v>#DIV/0!</v>
      </c>
      <c r="L613" s="10" t="e">
        <f t="shared" si="739"/>
        <v>#DIV/0!</v>
      </c>
      <c r="M613" s="10" t="e">
        <f t="shared" si="739"/>
        <v>#DIV/0!</v>
      </c>
      <c r="N613" s="10" t="e">
        <f t="shared" si="739"/>
        <v>#DIV/0!</v>
      </c>
      <c r="O613" s="10" t="e">
        <f t="shared" si="739"/>
        <v>#DIV/0!</v>
      </c>
      <c r="P613" s="10" t="e">
        <f t="shared" si="739"/>
        <v>#DIV/0!</v>
      </c>
      <c r="Q613" s="10" t="e">
        <f t="shared" ref="Q613:Y613" si="740">(Q54-$D54)/$D54*100</f>
        <v>#DIV/0!</v>
      </c>
      <c r="R613" s="10" t="e">
        <f t="shared" si="740"/>
        <v>#DIV/0!</v>
      </c>
      <c r="S613" s="10" t="e">
        <f t="shared" si="740"/>
        <v>#DIV/0!</v>
      </c>
      <c r="T613" s="10" t="e">
        <f t="shared" si="740"/>
        <v>#DIV/0!</v>
      </c>
      <c r="U613" s="10" t="e">
        <f t="shared" si="740"/>
        <v>#DIV/0!</v>
      </c>
      <c r="V613" s="10" t="e">
        <f t="shared" si="740"/>
        <v>#DIV/0!</v>
      </c>
      <c r="W613" s="10" t="e">
        <f t="shared" si="740"/>
        <v>#DIV/0!</v>
      </c>
      <c r="X613" s="10" t="e">
        <f t="shared" si="740"/>
        <v>#DIV/0!</v>
      </c>
      <c r="Y613" s="10" t="e">
        <f t="shared" si="740"/>
        <v>#DIV/0!</v>
      </c>
    </row>
    <row r="614" spans="2:25" x14ac:dyDescent="0.3">
      <c r="B614" s="10">
        <f t="shared" ref="B614:B619" si="741">B613+50</f>
        <v>150</v>
      </c>
      <c r="H614" s="10" t="e">
        <f t="shared" ref="H614:P614" si="742">(H55-$D55)/$D55*100</f>
        <v>#DIV/0!</v>
      </c>
      <c r="I614" s="10" t="e">
        <f t="shared" si="742"/>
        <v>#DIV/0!</v>
      </c>
      <c r="J614" s="10" t="e">
        <f t="shared" si="742"/>
        <v>#DIV/0!</v>
      </c>
      <c r="K614" s="10" t="e">
        <f t="shared" si="742"/>
        <v>#DIV/0!</v>
      </c>
      <c r="L614" s="10" t="e">
        <f t="shared" si="742"/>
        <v>#DIV/0!</v>
      </c>
      <c r="M614" s="10" t="e">
        <f t="shared" si="742"/>
        <v>#DIV/0!</v>
      </c>
      <c r="N614" s="10" t="e">
        <f t="shared" si="742"/>
        <v>#DIV/0!</v>
      </c>
      <c r="O614" s="10" t="e">
        <f t="shared" si="742"/>
        <v>#DIV/0!</v>
      </c>
      <c r="P614" s="10" t="e">
        <f t="shared" si="742"/>
        <v>#DIV/0!</v>
      </c>
      <c r="Q614" s="10" t="e">
        <f t="shared" ref="Q614:Y614" si="743">(Q55-$D55)/$D55*100</f>
        <v>#DIV/0!</v>
      </c>
      <c r="R614" s="10" t="e">
        <f t="shared" si="743"/>
        <v>#DIV/0!</v>
      </c>
      <c r="S614" s="10" t="e">
        <f t="shared" si="743"/>
        <v>#DIV/0!</v>
      </c>
      <c r="T614" s="10" t="e">
        <f t="shared" si="743"/>
        <v>#DIV/0!</v>
      </c>
      <c r="U614" s="10" t="e">
        <f t="shared" si="743"/>
        <v>#DIV/0!</v>
      </c>
      <c r="V614" s="10" t="e">
        <f t="shared" si="743"/>
        <v>#DIV/0!</v>
      </c>
      <c r="W614" s="10" t="e">
        <f t="shared" si="743"/>
        <v>#DIV/0!</v>
      </c>
      <c r="X614" s="10" t="e">
        <f t="shared" si="743"/>
        <v>#DIV/0!</v>
      </c>
      <c r="Y614" s="10" t="e">
        <f t="shared" si="743"/>
        <v>#DIV/0!</v>
      </c>
    </row>
    <row r="615" spans="2:25" x14ac:dyDescent="0.3">
      <c r="B615" s="10">
        <f t="shared" si="741"/>
        <v>200</v>
      </c>
      <c r="H615" s="10" t="e">
        <f t="shared" ref="H615:P615" si="744">(H56-$D56)/$D56*100</f>
        <v>#DIV/0!</v>
      </c>
      <c r="I615" s="10" t="e">
        <f t="shared" si="744"/>
        <v>#DIV/0!</v>
      </c>
      <c r="J615" s="10" t="e">
        <f t="shared" si="744"/>
        <v>#DIV/0!</v>
      </c>
      <c r="K615" s="10" t="e">
        <f t="shared" si="744"/>
        <v>#DIV/0!</v>
      </c>
      <c r="L615" s="10" t="e">
        <f t="shared" si="744"/>
        <v>#DIV/0!</v>
      </c>
      <c r="M615" s="10" t="e">
        <f t="shared" si="744"/>
        <v>#DIV/0!</v>
      </c>
      <c r="N615" s="10" t="e">
        <f t="shared" si="744"/>
        <v>#DIV/0!</v>
      </c>
      <c r="O615" s="10" t="e">
        <f t="shared" si="744"/>
        <v>#DIV/0!</v>
      </c>
      <c r="P615" s="10" t="e">
        <f t="shared" si="744"/>
        <v>#DIV/0!</v>
      </c>
      <c r="Q615" s="10" t="e">
        <f t="shared" ref="Q615:Y615" si="745">(Q56-$D56)/$D56*100</f>
        <v>#DIV/0!</v>
      </c>
      <c r="R615" s="10" t="e">
        <f t="shared" si="745"/>
        <v>#DIV/0!</v>
      </c>
      <c r="S615" s="10" t="e">
        <f t="shared" si="745"/>
        <v>#DIV/0!</v>
      </c>
      <c r="T615" s="10" t="e">
        <f t="shared" si="745"/>
        <v>#DIV/0!</v>
      </c>
      <c r="U615" s="10" t="e">
        <f t="shared" si="745"/>
        <v>#DIV/0!</v>
      </c>
      <c r="V615" s="10" t="e">
        <f t="shared" si="745"/>
        <v>#DIV/0!</v>
      </c>
      <c r="W615" s="10" t="e">
        <f t="shared" si="745"/>
        <v>#DIV/0!</v>
      </c>
      <c r="X615" s="10" t="e">
        <f t="shared" si="745"/>
        <v>#DIV/0!</v>
      </c>
      <c r="Y615" s="10" t="e">
        <f t="shared" si="745"/>
        <v>#DIV/0!</v>
      </c>
    </row>
    <row r="616" spans="2:25" x14ac:dyDescent="0.3">
      <c r="B616" s="10">
        <f t="shared" si="741"/>
        <v>250</v>
      </c>
      <c r="H616" s="10" t="e">
        <f t="shared" ref="H616:P616" si="746">(H57-$D57)/$D57*100</f>
        <v>#DIV/0!</v>
      </c>
      <c r="I616" s="10" t="e">
        <f t="shared" si="746"/>
        <v>#DIV/0!</v>
      </c>
      <c r="J616" s="10" t="e">
        <f t="shared" si="746"/>
        <v>#DIV/0!</v>
      </c>
      <c r="K616" s="10" t="e">
        <f t="shared" si="746"/>
        <v>#DIV/0!</v>
      </c>
      <c r="L616" s="10" t="e">
        <f t="shared" si="746"/>
        <v>#DIV/0!</v>
      </c>
      <c r="M616" s="10" t="e">
        <f t="shared" si="746"/>
        <v>#DIV/0!</v>
      </c>
      <c r="N616" s="10" t="e">
        <f t="shared" si="746"/>
        <v>#DIV/0!</v>
      </c>
      <c r="O616" s="10" t="e">
        <f t="shared" si="746"/>
        <v>#DIV/0!</v>
      </c>
      <c r="P616" s="10" t="e">
        <f t="shared" si="746"/>
        <v>#DIV/0!</v>
      </c>
      <c r="Q616" s="10" t="e">
        <f t="shared" ref="Q616:Y616" si="747">(Q57-$D57)/$D57*100</f>
        <v>#DIV/0!</v>
      </c>
      <c r="R616" s="10" t="e">
        <f t="shared" si="747"/>
        <v>#DIV/0!</v>
      </c>
      <c r="S616" s="10" t="e">
        <f t="shared" si="747"/>
        <v>#DIV/0!</v>
      </c>
      <c r="T616" s="10" t="e">
        <f t="shared" si="747"/>
        <v>#DIV/0!</v>
      </c>
      <c r="U616" s="10" t="e">
        <f t="shared" si="747"/>
        <v>#DIV/0!</v>
      </c>
      <c r="V616" s="10" t="e">
        <f t="shared" si="747"/>
        <v>#DIV/0!</v>
      </c>
      <c r="W616" s="10" t="e">
        <f t="shared" si="747"/>
        <v>#DIV/0!</v>
      </c>
      <c r="X616" s="10" t="e">
        <f t="shared" si="747"/>
        <v>#DIV/0!</v>
      </c>
      <c r="Y616" s="10" t="e">
        <f t="shared" si="747"/>
        <v>#DIV/0!</v>
      </c>
    </row>
    <row r="617" spans="2:25" x14ac:dyDescent="0.3">
      <c r="B617" s="10">
        <f t="shared" si="741"/>
        <v>300</v>
      </c>
      <c r="H617" s="10" t="e">
        <f t="shared" ref="H617:P617" si="748">(H58-$D58)/$D58*100</f>
        <v>#DIV/0!</v>
      </c>
      <c r="I617" s="10" t="e">
        <f t="shared" si="748"/>
        <v>#DIV/0!</v>
      </c>
      <c r="J617" s="10" t="e">
        <f t="shared" si="748"/>
        <v>#DIV/0!</v>
      </c>
      <c r="K617" s="10" t="e">
        <f t="shared" si="748"/>
        <v>#DIV/0!</v>
      </c>
      <c r="L617" s="10" t="e">
        <f t="shared" si="748"/>
        <v>#DIV/0!</v>
      </c>
      <c r="M617" s="10" t="e">
        <f t="shared" si="748"/>
        <v>#DIV/0!</v>
      </c>
      <c r="N617" s="10" t="e">
        <f t="shared" si="748"/>
        <v>#DIV/0!</v>
      </c>
      <c r="O617" s="10" t="e">
        <f t="shared" si="748"/>
        <v>#DIV/0!</v>
      </c>
      <c r="P617" s="10" t="e">
        <f t="shared" si="748"/>
        <v>#DIV/0!</v>
      </c>
      <c r="Q617" s="10" t="e">
        <f t="shared" ref="Q617:Y617" si="749">(Q58-$D58)/$D58*100</f>
        <v>#DIV/0!</v>
      </c>
      <c r="R617" s="10" t="e">
        <f t="shared" si="749"/>
        <v>#DIV/0!</v>
      </c>
      <c r="S617" s="10" t="e">
        <f t="shared" si="749"/>
        <v>#DIV/0!</v>
      </c>
      <c r="T617" s="10" t="e">
        <f t="shared" si="749"/>
        <v>#DIV/0!</v>
      </c>
      <c r="U617" s="10" t="e">
        <f t="shared" si="749"/>
        <v>#DIV/0!</v>
      </c>
      <c r="V617" s="10" t="e">
        <f t="shared" si="749"/>
        <v>#DIV/0!</v>
      </c>
      <c r="W617" s="10" t="e">
        <f t="shared" si="749"/>
        <v>#DIV/0!</v>
      </c>
      <c r="X617" s="10" t="e">
        <f t="shared" si="749"/>
        <v>#DIV/0!</v>
      </c>
      <c r="Y617" s="10" t="e">
        <f t="shared" si="749"/>
        <v>#DIV/0!</v>
      </c>
    </row>
    <row r="618" spans="2:25" x14ac:dyDescent="0.3">
      <c r="B618" s="10">
        <f t="shared" si="741"/>
        <v>350</v>
      </c>
      <c r="H618" s="10" t="e">
        <f t="shared" ref="H618:P618" si="750">(H59-$D59)/$D59*100</f>
        <v>#DIV/0!</v>
      </c>
      <c r="I618" s="10" t="e">
        <f t="shared" si="750"/>
        <v>#DIV/0!</v>
      </c>
      <c r="J618" s="10" t="e">
        <f t="shared" si="750"/>
        <v>#DIV/0!</v>
      </c>
      <c r="K618" s="10" t="e">
        <f t="shared" si="750"/>
        <v>#DIV/0!</v>
      </c>
      <c r="L618" s="10" t="e">
        <f t="shared" si="750"/>
        <v>#DIV/0!</v>
      </c>
      <c r="M618" s="10" t="e">
        <f t="shared" si="750"/>
        <v>#DIV/0!</v>
      </c>
      <c r="N618" s="10" t="e">
        <f t="shared" si="750"/>
        <v>#DIV/0!</v>
      </c>
      <c r="O618" s="10" t="e">
        <f t="shared" si="750"/>
        <v>#DIV/0!</v>
      </c>
      <c r="P618" s="10" t="e">
        <f t="shared" si="750"/>
        <v>#DIV/0!</v>
      </c>
      <c r="Q618" s="10" t="e">
        <f t="shared" ref="Q618:Y618" si="751">(Q59-$D59)/$D59*100</f>
        <v>#DIV/0!</v>
      </c>
      <c r="R618" s="10" t="e">
        <f t="shared" si="751"/>
        <v>#DIV/0!</v>
      </c>
      <c r="S618" s="10" t="e">
        <f t="shared" si="751"/>
        <v>#DIV/0!</v>
      </c>
      <c r="T618" s="10" t="e">
        <f t="shared" si="751"/>
        <v>#DIV/0!</v>
      </c>
      <c r="U618" s="10" t="e">
        <f t="shared" si="751"/>
        <v>#DIV/0!</v>
      </c>
      <c r="V618" s="10" t="e">
        <f t="shared" si="751"/>
        <v>#DIV/0!</v>
      </c>
      <c r="W618" s="10" t="e">
        <f t="shared" si="751"/>
        <v>#DIV/0!</v>
      </c>
      <c r="X618" s="10" t="e">
        <f t="shared" si="751"/>
        <v>#DIV/0!</v>
      </c>
      <c r="Y618" s="10" t="e">
        <f t="shared" si="751"/>
        <v>#DIV/0!</v>
      </c>
    </row>
    <row r="619" spans="2:25" x14ac:dyDescent="0.3">
      <c r="B619" s="10">
        <f t="shared" si="741"/>
        <v>400</v>
      </c>
      <c r="H619" s="10" t="e">
        <f t="shared" ref="H619:P619" si="752">(H60-$D60)/$D60*100</f>
        <v>#DIV/0!</v>
      </c>
      <c r="I619" s="10" t="e">
        <f t="shared" si="752"/>
        <v>#DIV/0!</v>
      </c>
      <c r="J619" s="10" t="e">
        <f t="shared" si="752"/>
        <v>#DIV/0!</v>
      </c>
      <c r="K619" s="10" t="e">
        <f t="shared" si="752"/>
        <v>#DIV/0!</v>
      </c>
      <c r="L619" s="10" t="e">
        <f t="shared" si="752"/>
        <v>#DIV/0!</v>
      </c>
      <c r="M619" s="10" t="e">
        <f t="shared" si="752"/>
        <v>#DIV/0!</v>
      </c>
      <c r="N619" s="10" t="e">
        <f t="shared" si="752"/>
        <v>#DIV/0!</v>
      </c>
      <c r="O619" s="10" t="e">
        <f t="shared" si="752"/>
        <v>#DIV/0!</v>
      </c>
      <c r="P619" s="10" t="e">
        <f t="shared" si="752"/>
        <v>#DIV/0!</v>
      </c>
      <c r="Q619" s="10" t="e">
        <f t="shared" ref="Q619:Y619" si="753">(Q60-$D60)/$D60*100</f>
        <v>#DIV/0!</v>
      </c>
      <c r="R619" s="10" t="e">
        <f t="shared" si="753"/>
        <v>#DIV/0!</v>
      </c>
      <c r="S619" s="10" t="e">
        <f t="shared" si="753"/>
        <v>#DIV/0!</v>
      </c>
      <c r="T619" s="10" t="e">
        <f t="shared" si="753"/>
        <v>#DIV/0!</v>
      </c>
      <c r="U619" s="10" t="e">
        <f t="shared" si="753"/>
        <v>#DIV/0!</v>
      </c>
      <c r="V619" s="10" t="e">
        <f t="shared" si="753"/>
        <v>#DIV/0!</v>
      </c>
      <c r="W619" s="10" t="e">
        <f t="shared" si="753"/>
        <v>#DIV/0!</v>
      </c>
      <c r="X619" s="10" t="e">
        <f t="shared" si="753"/>
        <v>#DIV/0!</v>
      </c>
      <c r="Y619" s="10" t="e">
        <f t="shared" si="753"/>
        <v>#DIV/0!</v>
      </c>
    </row>
    <row r="620" spans="2:25" x14ac:dyDescent="0.3">
      <c r="B620" s="10">
        <f>B619+50</f>
        <v>450</v>
      </c>
      <c r="H620" s="10" t="e">
        <f t="shared" ref="H620:P620" si="754">(H61-$D61)/$D61*100</f>
        <v>#DIV/0!</v>
      </c>
      <c r="I620" s="10" t="e">
        <f t="shared" si="754"/>
        <v>#DIV/0!</v>
      </c>
      <c r="J620" s="10" t="e">
        <f t="shared" si="754"/>
        <v>#DIV/0!</v>
      </c>
      <c r="K620" s="10" t="e">
        <f t="shared" si="754"/>
        <v>#DIV/0!</v>
      </c>
      <c r="L620" s="10" t="e">
        <f t="shared" si="754"/>
        <v>#DIV/0!</v>
      </c>
      <c r="M620" s="10" t="e">
        <f t="shared" si="754"/>
        <v>#DIV/0!</v>
      </c>
      <c r="N620" s="10" t="e">
        <f t="shared" si="754"/>
        <v>#DIV/0!</v>
      </c>
      <c r="O620" s="10" t="e">
        <f t="shared" si="754"/>
        <v>#DIV/0!</v>
      </c>
      <c r="P620" s="10" t="e">
        <f t="shared" si="754"/>
        <v>#DIV/0!</v>
      </c>
      <c r="Q620" s="10" t="e">
        <f t="shared" ref="Q620:Y620" si="755">(Q61-$D61)/$D61*100</f>
        <v>#DIV/0!</v>
      </c>
      <c r="R620" s="10" t="e">
        <f t="shared" si="755"/>
        <v>#DIV/0!</v>
      </c>
      <c r="S620" s="10" t="e">
        <f t="shared" si="755"/>
        <v>#DIV/0!</v>
      </c>
      <c r="T620" s="10" t="e">
        <f t="shared" si="755"/>
        <v>#DIV/0!</v>
      </c>
      <c r="U620" s="10" t="e">
        <f t="shared" si="755"/>
        <v>#DIV/0!</v>
      </c>
      <c r="V620" s="10" t="e">
        <f t="shared" si="755"/>
        <v>#DIV/0!</v>
      </c>
      <c r="W620" s="10" t="e">
        <f t="shared" si="755"/>
        <v>#DIV/0!</v>
      </c>
      <c r="X620" s="10" t="e">
        <f t="shared" si="755"/>
        <v>#DIV/0!</v>
      </c>
      <c r="Y620" s="10" t="e">
        <f t="shared" si="755"/>
        <v>#DIV/0!</v>
      </c>
    </row>
    <row r="621" spans="2:25" x14ac:dyDescent="0.3">
      <c r="B621" s="10">
        <f>B620+50</f>
        <v>500</v>
      </c>
      <c r="H621" s="10" t="e">
        <f t="shared" ref="H621:P621" si="756">(H62-$D62)/$D62*100</f>
        <v>#DIV/0!</v>
      </c>
      <c r="I621" s="10" t="e">
        <f t="shared" si="756"/>
        <v>#DIV/0!</v>
      </c>
      <c r="J621" s="10" t="e">
        <f t="shared" si="756"/>
        <v>#DIV/0!</v>
      </c>
      <c r="K621" s="10" t="e">
        <f t="shared" si="756"/>
        <v>#DIV/0!</v>
      </c>
      <c r="L621" s="10" t="e">
        <f t="shared" si="756"/>
        <v>#DIV/0!</v>
      </c>
      <c r="M621" s="10" t="e">
        <f t="shared" si="756"/>
        <v>#DIV/0!</v>
      </c>
      <c r="N621" s="10" t="e">
        <f t="shared" si="756"/>
        <v>#DIV/0!</v>
      </c>
      <c r="O621" s="10" t="e">
        <f t="shared" si="756"/>
        <v>#DIV/0!</v>
      </c>
      <c r="P621" s="10" t="e">
        <f t="shared" si="756"/>
        <v>#DIV/0!</v>
      </c>
      <c r="Q621" s="10" t="e">
        <f t="shared" ref="Q621:Y621" si="757">(Q62-$D62)/$D62*100</f>
        <v>#DIV/0!</v>
      </c>
      <c r="R621" s="10" t="e">
        <f t="shared" si="757"/>
        <v>#DIV/0!</v>
      </c>
      <c r="S621" s="10" t="e">
        <f t="shared" si="757"/>
        <v>#DIV/0!</v>
      </c>
      <c r="T621" s="10" t="e">
        <f t="shared" si="757"/>
        <v>#DIV/0!</v>
      </c>
      <c r="U621" s="10" t="e">
        <f t="shared" si="757"/>
        <v>#DIV/0!</v>
      </c>
      <c r="V621" s="10" t="e">
        <f t="shared" si="757"/>
        <v>#DIV/0!</v>
      </c>
      <c r="W621" s="10" t="e">
        <f t="shared" si="757"/>
        <v>#DIV/0!</v>
      </c>
      <c r="X621" s="10" t="e">
        <f t="shared" si="757"/>
        <v>#DIV/0!</v>
      </c>
      <c r="Y621" s="10" t="e">
        <f t="shared" si="757"/>
        <v>#DIV/0!</v>
      </c>
    </row>
    <row r="622" spans="2:25" x14ac:dyDescent="0.3">
      <c r="B622" s="10">
        <v>50</v>
      </c>
      <c r="H622" s="10" t="e">
        <f t="shared" ref="H622:P622" si="758">(H63-$D63)/$D63*100</f>
        <v>#DIV/0!</v>
      </c>
      <c r="I622" s="10" t="e">
        <f t="shared" si="758"/>
        <v>#DIV/0!</v>
      </c>
      <c r="J622" s="10" t="e">
        <f t="shared" si="758"/>
        <v>#DIV/0!</v>
      </c>
      <c r="K622" s="10" t="e">
        <f t="shared" si="758"/>
        <v>#DIV/0!</v>
      </c>
      <c r="L622" s="10" t="e">
        <f t="shared" si="758"/>
        <v>#DIV/0!</v>
      </c>
      <c r="M622" s="10" t="e">
        <f t="shared" si="758"/>
        <v>#DIV/0!</v>
      </c>
      <c r="N622" s="10" t="e">
        <f t="shared" si="758"/>
        <v>#DIV/0!</v>
      </c>
      <c r="O622" s="10" t="e">
        <f t="shared" si="758"/>
        <v>#DIV/0!</v>
      </c>
      <c r="P622" s="10" t="e">
        <f t="shared" si="758"/>
        <v>#DIV/0!</v>
      </c>
      <c r="Q622" s="10" t="e">
        <f t="shared" ref="Q622:Y622" si="759">(Q63-$D63)/$D63*100</f>
        <v>#DIV/0!</v>
      </c>
      <c r="R622" s="10" t="e">
        <f t="shared" si="759"/>
        <v>#DIV/0!</v>
      </c>
      <c r="S622" s="10" t="e">
        <f t="shared" si="759"/>
        <v>#DIV/0!</v>
      </c>
      <c r="T622" s="10" t="e">
        <f t="shared" si="759"/>
        <v>#DIV/0!</v>
      </c>
      <c r="U622" s="10" t="e">
        <f t="shared" si="759"/>
        <v>#DIV/0!</v>
      </c>
      <c r="V622" s="10" t="e">
        <f t="shared" si="759"/>
        <v>#DIV/0!</v>
      </c>
      <c r="W622" s="10" t="e">
        <f t="shared" si="759"/>
        <v>#DIV/0!</v>
      </c>
      <c r="X622" s="10" t="e">
        <f t="shared" si="759"/>
        <v>#DIV/0!</v>
      </c>
      <c r="Y622" s="10" t="e">
        <f t="shared" si="759"/>
        <v>#DIV/0!</v>
      </c>
    </row>
    <row r="623" spans="2:25" x14ac:dyDescent="0.3">
      <c r="B623" s="10">
        <f>B622+50</f>
        <v>100</v>
      </c>
      <c r="H623" s="10" t="e">
        <f t="shared" ref="H623:P623" si="760">(H64-$D64)/$D64*100</f>
        <v>#DIV/0!</v>
      </c>
      <c r="I623" s="10" t="e">
        <f t="shared" si="760"/>
        <v>#DIV/0!</v>
      </c>
      <c r="J623" s="10" t="e">
        <f t="shared" si="760"/>
        <v>#DIV/0!</v>
      </c>
      <c r="K623" s="10" t="e">
        <f t="shared" si="760"/>
        <v>#DIV/0!</v>
      </c>
      <c r="L623" s="10" t="e">
        <f t="shared" si="760"/>
        <v>#DIV/0!</v>
      </c>
      <c r="M623" s="10" t="e">
        <f t="shared" si="760"/>
        <v>#DIV/0!</v>
      </c>
      <c r="N623" s="10" t="e">
        <f t="shared" si="760"/>
        <v>#DIV/0!</v>
      </c>
      <c r="O623" s="10" t="e">
        <f t="shared" si="760"/>
        <v>#DIV/0!</v>
      </c>
      <c r="P623" s="10" t="e">
        <f t="shared" si="760"/>
        <v>#DIV/0!</v>
      </c>
      <c r="Q623" s="10" t="e">
        <f t="shared" ref="Q623:Y623" si="761">(Q64-$D64)/$D64*100</f>
        <v>#DIV/0!</v>
      </c>
      <c r="R623" s="10" t="e">
        <f t="shared" si="761"/>
        <v>#DIV/0!</v>
      </c>
      <c r="S623" s="10" t="e">
        <f t="shared" si="761"/>
        <v>#DIV/0!</v>
      </c>
      <c r="T623" s="10" t="e">
        <f t="shared" si="761"/>
        <v>#DIV/0!</v>
      </c>
      <c r="U623" s="10" t="e">
        <f t="shared" si="761"/>
        <v>#DIV/0!</v>
      </c>
      <c r="V623" s="10" t="e">
        <f t="shared" si="761"/>
        <v>#DIV/0!</v>
      </c>
      <c r="W623" s="10" t="e">
        <f t="shared" si="761"/>
        <v>#DIV/0!</v>
      </c>
      <c r="X623" s="10" t="e">
        <f t="shared" si="761"/>
        <v>#DIV/0!</v>
      </c>
      <c r="Y623" s="10" t="e">
        <f t="shared" si="761"/>
        <v>#DIV/0!</v>
      </c>
    </row>
    <row r="624" spans="2:25" x14ac:dyDescent="0.3">
      <c r="B624" s="10">
        <f t="shared" ref="B624:B629" si="762">B623+50</f>
        <v>150</v>
      </c>
      <c r="H624" s="10" t="e">
        <f t="shared" ref="H624:P624" si="763">(H65-$D65)/$D65*100</f>
        <v>#DIV/0!</v>
      </c>
      <c r="I624" s="10" t="e">
        <f t="shared" si="763"/>
        <v>#DIV/0!</v>
      </c>
      <c r="J624" s="10" t="e">
        <f t="shared" si="763"/>
        <v>#DIV/0!</v>
      </c>
      <c r="K624" s="10" t="e">
        <f t="shared" si="763"/>
        <v>#DIV/0!</v>
      </c>
      <c r="L624" s="10" t="e">
        <f t="shared" si="763"/>
        <v>#DIV/0!</v>
      </c>
      <c r="M624" s="10" t="e">
        <f t="shared" si="763"/>
        <v>#DIV/0!</v>
      </c>
      <c r="N624" s="10" t="e">
        <f t="shared" si="763"/>
        <v>#DIV/0!</v>
      </c>
      <c r="O624" s="10" t="e">
        <f t="shared" si="763"/>
        <v>#DIV/0!</v>
      </c>
      <c r="P624" s="10" t="e">
        <f t="shared" si="763"/>
        <v>#DIV/0!</v>
      </c>
      <c r="Q624" s="10" t="e">
        <f t="shared" ref="Q624:Y624" si="764">(Q65-$D65)/$D65*100</f>
        <v>#DIV/0!</v>
      </c>
      <c r="R624" s="10" t="e">
        <f t="shared" si="764"/>
        <v>#DIV/0!</v>
      </c>
      <c r="S624" s="10" t="e">
        <f t="shared" si="764"/>
        <v>#DIV/0!</v>
      </c>
      <c r="T624" s="10" t="e">
        <f t="shared" si="764"/>
        <v>#DIV/0!</v>
      </c>
      <c r="U624" s="10" t="e">
        <f t="shared" si="764"/>
        <v>#DIV/0!</v>
      </c>
      <c r="V624" s="10" t="e">
        <f t="shared" si="764"/>
        <v>#DIV/0!</v>
      </c>
      <c r="W624" s="10" t="e">
        <f t="shared" si="764"/>
        <v>#DIV/0!</v>
      </c>
      <c r="X624" s="10" t="e">
        <f t="shared" si="764"/>
        <v>#DIV/0!</v>
      </c>
      <c r="Y624" s="10" t="e">
        <f t="shared" si="764"/>
        <v>#DIV/0!</v>
      </c>
    </row>
    <row r="625" spans="2:25" x14ac:dyDescent="0.3">
      <c r="B625" s="10">
        <f t="shared" si="762"/>
        <v>200</v>
      </c>
      <c r="H625" s="10" t="e">
        <f t="shared" ref="H625:P625" si="765">(H66-$D66)/$D66*100</f>
        <v>#DIV/0!</v>
      </c>
      <c r="I625" s="10" t="e">
        <f t="shared" si="765"/>
        <v>#DIV/0!</v>
      </c>
      <c r="J625" s="10" t="e">
        <f t="shared" si="765"/>
        <v>#DIV/0!</v>
      </c>
      <c r="K625" s="10" t="e">
        <f t="shared" si="765"/>
        <v>#DIV/0!</v>
      </c>
      <c r="L625" s="10" t="e">
        <f t="shared" si="765"/>
        <v>#DIV/0!</v>
      </c>
      <c r="M625" s="10" t="e">
        <f t="shared" si="765"/>
        <v>#DIV/0!</v>
      </c>
      <c r="N625" s="10" t="e">
        <f t="shared" si="765"/>
        <v>#DIV/0!</v>
      </c>
      <c r="O625" s="10" t="e">
        <f t="shared" si="765"/>
        <v>#DIV/0!</v>
      </c>
      <c r="P625" s="10" t="e">
        <f t="shared" si="765"/>
        <v>#DIV/0!</v>
      </c>
      <c r="Q625" s="10" t="e">
        <f t="shared" ref="Q625:Y625" si="766">(Q66-$D66)/$D66*100</f>
        <v>#DIV/0!</v>
      </c>
      <c r="R625" s="10" t="e">
        <f t="shared" si="766"/>
        <v>#DIV/0!</v>
      </c>
      <c r="S625" s="10" t="e">
        <f t="shared" si="766"/>
        <v>#DIV/0!</v>
      </c>
      <c r="T625" s="10" t="e">
        <f t="shared" si="766"/>
        <v>#DIV/0!</v>
      </c>
      <c r="U625" s="10" t="e">
        <f t="shared" si="766"/>
        <v>#DIV/0!</v>
      </c>
      <c r="V625" s="10" t="e">
        <f t="shared" si="766"/>
        <v>#DIV/0!</v>
      </c>
      <c r="W625" s="10" t="e">
        <f t="shared" si="766"/>
        <v>#DIV/0!</v>
      </c>
      <c r="X625" s="10" t="e">
        <f t="shared" si="766"/>
        <v>#DIV/0!</v>
      </c>
      <c r="Y625" s="10" t="e">
        <f t="shared" si="766"/>
        <v>#DIV/0!</v>
      </c>
    </row>
    <row r="626" spans="2:25" x14ac:dyDescent="0.3">
      <c r="B626" s="10">
        <f t="shared" si="762"/>
        <v>250</v>
      </c>
      <c r="H626" s="10" t="e">
        <f t="shared" ref="H626:P626" si="767">(H67-$D67)/$D67*100</f>
        <v>#DIV/0!</v>
      </c>
      <c r="I626" s="10" t="e">
        <f t="shared" si="767"/>
        <v>#DIV/0!</v>
      </c>
      <c r="J626" s="10" t="e">
        <f t="shared" si="767"/>
        <v>#DIV/0!</v>
      </c>
      <c r="K626" s="10" t="e">
        <f t="shared" si="767"/>
        <v>#DIV/0!</v>
      </c>
      <c r="L626" s="10" t="e">
        <f t="shared" si="767"/>
        <v>#DIV/0!</v>
      </c>
      <c r="M626" s="10" t="e">
        <f t="shared" si="767"/>
        <v>#DIV/0!</v>
      </c>
      <c r="N626" s="10" t="e">
        <f t="shared" si="767"/>
        <v>#DIV/0!</v>
      </c>
      <c r="O626" s="10" t="e">
        <f t="shared" si="767"/>
        <v>#DIV/0!</v>
      </c>
      <c r="P626" s="10" t="e">
        <f t="shared" si="767"/>
        <v>#DIV/0!</v>
      </c>
      <c r="Q626" s="10" t="e">
        <f t="shared" ref="Q626:Y626" si="768">(Q67-$D67)/$D67*100</f>
        <v>#DIV/0!</v>
      </c>
      <c r="R626" s="10" t="e">
        <f t="shared" si="768"/>
        <v>#DIV/0!</v>
      </c>
      <c r="S626" s="10" t="e">
        <f t="shared" si="768"/>
        <v>#DIV/0!</v>
      </c>
      <c r="T626" s="10" t="e">
        <f t="shared" si="768"/>
        <v>#DIV/0!</v>
      </c>
      <c r="U626" s="10" t="e">
        <f t="shared" si="768"/>
        <v>#DIV/0!</v>
      </c>
      <c r="V626" s="10" t="e">
        <f t="shared" si="768"/>
        <v>#DIV/0!</v>
      </c>
      <c r="W626" s="10" t="e">
        <f t="shared" si="768"/>
        <v>#DIV/0!</v>
      </c>
      <c r="X626" s="10" t="e">
        <f t="shared" si="768"/>
        <v>#DIV/0!</v>
      </c>
      <c r="Y626" s="10" t="e">
        <f t="shared" si="768"/>
        <v>#DIV/0!</v>
      </c>
    </row>
    <row r="627" spans="2:25" x14ac:dyDescent="0.3">
      <c r="B627" s="10">
        <f t="shared" si="762"/>
        <v>300</v>
      </c>
      <c r="H627" s="10" t="e">
        <f t="shared" ref="H627:P627" si="769">(H68-$D68)/$D68*100</f>
        <v>#DIV/0!</v>
      </c>
      <c r="I627" s="10" t="e">
        <f t="shared" si="769"/>
        <v>#DIV/0!</v>
      </c>
      <c r="J627" s="10" t="e">
        <f t="shared" si="769"/>
        <v>#DIV/0!</v>
      </c>
      <c r="K627" s="10" t="e">
        <f t="shared" si="769"/>
        <v>#DIV/0!</v>
      </c>
      <c r="L627" s="10" t="e">
        <f t="shared" si="769"/>
        <v>#DIV/0!</v>
      </c>
      <c r="M627" s="10" t="e">
        <f t="shared" si="769"/>
        <v>#DIV/0!</v>
      </c>
      <c r="N627" s="10" t="e">
        <f t="shared" si="769"/>
        <v>#DIV/0!</v>
      </c>
      <c r="O627" s="10" t="e">
        <f t="shared" si="769"/>
        <v>#DIV/0!</v>
      </c>
      <c r="P627" s="10" t="e">
        <f t="shared" si="769"/>
        <v>#DIV/0!</v>
      </c>
      <c r="Q627" s="10" t="e">
        <f t="shared" ref="Q627:Y627" si="770">(Q68-$D68)/$D68*100</f>
        <v>#DIV/0!</v>
      </c>
      <c r="R627" s="10" t="e">
        <f t="shared" si="770"/>
        <v>#DIV/0!</v>
      </c>
      <c r="S627" s="10" t="e">
        <f t="shared" si="770"/>
        <v>#DIV/0!</v>
      </c>
      <c r="T627" s="10" t="e">
        <f t="shared" si="770"/>
        <v>#DIV/0!</v>
      </c>
      <c r="U627" s="10" t="e">
        <f t="shared" si="770"/>
        <v>#DIV/0!</v>
      </c>
      <c r="V627" s="10" t="e">
        <f t="shared" si="770"/>
        <v>#DIV/0!</v>
      </c>
      <c r="W627" s="10" t="e">
        <f t="shared" si="770"/>
        <v>#DIV/0!</v>
      </c>
      <c r="X627" s="10" t="e">
        <f t="shared" si="770"/>
        <v>#DIV/0!</v>
      </c>
      <c r="Y627" s="10" t="e">
        <f t="shared" si="770"/>
        <v>#DIV/0!</v>
      </c>
    </row>
    <row r="628" spans="2:25" x14ac:dyDescent="0.3">
      <c r="B628" s="10">
        <f t="shared" si="762"/>
        <v>350</v>
      </c>
      <c r="H628" s="10" t="e">
        <f t="shared" ref="H628:P628" si="771">(H69-$D69)/$D69*100</f>
        <v>#DIV/0!</v>
      </c>
      <c r="I628" s="10" t="e">
        <f t="shared" si="771"/>
        <v>#DIV/0!</v>
      </c>
      <c r="J628" s="10" t="e">
        <f t="shared" si="771"/>
        <v>#DIV/0!</v>
      </c>
      <c r="K628" s="10" t="e">
        <f t="shared" si="771"/>
        <v>#DIV/0!</v>
      </c>
      <c r="L628" s="10" t="e">
        <f t="shared" si="771"/>
        <v>#DIV/0!</v>
      </c>
      <c r="M628" s="10" t="e">
        <f t="shared" si="771"/>
        <v>#DIV/0!</v>
      </c>
      <c r="N628" s="10" t="e">
        <f t="shared" si="771"/>
        <v>#DIV/0!</v>
      </c>
      <c r="O628" s="10" t="e">
        <f t="shared" si="771"/>
        <v>#DIV/0!</v>
      </c>
      <c r="P628" s="10" t="e">
        <f t="shared" si="771"/>
        <v>#DIV/0!</v>
      </c>
      <c r="Q628" s="10" t="e">
        <f t="shared" ref="Q628:Y628" si="772">(Q69-$D69)/$D69*100</f>
        <v>#DIV/0!</v>
      </c>
      <c r="R628" s="10" t="e">
        <f t="shared" si="772"/>
        <v>#DIV/0!</v>
      </c>
      <c r="S628" s="10" t="e">
        <f t="shared" si="772"/>
        <v>#DIV/0!</v>
      </c>
      <c r="T628" s="10" t="e">
        <f t="shared" si="772"/>
        <v>#DIV/0!</v>
      </c>
      <c r="U628" s="10" t="e">
        <f t="shared" si="772"/>
        <v>#DIV/0!</v>
      </c>
      <c r="V628" s="10" t="e">
        <f t="shared" si="772"/>
        <v>#DIV/0!</v>
      </c>
      <c r="W628" s="10" t="e">
        <f t="shared" si="772"/>
        <v>#DIV/0!</v>
      </c>
      <c r="X628" s="10" t="e">
        <f t="shared" si="772"/>
        <v>#DIV/0!</v>
      </c>
      <c r="Y628" s="10" t="e">
        <f t="shared" si="772"/>
        <v>#DIV/0!</v>
      </c>
    </row>
    <row r="629" spans="2:25" x14ac:dyDescent="0.3">
      <c r="B629" s="10">
        <f t="shared" si="762"/>
        <v>400</v>
      </c>
      <c r="H629" s="10" t="e">
        <f t="shared" ref="H629:P629" si="773">(H70-$D70)/$D70*100</f>
        <v>#DIV/0!</v>
      </c>
      <c r="I629" s="10" t="e">
        <f t="shared" si="773"/>
        <v>#DIV/0!</v>
      </c>
      <c r="J629" s="10" t="e">
        <f t="shared" si="773"/>
        <v>#DIV/0!</v>
      </c>
      <c r="K629" s="10" t="e">
        <f t="shared" si="773"/>
        <v>#DIV/0!</v>
      </c>
      <c r="L629" s="10" t="e">
        <f t="shared" si="773"/>
        <v>#DIV/0!</v>
      </c>
      <c r="M629" s="10" t="e">
        <f t="shared" si="773"/>
        <v>#DIV/0!</v>
      </c>
      <c r="N629" s="10" t="e">
        <f t="shared" si="773"/>
        <v>#DIV/0!</v>
      </c>
      <c r="O629" s="10" t="e">
        <f t="shared" si="773"/>
        <v>#DIV/0!</v>
      </c>
      <c r="P629" s="10" t="e">
        <f t="shared" si="773"/>
        <v>#DIV/0!</v>
      </c>
      <c r="Q629" s="10" t="e">
        <f t="shared" ref="Q629:Y629" si="774">(Q70-$D70)/$D70*100</f>
        <v>#DIV/0!</v>
      </c>
      <c r="R629" s="10" t="e">
        <f t="shared" si="774"/>
        <v>#DIV/0!</v>
      </c>
      <c r="S629" s="10" t="e">
        <f t="shared" si="774"/>
        <v>#DIV/0!</v>
      </c>
      <c r="T629" s="10" t="e">
        <f t="shared" si="774"/>
        <v>#DIV/0!</v>
      </c>
      <c r="U629" s="10" t="e">
        <f t="shared" si="774"/>
        <v>#DIV/0!</v>
      </c>
      <c r="V629" s="10" t="e">
        <f t="shared" si="774"/>
        <v>#DIV/0!</v>
      </c>
      <c r="W629" s="10" t="e">
        <f t="shared" si="774"/>
        <v>#DIV/0!</v>
      </c>
      <c r="X629" s="10" t="e">
        <f t="shared" si="774"/>
        <v>#DIV/0!</v>
      </c>
      <c r="Y629" s="10" t="e">
        <f t="shared" si="774"/>
        <v>#DIV/0!</v>
      </c>
    </row>
    <row r="630" spans="2:25" x14ac:dyDescent="0.3">
      <c r="B630" s="10">
        <f>B629+50</f>
        <v>450</v>
      </c>
      <c r="H630" s="10" t="e">
        <f t="shared" ref="H630:P630" si="775">(H71-$D71)/$D71*100</f>
        <v>#DIV/0!</v>
      </c>
      <c r="I630" s="10" t="e">
        <f t="shared" si="775"/>
        <v>#DIV/0!</v>
      </c>
      <c r="J630" s="10" t="e">
        <f t="shared" si="775"/>
        <v>#DIV/0!</v>
      </c>
      <c r="K630" s="10" t="e">
        <f t="shared" si="775"/>
        <v>#DIV/0!</v>
      </c>
      <c r="L630" s="10" t="e">
        <f t="shared" si="775"/>
        <v>#DIV/0!</v>
      </c>
      <c r="M630" s="10" t="e">
        <f t="shared" si="775"/>
        <v>#DIV/0!</v>
      </c>
      <c r="N630" s="10" t="e">
        <f t="shared" si="775"/>
        <v>#DIV/0!</v>
      </c>
      <c r="O630" s="10" t="e">
        <f t="shared" si="775"/>
        <v>#DIV/0!</v>
      </c>
      <c r="P630" s="10" t="e">
        <f t="shared" si="775"/>
        <v>#DIV/0!</v>
      </c>
      <c r="Q630" s="10" t="e">
        <f t="shared" ref="Q630:Y630" si="776">(Q71-$D71)/$D71*100</f>
        <v>#DIV/0!</v>
      </c>
      <c r="R630" s="10" t="e">
        <f t="shared" si="776"/>
        <v>#DIV/0!</v>
      </c>
      <c r="S630" s="10" t="e">
        <f t="shared" si="776"/>
        <v>#DIV/0!</v>
      </c>
      <c r="T630" s="10" t="e">
        <f t="shared" si="776"/>
        <v>#DIV/0!</v>
      </c>
      <c r="U630" s="10" t="e">
        <f t="shared" si="776"/>
        <v>#DIV/0!</v>
      </c>
      <c r="V630" s="10" t="e">
        <f t="shared" si="776"/>
        <v>#DIV/0!</v>
      </c>
      <c r="W630" s="10" t="e">
        <f t="shared" si="776"/>
        <v>#DIV/0!</v>
      </c>
      <c r="X630" s="10" t="e">
        <f t="shared" si="776"/>
        <v>#DIV/0!</v>
      </c>
      <c r="Y630" s="10" t="e">
        <f t="shared" si="776"/>
        <v>#DIV/0!</v>
      </c>
    </row>
    <row r="631" spans="2:25" x14ac:dyDescent="0.3">
      <c r="B631" s="10">
        <f>B630+50</f>
        <v>500</v>
      </c>
      <c r="H631" s="10" t="e">
        <f t="shared" ref="H631:P631" si="777">(H72-$D72)/$D72*100</f>
        <v>#DIV/0!</v>
      </c>
      <c r="I631" s="10" t="e">
        <f t="shared" si="777"/>
        <v>#DIV/0!</v>
      </c>
      <c r="J631" s="10" t="e">
        <f t="shared" si="777"/>
        <v>#DIV/0!</v>
      </c>
      <c r="K631" s="10" t="e">
        <f t="shared" si="777"/>
        <v>#DIV/0!</v>
      </c>
      <c r="L631" s="10" t="e">
        <f t="shared" si="777"/>
        <v>#DIV/0!</v>
      </c>
      <c r="M631" s="10" t="e">
        <f t="shared" si="777"/>
        <v>#DIV/0!</v>
      </c>
      <c r="N631" s="10" t="e">
        <f t="shared" si="777"/>
        <v>#DIV/0!</v>
      </c>
      <c r="O631" s="10" t="e">
        <f t="shared" si="777"/>
        <v>#DIV/0!</v>
      </c>
      <c r="P631" s="10" t="e">
        <f t="shared" si="777"/>
        <v>#DIV/0!</v>
      </c>
      <c r="Q631" s="10" t="e">
        <f t="shared" ref="Q631:Y631" si="778">(Q72-$D72)/$D72*100</f>
        <v>#DIV/0!</v>
      </c>
      <c r="R631" s="10" t="e">
        <f t="shared" si="778"/>
        <v>#DIV/0!</v>
      </c>
      <c r="S631" s="10" t="e">
        <f t="shared" si="778"/>
        <v>#DIV/0!</v>
      </c>
      <c r="T631" s="10" t="e">
        <f t="shared" si="778"/>
        <v>#DIV/0!</v>
      </c>
      <c r="U631" s="10" t="e">
        <f t="shared" si="778"/>
        <v>#DIV/0!</v>
      </c>
      <c r="V631" s="10" t="e">
        <f t="shared" si="778"/>
        <v>#DIV/0!</v>
      </c>
      <c r="W631" s="10" t="e">
        <f t="shared" si="778"/>
        <v>#DIV/0!</v>
      </c>
      <c r="X631" s="10" t="e">
        <f t="shared" si="778"/>
        <v>#DIV/0!</v>
      </c>
      <c r="Y631" s="10" t="e">
        <f t="shared" si="778"/>
        <v>#DIV/0!</v>
      </c>
    </row>
    <row r="632" spans="2:25" x14ac:dyDescent="0.3">
      <c r="B632" s="10">
        <v>50</v>
      </c>
      <c r="H632" s="10" t="e">
        <f t="shared" ref="H632:P632" si="779">(H73-$D73)/$D73*100</f>
        <v>#DIV/0!</v>
      </c>
      <c r="I632" s="10" t="e">
        <f t="shared" si="779"/>
        <v>#DIV/0!</v>
      </c>
      <c r="J632" s="10" t="e">
        <f t="shared" si="779"/>
        <v>#DIV/0!</v>
      </c>
      <c r="K632" s="10" t="e">
        <f t="shared" si="779"/>
        <v>#DIV/0!</v>
      </c>
      <c r="L632" s="10" t="e">
        <f t="shared" si="779"/>
        <v>#DIV/0!</v>
      </c>
      <c r="M632" s="10" t="e">
        <f t="shared" si="779"/>
        <v>#DIV/0!</v>
      </c>
      <c r="N632" s="10" t="e">
        <f t="shared" si="779"/>
        <v>#DIV/0!</v>
      </c>
      <c r="O632" s="10" t="e">
        <f t="shared" si="779"/>
        <v>#DIV/0!</v>
      </c>
      <c r="P632" s="10" t="e">
        <f t="shared" si="779"/>
        <v>#DIV/0!</v>
      </c>
      <c r="Q632" s="10" t="e">
        <f t="shared" ref="Q632:Y632" si="780">(Q73-$D73)/$D73*100</f>
        <v>#DIV/0!</v>
      </c>
      <c r="R632" s="10" t="e">
        <f t="shared" si="780"/>
        <v>#DIV/0!</v>
      </c>
      <c r="S632" s="10" t="e">
        <f t="shared" si="780"/>
        <v>#DIV/0!</v>
      </c>
      <c r="T632" s="10" t="e">
        <f t="shared" si="780"/>
        <v>#DIV/0!</v>
      </c>
      <c r="U632" s="10" t="e">
        <f t="shared" si="780"/>
        <v>#DIV/0!</v>
      </c>
      <c r="V632" s="10" t="e">
        <f t="shared" si="780"/>
        <v>#DIV/0!</v>
      </c>
      <c r="W632" s="10" t="e">
        <f t="shared" si="780"/>
        <v>#DIV/0!</v>
      </c>
      <c r="X632" s="10" t="e">
        <f t="shared" si="780"/>
        <v>#DIV/0!</v>
      </c>
      <c r="Y632" s="10" t="e">
        <f t="shared" si="780"/>
        <v>#DIV/0!</v>
      </c>
    </row>
    <row r="633" spans="2:25" x14ac:dyDescent="0.3">
      <c r="B633" s="10">
        <f>B632+50</f>
        <v>100</v>
      </c>
      <c r="H633" s="10" t="e">
        <f t="shared" ref="H633:P633" si="781">(H74-$D74)/$D74*100</f>
        <v>#DIV/0!</v>
      </c>
      <c r="I633" s="10" t="e">
        <f t="shared" si="781"/>
        <v>#DIV/0!</v>
      </c>
      <c r="J633" s="10" t="e">
        <f t="shared" si="781"/>
        <v>#DIV/0!</v>
      </c>
      <c r="K633" s="10" t="e">
        <f t="shared" si="781"/>
        <v>#DIV/0!</v>
      </c>
      <c r="L633" s="10" t="e">
        <f t="shared" si="781"/>
        <v>#DIV/0!</v>
      </c>
      <c r="M633" s="10" t="e">
        <f t="shared" si="781"/>
        <v>#DIV/0!</v>
      </c>
      <c r="N633" s="10" t="e">
        <f t="shared" si="781"/>
        <v>#DIV/0!</v>
      </c>
      <c r="O633" s="10" t="e">
        <f t="shared" si="781"/>
        <v>#DIV/0!</v>
      </c>
      <c r="P633" s="10" t="e">
        <f t="shared" si="781"/>
        <v>#DIV/0!</v>
      </c>
      <c r="Q633" s="10" t="e">
        <f t="shared" ref="Q633:Y633" si="782">(Q74-$D74)/$D74*100</f>
        <v>#DIV/0!</v>
      </c>
      <c r="R633" s="10" t="e">
        <f t="shared" si="782"/>
        <v>#DIV/0!</v>
      </c>
      <c r="S633" s="10" t="e">
        <f t="shared" si="782"/>
        <v>#DIV/0!</v>
      </c>
      <c r="T633" s="10" t="e">
        <f t="shared" si="782"/>
        <v>#DIV/0!</v>
      </c>
      <c r="U633" s="10" t="e">
        <f t="shared" si="782"/>
        <v>#DIV/0!</v>
      </c>
      <c r="V633" s="10" t="e">
        <f t="shared" si="782"/>
        <v>#DIV/0!</v>
      </c>
      <c r="W633" s="10" t="e">
        <f t="shared" si="782"/>
        <v>#DIV/0!</v>
      </c>
      <c r="X633" s="10" t="e">
        <f t="shared" si="782"/>
        <v>#DIV/0!</v>
      </c>
      <c r="Y633" s="10" t="e">
        <f t="shared" si="782"/>
        <v>#DIV/0!</v>
      </c>
    </row>
    <row r="634" spans="2:25" x14ac:dyDescent="0.3">
      <c r="B634" s="10">
        <f t="shared" ref="B634:B639" si="783">B633+50</f>
        <v>150</v>
      </c>
      <c r="H634" s="10" t="e">
        <f t="shared" ref="H634:P634" si="784">(H75-$D75)/$D75*100</f>
        <v>#DIV/0!</v>
      </c>
      <c r="I634" s="10" t="e">
        <f t="shared" si="784"/>
        <v>#DIV/0!</v>
      </c>
      <c r="J634" s="10" t="e">
        <f t="shared" si="784"/>
        <v>#DIV/0!</v>
      </c>
      <c r="K634" s="10" t="e">
        <f t="shared" si="784"/>
        <v>#DIV/0!</v>
      </c>
      <c r="L634" s="10" t="e">
        <f t="shared" si="784"/>
        <v>#DIV/0!</v>
      </c>
      <c r="M634" s="10" t="e">
        <f t="shared" si="784"/>
        <v>#DIV/0!</v>
      </c>
      <c r="N634" s="10" t="e">
        <f t="shared" si="784"/>
        <v>#DIV/0!</v>
      </c>
      <c r="O634" s="10" t="e">
        <f t="shared" si="784"/>
        <v>#DIV/0!</v>
      </c>
      <c r="P634" s="10" t="e">
        <f t="shared" si="784"/>
        <v>#DIV/0!</v>
      </c>
      <c r="Q634" s="10" t="e">
        <f t="shared" ref="Q634:Y634" si="785">(Q75-$D75)/$D75*100</f>
        <v>#DIV/0!</v>
      </c>
      <c r="R634" s="10" t="e">
        <f t="shared" si="785"/>
        <v>#DIV/0!</v>
      </c>
      <c r="S634" s="10" t="e">
        <f t="shared" si="785"/>
        <v>#DIV/0!</v>
      </c>
      <c r="T634" s="10" t="e">
        <f t="shared" si="785"/>
        <v>#DIV/0!</v>
      </c>
      <c r="U634" s="10" t="e">
        <f t="shared" si="785"/>
        <v>#DIV/0!</v>
      </c>
      <c r="V634" s="10" t="e">
        <f t="shared" si="785"/>
        <v>#DIV/0!</v>
      </c>
      <c r="W634" s="10" t="e">
        <f t="shared" si="785"/>
        <v>#DIV/0!</v>
      </c>
      <c r="X634" s="10" t="e">
        <f t="shared" si="785"/>
        <v>#DIV/0!</v>
      </c>
      <c r="Y634" s="10" t="e">
        <f t="shared" si="785"/>
        <v>#DIV/0!</v>
      </c>
    </row>
    <row r="635" spans="2:25" x14ac:dyDescent="0.3">
      <c r="B635" s="10">
        <f t="shared" si="783"/>
        <v>200</v>
      </c>
      <c r="H635" s="10" t="e">
        <f t="shared" ref="H635:P635" si="786">(H76-$D76)/$D76*100</f>
        <v>#DIV/0!</v>
      </c>
      <c r="I635" s="10" t="e">
        <f t="shared" si="786"/>
        <v>#DIV/0!</v>
      </c>
      <c r="J635" s="10" t="e">
        <f t="shared" si="786"/>
        <v>#DIV/0!</v>
      </c>
      <c r="K635" s="10" t="e">
        <f t="shared" si="786"/>
        <v>#DIV/0!</v>
      </c>
      <c r="L635" s="10" t="e">
        <f t="shared" si="786"/>
        <v>#DIV/0!</v>
      </c>
      <c r="M635" s="10" t="e">
        <f t="shared" si="786"/>
        <v>#DIV/0!</v>
      </c>
      <c r="N635" s="10" t="e">
        <f t="shared" si="786"/>
        <v>#DIV/0!</v>
      </c>
      <c r="O635" s="10" t="e">
        <f t="shared" si="786"/>
        <v>#DIV/0!</v>
      </c>
      <c r="P635" s="10" t="e">
        <f t="shared" si="786"/>
        <v>#DIV/0!</v>
      </c>
      <c r="Q635" s="10" t="e">
        <f t="shared" ref="Q635:Y635" si="787">(Q76-$D76)/$D76*100</f>
        <v>#DIV/0!</v>
      </c>
      <c r="R635" s="10" t="e">
        <f t="shared" si="787"/>
        <v>#DIV/0!</v>
      </c>
      <c r="S635" s="10" t="e">
        <f t="shared" si="787"/>
        <v>#DIV/0!</v>
      </c>
      <c r="T635" s="10" t="e">
        <f t="shared" si="787"/>
        <v>#DIV/0!</v>
      </c>
      <c r="U635" s="10" t="e">
        <f t="shared" si="787"/>
        <v>#DIV/0!</v>
      </c>
      <c r="V635" s="10" t="e">
        <f t="shared" si="787"/>
        <v>#DIV/0!</v>
      </c>
      <c r="W635" s="10" t="e">
        <f t="shared" si="787"/>
        <v>#DIV/0!</v>
      </c>
      <c r="X635" s="10" t="e">
        <f t="shared" si="787"/>
        <v>#DIV/0!</v>
      </c>
      <c r="Y635" s="10" t="e">
        <f t="shared" si="787"/>
        <v>#DIV/0!</v>
      </c>
    </row>
    <row r="636" spans="2:25" x14ac:dyDescent="0.3">
      <c r="B636" s="10">
        <f t="shared" si="783"/>
        <v>250</v>
      </c>
      <c r="H636" s="10" t="e">
        <f t="shared" ref="H636:P636" si="788">(H77-$D77)/$D77*100</f>
        <v>#DIV/0!</v>
      </c>
      <c r="I636" s="10" t="e">
        <f t="shared" si="788"/>
        <v>#DIV/0!</v>
      </c>
      <c r="J636" s="10" t="e">
        <f t="shared" si="788"/>
        <v>#DIV/0!</v>
      </c>
      <c r="K636" s="10" t="e">
        <f t="shared" si="788"/>
        <v>#DIV/0!</v>
      </c>
      <c r="L636" s="10" t="e">
        <f t="shared" si="788"/>
        <v>#DIV/0!</v>
      </c>
      <c r="M636" s="10" t="e">
        <f t="shared" si="788"/>
        <v>#DIV/0!</v>
      </c>
      <c r="N636" s="10" t="e">
        <f t="shared" si="788"/>
        <v>#DIV/0!</v>
      </c>
      <c r="O636" s="10" t="e">
        <f t="shared" si="788"/>
        <v>#DIV/0!</v>
      </c>
      <c r="P636" s="10" t="e">
        <f t="shared" si="788"/>
        <v>#DIV/0!</v>
      </c>
      <c r="Q636" s="10" t="e">
        <f t="shared" ref="Q636:Y636" si="789">(Q77-$D77)/$D77*100</f>
        <v>#DIV/0!</v>
      </c>
      <c r="R636" s="10" t="e">
        <f t="shared" si="789"/>
        <v>#DIV/0!</v>
      </c>
      <c r="S636" s="10" t="e">
        <f t="shared" si="789"/>
        <v>#DIV/0!</v>
      </c>
      <c r="T636" s="10" t="e">
        <f t="shared" si="789"/>
        <v>#DIV/0!</v>
      </c>
      <c r="U636" s="10" t="e">
        <f t="shared" si="789"/>
        <v>#DIV/0!</v>
      </c>
      <c r="V636" s="10" t="e">
        <f t="shared" si="789"/>
        <v>#DIV/0!</v>
      </c>
      <c r="W636" s="10" t="e">
        <f t="shared" si="789"/>
        <v>#DIV/0!</v>
      </c>
      <c r="X636" s="10" t="e">
        <f t="shared" si="789"/>
        <v>#DIV/0!</v>
      </c>
      <c r="Y636" s="10" t="e">
        <f t="shared" si="789"/>
        <v>#DIV/0!</v>
      </c>
    </row>
    <row r="637" spans="2:25" x14ac:dyDescent="0.3">
      <c r="B637" s="10">
        <f t="shared" si="783"/>
        <v>300</v>
      </c>
      <c r="H637" s="10" t="e">
        <f t="shared" ref="H637:P637" si="790">(H78-$D78)/$D78*100</f>
        <v>#DIV/0!</v>
      </c>
      <c r="I637" s="10" t="e">
        <f t="shared" si="790"/>
        <v>#DIV/0!</v>
      </c>
      <c r="J637" s="10" t="e">
        <f t="shared" si="790"/>
        <v>#DIV/0!</v>
      </c>
      <c r="K637" s="10" t="e">
        <f t="shared" si="790"/>
        <v>#DIV/0!</v>
      </c>
      <c r="L637" s="10" t="e">
        <f t="shared" si="790"/>
        <v>#DIV/0!</v>
      </c>
      <c r="M637" s="10" t="e">
        <f t="shared" si="790"/>
        <v>#DIV/0!</v>
      </c>
      <c r="N637" s="10" t="e">
        <f t="shared" si="790"/>
        <v>#DIV/0!</v>
      </c>
      <c r="O637" s="10" t="e">
        <f t="shared" si="790"/>
        <v>#DIV/0!</v>
      </c>
      <c r="P637" s="10" t="e">
        <f t="shared" si="790"/>
        <v>#DIV/0!</v>
      </c>
      <c r="Q637" s="10" t="e">
        <f t="shared" ref="Q637:Y637" si="791">(Q78-$D78)/$D78*100</f>
        <v>#DIV/0!</v>
      </c>
      <c r="R637" s="10" t="e">
        <f t="shared" si="791"/>
        <v>#DIV/0!</v>
      </c>
      <c r="S637" s="10" t="e">
        <f t="shared" si="791"/>
        <v>#DIV/0!</v>
      </c>
      <c r="T637" s="10" t="e">
        <f t="shared" si="791"/>
        <v>#DIV/0!</v>
      </c>
      <c r="U637" s="10" t="e">
        <f t="shared" si="791"/>
        <v>#DIV/0!</v>
      </c>
      <c r="V637" s="10" t="e">
        <f t="shared" si="791"/>
        <v>#DIV/0!</v>
      </c>
      <c r="W637" s="10" t="e">
        <f t="shared" si="791"/>
        <v>#DIV/0!</v>
      </c>
      <c r="X637" s="10" t="e">
        <f t="shared" si="791"/>
        <v>#DIV/0!</v>
      </c>
      <c r="Y637" s="10" t="e">
        <f t="shared" si="791"/>
        <v>#DIV/0!</v>
      </c>
    </row>
    <row r="638" spans="2:25" x14ac:dyDescent="0.3">
      <c r="B638" s="10">
        <f t="shared" si="783"/>
        <v>350</v>
      </c>
      <c r="H638" s="10" t="e">
        <f t="shared" ref="H638:P638" si="792">(H79-$D79)/$D79*100</f>
        <v>#DIV/0!</v>
      </c>
      <c r="I638" s="10" t="e">
        <f t="shared" si="792"/>
        <v>#DIV/0!</v>
      </c>
      <c r="J638" s="10" t="e">
        <f t="shared" si="792"/>
        <v>#DIV/0!</v>
      </c>
      <c r="K638" s="10" t="e">
        <f t="shared" si="792"/>
        <v>#DIV/0!</v>
      </c>
      <c r="L638" s="10" t="e">
        <f t="shared" si="792"/>
        <v>#DIV/0!</v>
      </c>
      <c r="M638" s="10" t="e">
        <f t="shared" si="792"/>
        <v>#DIV/0!</v>
      </c>
      <c r="N638" s="10" t="e">
        <f t="shared" si="792"/>
        <v>#DIV/0!</v>
      </c>
      <c r="O638" s="10" t="e">
        <f t="shared" si="792"/>
        <v>#DIV/0!</v>
      </c>
      <c r="P638" s="10" t="e">
        <f t="shared" si="792"/>
        <v>#DIV/0!</v>
      </c>
      <c r="Q638" s="10" t="e">
        <f t="shared" ref="Q638:Y638" si="793">(Q79-$D79)/$D79*100</f>
        <v>#DIV/0!</v>
      </c>
      <c r="R638" s="10" t="e">
        <f t="shared" si="793"/>
        <v>#DIV/0!</v>
      </c>
      <c r="S638" s="10" t="e">
        <f t="shared" si="793"/>
        <v>#DIV/0!</v>
      </c>
      <c r="T638" s="10" t="e">
        <f t="shared" si="793"/>
        <v>#DIV/0!</v>
      </c>
      <c r="U638" s="10" t="e">
        <f t="shared" si="793"/>
        <v>#DIV/0!</v>
      </c>
      <c r="V638" s="10" t="e">
        <f t="shared" si="793"/>
        <v>#DIV/0!</v>
      </c>
      <c r="W638" s="10" t="e">
        <f t="shared" si="793"/>
        <v>#DIV/0!</v>
      </c>
      <c r="X638" s="10" t="e">
        <f t="shared" si="793"/>
        <v>#DIV/0!</v>
      </c>
      <c r="Y638" s="10" t="e">
        <f t="shared" si="793"/>
        <v>#DIV/0!</v>
      </c>
    </row>
    <row r="639" spans="2:25" x14ac:dyDescent="0.3">
      <c r="B639" s="10">
        <f t="shared" si="783"/>
        <v>400</v>
      </c>
      <c r="H639" s="10" t="e">
        <f t="shared" ref="H639:P639" si="794">(H80-$D80)/$D80*100</f>
        <v>#DIV/0!</v>
      </c>
      <c r="I639" s="10" t="e">
        <f t="shared" si="794"/>
        <v>#DIV/0!</v>
      </c>
      <c r="J639" s="10" t="e">
        <f t="shared" si="794"/>
        <v>#DIV/0!</v>
      </c>
      <c r="K639" s="10" t="e">
        <f t="shared" si="794"/>
        <v>#DIV/0!</v>
      </c>
      <c r="L639" s="10" t="e">
        <f t="shared" si="794"/>
        <v>#DIV/0!</v>
      </c>
      <c r="M639" s="10" t="e">
        <f t="shared" si="794"/>
        <v>#DIV/0!</v>
      </c>
      <c r="N639" s="10" t="e">
        <f t="shared" si="794"/>
        <v>#DIV/0!</v>
      </c>
      <c r="O639" s="10" t="e">
        <f t="shared" si="794"/>
        <v>#DIV/0!</v>
      </c>
      <c r="P639" s="10" t="e">
        <f t="shared" si="794"/>
        <v>#DIV/0!</v>
      </c>
      <c r="Q639" s="10" t="e">
        <f t="shared" ref="Q639:Y639" si="795">(Q80-$D80)/$D80*100</f>
        <v>#DIV/0!</v>
      </c>
      <c r="R639" s="10" t="e">
        <f t="shared" si="795"/>
        <v>#DIV/0!</v>
      </c>
      <c r="S639" s="10" t="e">
        <f t="shared" si="795"/>
        <v>#DIV/0!</v>
      </c>
      <c r="T639" s="10" t="e">
        <f t="shared" si="795"/>
        <v>#DIV/0!</v>
      </c>
      <c r="U639" s="10" t="e">
        <f t="shared" si="795"/>
        <v>#DIV/0!</v>
      </c>
      <c r="V639" s="10" t="e">
        <f t="shared" si="795"/>
        <v>#DIV/0!</v>
      </c>
      <c r="W639" s="10" t="e">
        <f t="shared" si="795"/>
        <v>#DIV/0!</v>
      </c>
      <c r="X639" s="10" t="e">
        <f t="shared" si="795"/>
        <v>#DIV/0!</v>
      </c>
      <c r="Y639" s="10" t="e">
        <f t="shared" si="795"/>
        <v>#DIV/0!</v>
      </c>
    </row>
    <row r="640" spans="2:25" x14ac:dyDescent="0.3">
      <c r="B640" s="10">
        <f>B639+50</f>
        <v>450</v>
      </c>
      <c r="H640" s="10" t="e">
        <f t="shared" ref="H640:P640" si="796">(H81-$D81)/$D81*100</f>
        <v>#DIV/0!</v>
      </c>
      <c r="I640" s="10" t="e">
        <f t="shared" si="796"/>
        <v>#DIV/0!</v>
      </c>
      <c r="J640" s="10" t="e">
        <f t="shared" si="796"/>
        <v>#DIV/0!</v>
      </c>
      <c r="K640" s="10" t="e">
        <f t="shared" si="796"/>
        <v>#DIV/0!</v>
      </c>
      <c r="L640" s="10" t="e">
        <f t="shared" si="796"/>
        <v>#DIV/0!</v>
      </c>
      <c r="M640" s="10" t="e">
        <f t="shared" si="796"/>
        <v>#DIV/0!</v>
      </c>
      <c r="N640" s="10" t="e">
        <f t="shared" si="796"/>
        <v>#DIV/0!</v>
      </c>
      <c r="O640" s="10" t="e">
        <f t="shared" si="796"/>
        <v>#DIV/0!</v>
      </c>
      <c r="P640" s="10" t="e">
        <f t="shared" si="796"/>
        <v>#DIV/0!</v>
      </c>
      <c r="Q640" s="10" t="e">
        <f t="shared" ref="Q640:Y640" si="797">(Q81-$D81)/$D81*100</f>
        <v>#DIV/0!</v>
      </c>
      <c r="R640" s="10" t="e">
        <f t="shared" si="797"/>
        <v>#DIV/0!</v>
      </c>
      <c r="S640" s="10" t="e">
        <f t="shared" si="797"/>
        <v>#DIV/0!</v>
      </c>
      <c r="T640" s="10" t="e">
        <f t="shared" si="797"/>
        <v>#DIV/0!</v>
      </c>
      <c r="U640" s="10" t="e">
        <f t="shared" si="797"/>
        <v>#DIV/0!</v>
      </c>
      <c r="V640" s="10" t="e">
        <f t="shared" si="797"/>
        <v>#DIV/0!</v>
      </c>
      <c r="W640" s="10" t="e">
        <f t="shared" si="797"/>
        <v>#DIV/0!</v>
      </c>
      <c r="X640" s="10" t="e">
        <f t="shared" si="797"/>
        <v>#DIV/0!</v>
      </c>
      <c r="Y640" s="10" t="e">
        <f t="shared" si="797"/>
        <v>#DIV/0!</v>
      </c>
    </row>
    <row r="641" spans="2:25" x14ac:dyDescent="0.3">
      <c r="B641" s="10">
        <f>B640+50</f>
        <v>500</v>
      </c>
      <c r="H641" s="10" t="e">
        <f t="shared" ref="H641:P641" si="798">(H82-$D82)/$D82*100</f>
        <v>#DIV/0!</v>
      </c>
      <c r="I641" s="10" t="e">
        <f t="shared" si="798"/>
        <v>#DIV/0!</v>
      </c>
      <c r="J641" s="10" t="e">
        <f t="shared" si="798"/>
        <v>#DIV/0!</v>
      </c>
      <c r="K641" s="10" t="e">
        <f t="shared" si="798"/>
        <v>#DIV/0!</v>
      </c>
      <c r="L641" s="10" t="e">
        <f t="shared" si="798"/>
        <v>#DIV/0!</v>
      </c>
      <c r="M641" s="10" t="e">
        <f t="shared" si="798"/>
        <v>#DIV/0!</v>
      </c>
      <c r="N641" s="10" t="e">
        <f t="shared" si="798"/>
        <v>#DIV/0!</v>
      </c>
      <c r="O641" s="10" t="e">
        <f t="shared" si="798"/>
        <v>#DIV/0!</v>
      </c>
      <c r="P641" s="10" t="e">
        <f t="shared" si="798"/>
        <v>#DIV/0!</v>
      </c>
      <c r="Q641" s="10" t="e">
        <f t="shared" ref="Q641:Y641" si="799">(Q82-$D82)/$D82*100</f>
        <v>#DIV/0!</v>
      </c>
      <c r="R641" s="10" t="e">
        <f t="shared" si="799"/>
        <v>#DIV/0!</v>
      </c>
      <c r="S641" s="10" t="e">
        <f t="shared" si="799"/>
        <v>#DIV/0!</v>
      </c>
      <c r="T641" s="10" t="e">
        <f t="shared" si="799"/>
        <v>#DIV/0!</v>
      </c>
      <c r="U641" s="10" t="e">
        <f t="shared" si="799"/>
        <v>#DIV/0!</v>
      </c>
      <c r="V641" s="10" t="e">
        <f t="shared" si="799"/>
        <v>#DIV/0!</v>
      </c>
      <c r="W641" s="10" t="e">
        <f t="shared" si="799"/>
        <v>#DIV/0!</v>
      </c>
      <c r="X641" s="10" t="e">
        <f t="shared" si="799"/>
        <v>#DIV/0!</v>
      </c>
      <c r="Y641" s="10" t="e">
        <f t="shared" si="799"/>
        <v>#DIV/0!</v>
      </c>
    </row>
    <row r="642" spans="2:25" x14ac:dyDescent="0.3">
      <c r="B642" s="10">
        <v>50</v>
      </c>
      <c r="H642" s="10" t="e">
        <f t="shared" ref="H642:P642" si="800">(H83-$D83)/$D83*100</f>
        <v>#DIV/0!</v>
      </c>
      <c r="I642" s="10" t="e">
        <f t="shared" si="800"/>
        <v>#DIV/0!</v>
      </c>
      <c r="J642" s="10" t="e">
        <f t="shared" si="800"/>
        <v>#DIV/0!</v>
      </c>
      <c r="K642" s="10" t="e">
        <f t="shared" si="800"/>
        <v>#DIV/0!</v>
      </c>
      <c r="L642" s="10" t="e">
        <f t="shared" si="800"/>
        <v>#DIV/0!</v>
      </c>
      <c r="M642" s="10" t="e">
        <f t="shared" si="800"/>
        <v>#DIV/0!</v>
      </c>
      <c r="N642" s="10" t="e">
        <f t="shared" si="800"/>
        <v>#DIV/0!</v>
      </c>
      <c r="O642" s="10" t="e">
        <f t="shared" si="800"/>
        <v>#DIV/0!</v>
      </c>
      <c r="P642" s="10" t="e">
        <f t="shared" si="800"/>
        <v>#DIV/0!</v>
      </c>
      <c r="Q642" s="10" t="e">
        <f t="shared" ref="Q642:Y642" si="801">(Q83-$D83)/$D83*100</f>
        <v>#DIV/0!</v>
      </c>
      <c r="R642" s="10" t="e">
        <f t="shared" si="801"/>
        <v>#DIV/0!</v>
      </c>
      <c r="S642" s="10" t="e">
        <f t="shared" si="801"/>
        <v>#DIV/0!</v>
      </c>
      <c r="T642" s="10" t="e">
        <f t="shared" si="801"/>
        <v>#DIV/0!</v>
      </c>
      <c r="U642" s="10" t="e">
        <f t="shared" si="801"/>
        <v>#DIV/0!</v>
      </c>
      <c r="V642" s="10" t="e">
        <f t="shared" si="801"/>
        <v>#DIV/0!</v>
      </c>
      <c r="W642" s="10" t="e">
        <f t="shared" si="801"/>
        <v>#DIV/0!</v>
      </c>
      <c r="X642" s="10" t="e">
        <f t="shared" si="801"/>
        <v>#DIV/0!</v>
      </c>
      <c r="Y642" s="10" t="e">
        <f t="shared" si="801"/>
        <v>#DIV/0!</v>
      </c>
    </row>
    <row r="643" spans="2:25" x14ac:dyDescent="0.3">
      <c r="B643" s="10">
        <f>B642+50</f>
        <v>100</v>
      </c>
      <c r="H643" s="10" t="e">
        <f t="shared" ref="H643:P643" si="802">(H84-$D84)/$D84*100</f>
        <v>#DIV/0!</v>
      </c>
      <c r="I643" s="10" t="e">
        <f t="shared" si="802"/>
        <v>#DIV/0!</v>
      </c>
      <c r="J643" s="10" t="e">
        <f t="shared" si="802"/>
        <v>#DIV/0!</v>
      </c>
      <c r="K643" s="10" t="e">
        <f t="shared" si="802"/>
        <v>#DIV/0!</v>
      </c>
      <c r="L643" s="10" t="e">
        <f t="shared" si="802"/>
        <v>#DIV/0!</v>
      </c>
      <c r="M643" s="10" t="e">
        <f t="shared" si="802"/>
        <v>#DIV/0!</v>
      </c>
      <c r="N643" s="10" t="e">
        <f t="shared" si="802"/>
        <v>#DIV/0!</v>
      </c>
      <c r="O643" s="10" t="e">
        <f t="shared" si="802"/>
        <v>#DIV/0!</v>
      </c>
      <c r="P643" s="10" t="e">
        <f t="shared" si="802"/>
        <v>#DIV/0!</v>
      </c>
      <c r="Q643" s="10" t="e">
        <f t="shared" ref="Q643:Y643" si="803">(Q84-$D84)/$D84*100</f>
        <v>#DIV/0!</v>
      </c>
      <c r="R643" s="10" t="e">
        <f t="shared" si="803"/>
        <v>#DIV/0!</v>
      </c>
      <c r="S643" s="10" t="e">
        <f t="shared" si="803"/>
        <v>#DIV/0!</v>
      </c>
      <c r="T643" s="10" t="e">
        <f t="shared" si="803"/>
        <v>#DIV/0!</v>
      </c>
      <c r="U643" s="10" t="e">
        <f t="shared" si="803"/>
        <v>#DIV/0!</v>
      </c>
      <c r="V643" s="10" t="e">
        <f t="shared" si="803"/>
        <v>#DIV/0!</v>
      </c>
      <c r="W643" s="10" t="e">
        <f t="shared" si="803"/>
        <v>#DIV/0!</v>
      </c>
      <c r="X643" s="10" t="e">
        <f t="shared" si="803"/>
        <v>#DIV/0!</v>
      </c>
      <c r="Y643" s="10" t="e">
        <f t="shared" si="803"/>
        <v>#DIV/0!</v>
      </c>
    </row>
    <row r="644" spans="2:25" x14ac:dyDescent="0.3">
      <c r="B644" s="10">
        <f t="shared" ref="B644:B649" si="804">B643+50</f>
        <v>150</v>
      </c>
      <c r="H644" s="10" t="e">
        <f t="shared" ref="H644:P644" si="805">(H85-$D85)/$D85*100</f>
        <v>#DIV/0!</v>
      </c>
      <c r="I644" s="10" t="e">
        <f t="shared" si="805"/>
        <v>#DIV/0!</v>
      </c>
      <c r="J644" s="10" t="e">
        <f t="shared" si="805"/>
        <v>#DIV/0!</v>
      </c>
      <c r="K644" s="10" t="e">
        <f t="shared" si="805"/>
        <v>#DIV/0!</v>
      </c>
      <c r="L644" s="10" t="e">
        <f t="shared" si="805"/>
        <v>#DIV/0!</v>
      </c>
      <c r="M644" s="10" t="e">
        <f t="shared" si="805"/>
        <v>#DIV/0!</v>
      </c>
      <c r="N644" s="10" t="e">
        <f t="shared" si="805"/>
        <v>#DIV/0!</v>
      </c>
      <c r="O644" s="10" t="e">
        <f t="shared" si="805"/>
        <v>#DIV/0!</v>
      </c>
      <c r="P644" s="10" t="e">
        <f t="shared" si="805"/>
        <v>#DIV/0!</v>
      </c>
      <c r="Q644" s="10" t="e">
        <f t="shared" ref="Q644:Y644" si="806">(Q85-$D85)/$D85*100</f>
        <v>#DIV/0!</v>
      </c>
      <c r="R644" s="10" t="e">
        <f t="shared" si="806"/>
        <v>#DIV/0!</v>
      </c>
      <c r="S644" s="10" t="e">
        <f t="shared" si="806"/>
        <v>#DIV/0!</v>
      </c>
      <c r="T644" s="10" t="e">
        <f t="shared" si="806"/>
        <v>#DIV/0!</v>
      </c>
      <c r="U644" s="10" t="e">
        <f t="shared" si="806"/>
        <v>#DIV/0!</v>
      </c>
      <c r="V644" s="10" t="e">
        <f t="shared" si="806"/>
        <v>#DIV/0!</v>
      </c>
      <c r="W644" s="10" t="e">
        <f t="shared" si="806"/>
        <v>#DIV/0!</v>
      </c>
      <c r="X644" s="10" t="e">
        <f t="shared" si="806"/>
        <v>#DIV/0!</v>
      </c>
      <c r="Y644" s="10" t="e">
        <f t="shared" si="806"/>
        <v>#DIV/0!</v>
      </c>
    </row>
    <row r="645" spans="2:25" x14ac:dyDescent="0.3">
      <c r="B645" s="10">
        <f t="shared" si="804"/>
        <v>200</v>
      </c>
      <c r="H645" s="10" t="e">
        <f t="shared" ref="H645:P645" si="807">(H86-$D86)/$D86*100</f>
        <v>#DIV/0!</v>
      </c>
      <c r="I645" s="10" t="e">
        <f t="shared" si="807"/>
        <v>#DIV/0!</v>
      </c>
      <c r="J645" s="10" t="e">
        <f t="shared" si="807"/>
        <v>#DIV/0!</v>
      </c>
      <c r="K645" s="10" t="e">
        <f t="shared" si="807"/>
        <v>#DIV/0!</v>
      </c>
      <c r="L645" s="10" t="e">
        <f t="shared" si="807"/>
        <v>#DIV/0!</v>
      </c>
      <c r="M645" s="10" t="e">
        <f t="shared" si="807"/>
        <v>#DIV/0!</v>
      </c>
      <c r="N645" s="10" t="e">
        <f t="shared" si="807"/>
        <v>#DIV/0!</v>
      </c>
      <c r="O645" s="10" t="e">
        <f t="shared" si="807"/>
        <v>#DIV/0!</v>
      </c>
      <c r="P645" s="10" t="e">
        <f t="shared" si="807"/>
        <v>#DIV/0!</v>
      </c>
      <c r="Q645" s="10" t="e">
        <f t="shared" ref="Q645:Y645" si="808">(Q86-$D86)/$D86*100</f>
        <v>#DIV/0!</v>
      </c>
      <c r="R645" s="10" t="e">
        <f t="shared" si="808"/>
        <v>#DIV/0!</v>
      </c>
      <c r="S645" s="10" t="e">
        <f t="shared" si="808"/>
        <v>#DIV/0!</v>
      </c>
      <c r="T645" s="10" t="e">
        <f t="shared" si="808"/>
        <v>#DIV/0!</v>
      </c>
      <c r="U645" s="10" t="e">
        <f t="shared" si="808"/>
        <v>#DIV/0!</v>
      </c>
      <c r="V645" s="10" t="e">
        <f t="shared" si="808"/>
        <v>#DIV/0!</v>
      </c>
      <c r="W645" s="10" t="e">
        <f t="shared" si="808"/>
        <v>#DIV/0!</v>
      </c>
      <c r="X645" s="10" t="e">
        <f t="shared" si="808"/>
        <v>#DIV/0!</v>
      </c>
      <c r="Y645" s="10" t="e">
        <f t="shared" si="808"/>
        <v>#DIV/0!</v>
      </c>
    </row>
    <row r="646" spans="2:25" x14ac:dyDescent="0.3">
      <c r="B646" s="10">
        <f t="shared" si="804"/>
        <v>250</v>
      </c>
      <c r="H646" s="10" t="e">
        <f t="shared" ref="H646:P646" si="809">(H87-$D87)/$D87*100</f>
        <v>#DIV/0!</v>
      </c>
      <c r="I646" s="10" t="e">
        <f t="shared" si="809"/>
        <v>#DIV/0!</v>
      </c>
      <c r="J646" s="10" t="e">
        <f t="shared" si="809"/>
        <v>#DIV/0!</v>
      </c>
      <c r="K646" s="10" t="e">
        <f t="shared" si="809"/>
        <v>#DIV/0!</v>
      </c>
      <c r="L646" s="10" t="e">
        <f t="shared" si="809"/>
        <v>#DIV/0!</v>
      </c>
      <c r="M646" s="10" t="e">
        <f t="shared" si="809"/>
        <v>#DIV/0!</v>
      </c>
      <c r="N646" s="10" t="e">
        <f t="shared" si="809"/>
        <v>#DIV/0!</v>
      </c>
      <c r="O646" s="10" t="e">
        <f t="shared" si="809"/>
        <v>#DIV/0!</v>
      </c>
      <c r="P646" s="10" t="e">
        <f t="shared" si="809"/>
        <v>#DIV/0!</v>
      </c>
      <c r="Q646" s="10" t="e">
        <f t="shared" ref="Q646:Y646" si="810">(Q87-$D87)/$D87*100</f>
        <v>#DIV/0!</v>
      </c>
      <c r="R646" s="10" t="e">
        <f t="shared" si="810"/>
        <v>#DIV/0!</v>
      </c>
      <c r="S646" s="10" t="e">
        <f t="shared" si="810"/>
        <v>#DIV/0!</v>
      </c>
      <c r="T646" s="10" t="e">
        <f t="shared" si="810"/>
        <v>#DIV/0!</v>
      </c>
      <c r="U646" s="10" t="e">
        <f t="shared" si="810"/>
        <v>#DIV/0!</v>
      </c>
      <c r="V646" s="10" t="e">
        <f t="shared" si="810"/>
        <v>#DIV/0!</v>
      </c>
      <c r="W646" s="10" t="e">
        <f t="shared" si="810"/>
        <v>#DIV/0!</v>
      </c>
      <c r="X646" s="10" t="e">
        <f t="shared" si="810"/>
        <v>#DIV/0!</v>
      </c>
      <c r="Y646" s="10" t="e">
        <f t="shared" si="810"/>
        <v>#DIV/0!</v>
      </c>
    </row>
    <row r="647" spans="2:25" x14ac:dyDescent="0.3">
      <c r="B647" s="10">
        <f t="shared" si="804"/>
        <v>300</v>
      </c>
      <c r="H647" s="10" t="e">
        <f t="shared" ref="H647:P647" si="811">(H88-$D88)/$D88*100</f>
        <v>#DIV/0!</v>
      </c>
      <c r="I647" s="10" t="e">
        <f t="shared" si="811"/>
        <v>#DIV/0!</v>
      </c>
      <c r="J647" s="10" t="e">
        <f t="shared" si="811"/>
        <v>#DIV/0!</v>
      </c>
      <c r="K647" s="10" t="e">
        <f t="shared" si="811"/>
        <v>#DIV/0!</v>
      </c>
      <c r="L647" s="10" t="e">
        <f t="shared" si="811"/>
        <v>#DIV/0!</v>
      </c>
      <c r="M647" s="10" t="e">
        <f t="shared" si="811"/>
        <v>#DIV/0!</v>
      </c>
      <c r="N647" s="10" t="e">
        <f t="shared" si="811"/>
        <v>#DIV/0!</v>
      </c>
      <c r="O647" s="10" t="e">
        <f t="shared" si="811"/>
        <v>#DIV/0!</v>
      </c>
      <c r="P647" s="10" t="e">
        <f t="shared" si="811"/>
        <v>#DIV/0!</v>
      </c>
      <c r="Q647" s="10" t="e">
        <f t="shared" ref="Q647:Y647" si="812">(Q88-$D88)/$D88*100</f>
        <v>#DIV/0!</v>
      </c>
      <c r="R647" s="10" t="e">
        <f t="shared" si="812"/>
        <v>#DIV/0!</v>
      </c>
      <c r="S647" s="10" t="e">
        <f t="shared" si="812"/>
        <v>#DIV/0!</v>
      </c>
      <c r="T647" s="10" t="e">
        <f t="shared" si="812"/>
        <v>#DIV/0!</v>
      </c>
      <c r="U647" s="10" t="e">
        <f t="shared" si="812"/>
        <v>#DIV/0!</v>
      </c>
      <c r="V647" s="10" t="e">
        <f t="shared" si="812"/>
        <v>#DIV/0!</v>
      </c>
      <c r="W647" s="10" t="e">
        <f t="shared" si="812"/>
        <v>#DIV/0!</v>
      </c>
      <c r="X647" s="10" t="e">
        <f t="shared" si="812"/>
        <v>#DIV/0!</v>
      </c>
      <c r="Y647" s="10" t="e">
        <f t="shared" si="812"/>
        <v>#DIV/0!</v>
      </c>
    </row>
    <row r="648" spans="2:25" x14ac:dyDescent="0.3">
      <c r="B648" s="10">
        <f t="shared" si="804"/>
        <v>350</v>
      </c>
      <c r="H648" s="10" t="e">
        <f t="shared" ref="H648:P648" si="813">(H89-$D89)/$D89*100</f>
        <v>#DIV/0!</v>
      </c>
      <c r="I648" s="10" t="e">
        <f t="shared" si="813"/>
        <v>#DIV/0!</v>
      </c>
      <c r="J648" s="10" t="e">
        <f t="shared" si="813"/>
        <v>#DIV/0!</v>
      </c>
      <c r="K648" s="10" t="e">
        <f t="shared" si="813"/>
        <v>#DIV/0!</v>
      </c>
      <c r="L648" s="10" t="e">
        <f t="shared" si="813"/>
        <v>#DIV/0!</v>
      </c>
      <c r="M648" s="10" t="e">
        <f t="shared" si="813"/>
        <v>#DIV/0!</v>
      </c>
      <c r="N648" s="10" t="e">
        <f t="shared" si="813"/>
        <v>#DIV/0!</v>
      </c>
      <c r="O648" s="10" t="e">
        <f t="shared" si="813"/>
        <v>#DIV/0!</v>
      </c>
      <c r="P648" s="10" t="e">
        <f t="shared" si="813"/>
        <v>#DIV/0!</v>
      </c>
      <c r="Q648" s="10" t="e">
        <f t="shared" ref="Q648:Y648" si="814">(Q89-$D89)/$D89*100</f>
        <v>#DIV/0!</v>
      </c>
      <c r="R648" s="10" t="e">
        <f t="shared" si="814"/>
        <v>#DIV/0!</v>
      </c>
      <c r="S648" s="10" t="e">
        <f t="shared" si="814"/>
        <v>#DIV/0!</v>
      </c>
      <c r="T648" s="10" t="e">
        <f t="shared" si="814"/>
        <v>#DIV/0!</v>
      </c>
      <c r="U648" s="10" t="e">
        <f t="shared" si="814"/>
        <v>#DIV/0!</v>
      </c>
      <c r="V648" s="10" t="e">
        <f t="shared" si="814"/>
        <v>#DIV/0!</v>
      </c>
      <c r="W648" s="10" t="e">
        <f t="shared" si="814"/>
        <v>#DIV/0!</v>
      </c>
      <c r="X648" s="10" t="e">
        <f t="shared" si="814"/>
        <v>#DIV/0!</v>
      </c>
      <c r="Y648" s="10" t="e">
        <f t="shared" si="814"/>
        <v>#DIV/0!</v>
      </c>
    </row>
    <row r="649" spans="2:25" x14ac:dyDescent="0.3">
      <c r="B649" s="10">
        <f t="shared" si="804"/>
        <v>400</v>
      </c>
      <c r="H649" s="10" t="e">
        <f t="shared" ref="H649:P649" si="815">(H90-$D90)/$D90*100</f>
        <v>#DIV/0!</v>
      </c>
      <c r="I649" s="10" t="e">
        <f t="shared" si="815"/>
        <v>#DIV/0!</v>
      </c>
      <c r="J649" s="10" t="e">
        <f t="shared" si="815"/>
        <v>#DIV/0!</v>
      </c>
      <c r="K649" s="10" t="e">
        <f t="shared" si="815"/>
        <v>#DIV/0!</v>
      </c>
      <c r="L649" s="10" t="e">
        <f t="shared" si="815"/>
        <v>#DIV/0!</v>
      </c>
      <c r="M649" s="10" t="e">
        <f t="shared" si="815"/>
        <v>#DIV/0!</v>
      </c>
      <c r="N649" s="10" t="e">
        <f t="shared" si="815"/>
        <v>#DIV/0!</v>
      </c>
      <c r="O649" s="10" t="e">
        <f t="shared" si="815"/>
        <v>#DIV/0!</v>
      </c>
      <c r="P649" s="10" t="e">
        <f t="shared" si="815"/>
        <v>#DIV/0!</v>
      </c>
      <c r="Q649" s="10" t="e">
        <f t="shared" ref="Q649:Y649" si="816">(Q90-$D90)/$D90*100</f>
        <v>#DIV/0!</v>
      </c>
      <c r="R649" s="10" t="e">
        <f t="shared" si="816"/>
        <v>#DIV/0!</v>
      </c>
      <c r="S649" s="10" t="e">
        <f t="shared" si="816"/>
        <v>#DIV/0!</v>
      </c>
      <c r="T649" s="10" t="e">
        <f t="shared" si="816"/>
        <v>#DIV/0!</v>
      </c>
      <c r="U649" s="10" t="e">
        <f t="shared" si="816"/>
        <v>#DIV/0!</v>
      </c>
      <c r="V649" s="10" t="e">
        <f t="shared" si="816"/>
        <v>#DIV/0!</v>
      </c>
      <c r="W649" s="10" t="e">
        <f t="shared" si="816"/>
        <v>#DIV/0!</v>
      </c>
      <c r="X649" s="10" t="e">
        <f t="shared" si="816"/>
        <v>#DIV/0!</v>
      </c>
      <c r="Y649" s="10" t="e">
        <f t="shared" si="816"/>
        <v>#DIV/0!</v>
      </c>
    </row>
    <row r="650" spans="2:25" x14ac:dyDescent="0.3">
      <c r="B650" s="10">
        <f>B649+50</f>
        <v>450</v>
      </c>
      <c r="H650" s="10" t="e">
        <f t="shared" ref="H650:P650" si="817">(H91-$D91)/$D91*100</f>
        <v>#DIV/0!</v>
      </c>
      <c r="I650" s="10" t="e">
        <f t="shared" si="817"/>
        <v>#DIV/0!</v>
      </c>
      <c r="J650" s="10" t="e">
        <f t="shared" si="817"/>
        <v>#DIV/0!</v>
      </c>
      <c r="K650" s="10" t="e">
        <f t="shared" si="817"/>
        <v>#DIV/0!</v>
      </c>
      <c r="L650" s="10" t="e">
        <f t="shared" si="817"/>
        <v>#DIV/0!</v>
      </c>
      <c r="M650" s="10" t="e">
        <f t="shared" si="817"/>
        <v>#DIV/0!</v>
      </c>
      <c r="N650" s="10" t="e">
        <f t="shared" si="817"/>
        <v>#DIV/0!</v>
      </c>
      <c r="O650" s="10" t="e">
        <f t="shared" si="817"/>
        <v>#DIV/0!</v>
      </c>
      <c r="P650" s="10" t="e">
        <f t="shared" si="817"/>
        <v>#DIV/0!</v>
      </c>
      <c r="Q650" s="10" t="e">
        <f t="shared" ref="Q650:Y650" si="818">(Q91-$D91)/$D91*100</f>
        <v>#DIV/0!</v>
      </c>
      <c r="R650" s="10" t="e">
        <f t="shared" si="818"/>
        <v>#DIV/0!</v>
      </c>
      <c r="S650" s="10" t="e">
        <f t="shared" si="818"/>
        <v>#DIV/0!</v>
      </c>
      <c r="T650" s="10" t="e">
        <f t="shared" si="818"/>
        <v>#DIV/0!</v>
      </c>
      <c r="U650" s="10" t="e">
        <f t="shared" si="818"/>
        <v>#DIV/0!</v>
      </c>
      <c r="V650" s="10" t="e">
        <f t="shared" si="818"/>
        <v>#DIV/0!</v>
      </c>
      <c r="W650" s="10" t="e">
        <f t="shared" si="818"/>
        <v>#DIV/0!</v>
      </c>
      <c r="X650" s="10" t="e">
        <f t="shared" si="818"/>
        <v>#DIV/0!</v>
      </c>
      <c r="Y650" s="10" t="e">
        <f t="shared" si="818"/>
        <v>#DIV/0!</v>
      </c>
    </row>
    <row r="651" spans="2:25" x14ac:dyDescent="0.3">
      <c r="B651" s="10">
        <f>B650+50</f>
        <v>500</v>
      </c>
      <c r="H651" s="10" t="e">
        <f t="shared" ref="H651:P651" si="819">(H92-$D92)/$D92*100</f>
        <v>#DIV/0!</v>
      </c>
      <c r="I651" s="10" t="e">
        <f t="shared" si="819"/>
        <v>#DIV/0!</v>
      </c>
      <c r="J651" s="10" t="e">
        <f t="shared" si="819"/>
        <v>#DIV/0!</v>
      </c>
      <c r="K651" s="10" t="e">
        <f t="shared" si="819"/>
        <v>#DIV/0!</v>
      </c>
      <c r="L651" s="10" t="e">
        <f t="shared" si="819"/>
        <v>#DIV/0!</v>
      </c>
      <c r="M651" s="10" t="e">
        <f t="shared" si="819"/>
        <v>#DIV/0!</v>
      </c>
      <c r="N651" s="10" t="e">
        <f t="shared" si="819"/>
        <v>#DIV/0!</v>
      </c>
      <c r="O651" s="10" t="e">
        <f t="shared" si="819"/>
        <v>#DIV/0!</v>
      </c>
      <c r="P651" s="10" t="e">
        <f t="shared" si="819"/>
        <v>#DIV/0!</v>
      </c>
      <c r="Q651" s="10" t="e">
        <f t="shared" ref="Q651:Y651" si="820">(Q92-$D92)/$D92*100</f>
        <v>#DIV/0!</v>
      </c>
      <c r="R651" s="10" t="e">
        <f t="shared" si="820"/>
        <v>#DIV/0!</v>
      </c>
      <c r="S651" s="10" t="e">
        <f t="shared" si="820"/>
        <v>#DIV/0!</v>
      </c>
      <c r="T651" s="10" t="e">
        <f t="shared" si="820"/>
        <v>#DIV/0!</v>
      </c>
      <c r="U651" s="10" t="e">
        <f t="shared" si="820"/>
        <v>#DIV/0!</v>
      </c>
      <c r="V651" s="10" t="e">
        <f t="shared" si="820"/>
        <v>#DIV/0!</v>
      </c>
      <c r="W651" s="10" t="e">
        <f t="shared" si="820"/>
        <v>#DIV/0!</v>
      </c>
      <c r="X651" s="10" t="e">
        <f t="shared" si="820"/>
        <v>#DIV/0!</v>
      </c>
      <c r="Y651" s="10" t="e">
        <f t="shared" si="820"/>
        <v>#DIV/0!</v>
      </c>
    </row>
    <row r="652" spans="2:25" x14ac:dyDescent="0.3">
      <c r="B652" s="10">
        <v>50</v>
      </c>
      <c r="H652" s="10" t="e">
        <f t="shared" ref="H652:P652" si="821">(H93-$D93)/$D93*100</f>
        <v>#DIV/0!</v>
      </c>
      <c r="I652" s="10" t="e">
        <f t="shared" si="821"/>
        <v>#DIV/0!</v>
      </c>
      <c r="J652" s="10" t="e">
        <f t="shared" si="821"/>
        <v>#DIV/0!</v>
      </c>
      <c r="K652" s="10" t="e">
        <f t="shared" si="821"/>
        <v>#DIV/0!</v>
      </c>
      <c r="L652" s="10" t="e">
        <f t="shared" si="821"/>
        <v>#DIV/0!</v>
      </c>
      <c r="M652" s="10" t="e">
        <f t="shared" si="821"/>
        <v>#DIV/0!</v>
      </c>
      <c r="N652" s="10" t="e">
        <f t="shared" si="821"/>
        <v>#DIV/0!</v>
      </c>
      <c r="O652" s="10" t="e">
        <f t="shared" si="821"/>
        <v>#DIV/0!</v>
      </c>
      <c r="P652" s="10" t="e">
        <f t="shared" si="821"/>
        <v>#DIV/0!</v>
      </c>
      <c r="Q652" s="10" t="e">
        <f t="shared" ref="Q652:Y652" si="822">(Q93-$D93)/$D93*100</f>
        <v>#DIV/0!</v>
      </c>
      <c r="R652" s="10" t="e">
        <f t="shared" si="822"/>
        <v>#DIV/0!</v>
      </c>
      <c r="S652" s="10" t="e">
        <f t="shared" si="822"/>
        <v>#DIV/0!</v>
      </c>
      <c r="T652" s="10" t="e">
        <f t="shared" si="822"/>
        <v>#DIV/0!</v>
      </c>
      <c r="U652" s="10" t="e">
        <f t="shared" si="822"/>
        <v>#DIV/0!</v>
      </c>
      <c r="V652" s="10" t="e">
        <f t="shared" si="822"/>
        <v>#DIV/0!</v>
      </c>
      <c r="W652" s="10" t="e">
        <f t="shared" si="822"/>
        <v>#DIV/0!</v>
      </c>
      <c r="X652" s="10" t="e">
        <f t="shared" si="822"/>
        <v>#DIV/0!</v>
      </c>
      <c r="Y652" s="10" t="e">
        <f t="shared" si="822"/>
        <v>#DIV/0!</v>
      </c>
    </row>
    <row r="653" spans="2:25" x14ac:dyDescent="0.3">
      <c r="B653" s="10">
        <f>B652+50</f>
        <v>100</v>
      </c>
      <c r="H653" s="10" t="e">
        <f t="shared" ref="H653:P653" si="823">(H94-$D94)/$D94*100</f>
        <v>#DIV/0!</v>
      </c>
      <c r="I653" s="10" t="e">
        <f t="shared" si="823"/>
        <v>#DIV/0!</v>
      </c>
      <c r="J653" s="10" t="e">
        <f t="shared" si="823"/>
        <v>#DIV/0!</v>
      </c>
      <c r="K653" s="10" t="e">
        <f t="shared" si="823"/>
        <v>#DIV/0!</v>
      </c>
      <c r="L653" s="10" t="e">
        <f t="shared" si="823"/>
        <v>#DIV/0!</v>
      </c>
      <c r="M653" s="10" t="e">
        <f t="shared" si="823"/>
        <v>#DIV/0!</v>
      </c>
      <c r="N653" s="10" t="e">
        <f t="shared" si="823"/>
        <v>#DIV/0!</v>
      </c>
      <c r="O653" s="10" t="e">
        <f t="shared" si="823"/>
        <v>#DIV/0!</v>
      </c>
      <c r="P653" s="10" t="e">
        <f t="shared" si="823"/>
        <v>#DIV/0!</v>
      </c>
      <c r="Q653" s="10" t="e">
        <f t="shared" ref="Q653:Y653" si="824">(Q94-$D94)/$D94*100</f>
        <v>#DIV/0!</v>
      </c>
      <c r="R653" s="10" t="e">
        <f t="shared" si="824"/>
        <v>#DIV/0!</v>
      </c>
      <c r="S653" s="10" t="e">
        <f t="shared" si="824"/>
        <v>#DIV/0!</v>
      </c>
      <c r="T653" s="10" t="e">
        <f t="shared" si="824"/>
        <v>#DIV/0!</v>
      </c>
      <c r="U653" s="10" t="e">
        <f t="shared" si="824"/>
        <v>#DIV/0!</v>
      </c>
      <c r="V653" s="10" t="e">
        <f t="shared" si="824"/>
        <v>#DIV/0!</v>
      </c>
      <c r="W653" s="10" t="e">
        <f t="shared" si="824"/>
        <v>#DIV/0!</v>
      </c>
      <c r="X653" s="10" t="e">
        <f t="shared" si="824"/>
        <v>#DIV/0!</v>
      </c>
      <c r="Y653" s="10" t="e">
        <f t="shared" si="824"/>
        <v>#DIV/0!</v>
      </c>
    </row>
    <row r="654" spans="2:25" x14ac:dyDescent="0.3">
      <c r="B654" s="10">
        <f t="shared" ref="B654:B659" si="825">B653+50</f>
        <v>150</v>
      </c>
      <c r="H654" s="10" t="e">
        <f t="shared" ref="H654:P654" si="826">(H95-$D95)/$D95*100</f>
        <v>#DIV/0!</v>
      </c>
      <c r="I654" s="10" t="e">
        <f t="shared" si="826"/>
        <v>#DIV/0!</v>
      </c>
      <c r="J654" s="10" t="e">
        <f t="shared" si="826"/>
        <v>#DIV/0!</v>
      </c>
      <c r="K654" s="10" t="e">
        <f t="shared" si="826"/>
        <v>#DIV/0!</v>
      </c>
      <c r="L654" s="10" t="e">
        <f t="shared" si="826"/>
        <v>#DIV/0!</v>
      </c>
      <c r="M654" s="10" t="e">
        <f t="shared" si="826"/>
        <v>#DIV/0!</v>
      </c>
      <c r="N654" s="10" t="e">
        <f t="shared" si="826"/>
        <v>#DIV/0!</v>
      </c>
      <c r="O654" s="10" t="e">
        <f t="shared" si="826"/>
        <v>#DIV/0!</v>
      </c>
      <c r="P654" s="10" t="e">
        <f t="shared" si="826"/>
        <v>#DIV/0!</v>
      </c>
      <c r="Q654" s="10" t="e">
        <f t="shared" ref="Q654:Y654" si="827">(Q95-$D95)/$D95*100</f>
        <v>#DIV/0!</v>
      </c>
      <c r="R654" s="10" t="e">
        <f t="shared" si="827"/>
        <v>#DIV/0!</v>
      </c>
      <c r="S654" s="10" t="e">
        <f t="shared" si="827"/>
        <v>#DIV/0!</v>
      </c>
      <c r="T654" s="10" t="e">
        <f t="shared" si="827"/>
        <v>#DIV/0!</v>
      </c>
      <c r="U654" s="10" t="e">
        <f t="shared" si="827"/>
        <v>#DIV/0!</v>
      </c>
      <c r="V654" s="10" t="e">
        <f t="shared" si="827"/>
        <v>#DIV/0!</v>
      </c>
      <c r="W654" s="10" t="e">
        <f t="shared" si="827"/>
        <v>#DIV/0!</v>
      </c>
      <c r="X654" s="10" t="e">
        <f t="shared" si="827"/>
        <v>#DIV/0!</v>
      </c>
      <c r="Y654" s="10" t="e">
        <f t="shared" si="827"/>
        <v>#DIV/0!</v>
      </c>
    </row>
    <row r="655" spans="2:25" x14ac:dyDescent="0.3">
      <c r="B655" s="10">
        <f t="shared" si="825"/>
        <v>200</v>
      </c>
      <c r="H655" s="10" t="e">
        <f t="shared" ref="H655:P655" si="828">(H96-$D96)/$D96*100</f>
        <v>#DIV/0!</v>
      </c>
      <c r="I655" s="10" t="e">
        <f t="shared" si="828"/>
        <v>#DIV/0!</v>
      </c>
      <c r="J655" s="10" t="e">
        <f t="shared" si="828"/>
        <v>#DIV/0!</v>
      </c>
      <c r="K655" s="10" t="e">
        <f t="shared" si="828"/>
        <v>#DIV/0!</v>
      </c>
      <c r="L655" s="10" t="e">
        <f t="shared" si="828"/>
        <v>#DIV/0!</v>
      </c>
      <c r="M655" s="10" t="e">
        <f t="shared" si="828"/>
        <v>#DIV/0!</v>
      </c>
      <c r="N655" s="10" t="e">
        <f t="shared" si="828"/>
        <v>#DIV/0!</v>
      </c>
      <c r="O655" s="10" t="e">
        <f t="shared" si="828"/>
        <v>#DIV/0!</v>
      </c>
      <c r="P655" s="10" t="e">
        <f t="shared" si="828"/>
        <v>#DIV/0!</v>
      </c>
      <c r="Q655" s="10" t="e">
        <f t="shared" ref="Q655:Y655" si="829">(Q96-$D96)/$D96*100</f>
        <v>#DIV/0!</v>
      </c>
      <c r="R655" s="10" t="e">
        <f t="shared" si="829"/>
        <v>#DIV/0!</v>
      </c>
      <c r="S655" s="10" t="e">
        <f t="shared" si="829"/>
        <v>#DIV/0!</v>
      </c>
      <c r="T655" s="10" t="e">
        <f t="shared" si="829"/>
        <v>#DIV/0!</v>
      </c>
      <c r="U655" s="10" t="e">
        <f t="shared" si="829"/>
        <v>#DIV/0!</v>
      </c>
      <c r="V655" s="10" t="e">
        <f t="shared" si="829"/>
        <v>#DIV/0!</v>
      </c>
      <c r="W655" s="10" t="e">
        <f t="shared" si="829"/>
        <v>#DIV/0!</v>
      </c>
      <c r="X655" s="10" t="e">
        <f t="shared" si="829"/>
        <v>#DIV/0!</v>
      </c>
      <c r="Y655" s="10" t="e">
        <f t="shared" si="829"/>
        <v>#DIV/0!</v>
      </c>
    </row>
    <row r="656" spans="2:25" x14ac:dyDescent="0.3">
      <c r="B656" s="10">
        <f t="shared" si="825"/>
        <v>250</v>
      </c>
      <c r="H656" s="10" t="e">
        <f t="shared" ref="H656:P656" si="830">(H97-$D97)/$D97*100</f>
        <v>#DIV/0!</v>
      </c>
      <c r="I656" s="10" t="e">
        <f t="shared" si="830"/>
        <v>#DIV/0!</v>
      </c>
      <c r="J656" s="10" t="e">
        <f t="shared" si="830"/>
        <v>#DIV/0!</v>
      </c>
      <c r="K656" s="10" t="e">
        <f t="shared" si="830"/>
        <v>#DIV/0!</v>
      </c>
      <c r="L656" s="10" t="e">
        <f t="shared" si="830"/>
        <v>#DIV/0!</v>
      </c>
      <c r="M656" s="10" t="e">
        <f t="shared" si="830"/>
        <v>#DIV/0!</v>
      </c>
      <c r="N656" s="10" t="e">
        <f t="shared" si="830"/>
        <v>#DIV/0!</v>
      </c>
      <c r="O656" s="10" t="e">
        <f t="shared" si="830"/>
        <v>#DIV/0!</v>
      </c>
      <c r="P656" s="10" t="e">
        <f t="shared" si="830"/>
        <v>#DIV/0!</v>
      </c>
      <c r="Q656" s="10" t="e">
        <f t="shared" ref="Q656:Y656" si="831">(Q97-$D97)/$D97*100</f>
        <v>#DIV/0!</v>
      </c>
      <c r="R656" s="10" t="e">
        <f t="shared" si="831"/>
        <v>#DIV/0!</v>
      </c>
      <c r="S656" s="10" t="e">
        <f t="shared" si="831"/>
        <v>#DIV/0!</v>
      </c>
      <c r="T656" s="10" t="e">
        <f t="shared" si="831"/>
        <v>#DIV/0!</v>
      </c>
      <c r="U656" s="10" t="e">
        <f t="shared" si="831"/>
        <v>#DIV/0!</v>
      </c>
      <c r="V656" s="10" t="e">
        <f t="shared" si="831"/>
        <v>#DIV/0!</v>
      </c>
      <c r="W656" s="10" t="e">
        <f t="shared" si="831"/>
        <v>#DIV/0!</v>
      </c>
      <c r="X656" s="10" t="e">
        <f t="shared" si="831"/>
        <v>#DIV/0!</v>
      </c>
      <c r="Y656" s="10" t="e">
        <f t="shared" si="831"/>
        <v>#DIV/0!</v>
      </c>
    </row>
    <row r="657" spans="2:25" x14ac:dyDescent="0.3">
      <c r="B657" s="10">
        <f t="shared" si="825"/>
        <v>300</v>
      </c>
      <c r="H657" s="10" t="e">
        <f t="shared" ref="H657:P657" si="832">(H98-$D98)/$D98*100</f>
        <v>#DIV/0!</v>
      </c>
      <c r="I657" s="10" t="e">
        <f t="shared" si="832"/>
        <v>#DIV/0!</v>
      </c>
      <c r="J657" s="10" t="e">
        <f t="shared" si="832"/>
        <v>#DIV/0!</v>
      </c>
      <c r="K657" s="10" t="e">
        <f t="shared" si="832"/>
        <v>#DIV/0!</v>
      </c>
      <c r="L657" s="10" t="e">
        <f t="shared" si="832"/>
        <v>#DIV/0!</v>
      </c>
      <c r="M657" s="10" t="e">
        <f t="shared" si="832"/>
        <v>#DIV/0!</v>
      </c>
      <c r="N657" s="10" t="e">
        <f t="shared" si="832"/>
        <v>#DIV/0!</v>
      </c>
      <c r="O657" s="10" t="e">
        <f t="shared" si="832"/>
        <v>#DIV/0!</v>
      </c>
      <c r="P657" s="10" t="e">
        <f t="shared" si="832"/>
        <v>#DIV/0!</v>
      </c>
      <c r="Q657" s="10" t="e">
        <f t="shared" ref="Q657:Y657" si="833">(Q98-$D98)/$D98*100</f>
        <v>#DIV/0!</v>
      </c>
      <c r="R657" s="10" t="e">
        <f t="shared" si="833"/>
        <v>#DIV/0!</v>
      </c>
      <c r="S657" s="10" t="e">
        <f t="shared" si="833"/>
        <v>#DIV/0!</v>
      </c>
      <c r="T657" s="10" t="e">
        <f t="shared" si="833"/>
        <v>#DIV/0!</v>
      </c>
      <c r="U657" s="10" t="e">
        <f t="shared" si="833"/>
        <v>#DIV/0!</v>
      </c>
      <c r="V657" s="10" t="e">
        <f t="shared" si="833"/>
        <v>#DIV/0!</v>
      </c>
      <c r="W657" s="10" t="e">
        <f t="shared" si="833"/>
        <v>#DIV/0!</v>
      </c>
      <c r="X657" s="10" t="e">
        <f t="shared" si="833"/>
        <v>#DIV/0!</v>
      </c>
      <c r="Y657" s="10" t="e">
        <f t="shared" si="833"/>
        <v>#DIV/0!</v>
      </c>
    </row>
    <row r="658" spans="2:25" x14ac:dyDescent="0.3">
      <c r="B658" s="10">
        <f t="shared" si="825"/>
        <v>350</v>
      </c>
      <c r="H658" s="10" t="e">
        <f t="shared" ref="H658:P658" si="834">(H99-$D99)/$D99*100</f>
        <v>#DIV/0!</v>
      </c>
      <c r="I658" s="10" t="e">
        <f t="shared" si="834"/>
        <v>#DIV/0!</v>
      </c>
      <c r="J658" s="10" t="e">
        <f t="shared" si="834"/>
        <v>#DIV/0!</v>
      </c>
      <c r="K658" s="10" t="e">
        <f t="shared" si="834"/>
        <v>#DIV/0!</v>
      </c>
      <c r="L658" s="10" t="e">
        <f t="shared" si="834"/>
        <v>#DIV/0!</v>
      </c>
      <c r="M658" s="10" t="e">
        <f t="shared" si="834"/>
        <v>#DIV/0!</v>
      </c>
      <c r="N658" s="10" t="e">
        <f t="shared" si="834"/>
        <v>#DIV/0!</v>
      </c>
      <c r="O658" s="10" t="e">
        <f t="shared" si="834"/>
        <v>#DIV/0!</v>
      </c>
      <c r="P658" s="10" t="e">
        <f t="shared" si="834"/>
        <v>#DIV/0!</v>
      </c>
      <c r="Q658" s="10" t="e">
        <f t="shared" ref="Q658:Y658" si="835">(Q99-$D99)/$D99*100</f>
        <v>#DIV/0!</v>
      </c>
      <c r="R658" s="10" t="e">
        <f t="shared" si="835"/>
        <v>#DIV/0!</v>
      </c>
      <c r="S658" s="10" t="e">
        <f t="shared" si="835"/>
        <v>#DIV/0!</v>
      </c>
      <c r="T658" s="10" t="e">
        <f t="shared" si="835"/>
        <v>#DIV/0!</v>
      </c>
      <c r="U658" s="10" t="e">
        <f t="shared" si="835"/>
        <v>#DIV/0!</v>
      </c>
      <c r="V658" s="10" t="e">
        <f t="shared" si="835"/>
        <v>#DIV/0!</v>
      </c>
      <c r="W658" s="10" t="e">
        <f t="shared" si="835"/>
        <v>#DIV/0!</v>
      </c>
      <c r="X658" s="10" t="e">
        <f t="shared" si="835"/>
        <v>#DIV/0!</v>
      </c>
      <c r="Y658" s="10" t="e">
        <f t="shared" si="835"/>
        <v>#DIV/0!</v>
      </c>
    </row>
    <row r="659" spans="2:25" x14ac:dyDescent="0.3">
      <c r="B659" s="10">
        <f t="shared" si="825"/>
        <v>400</v>
      </c>
      <c r="H659" s="10" t="e">
        <f t="shared" ref="H659:P659" si="836">(H100-$D100)/$D100*100</f>
        <v>#DIV/0!</v>
      </c>
      <c r="I659" s="10" t="e">
        <f t="shared" si="836"/>
        <v>#DIV/0!</v>
      </c>
      <c r="J659" s="10" t="e">
        <f t="shared" si="836"/>
        <v>#DIV/0!</v>
      </c>
      <c r="K659" s="10" t="e">
        <f t="shared" si="836"/>
        <v>#DIV/0!</v>
      </c>
      <c r="L659" s="10" t="e">
        <f t="shared" si="836"/>
        <v>#DIV/0!</v>
      </c>
      <c r="M659" s="10" t="e">
        <f t="shared" si="836"/>
        <v>#DIV/0!</v>
      </c>
      <c r="N659" s="10" t="e">
        <f t="shared" si="836"/>
        <v>#DIV/0!</v>
      </c>
      <c r="O659" s="10" t="e">
        <f t="shared" si="836"/>
        <v>#DIV/0!</v>
      </c>
      <c r="P659" s="10" t="e">
        <f t="shared" si="836"/>
        <v>#DIV/0!</v>
      </c>
      <c r="Q659" s="10" t="e">
        <f t="shared" ref="Q659:Y659" si="837">(Q100-$D100)/$D100*100</f>
        <v>#DIV/0!</v>
      </c>
      <c r="R659" s="10" t="e">
        <f t="shared" si="837"/>
        <v>#DIV/0!</v>
      </c>
      <c r="S659" s="10" t="e">
        <f t="shared" si="837"/>
        <v>#DIV/0!</v>
      </c>
      <c r="T659" s="10" t="e">
        <f t="shared" si="837"/>
        <v>#DIV/0!</v>
      </c>
      <c r="U659" s="10" t="e">
        <f t="shared" si="837"/>
        <v>#DIV/0!</v>
      </c>
      <c r="V659" s="10" t="e">
        <f t="shared" si="837"/>
        <v>#DIV/0!</v>
      </c>
      <c r="W659" s="10" t="e">
        <f t="shared" si="837"/>
        <v>#DIV/0!</v>
      </c>
      <c r="X659" s="10" t="e">
        <f t="shared" si="837"/>
        <v>#DIV/0!</v>
      </c>
      <c r="Y659" s="10" t="e">
        <f t="shared" si="837"/>
        <v>#DIV/0!</v>
      </c>
    </row>
    <row r="660" spans="2:25" x14ac:dyDescent="0.3">
      <c r="B660" s="10">
        <f>B659+50</f>
        <v>450</v>
      </c>
      <c r="H660" s="10" t="e">
        <f t="shared" ref="H660:P660" si="838">(H101-$D101)/$D101*100</f>
        <v>#DIV/0!</v>
      </c>
      <c r="I660" s="10" t="e">
        <f t="shared" si="838"/>
        <v>#DIV/0!</v>
      </c>
      <c r="J660" s="10" t="e">
        <f t="shared" si="838"/>
        <v>#DIV/0!</v>
      </c>
      <c r="K660" s="10" t="e">
        <f t="shared" si="838"/>
        <v>#DIV/0!</v>
      </c>
      <c r="L660" s="10" t="e">
        <f t="shared" si="838"/>
        <v>#DIV/0!</v>
      </c>
      <c r="M660" s="10" t="e">
        <f t="shared" si="838"/>
        <v>#DIV/0!</v>
      </c>
      <c r="N660" s="10" t="e">
        <f t="shared" si="838"/>
        <v>#DIV/0!</v>
      </c>
      <c r="O660" s="10" t="e">
        <f t="shared" si="838"/>
        <v>#DIV/0!</v>
      </c>
      <c r="P660" s="10" t="e">
        <f t="shared" si="838"/>
        <v>#DIV/0!</v>
      </c>
      <c r="Q660" s="10" t="e">
        <f t="shared" ref="Q660:Y660" si="839">(Q101-$D101)/$D101*100</f>
        <v>#DIV/0!</v>
      </c>
      <c r="R660" s="10" t="e">
        <f t="shared" si="839"/>
        <v>#DIV/0!</v>
      </c>
      <c r="S660" s="10" t="e">
        <f t="shared" si="839"/>
        <v>#DIV/0!</v>
      </c>
      <c r="T660" s="10" t="e">
        <f t="shared" si="839"/>
        <v>#DIV/0!</v>
      </c>
      <c r="U660" s="10" t="e">
        <f t="shared" si="839"/>
        <v>#DIV/0!</v>
      </c>
      <c r="V660" s="10" t="e">
        <f t="shared" si="839"/>
        <v>#DIV/0!</v>
      </c>
      <c r="W660" s="10" t="e">
        <f t="shared" si="839"/>
        <v>#DIV/0!</v>
      </c>
      <c r="X660" s="10" t="e">
        <f t="shared" si="839"/>
        <v>#DIV/0!</v>
      </c>
      <c r="Y660" s="10" t="e">
        <f t="shared" si="839"/>
        <v>#DIV/0!</v>
      </c>
    </row>
    <row r="661" spans="2:25" x14ac:dyDescent="0.3">
      <c r="B661" s="10">
        <f>B660+50</f>
        <v>500</v>
      </c>
      <c r="H661" s="10" t="e">
        <f t="shared" ref="H661:P661" si="840">(H102-$D102)/$D102*100</f>
        <v>#DIV/0!</v>
      </c>
      <c r="I661" s="10" t="e">
        <f t="shared" si="840"/>
        <v>#DIV/0!</v>
      </c>
      <c r="J661" s="10" t="e">
        <f t="shared" si="840"/>
        <v>#DIV/0!</v>
      </c>
      <c r="K661" s="10" t="e">
        <f t="shared" si="840"/>
        <v>#DIV/0!</v>
      </c>
      <c r="L661" s="10" t="e">
        <f t="shared" si="840"/>
        <v>#DIV/0!</v>
      </c>
      <c r="M661" s="10" t="e">
        <f t="shared" si="840"/>
        <v>#DIV/0!</v>
      </c>
      <c r="N661" s="10" t="e">
        <f t="shared" si="840"/>
        <v>#DIV/0!</v>
      </c>
      <c r="O661" s="10" t="e">
        <f t="shared" si="840"/>
        <v>#DIV/0!</v>
      </c>
      <c r="P661" s="10" t="e">
        <f t="shared" si="840"/>
        <v>#DIV/0!</v>
      </c>
      <c r="Q661" s="10" t="e">
        <f t="shared" ref="Q661:Y661" si="841">(Q102-$D102)/$D102*100</f>
        <v>#DIV/0!</v>
      </c>
      <c r="R661" s="10" t="e">
        <f t="shared" si="841"/>
        <v>#DIV/0!</v>
      </c>
      <c r="S661" s="10" t="e">
        <f t="shared" si="841"/>
        <v>#DIV/0!</v>
      </c>
      <c r="T661" s="10" t="e">
        <f t="shared" si="841"/>
        <v>#DIV/0!</v>
      </c>
      <c r="U661" s="10" t="e">
        <f t="shared" si="841"/>
        <v>#DIV/0!</v>
      </c>
      <c r="V661" s="10" t="e">
        <f t="shared" si="841"/>
        <v>#DIV/0!</v>
      </c>
      <c r="W661" s="10" t="e">
        <f t="shared" si="841"/>
        <v>#DIV/0!</v>
      </c>
      <c r="X661" s="10" t="e">
        <f t="shared" si="841"/>
        <v>#DIV/0!</v>
      </c>
      <c r="Y661" s="10" t="e">
        <f t="shared" si="841"/>
        <v>#DIV/0!</v>
      </c>
    </row>
    <row r="662" spans="2:25" x14ac:dyDescent="0.3">
      <c r="B662" s="10">
        <v>50</v>
      </c>
      <c r="H662" s="10" t="e">
        <f t="shared" ref="H662:P662" si="842">(H103-$D103)/$D103*100</f>
        <v>#DIV/0!</v>
      </c>
      <c r="I662" s="10" t="e">
        <f t="shared" si="842"/>
        <v>#DIV/0!</v>
      </c>
      <c r="J662" s="10" t="e">
        <f t="shared" si="842"/>
        <v>#DIV/0!</v>
      </c>
      <c r="K662" s="10" t="e">
        <f t="shared" si="842"/>
        <v>#DIV/0!</v>
      </c>
      <c r="L662" s="10" t="e">
        <f t="shared" si="842"/>
        <v>#DIV/0!</v>
      </c>
      <c r="M662" s="10" t="e">
        <f t="shared" si="842"/>
        <v>#DIV/0!</v>
      </c>
      <c r="N662" s="10" t="e">
        <f t="shared" si="842"/>
        <v>#DIV/0!</v>
      </c>
      <c r="O662" s="10" t="e">
        <f t="shared" si="842"/>
        <v>#DIV/0!</v>
      </c>
      <c r="P662" s="10" t="e">
        <f t="shared" si="842"/>
        <v>#DIV/0!</v>
      </c>
      <c r="Q662" s="10" t="e">
        <f t="shared" ref="Q662:Y662" si="843">(Q103-$D103)/$D103*100</f>
        <v>#DIV/0!</v>
      </c>
      <c r="R662" s="10" t="e">
        <f t="shared" si="843"/>
        <v>#DIV/0!</v>
      </c>
      <c r="S662" s="10" t="e">
        <f t="shared" si="843"/>
        <v>#DIV/0!</v>
      </c>
      <c r="T662" s="10" t="e">
        <f t="shared" si="843"/>
        <v>#DIV/0!</v>
      </c>
      <c r="U662" s="10" t="e">
        <f t="shared" si="843"/>
        <v>#DIV/0!</v>
      </c>
      <c r="V662" s="10" t="e">
        <f t="shared" si="843"/>
        <v>#DIV/0!</v>
      </c>
      <c r="W662" s="10" t="e">
        <f t="shared" si="843"/>
        <v>#DIV/0!</v>
      </c>
      <c r="X662" s="10" t="e">
        <f t="shared" si="843"/>
        <v>#DIV/0!</v>
      </c>
      <c r="Y662" s="10" t="e">
        <f t="shared" si="843"/>
        <v>#DIV/0!</v>
      </c>
    </row>
    <row r="663" spans="2:25" x14ac:dyDescent="0.3">
      <c r="B663" s="10">
        <f>B662+50</f>
        <v>100</v>
      </c>
      <c r="H663" s="10" t="e">
        <f t="shared" ref="H663:P663" si="844">(H104-$D104)/$D104*100</f>
        <v>#DIV/0!</v>
      </c>
      <c r="I663" s="10" t="e">
        <f t="shared" si="844"/>
        <v>#DIV/0!</v>
      </c>
      <c r="J663" s="10" t="e">
        <f t="shared" si="844"/>
        <v>#DIV/0!</v>
      </c>
      <c r="K663" s="10" t="e">
        <f t="shared" si="844"/>
        <v>#DIV/0!</v>
      </c>
      <c r="L663" s="10" t="e">
        <f t="shared" si="844"/>
        <v>#DIV/0!</v>
      </c>
      <c r="M663" s="10" t="e">
        <f t="shared" si="844"/>
        <v>#DIV/0!</v>
      </c>
      <c r="N663" s="10" t="e">
        <f t="shared" si="844"/>
        <v>#DIV/0!</v>
      </c>
      <c r="O663" s="10" t="e">
        <f t="shared" si="844"/>
        <v>#DIV/0!</v>
      </c>
      <c r="P663" s="10" t="e">
        <f t="shared" si="844"/>
        <v>#DIV/0!</v>
      </c>
      <c r="Q663" s="10" t="e">
        <f t="shared" ref="Q663:Y663" si="845">(Q104-$D104)/$D104*100</f>
        <v>#DIV/0!</v>
      </c>
      <c r="R663" s="10" t="e">
        <f t="shared" si="845"/>
        <v>#DIV/0!</v>
      </c>
      <c r="S663" s="10" t="e">
        <f t="shared" si="845"/>
        <v>#DIV/0!</v>
      </c>
      <c r="T663" s="10" t="e">
        <f t="shared" si="845"/>
        <v>#DIV/0!</v>
      </c>
      <c r="U663" s="10" t="e">
        <f t="shared" si="845"/>
        <v>#DIV/0!</v>
      </c>
      <c r="V663" s="10" t="e">
        <f t="shared" si="845"/>
        <v>#DIV/0!</v>
      </c>
      <c r="W663" s="10" t="e">
        <f t="shared" si="845"/>
        <v>#DIV/0!</v>
      </c>
      <c r="X663" s="10" t="e">
        <f t="shared" si="845"/>
        <v>#DIV/0!</v>
      </c>
      <c r="Y663" s="10" t="e">
        <f t="shared" si="845"/>
        <v>#DIV/0!</v>
      </c>
    </row>
    <row r="664" spans="2:25" x14ac:dyDescent="0.3">
      <c r="B664" s="10">
        <f t="shared" ref="B664:B669" si="846">B663+50</f>
        <v>150</v>
      </c>
      <c r="H664" s="10" t="e">
        <f t="shared" ref="H664:P664" si="847">(H105-$D105)/$D105*100</f>
        <v>#DIV/0!</v>
      </c>
      <c r="I664" s="10" t="e">
        <f t="shared" si="847"/>
        <v>#DIV/0!</v>
      </c>
      <c r="J664" s="10" t="e">
        <f t="shared" si="847"/>
        <v>#DIV/0!</v>
      </c>
      <c r="K664" s="10" t="e">
        <f t="shared" si="847"/>
        <v>#DIV/0!</v>
      </c>
      <c r="L664" s="10" t="e">
        <f t="shared" si="847"/>
        <v>#DIV/0!</v>
      </c>
      <c r="M664" s="10" t="e">
        <f t="shared" si="847"/>
        <v>#DIV/0!</v>
      </c>
      <c r="N664" s="10" t="e">
        <f t="shared" si="847"/>
        <v>#DIV/0!</v>
      </c>
      <c r="O664" s="10" t="e">
        <f t="shared" si="847"/>
        <v>#DIV/0!</v>
      </c>
      <c r="P664" s="10" t="e">
        <f t="shared" si="847"/>
        <v>#DIV/0!</v>
      </c>
      <c r="Q664" s="10" t="e">
        <f t="shared" ref="Q664:Y664" si="848">(Q105-$D105)/$D105*100</f>
        <v>#DIV/0!</v>
      </c>
      <c r="R664" s="10" t="e">
        <f t="shared" si="848"/>
        <v>#DIV/0!</v>
      </c>
      <c r="S664" s="10" t="e">
        <f t="shared" si="848"/>
        <v>#DIV/0!</v>
      </c>
      <c r="T664" s="10" t="e">
        <f t="shared" si="848"/>
        <v>#DIV/0!</v>
      </c>
      <c r="U664" s="10" t="e">
        <f t="shared" si="848"/>
        <v>#DIV/0!</v>
      </c>
      <c r="V664" s="10" t="e">
        <f t="shared" si="848"/>
        <v>#DIV/0!</v>
      </c>
      <c r="W664" s="10" t="e">
        <f t="shared" si="848"/>
        <v>#DIV/0!</v>
      </c>
      <c r="X664" s="10" t="e">
        <f t="shared" si="848"/>
        <v>#DIV/0!</v>
      </c>
      <c r="Y664" s="10" t="e">
        <f t="shared" si="848"/>
        <v>#DIV/0!</v>
      </c>
    </row>
    <row r="665" spans="2:25" x14ac:dyDescent="0.3">
      <c r="B665" s="10">
        <f t="shared" si="846"/>
        <v>200</v>
      </c>
      <c r="H665" s="10" t="e">
        <f t="shared" ref="H665:P665" si="849">(H106-$D106)/$D106*100</f>
        <v>#DIV/0!</v>
      </c>
      <c r="I665" s="10" t="e">
        <f t="shared" si="849"/>
        <v>#DIV/0!</v>
      </c>
      <c r="J665" s="10" t="e">
        <f t="shared" si="849"/>
        <v>#DIV/0!</v>
      </c>
      <c r="K665" s="10" t="e">
        <f t="shared" si="849"/>
        <v>#DIV/0!</v>
      </c>
      <c r="L665" s="10" t="e">
        <f t="shared" si="849"/>
        <v>#DIV/0!</v>
      </c>
      <c r="M665" s="10" t="e">
        <f t="shared" si="849"/>
        <v>#DIV/0!</v>
      </c>
      <c r="N665" s="10" t="e">
        <f t="shared" si="849"/>
        <v>#DIV/0!</v>
      </c>
      <c r="O665" s="10" t="e">
        <f t="shared" si="849"/>
        <v>#DIV/0!</v>
      </c>
      <c r="P665" s="10" t="e">
        <f t="shared" si="849"/>
        <v>#DIV/0!</v>
      </c>
      <c r="Q665" s="10" t="e">
        <f t="shared" ref="Q665:Y665" si="850">(Q106-$D106)/$D106*100</f>
        <v>#DIV/0!</v>
      </c>
      <c r="R665" s="10" t="e">
        <f t="shared" si="850"/>
        <v>#DIV/0!</v>
      </c>
      <c r="S665" s="10" t="e">
        <f t="shared" si="850"/>
        <v>#DIV/0!</v>
      </c>
      <c r="T665" s="10" t="e">
        <f t="shared" si="850"/>
        <v>#DIV/0!</v>
      </c>
      <c r="U665" s="10" t="e">
        <f t="shared" si="850"/>
        <v>#DIV/0!</v>
      </c>
      <c r="V665" s="10" t="e">
        <f t="shared" si="850"/>
        <v>#DIV/0!</v>
      </c>
      <c r="W665" s="10" t="e">
        <f t="shared" si="850"/>
        <v>#DIV/0!</v>
      </c>
      <c r="X665" s="10" t="e">
        <f t="shared" si="850"/>
        <v>#DIV/0!</v>
      </c>
      <c r="Y665" s="10" t="e">
        <f t="shared" si="850"/>
        <v>#DIV/0!</v>
      </c>
    </row>
    <row r="666" spans="2:25" x14ac:dyDescent="0.3">
      <c r="B666" s="10">
        <f t="shared" si="846"/>
        <v>250</v>
      </c>
      <c r="H666" s="10" t="e">
        <f t="shared" ref="H666:P666" si="851">(H107-$D107)/$D107*100</f>
        <v>#DIV/0!</v>
      </c>
      <c r="I666" s="10" t="e">
        <f t="shared" si="851"/>
        <v>#DIV/0!</v>
      </c>
      <c r="J666" s="10" t="e">
        <f t="shared" si="851"/>
        <v>#DIV/0!</v>
      </c>
      <c r="K666" s="10" t="e">
        <f t="shared" si="851"/>
        <v>#DIV/0!</v>
      </c>
      <c r="L666" s="10" t="e">
        <f t="shared" si="851"/>
        <v>#DIV/0!</v>
      </c>
      <c r="M666" s="10" t="e">
        <f t="shared" si="851"/>
        <v>#DIV/0!</v>
      </c>
      <c r="N666" s="10" t="e">
        <f t="shared" si="851"/>
        <v>#DIV/0!</v>
      </c>
      <c r="O666" s="10" t="e">
        <f t="shared" si="851"/>
        <v>#DIV/0!</v>
      </c>
      <c r="P666" s="10" t="e">
        <f t="shared" si="851"/>
        <v>#DIV/0!</v>
      </c>
      <c r="Q666" s="10" t="e">
        <f t="shared" ref="Q666:Y666" si="852">(Q107-$D107)/$D107*100</f>
        <v>#DIV/0!</v>
      </c>
      <c r="R666" s="10" t="e">
        <f t="shared" si="852"/>
        <v>#DIV/0!</v>
      </c>
      <c r="S666" s="10" t="e">
        <f t="shared" si="852"/>
        <v>#DIV/0!</v>
      </c>
      <c r="T666" s="10" t="e">
        <f t="shared" si="852"/>
        <v>#DIV/0!</v>
      </c>
      <c r="U666" s="10" t="e">
        <f t="shared" si="852"/>
        <v>#DIV/0!</v>
      </c>
      <c r="V666" s="10" t="e">
        <f t="shared" si="852"/>
        <v>#DIV/0!</v>
      </c>
      <c r="W666" s="10" t="e">
        <f t="shared" si="852"/>
        <v>#DIV/0!</v>
      </c>
      <c r="X666" s="10" t="e">
        <f t="shared" si="852"/>
        <v>#DIV/0!</v>
      </c>
      <c r="Y666" s="10" t="e">
        <f t="shared" si="852"/>
        <v>#DIV/0!</v>
      </c>
    </row>
    <row r="667" spans="2:25" x14ac:dyDescent="0.3">
      <c r="B667" s="10">
        <f t="shared" si="846"/>
        <v>300</v>
      </c>
      <c r="H667" s="10" t="e">
        <f t="shared" ref="H667:P667" si="853">(H108-$D108)/$D108*100</f>
        <v>#DIV/0!</v>
      </c>
      <c r="I667" s="10" t="e">
        <f t="shared" si="853"/>
        <v>#DIV/0!</v>
      </c>
      <c r="J667" s="10" t="e">
        <f t="shared" si="853"/>
        <v>#DIV/0!</v>
      </c>
      <c r="K667" s="10" t="e">
        <f t="shared" si="853"/>
        <v>#DIV/0!</v>
      </c>
      <c r="L667" s="10" t="e">
        <f t="shared" si="853"/>
        <v>#DIV/0!</v>
      </c>
      <c r="M667" s="10" t="e">
        <f t="shared" si="853"/>
        <v>#DIV/0!</v>
      </c>
      <c r="N667" s="10" t="e">
        <f t="shared" si="853"/>
        <v>#DIV/0!</v>
      </c>
      <c r="O667" s="10" t="e">
        <f t="shared" si="853"/>
        <v>#DIV/0!</v>
      </c>
      <c r="P667" s="10" t="e">
        <f t="shared" si="853"/>
        <v>#DIV/0!</v>
      </c>
      <c r="Q667" s="10" t="e">
        <f t="shared" ref="Q667:Y667" si="854">(Q108-$D108)/$D108*100</f>
        <v>#DIV/0!</v>
      </c>
      <c r="R667" s="10" t="e">
        <f t="shared" si="854"/>
        <v>#DIV/0!</v>
      </c>
      <c r="S667" s="10" t="e">
        <f t="shared" si="854"/>
        <v>#DIV/0!</v>
      </c>
      <c r="T667" s="10" t="e">
        <f t="shared" si="854"/>
        <v>#DIV/0!</v>
      </c>
      <c r="U667" s="10" t="e">
        <f t="shared" si="854"/>
        <v>#DIV/0!</v>
      </c>
      <c r="V667" s="10" t="e">
        <f t="shared" si="854"/>
        <v>#DIV/0!</v>
      </c>
      <c r="W667" s="10" t="e">
        <f t="shared" si="854"/>
        <v>#DIV/0!</v>
      </c>
      <c r="X667" s="10" t="e">
        <f t="shared" si="854"/>
        <v>#DIV/0!</v>
      </c>
      <c r="Y667" s="10" t="e">
        <f t="shared" si="854"/>
        <v>#DIV/0!</v>
      </c>
    </row>
    <row r="668" spans="2:25" x14ac:dyDescent="0.3">
      <c r="B668" s="10">
        <f t="shared" si="846"/>
        <v>350</v>
      </c>
      <c r="H668" s="10" t="e">
        <f t="shared" ref="H668:P668" si="855">(H109-$D109)/$D109*100</f>
        <v>#DIV/0!</v>
      </c>
      <c r="I668" s="10" t="e">
        <f t="shared" si="855"/>
        <v>#DIV/0!</v>
      </c>
      <c r="J668" s="10" t="e">
        <f t="shared" si="855"/>
        <v>#DIV/0!</v>
      </c>
      <c r="K668" s="10" t="e">
        <f t="shared" si="855"/>
        <v>#DIV/0!</v>
      </c>
      <c r="L668" s="10" t="e">
        <f t="shared" si="855"/>
        <v>#DIV/0!</v>
      </c>
      <c r="M668" s="10" t="e">
        <f t="shared" si="855"/>
        <v>#DIV/0!</v>
      </c>
      <c r="N668" s="10" t="e">
        <f t="shared" si="855"/>
        <v>#DIV/0!</v>
      </c>
      <c r="O668" s="10" t="e">
        <f t="shared" si="855"/>
        <v>#DIV/0!</v>
      </c>
      <c r="P668" s="10" t="e">
        <f t="shared" si="855"/>
        <v>#DIV/0!</v>
      </c>
      <c r="Q668" s="10" t="e">
        <f t="shared" ref="Q668:Y668" si="856">(Q109-$D109)/$D109*100</f>
        <v>#DIV/0!</v>
      </c>
      <c r="R668" s="10" t="e">
        <f t="shared" si="856"/>
        <v>#DIV/0!</v>
      </c>
      <c r="S668" s="10" t="e">
        <f t="shared" si="856"/>
        <v>#DIV/0!</v>
      </c>
      <c r="T668" s="10" t="e">
        <f t="shared" si="856"/>
        <v>#DIV/0!</v>
      </c>
      <c r="U668" s="10" t="e">
        <f t="shared" si="856"/>
        <v>#DIV/0!</v>
      </c>
      <c r="V668" s="10" t="e">
        <f t="shared" si="856"/>
        <v>#DIV/0!</v>
      </c>
      <c r="W668" s="10" t="e">
        <f t="shared" si="856"/>
        <v>#DIV/0!</v>
      </c>
      <c r="X668" s="10" t="e">
        <f t="shared" si="856"/>
        <v>#DIV/0!</v>
      </c>
      <c r="Y668" s="10" t="e">
        <f t="shared" si="856"/>
        <v>#DIV/0!</v>
      </c>
    </row>
    <row r="669" spans="2:25" x14ac:dyDescent="0.3">
      <c r="B669" s="10">
        <f t="shared" si="846"/>
        <v>400</v>
      </c>
      <c r="H669" s="10" t="e">
        <f t="shared" ref="H669:P669" si="857">(H110-$D110)/$D110*100</f>
        <v>#DIV/0!</v>
      </c>
      <c r="I669" s="10" t="e">
        <f t="shared" si="857"/>
        <v>#DIV/0!</v>
      </c>
      <c r="J669" s="10" t="e">
        <f t="shared" si="857"/>
        <v>#DIV/0!</v>
      </c>
      <c r="K669" s="10" t="e">
        <f t="shared" si="857"/>
        <v>#DIV/0!</v>
      </c>
      <c r="L669" s="10" t="e">
        <f t="shared" si="857"/>
        <v>#DIV/0!</v>
      </c>
      <c r="M669" s="10" t="e">
        <f t="shared" si="857"/>
        <v>#DIV/0!</v>
      </c>
      <c r="N669" s="10" t="e">
        <f t="shared" si="857"/>
        <v>#DIV/0!</v>
      </c>
      <c r="O669" s="10" t="e">
        <f t="shared" si="857"/>
        <v>#DIV/0!</v>
      </c>
      <c r="P669" s="10" t="e">
        <f t="shared" si="857"/>
        <v>#DIV/0!</v>
      </c>
      <c r="Q669" s="10" t="e">
        <f t="shared" ref="Q669:Y669" si="858">(Q110-$D110)/$D110*100</f>
        <v>#DIV/0!</v>
      </c>
      <c r="R669" s="10" t="e">
        <f t="shared" si="858"/>
        <v>#DIV/0!</v>
      </c>
      <c r="S669" s="10" t="e">
        <f t="shared" si="858"/>
        <v>#DIV/0!</v>
      </c>
      <c r="T669" s="10" t="e">
        <f t="shared" si="858"/>
        <v>#DIV/0!</v>
      </c>
      <c r="U669" s="10" t="e">
        <f t="shared" si="858"/>
        <v>#DIV/0!</v>
      </c>
      <c r="V669" s="10" t="e">
        <f t="shared" si="858"/>
        <v>#DIV/0!</v>
      </c>
      <c r="W669" s="10" t="e">
        <f t="shared" si="858"/>
        <v>#DIV/0!</v>
      </c>
      <c r="X669" s="10" t="e">
        <f t="shared" si="858"/>
        <v>#DIV/0!</v>
      </c>
      <c r="Y669" s="10" t="e">
        <f t="shared" si="858"/>
        <v>#DIV/0!</v>
      </c>
    </row>
    <row r="670" spans="2:25" x14ac:dyDescent="0.3">
      <c r="B670" s="10">
        <f>B669+50</f>
        <v>450</v>
      </c>
      <c r="H670" s="10" t="e">
        <f t="shared" ref="H670:P670" si="859">(H111-$D111)/$D111*100</f>
        <v>#DIV/0!</v>
      </c>
      <c r="I670" s="10" t="e">
        <f t="shared" si="859"/>
        <v>#DIV/0!</v>
      </c>
      <c r="J670" s="10" t="e">
        <f t="shared" si="859"/>
        <v>#DIV/0!</v>
      </c>
      <c r="K670" s="10" t="e">
        <f t="shared" si="859"/>
        <v>#DIV/0!</v>
      </c>
      <c r="L670" s="10" t="e">
        <f t="shared" si="859"/>
        <v>#DIV/0!</v>
      </c>
      <c r="M670" s="10" t="e">
        <f t="shared" si="859"/>
        <v>#DIV/0!</v>
      </c>
      <c r="N670" s="10" t="e">
        <f t="shared" si="859"/>
        <v>#DIV/0!</v>
      </c>
      <c r="O670" s="10" t="e">
        <f t="shared" si="859"/>
        <v>#DIV/0!</v>
      </c>
      <c r="P670" s="10" t="e">
        <f t="shared" si="859"/>
        <v>#DIV/0!</v>
      </c>
      <c r="Q670" s="10" t="e">
        <f t="shared" ref="Q670:Y670" si="860">(Q111-$D111)/$D111*100</f>
        <v>#DIV/0!</v>
      </c>
      <c r="R670" s="10" t="e">
        <f t="shared" si="860"/>
        <v>#DIV/0!</v>
      </c>
      <c r="S670" s="10" t="e">
        <f t="shared" si="860"/>
        <v>#DIV/0!</v>
      </c>
      <c r="T670" s="10" t="e">
        <f t="shared" si="860"/>
        <v>#DIV/0!</v>
      </c>
      <c r="U670" s="10" t="e">
        <f t="shared" si="860"/>
        <v>#DIV/0!</v>
      </c>
      <c r="V670" s="10" t="e">
        <f t="shared" si="860"/>
        <v>#DIV/0!</v>
      </c>
      <c r="W670" s="10" t="e">
        <f t="shared" si="860"/>
        <v>#DIV/0!</v>
      </c>
      <c r="X670" s="10" t="e">
        <f t="shared" si="860"/>
        <v>#DIV/0!</v>
      </c>
      <c r="Y670" s="10" t="e">
        <f t="shared" si="860"/>
        <v>#DIV/0!</v>
      </c>
    </row>
    <row r="671" spans="2:25" x14ac:dyDescent="0.3">
      <c r="B671" s="10">
        <f>B670+50</f>
        <v>500</v>
      </c>
      <c r="H671" s="10" t="e">
        <f t="shared" ref="H671:P671" si="861">(H112-$D112)/$D112*100</f>
        <v>#DIV/0!</v>
      </c>
      <c r="I671" s="10" t="e">
        <f t="shared" si="861"/>
        <v>#DIV/0!</v>
      </c>
      <c r="J671" s="10" t="e">
        <f t="shared" si="861"/>
        <v>#DIV/0!</v>
      </c>
      <c r="K671" s="10" t="e">
        <f t="shared" si="861"/>
        <v>#DIV/0!</v>
      </c>
      <c r="L671" s="10" t="e">
        <f t="shared" si="861"/>
        <v>#DIV/0!</v>
      </c>
      <c r="M671" s="10" t="e">
        <f t="shared" si="861"/>
        <v>#DIV/0!</v>
      </c>
      <c r="N671" s="10" t="e">
        <f t="shared" si="861"/>
        <v>#DIV/0!</v>
      </c>
      <c r="O671" s="10" t="e">
        <f t="shared" si="861"/>
        <v>#DIV/0!</v>
      </c>
      <c r="P671" s="10" t="e">
        <f t="shared" si="861"/>
        <v>#DIV/0!</v>
      </c>
      <c r="Q671" s="10" t="e">
        <f t="shared" ref="Q671:Y671" si="862">(Q112-$D112)/$D112*100</f>
        <v>#DIV/0!</v>
      </c>
      <c r="R671" s="10" t="e">
        <f t="shared" si="862"/>
        <v>#DIV/0!</v>
      </c>
      <c r="S671" s="10" t="e">
        <f t="shared" si="862"/>
        <v>#DIV/0!</v>
      </c>
      <c r="T671" s="10" t="e">
        <f t="shared" si="862"/>
        <v>#DIV/0!</v>
      </c>
      <c r="U671" s="10" t="e">
        <f t="shared" si="862"/>
        <v>#DIV/0!</v>
      </c>
      <c r="V671" s="10" t="e">
        <f t="shared" si="862"/>
        <v>#DIV/0!</v>
      </c>
      <c r="W671" s="10" t="e">
        <f t="shared" si="862"/>
        <v>#DIV/0!</v>
      </c>
      <c r="X671" s="10" t="e">
        <f t="shared" si="862"/>
        <v>#DIV/0!</v>
      </c>
      <c r="Y671" s="10" t="e">
        <f t="shared" si="862"/>
        <v>#DIV/0!</v>
      </c>
    </row>
    <row r="672" spans="2:25" x14ac:dyDescent="0.3">
      <c r="B672" s="10">
        <v>50</v>
      </c>
      <c r="H672" s="10" t="e">
        <f t="shared" ref="H672:P672" si="863">(H113-$D113)/$D113*100</f>
        <v>#DIV/0!</v>
      </c>
      <c r="I672" s="10" t="e">
        <f t="shared" si="863"/>
        <v>#DIV/0!</v>
      </c>
      <c r="J672" s="10" t="e">
        <f t="shared" si="863"/>
        <v>#DIV/0!</v>
      </c>
      <c r="K672" s="10" t="e">
        <f t="shared" si="863"/>
        <v>#DIV/0!</v>
      </c>
      <c r="L672" s="10" t="e">
        <f t="shared" si="863"/>
        <v>#DIV/0!</v>
      </c>
      <c r="M672" s="10" t="e">
        <f t="shared" si="863"/>
        <v>#DIV/0!</v>
      </c>
      <c r="N672" s="10" t="e">
        <f t="shared" si="863"/>
        <v>#DIV/0!</v>
      </c>
      <c r="O672" s="10" t="e">
        <f t="shared" si="863"/>
        <v>#DIV/0!</v>
      </c>
      <c r="P672" s="10" t="e">
        <f t="shared" si="863"/>
        <v>#DIV/0!</v>
      </c>
      <c r="Q672" s="10" t="e">
        <f t="shared" ref="Q672:Y672" si="864">(Q113-$D113)/$D113*100</f>
        <v>#DIV/0!</v>
      </c>
      <c r="R672" s="10" t="e">
        <f t="shared" si="864"/>
        <v>#DIV/0!</v>
      </c>
      <c r="S672" s="10" t="e">
        <f t="shared" si="864"/>
        <v>#DIV/0!</v>
      </c>
      <c r="T672" s="10" t="e">
        <f t="shared" si="864"/>
        <v>#DIV/0!</v>
      </c>
      <c r="U672" s="10" t="e">
        <f t="shared" si="864"/>
        <v>#DIV/0!</v>
      </c>
      <c r="V672" s="10" t="e">
        <f t="shared" si="864"/>
        <v>#DIV/0!</v>
      </c>
      <c r="W672" s="10" t="e">
        <f t="shared" si="864"/>
        <v>#DIV/0!</v>
      </c>
      <c r="X672" s="10" t="e">
        <f t="shared" si="864"/>
        <v>#DIV/0!</v>
      </c>
      <c r="Y672" s="10" t="e">
        <f t="shared" si="864"/>
        <v>#DIV/0!</v>
      </c>
    </row>
    <row r="673" spans="2:25" x14ac:dyDescent="0.3">
      <c r="B673" s="10">
        <f>B672+50</f>
        <v>100</v>
      </c>
      <c r="H673" s="10" t="e">
        <f t="shared" ref="H673:P673" si="865">(H114-$D114)/$D114*100</f>
        <v>#DIV/0!</v>
      </c>
      <c r="I673" s="10" t="e">
        <f t="shared" si="865"/>
        <v>#DIV/0!</v>
      </c>
      <c r="J673" s="10" t="e">
        <f t="shared" si="865"/>
        <v>#DIV/0!</v>
      </c>
      <c r="K673" s="10" t="e">
        <f t="shared" si="865"/>
        <v>#DIV/0!</v>
      </c>
      <c r="L673" s="10" t="e">
        <f t="shared" si="865"/>
        <v>#DIV/0!</v>
      </c>
      <c r="M673" s="10" t="e">
        <f t="shared" si="865"/>
        <v>#DIV/0!</v>
      </c>
      <c r="N673" s="10" t="e">
        <f t="shared" si="865"/>
        <v>#DIV/0!</v>
      </c>
      <c r="O673" s="10" t="e">
        <f t="shared" si="865"/>
        <v>#DIV/0!</v>
      </c>
      <c r="P673" s="10" t="e">
        <f t="shared" si="865"/>
        <v>#DIV/0!</v>
      </c>
      <c r="Q673" s="10" t="e">
        <f t="shared" ref="Q673:Y673" si="866">(Q114-$D114)/$D114*100</f>
        <v>#DIV/0!</v>
      </c>
      <c r="R673" s="10" t="e">
        <f t="shared" si="866"/>
        <v>#DIV/0!</v>
      </c>
      <c r="S673" s="10" t="e">
        <f t="shared" si="866"/>
        <v>#DIV/0!</v>
      </c>
      <c r="T673" s="10" t="e">
        <f t="shared" si="866"/>
        <v>#DIV/0!</v>
      </c>
      <c r="U673" s="10" t="e">
        <f t="shared" si="866"/>
        <v>#DIV/0!</v>
      </c>
      <c r="V673" s="10" t="e">
        <f t="shared" si="866"/>
        <v>#DIV/0!</v>
      </c>
      <c r="W673" s="10" t="e">
        <f t="shared" si="866"/>
        <v>#DIV/0!</v>
      </c>
      <c r="X673" s="10" t="e">
        <f t="shared" si="866"/>
        <v>#DIV/0!</v>
      </c>
      <c r="Y673" s="10" t="e">
        <f t="shared" si="866"/>
        <v>#DIV/0!</v>
      </c>
    </row>
    <row r="674" spans="2:25" x14ac:dyDescent="0.3">
      <c r="B674" s="10">
        <f t="shared" ref="B674:B679" si="867">B673+50</f>
        <v>150</v>
      </c>
      <c r="H674" s="10" t="e">
        <f t="shared" ref="H674:P674" si="868">(H115-$D115)/$D115*100</f>
        <v>#DIV/0!</v>
      </c>
      <c r="I674" s="10" t="e">
        <f t="shared" si="868"/>
        <v>#DIV/0!</v>
      </c>
      <c r="J674" s="10" t="e">
        <f t="shared" si="868"/>
        <v>#DIV/0!</v>
      </c>
      <c r="K674" s="10" t="e">
        <f t="shared" si="868"/>
        <v>#DIV/0!</v>
      </c>
      <c r="L674" s="10" t="e">
        <f t="shared" si="868"/>
        <v>#DIV/0!</v>
      </c>
      <c r="M674" s="10" t="e">
        <f t="shared" si="868"/>
        <v>#DIV/0!</v>
      </c>
      <c r="N674" s="10" t="e">
        <f t="shared" si="868"/>
        <v>#DIV/0!</v>
      </c>
      <c r="O674" s="10" t="e">
        <f t="shared" si="868"/>
        <v>#DIV/0!</v>
      </c>
      <c r="P674" s="10" t="e">
        <f t="shared" si="868"/>
        <v>#DIV/0!</v>
      </c>
      <c r="Q674" s="10" t="e">
        <f t="shared" ref="Q674:Y674" si="869">(Q115-$D115)/$D115*100</f>
        <v>#DIV/0!</v>
      </c>
      <c r="R674" s="10" t="e">
        <f t="shared" si="869"/>
        <v>#DIV/0!</v>
      </c>
      <c r="S674" s="10" t="e">
        <f t="shared" si="869"/>
        <v>#DIV/0!</v>
      </c>
      <c r="T674" s="10" t="e">
        <f t="shared" si="869"/>
        <v>#DIV/0!</v>
      </c>
      <c r="U674" s="10" t="e">
        <f t="shared" si="869"/>
        <v>#DIV/0!</v>
      </c>
      <c r="V674" s="10" t="e">
        <f t="shared" si="869"/>
        <v>#DIV/0!</v>
      </c>
      <c r="W674" s="10" t="e">
        <f t="shared" si="869"/>
        <v>#DIV/0!</v>
      </c>
      <c r="X674" s="10" t="e">
        <f t="shared" si="869"/>
        <v>#DIV/0!</v>
      </c>
      <c r="Y674" s="10" t="e">
        <f t="shared" si="869"/>
        <v>#DIV/0!</v>
      </c>
    </row>
    <row r="675" spans="2:25" x14ac:dyDescent="0.3">
      <c r="B675" s="10">
        <f t="shared" si="867"/>
        <v>200</v>
      </c>
      <c r="H675" s="10" t="e">
        <f t="shared" ref="H675:P675" si="870">(H116-$D116)/$D116*100</f>
        <v>#DIV/0!</v>
      </c>
      <c r="I675" s="10" t="e">
        <f t="shared" si="870"/>
        <v>#DIV/0!</v>
      </c>
      <c r="J675" s="10" t="e">
        <f t="shared" si="870"/>
        <v>#DIV/0!</v>
      </c>
      <c r="K675" s="10" t="e">
        <f t="shared" si="870"/>
        <v>#DIV/0!</v>
      </c>
      <c r="L675" s="10" t="e">
        <f t="shared" si="870"/>
        <v>#DIV/0!</v>
      </c>
      <c r="M675" s="10" t="e">
        <f t="shared" si="870"/>
        <v>#DIV/0!</v>
      </c>
      <c r="N675" s="10" t="e">
        <f t="shared" si="870"/>
        <v>#DIV/0!</v>
      </c>
      <c r="O675" s="10" t="e">
        <f t="shared" si="870"/>
        <v>#DIV/0!</v>
      </c>
      <c r="P675" s="10" t="e">
        <f t="shared" si="870"/>
        <v>#DIV/0!</v>
      </c>
      <c r="Q675" s="10" t="e">
        <f t="shared" ref="Q675:Y675" si="871">(Q116-$D116)/$D116*100</f>
        <v>#DIV/0!</v>
      </c>
      <c r="R675" s="10" t="e">
        <f t="shared" si="871"/>
        <v>#DIV/0!</v>
      </c>
      <c r="S675" s="10" t="e">
        <f t="shared" si="871"/>
        <v>#DIV/0!</v>
      </c>
      <c r="T675" s="10" t="e">
        <f t="shared" si="871"/>
        <v>#DIV/0!</v>
      </c>
      <c r="U675" s="10" t="e">
        <f t="shared" si="871"/>
        <v>#DIV/0!</v>
      </c>
      <c r="V675" s="10" t="e">
        <f t="shared" si="871"/>
        <v>#DIV/0!</v>
      </c>
      <c r="W675" s="10" t="e">
        <f t="shared" si="871"/>
        <v>#DIV/0!</v>
      </c>
      <c r="X675" s="10" t="e">
        <f t="shared" si="871"/>
        <v>#DIV/0!</v>
      </c>
      <c r="Y675" s="10" t="e">
        <f t="shared" si="871"/>
        <v>#DIV/0!</v>
      </c>
    </row>
    <row r="676" spans="2:25" x14ac:dyDescent="0.3">
      <c r="B676" s="10">
        <f t="shared" si="867"/>
        <v>250</v>
      </c>
      <c r="H676" s="10" t="e">
        <f t="shared" ref="H676:P676" si="872">(H117-$D117)/$D117*100</f>
        <v>#DIV/0!</v>
      </c>
      <c r="I676" s="10" t="e">
        <f t="shared" si="872"/>
        <v>#DIV/0!</v>
      </c>
      <c r="J676" s="10" t="e">
        <f t="shared" si="872"/>
        <v>#DIV/0!</v>
      </c>
      <c r="K676" s="10" t="e">
        <f t="shared" si="872"/>
        <v>#DIV/0!</v>
      </c>
      <c r="L676" s="10" t="e">
        <f t="shared" si="872"/>
        <v>#DIV/0!</v>
      </c>
      <c r="M676" s="10" t="e">
        <f t="shared" si="872"/>
        <v>#DIV/0!</v>
      </c>
      <c r="N676" s="10" t="e">
        <f t="shared" si="872"/>
        <v>#DIV/0!</v>
      </c>
      <c r="O676" s="10" t="e">
        <f t="shared" si="872"/>
        <v>#DIV/0!</v>
      </c>
      <c r="P676" s="10" t="e">
        <f t="shared" si="872"/>
        <v>#DIV/0!</v>
      </c>
      <c r="Q676" s="10" t="e">
        <f t="shared" ref="Q676:Y676" si="873">(Q117-$D117)/$D117*100</f>
        <v>#DIV/0!</v>
      </c>
      <c r="R676" s="10" t="e">
        <f t="shared" si="873"/>
        <v>#DIV/0!</v>
      </c>
      <c r="S676" s="10" t="e">
        <f t="shared" si="873"/>
        <v>#DIV/0!</v>
      </c>
      <c r="T676" s="10" t="e">
        <f t="shared" si="873"/>
        <v>#DIV/0!</v>
      </c>
      <c r="U676" s="10" t="e">
        <f t="shared" si="873"/>
        <v>#DIV/0!</v>
      </c>
      <c r="V676" s="10" t="e">
        <f t="shared" si="873"/>
        <v>#DIV/0!</v>
      </c>
      <c r="W676" s="10" t="e">
        <f t="shared" si="873"/>
        <v>#DIV/0!</v>
      </c>
      <c r="X676" s="10" t="e">
        <f t="shared" si="873"/>
        <v>#DIV/0!</v>
      </c>
      <c r="Y676" s="10" t="e">
        <f t="shared" si="873"/>
        <v>#DIV/0!</v>
      </c>
    </row>
    <row r="677" spans="2:25" x14ac:dyDescent="0.3">
      <c r="B677" s="10">
        <f t="shared" si="867"/>
        <v>300</v>
      </c>
      <c r="H677" s="10" t="e">
        <f t="shared" ref="H677:P677" si="874">(H118-$D118)/$D118*100</f>
        <v>#DIV/0!</v>
      </c>
      <c r="I677" s="10" t="e">
        <f t="shared" si="874"/>
        <v>#DIV/0!</v>
      </c>
      <c r="J677" s="10" t="e">
        <f t="shared" si="874"/>
        <v>#DIV/0!</v>
      </c>
      <c r="K677" s="10" t="e">
        <f t="shared" si="874"/>
        <v>#DIV/0!</v>
      </c>
      <c r="L677" s="10" t="e">
        <f t="shared" si="874"/>
        <v>#DIV/0!</v>
      </c>
      <c r="M677" s="10" t="e">
        <f t="shared" si="874"/>
        <v>#DIV/0!</v>
      </c>
      <c r="N677" s="10" t="e">
        <f t="shared" si="874"/>
        <v>#DIV/0!</v>
      </c>
      <c r="O677" s="10" t="e">
        <f t="shared" si="874"/>
        <v>#DIV/0!</v>
      </c>
      <c r="P677" s="10" t="e">
        <f t="shared" si="874"/>
        <v>#DIV/0!</v>
      </c>
      <c r="Q677" s="10" t="e">
        <f t="shared" ref="Q677:Y677" si="875">(Q118-$D118)/$D118*100</f>
        <v>#DIV/0!</v>
      </c>
      <c r="R677" s="10" t="e">
        <f t="shared" si="875"/>
        <v>#DIV/0!</v>
      </c>
      <c r="S677" s="10" t="e">
        <f t="shared" si="875"/>
        <v>#DIV/0!</v>
      </c>
      <c r="T677" s="10" t="e">
        <f t="shared" si="875"/>
        <v>#DIV/0!</v>
      </c>
      <c r="U677" s="10" t="e">
        <f t="shared" si="875"/>
        <v>#DIV/0!</v>
      </c>
      <c r="V677" s="10" t="e">
        <f t="shared" si="875"/>
        <v>#DIV/0!</v>
      </c>
      <c r="W677" s="10" t="e">
        <f t="shared" si="875"/>
        <v>#DIV/0!</v>
      </c>
      <c r="X677" s="10" t="e">
        <f t="shared" si="875"/>
        <v>#DIV/0!</v>
      </c>
      <c r="Y677" s="10" t="e">
        <f t="shared" si="875"/>
        <v>#DIV/0!</v>
      </c>
    </row>
    <row r="678" spans="2:25" x14ac:dyDescent="0.3">
      <c r="B678" s="10">
        <f t="shared" si="867"/>
        <v>350</v>
      </c>
      <c r="H678" s="10" t="e">
        <f t="shared" ref="H678:P678" si="876">(H119-$D119)/$D119*100</f>
        <v>#DIV/0!</v>
      </c>
      <c r="I678" s="10" t="e">
        <f t="shared" si="876"/>
        <v>#DIV/0!</v>
      </c>
      <c r="J678" s="10" t="e">
        <f t="shared" si="876"/>
        <v>#DIV/0!</v>
      </c>
      <c r="K678" s="10" t="e">
        <f t="shared" si="876"/>
        <v>#DIV/0!</v>
      </c>
      <c r="L678" s="10" t="e">
        <f t="shared" si="876"/>
        <v>#DIV/0!</v>
      </c>
      <c r="M678" s="10" t="e">
        <f t="shared" si="876"/>
        <v>#DIV/0!</v>
      </c>
      <c r="N678" s="10" t="e">
        <f t="shared" si="876"/>
        <v>#DIV/0!</v>
      </c>
      <c r="O678" s="10" t="e">
        <f t="shared" si="876"/>
        <v>#DIV/0!</v>
      </c>
      <c r="P678" s="10" t="e">
        <f t="shared" si="876"/>
        <v>#DIV/0!</v>
      </c>
      <c r="Q678" s="10" t="e">
        <f t="shared" ref="Q678:Y678" si="877">(Q119-$D119)/$D119*100</f>
        <v>#DIV/0!</v>
      </c>
      <c r="R678" s="10" t="e">
        <f t="shared" si="877"/>
        <v>#DIV/0!</v>
      </c>
      <c r="S678" s="10" t="e">
        <f t="shared" si="877"/>
        <v>#DIV/0!</v>
      </c>
      <c r="T678" s="10" t="e">
        <f t="shared" si="877"/>
        <v>#DIV/0!</v>
      </c>
      <c r="U678" s="10" t="e">
        <f t="shared" si="877"/>
        <v>#DIV/0!</v>
      </c>
      <c r="V678" s="10" t="e">
        <f t="shared" si="877"/>
        <v>#DIV/0!</v>
      </c>
      <c r="W678" s="10" t="e">
        <f t="shared" si="877"/>
        <v>#DIV/0!</v>
      </c>
      <c r="X678" s="10" t="e">
        <f t="shared" si="877"/>
        <v>#DIV/0!</v>
      </c>
      <c r="Y678" s="10" t="e">
        <f t="shared" si="877"/>
        <v>#DIV/0!</v>
      </c>
    </row>
    <row r="679" spans="2:25" x14ac:dyDescent="0.3">
      <c r="B679" s="10">
        <f t="shared" si="867"/>
        <v>400</v>
      </c>
      <c r="H679" s="10" t="e">
        <f t="shared" ref="H679:P679" si="878">(H120-$D120)/$D120*100</f>
        <v>#DIV/0!</v>
      </c>
      <c r="I679" s="10" t="e">
        <f t="shared" si="878"/>
        <v>#DIV/0!</v>
      </c>
      <c r="J679" s="10" t="e">
        <f t="shared" si="878"/>
        <v>#DIV/0!</v>
      </c>
      <c r="K679" s="10" t="e">
        <f t="shared" si="878"/>
        <v>#DIV/0!</v>
      </c>
      <c r="L679" s="10" t="e">
        <f t="shared" si="878"/>
        <v>#DIV/0!</v>
      </c>
      <c r="M679" s="10" t="e">
        <f t="shared" si="878"/>
        <v>#DIV/0!</v>
      </c>
      <c r="N679" s="10" t="e">
        <f t="shared" si="878"/>
        <v>#DIV/0!</v>
      </c>
      <c r="O679" s="10" t="e">
        <f t="shared" si="878"/>
        <v>#DIV/0!</v>
      </c>
      <c r="P679" s="10" t="e">
        <f t="shared" si="878"/>
        <v>#DIV/0!</v>
      </c>
      <c r="Q679" s="10" t="e">
        <f t="shared" ref="Q679:Y679" si="879">(Q120-$D120)/$D120*100</f>
        <v>#DIV/0!</v>
      </c>
      <c r="R679" s="10" t="e">
        <f t="shared" si="879"/>
        <v>#DIV/0!</v>
      </c>
      <c r="S679" s="10" t="e">
        <f t="shared" si="879"/>
        <v>#DIV/0!</v>
      </c>
      <c r="T679" s="10" t="e">
        <f t="shared" si="879"/>
        <v>#DIV/0!</v>
      </c>
      <c r="U679" s="10" t="e">
        <f t="shared" si="879"/>
        <v>#DIV/0!</v>
      </c>
      <c r="V679" s="10" t="e">
        <f t="shared" si="879"/>
        <v>#DIV/0!</v>
      </c>
      <c r="W679" s="10" t="e">
        <f t="shared" si="879"/>
        <v>#DIV/0!</v>
      </c>
      <c r="X679" s="10" t="e">
        <f t="shared" si="879"/>
        <v>#DIV/0!</v>
      </c>
      <c r="Y679" s="10" t="e">
        <f t="shared" si="879"/>
        <v>#DIV/0!</v>
      </c>
    </row>
    <row r="680" spans="2:25" x14ac:dyDescent="0.3">
      <c r="B680" s="10">
        <f>B679+50</f>
        <v>450</v>
      </c>
      <c r="H680" s="10" t="e">
        <f t="shared" ref="H680:P680" si="880">(H121-$D121)/$D121*100</f>
        <v>#DIV/0!</v>
      </c>
      <c r="I680" s="10" t="e">
        <f t="shared" si="880"/>
        <v>#DIV/0!</v>
      </c>
      <c r="J680" s="10" t="e">
        <f t="shared" si="880"/>
        <v>#DIV/0!</v>
      </c>
      <c r="K680" s="10" t="e">
        <f t="shared" si="880"/>
        <v>#DIV/0!</v>
      </c>
      <c r="L680" s="10" t="e">
        <f t="shared" si="880"/>
        <v>#DIV/0!</v>
      </c>
      <c r="M680" s="10" t="e">
        <f t="shared" si="880"/>
        <v>#DIV/0!</v>
      </c>
      <c r="N680" s="10" t="e">
        <f t="shared" si="880"/>
        <v>#DIV/0!</v>
      </c>
      <c r="O680" s="10" t="e">
        <f t="shared" si="880"/>
        <v>#DIV/0!</v>
      </c>
      <c r="P680" s="10" t="e">
        <f t="shared" si="880"/>
        <v>#DIV/0!</v>
      </c>
      <c r="Q680" s="10" t="e">
        <f t="shared" ref="Q680:Y680" si="881">(Q121-$D121)/$D121*100</f>
        <v>#DIV/0!</v>
      </c>
      <c r="R680" s="10" t="e">
        <f t="shared" si="881"/>
        <v>#DIV/0!</v>
      </c>
      <c r="S680" s="10" t="e">
        <f t="shared" si="881"/>
        <v>#DIV/0!</v>
      </c>
      <c r="T680" s="10" t="e">
        <f t="shared" si="881"/>
        <v>#DIV/0!</v>
      </c>
      <c r="U680" s="10" t="e">
        <f t="shared" si="881"/>
        <v>#DIV/0!</v>
      </c>
      <c r="V680" s="10" t="e">
        <f t="shared" si="881"/>
        <v>#DIV/0!</v>
      </c>
      <c r="W680" s="10" t="e">
        <f t="shared" si="881"/>
        <v>#DIV/0!</v>
      </c>
      <c r="X680" s="10" t="e">
        <f t="shared" si="881"/>
        <v>#DIV/0!</v>
      </c>
      <c r="Y680" s="10" t="e">
        <f t="shared" si="881"/>
        <v>#DIV/0!</v>
      </c>
    </row>
    <row r="681" spans="2:25" x14ac:dyDescent="0.3">
      <c r="B681" s="10">
        <f>B680+50</f>
        <v>500</v>
      </c>
      <c r="H681" s="10" t="e">
        <f t="shared" ref="H681:P681" si="882">(H122-$D122)/$D122*100</f>
        <v>#DIV/0!</v>
      </c>
      <c r="I681" s="10" t="e">
        <f t="shared" si="882"/>
        <v>#DIV/0!</v>
      </c>
      <c r="J681" s="10" t="e">
        <f t="shared" si="882"/>
        <v>#DIV/0!</v>
      </c>
      <c r="K681" s="10" t="e">
        <f t="shared" si="882"/>
        <v>#DIV/0!</v>
      </c>
      <c r="L681" s="10" t="e">
        <f t="shared" si="882"/>
        <v>#DIV/0!</v>
      </c>
      <c r="M681" s="10" t="e">
        <f t="shared" si="882"/>
        <v>#DIV/0!</v>
      </c>
      <c r="N681" s="10" t="e">
        <f t="shared" si="882"/>
        <v>#DIV/0!</v>
      </c>
      <c r="O681" s="10" t="e">
        <f t="shared" si="882"/>
        <v>#DIV/0!</v>
      </c>
      <c r="P681" s="10" t="e">
        <f t="shared" si="882"/>
        <v>#DIV/0!</v>
      </c>
      <c r="Q681" s="10" t="e">
        <f t="shared" ref="Q681:Y681" si="883">(Q122-$D122)/$D122*100</f>
        <v>#DIV/0!</v>
      </c>
      <c r="R681" s="10" t="e">
        <f t="shared" si="883"/>
        <v>#DIV/0!</v>
      </c>
      <c r="S681" s="10" t="e">
        <f t="shared" si="883"/>
        <v>#DIV/0!</v>
      </c>
      <c r="T681" s="10" t="e">
        <f t="shared" si="883"/>
        <v>#DIV/0!</v>
      </c>
      <c r="U681" s="10" t="e">
        <f t="shared" si="883"/>
        <v>#DIV/0!</v>
      </c>
      <c r="V681" s="10" t="e">
        <f t="shared" si="883"/>
        <v>#DIV/0!</v>
      </c>
      <c r="W681" s="10" t="e">
        <f t="shared" si="883"/>
        <v>#DIV/0!</v>
      </c>
      <c r="X681" s="10" t="e">
        <f t="shared" si="883"/>
        <v>#DIV/0!</v>
      </c>
      <c r="Y681" s="10" t="e">
        <f t="shared" si="883"/>
        <v>#DIV/0!</v>
      </c>
    </row>
    <row r="682" spans="2:25" x14ac:dyDescent="0.3">
      <c r="B682" s="10">
        <v>50</v>
      </c>
      <c r="H682" s="10" t="e">
        <f t="shared" ref="H682:P682" si="884">(H123-$D123)/$D123*100</f>
        <v>#DIV/0!</v>
      </c>
      <c r="I682" s="10" t="e">
        <f t="shared" si="884"/>
        <v>#DIV/0!</v>
      </c>
      <c r="J682" s="10" t="e">
        <f t="shared" si="884"/>
        <v>#DIV/0!</v>
      </c>
      <c r="K682" s="10" t="e">
        <f t="shared" si="884"/>
        <v>#DIV/0!</v>
      </c>
      <c r="L682" s="10" t="e">
        <f t="shared" si="884"/>
        <v>#DIV/0!</v>
      </c>
      <c r="M682" s="10" t="e">
        <f t="shared" si="884"/>
        <v>#DIV/0!</v>
      </c>
      <c r="N682" s="10" t="e">
        <f t="shared" si="884"/>
        <v>#DIV/0!</v>
      </c>
      <c r="O682" s="10" t="e">
        <f t="shared" si="884"/>
        <v>#DIV/0!</v>
      </c>
      <c r="P682" s="10" t="e">
        <f t="shared" si="884"/>
        <v>#DIV/0!</v>
      </c>
      <c r="Q682" s="10" t="e">
        <f t="shared" ref="Q682:Y682" si="885">(Q123-$D123)/$D123*100</f>
        <v>#DIV/0!</v>
      </c>
      <c r="R682" s="10" t="e">
        <f t="shared" si="885"/>
        <v>#DIV/0!</v>
      </c>
      <c r="S682" s="10" t="e">
        <f t="shared" si="885"/>
        <v>#DIV/0!</v>
      </c>
      <c r="T682" s="10" t="e">
        <f t="shared" si="885"/>
        <v>#DIV/0!</v>
      </c>
      <c r="U682" s="10" t="e">
        <f t="shared" si="885"/>
        <v>#DIV/0!</v>
      </c>
      <c r="V682" s="10" t="e">
        <f t="shared" si="885"/>
        <v>#DIV/0!</v>
      </c>
      <c r="W682" s="10" t="e">
        <f t="shared" si="885"/>
        <v>#DIV/0!</v>
      </c>
      <c r="X682" s="10" t="e">
        <f t="shared" si="885"/>
        <v>#DIV/0!</v>
      </c>
      <c r="Y682" s="10" t="e">
        <f t="shared" si="885"/>
        <v>#DIV/0!</v>
      </c>
    </row>
    <row r="683" spans="2:25" x14ac:dyDescent="0.3">
      <c r="B683" s="10">
        <f>B682+50</f>
        <v>100</v>
      </c>
      <c r="H683" s="10" t="e">
        <f t="shared" ref="H683:P683" si="886">(H124-$D124)/$D124*100</f>
        <v>#DIV/0!</v>
      </c>
      <c r="I683" s="10" t="e">
        <f t="shared" si="886"/>
        <v>#DIV/0!</v>
      </c>
      <c r="J683" s="10" t="e">
        <f t="shared" si="886"/>
        <v>#DIV/0!</v>
      </c>
      <c r="K683" s="10" t="e">
        <f t="shared" si="886"/>
        <v>#DIV/0!</v>
      </c>
      <c r="L683" s="10" t="e">
        <f t="shared" si="886"/>
        <v>#DIV/0!</v>
      </c>
      <c r="M683" s="10" t="e">
        <f t="shared" si="886"/>
        <v>#DIV/0!</v>
      </c>
      <c r="N683" s="10" t="e">
        <f t="shared" si="886"/>
        <v>#DIV/0!</v>
      </c>
      <c r="O683" s="10" t="e">
        <f t="shared" si="886"/>
        <v>#DIV/0!</v>
      </c>
      <c r="P683" s="10" t="e">
        <f t="shared" si="886"/>
        <v>#DIV/0!</v>
      </c>
      <c r="Q683" s="10" t="e">
        <f t="shared" ref="Q683:Y683" si="887">(Q124-$D124)/$D124*100</f>
        <v>#DIV/0!</v>
      </c>
      <c r="R683" s="10" t="e">
        <f t="shared" si="887"/>
        <v>#DIV/0!</v>
      </c>
      <c r="S683" s="10" t="e">
        <f t="shared" si="887"/>
        <v>#DIV/0!</v>
      </c>
      <c r="T683" s="10" t="e">
        <f t="shared" si="887"/>
        <v>#DIV/0!</v>
      </c>
      <c r="U683" s="10" t="e">
        <f t="shared" si="887"/>
        <v>#DIV/0!</v>
      </c>
      <c r="V683" s="10" t="e">
        <f t="shared" si="887"/>
        <v>#DIV/0!</v>
      </c>
      <c r="W683" s="10" t="e">
        <f t="shared" si="887"/>
        <v>#DIV/0!</v>
      </c>
      <c r="X683" s="10" t="e">
        <f t="shared" si="887"/>
        <v>#DIV/0!</v>
      </c>
      <c r="Y683" s="10" t="e">
        <f t="shared" si="887"/>
        <v>#DIV/0!</v>
      </c>
    </row>
    <row r="684" spans="2:25" x14ac:dyDescent="0.3">
      <c r="B684" s="10">
        <f t="shared" ref="B684:B689" si="888">B683+50</f>
        <v>150</v>
      </c>
      <c r="H684" s="10" t="e">
        <f t="shared" ref="H684:P684" si="889">(H125-$D125)/$D125*100</f>
        <v>#DIV/0!</v>
      </c>
      <c r="I684" s="10" t="e">
        <f t="shared" si="889"/>
        <v>#DIV/0!</v>
      </c>
      <c r="J684" s="10" t="e">
        <f t="shared" si="889"/>
        <v>#DIV/0!</v>
      </c>
      <c r="K684" s="10" t="e">
        <f t="shared" si="889"/>
        <v>#DIV/0!</v>
      </c>
      <c r="L684" s="10" t="e">
        <f t="shared" si="889"/>
        <v>#DIV/0!</v>
      </c>
      <c r="M684" s="10" t="e">
        <f t="shared" si="889"/>
        <v>#DIV/0!</v>
      </c>
      <c r="N684" s="10" t="e">
        <f t="shared" si="889"/>
        <v>#DIV/0!</v>
      </c>
      <c r="O684" s="10" t="e">
        <f t="shared" si="889"/>
        <v>#DIV/0!</v>
      </c>
      <c r="P684" s="10" t="e">
        <f t="shared" si="889"/>
        <v>#DIV/0!</v>
      </c>
      <c r="Q684" s="10" t="e">
        <f t="shared" ref="Q684:Y684" si="890">(Q125-$D125)/$D125*100</f>
        <v>#DIV/0!</v>
      </c>
      <c r="R684" s="10" t="e">
        <f t="shared" si="890"/>
        <v>#DIV/0!</v>
      </c>
      <c r="S684" s="10" t="e">
        <f t="shared" si="890"/>
        <v>#DIV/0!</v>
      </c>
      <c r="T684" s="10" t="e">
        <f t="shared" si="890"/>
        <v>#DIV/0!</v>
      </c>
      <c r="U684" s="10" t="e">
        <f t="shared" si="890"/>
        <v>#DIV/0!</v>
      </c>
      <c r="V684" s="10" t="e">
        <f t="shared" si="890"/>
        <v>#DIV/0!</v>
      </c>
      <c r="W684" s="10" t="e">
        <f t="shared" si="890"/>
        <v>#DIV/0!</v>
      </c>
      <c r="X684" s="10" t="e">
        <f t="shared" si="890"/>
        <v>#DIV/0!</v>
      </c>
      <c r="Y684" s="10" t="e">
        <f t="shared" si="890"/>
        <v>#DIV/0!</v>
      </c>
    </row>
    <row r="685" spans="2:25" x14ac:dyDescent="0.3">
      <c r="B685" s="10">
        <f t="shared" si="888"/>
        <v>200</v>
      </c>
      <c r="H685" s="10" t="e">
        <f t="shared" ref="H685:P685" si="891">(H126-$D126)/$D126*100</f>
        <v>#DIV/0!</v>
      </c>
      <c r="I685" s="10" t="e">
        <f t="shared" si="891"/>
        <v>#DIV/0!</v>
      </c>
      <c r="J685" s="10" t="e">
        <f t="shared" si="891"/>
        <v>#DIV/0!</v>
      </c>
      <c r="K685" s="10" t="e">
        <f t="shared" si="891"/>
        <v>#DIV/0!</v>
      </c>
      <c r="L685" s="10" t="e">
        <f t="shared" si="891"/>
        <v>#DIV/0!</v>
      </c>
      <c r="M685" s="10" t="e">
        <f t="shared" si="891"/>
        <v>#DIV/0!</v>
      </c>
      <c r="N685" s="10" t="e">
        <f t="shared" si="891"/>
        <v>#DIV/0!</v>
      </c>
      <c r="O685" s="10" t="e">
        <f t="shared" si="891"/>
        <v>#DIV/0!</v>
      </c>
      <c r="P685" s="10" t="e">
        <f t="shared" si="891"/>
        <v>#DIV/0!</v>
      </c>
      <c r="Q685" s="10" t="e">
        <f t="shared" ref="Q685:Y685" si="892">(Q126-$D126)/$D126*100</f>
        <v>#DIV/0!</v>
      </c>
      <c r="R685" s="10" t="e">
        <f t="shared" si="892"/>
        <v>#DIV/0!</v>
      </c>
      <c r="S685" s="10" t="e">
        <f t="shared" si="892"/>
        <v>#DIV/0!</v>
      </c>
      <c r="T685" s="10" t="e">
        <f t="shared" si="892"/>
        <v>#DIV/0!</v>
      </c>
      <c r="U685" s="10" t="e">
        <f t="shared" si="892"/>
        <v>#DIV/0!</v>
      </c>
      <c r="V685" s="10" t="e">
        <f t="shared" si="892"/>
        <v>#DIV/0!</v>
      </c>
      <c r="W685" s="10" t="e">
        <f t="shared" si="892"/>
        <v>#DIV/0!</v>
      </c>
      <c r="X685" s="10" t="e">
        <f t="shared" si="892"/>
        <v>#DIV/0!</v>
      </c>
      <c r="Y685" s="10" t="e">
        <f t="shared" si="892"/>
        <v>#DIV/0!</v>
      </c>
    </row>
    <row r="686" spans="2:25" x14ac:dyDescent="0.3">
      <c r="B686" s="10">
        <f t="shared" si="888"/>
        <v>250</v>
      </c>
      <c r="H686" s="10" t="e">
        <f t="shared" ref="H686:P686" si="893">(H127-$D127)/$D127*100</f>
        <v>#DIV/0!</v>
      </c>
      <c r="I686" s="10" t="e">
        <f t="shared" si="893"/>
        <v>#DIV/0!</v>
      </c>
      <c r="J686" s="10" t="e">
        <f t="shared" si="893"/>
        <v>#DIV/0!</v>
      </c>
      <c r="K686" s="10" t="e">
        <f t="shared" si="893"/>
        <v>#DIV/0!</v>
      </c>
      <c r="L686" s="10" t="e">
        <f t="shared" si="893"/>
        <v>#DIV/0!</v>
      </c>
      <c r="M686" s="10" t="e">
        <f t="shared" si="893"/>
        <v>#DIV/0!</v>
      </c>
      <c r="N686" s="10" t="e">
        <f t="shared" si="893"/>
        <v>#DIV/0!</v>
      </c>
      <c r="O686" s="10" t="e">
        <f t="shared" si="893"/>
        <v>#DIV/0!</v>
      </c>
      <c r="P686" s="10" t="e">
        <f t="shared" si="893"/>
        <v>#DIV/0!</v>
      </c>
      <c r="Q686" s="10" t="e">
        <f t="shared" ref="Q686:Y686" si="894">(Q127-$D127)/$D127*100</f>
        <v>#DIV/0!</v>
      </c>
      <c r="R686" s="10" t="e">
        <f t="shared" si="894"/>
        <v>#DIV/0!</v>
      </c>
      <c r="S686" s="10" t="e">
        <f t="shared" si="894"/>
        <v>#DIV/0!</v>
      </c>
      <c r="T686" s="10" t="e">
        <f t="shared" si="894"/>
        <v>#DIV/0!</v>
      </c>
      <c r="U686" s="10" t="e">
        <f t="shared" si="894"/>
        <v>#DIV/0!</v>
      </c>
      <c r="V686" s="10" t="e">
        <f t="shared" si="894"/>
        <v>#DIV/0!</v>
      </c>
      <c r="W686" s="10" t="e">
        <f t="shared" si="894"/>
        <v>#DIV/0!</v>
      </c>
      <c r="X686" s="10" t="e">
        <f t="shared" si="894"/>
        <v>#DIV/0!</v>
      </c>
      <c r="Y686" s="10" t="e">
        <f t="shared" si="894"/>
        <v>#DIV/0!</v>
      </c>
    </row>
    <row r="687" spans="2:25" x14ac:dyDescent="0.3">
      <c r="B687" s="10">
        <f t="shared" si="888"/>
        <v>300</v>
      </c>
      <c r="H687" s="10" t="e">
        <f t="shared" ref="H687:P687" si="895">(H128-$D128)/$D128*100</f>
        <v>#DIV/0!</v>
      </c>
      <c r="I687" s="10" t="e">
        <f t="shared" si="895"/>
        <v>#DIV/0!</v>
      </c>
      <c r="J687" s="10" t="e">
        <f t="shared" si="895"/>
        <v>#DIV/0!</v>
      </c>
      <c r="K687" s="10" t="e">
        <f t="shared" si="895"/>
        <v>#DIV/0!</v>
      </c>
      <c r="L687" s="10" t="e">
        <f t="shared" si="895"/>
        <v>#DIV/0!</v>
      </c>
      <c r="M687" s="10" t="e">
        <f t="shared" si="895"/>
        <v>#DIV/0!</v>
      </c>
      <c r="N687" s="10" t="e">
        <f t="shared" si="895"/>
        <v>#DIV/0!</v>
      </c>
      <c r="O687" s="10" t="e">
        <f t="shared" si="895"/>
        <v>#DIV/0!</v>
      </c>
      <c r="P687" s="10" t="e">
        <f t="shared" si="895"/>
        <v>#DIV/0!</v>
      </c>
      <c r="Q687" s="10" t="e">
        <f t="shared" ref="Q687:Y687" si="896">(Q128-$D128)/$D128*100</f>
        <v>#DIV/0!</v>
      </c>
      <c r="R687" s="10" t="e">
        <f t="shared" si="896"/>
        <v>#DIV/0!</v>
      </c>
      <c r="S687" s="10" t="e">
        <f t="shared" si="896"/>
        <v>#DIV/0!</v>
      </c>
      <c r="T687" s="10" t="e">
        <f t="shared" si="896"/>
        <v>#DIV/0!</v>
      </c>
      <c r="U687" s="10" t="e">
        <f t="shared" si="896"/>
        <v>#DIV/0!</v>
      </c>
      <c r="V687" s="10" t="e">
        <f t="shared" si="896"/>
        <v>#DIV/0!</v>
      </c>
      <c r="W687" s="10" t="e">
        <f t="shared" si="896"/>
        <v>#DIV/0!</v>
      </c>
      <c r="X687" s="10" t="e">
        <f t="shared" si="896"/>
        <v>#DIV/0!</v>
      </c>
      <c r="Y687" s="10" t="e">
        <f t="shared" si="896"/>
        <v>#DIV/0!</v>
      </c>
    </row>
    <row r="688" spans="2:25" x14ac:dyDescent="0.3">
      <c r="B688" s="10">
        <f t="shared" si="888"/>
        <v>350</v>
      </c>
      <c r="H688" s="10" t="e">
        <f t="shared" ref="H688:P688" si="897">(H129-$D129)/$D129*100</f>
        <v>#DIV/0!</v>
      </c>
      <c r="I688" s="10" t="e">
        <f t="shared" si="897"/>
        <v>#DIV/0!</v>
      </c>
      <c r="J688" s="10" t="e">
        <f t="shared" si="897"/>
        <v>#DIV/0!</v>
      </c>
      <c r="K688" s="10" t="e">
        <f t="shared" si="897"/>
        <v>#DIV/0!</v>
      </c>
      <c r="L688" s="10" t="e">
        <f t="shared" si="897"/>
        <v>#DIV/0!</v>
      </c>
      <c r="M688" s="10" t="e">
        <f t="shared" si="897"/>
        <v>#DIV/0!</v>
      </c>
      <c r="N688" s="10" t="e">
        <f t="shared" si="897"/>
        <v>#DIV/0!</v>
      </c>
      <c r="O688" s="10" t="e">
        <f t="shared" si="897"/>
        <v>#DIV/0!</v>
      </c>
      <c r="P688" s="10" t="e">
        <f t="shared" si="897"/>
        <v>#DIV/0!</v>
      </c>
      <c r="Q688" s="10" t="e">
        <f t="shared" ref="Q688:Y688" si="898">(Q129-$D129)/$D129*100</f>
        <v>#DIV/0!</v>
      </c>
      <c r="R688" s="10" t="e">
        <f t="shared" si="898"/>
        <v>#DIV/0!</v>
      </c>
      <c r="S688" s="10" t="e">
        <f t="shared" si="898"/>
        <v>#DIV/0!</v>
      </c>
      <c r="T688" s="10" t="e">
        <f t="shared" si="898"/>
        <v>#DIV/0!</v>
      </c>
      <c r="U688" s="10" t="e">
        <f t="shared" si="898"/>
        <v>#DIV/0!</v>
      </c>
      <c r="V688" s="10" t="e">
        <f t="shared" si="898"/>
        <v>#DIV/0!</v>
      </c>
      <c r="W688" s="10" t="e">
        <f t="shared" si="898"/>
        <v>#DIV/0!</v>
      </c>
      <c r="X688" s="10" t="e">
        <f t="shared" si="898"/>
        <v>#DIV/0!</v>
      </c>
      <c r="Y688" s="10" t="e">
        <f t="shared" si="898"/>
        <v>#DIV/0!</v>
      </c>
    </row>
    <row r="689" spans="2:25" x14ac:dyDescent="0.3">
      <c r="B689" s="10">
        <f t="shared" si="888"/>
        <v>400</v>
      </c>
      <c r="H689" s="10" t="e">
        <f t="shared" ref="H689:P689" si="899">(H130-$D130)/$D130*100</f>
        <v>#DIV/0!</v>
      </c>
      <c r="I689" s="10" t="e">
        <f t="shared" si="899"/>
        <v>#DIV/0!</v>
      </c>
      <c r="J689" s="10" t="e">
        <f t="shared" si="899"/>
        <v>#DIV/0!</v>
      </c>
      <c r="K689" s="10" t="e">
        <f t="shared" si="899"/>
        <v>#DIV/0!</v>
      </c>
      <c r="L689" s="10" t="e">
        <f t="shared" si="899"/>
        <v>#DIV/0!</v>
      </c>
      <c r="M689" s="10" t="e">
        <f t="shared" si="899"/>
        <v>#DIV/0!</v>
      </c>
      <c r="N689" s="10" t="e">
        <f t="shared" si="899"/>
        <v>#DIV/0!</v>
      </c>
      <c r="O689" s="10" t="e">
        <f t="shared" si="899"/>
        <v>#DIV/0!</v>
      </c>
      <c r="P689" s="10" t="e">
        <f t="shared" si="899"/>
        <v>#DIV/0!</v>
      </c>
      <c r="Q689" s="10" t="e">
        <f t="shared" ref="Q689:Y689" si="900">(Q130-$D130)/$D130*100</f>
        <v>#DIV/0!</v>
      </c>
      <c r="R689" s="10" t="e">
        <f t="shared" si="900"/>
        <v>#DIV/0!</v>
      </c>
      <c r="S689" s="10" t="e">
        <f t="shared" si="900"/>
        <v>#DIV/0!</v>
      </c>
      <c r="T689" s="10" t="e">
        <f t="shared" si="900"/>
        <v>#DIV/0!</v>
      </c>
      <c r="U689" s="10" t="e">
        <f t="shared" si="900"/>
        <v>#DIV/0!</v>
      </c>
      <c r="V689" s="10" t="e">
        <f t="shared" si="900"/>
        <v>#DIV/0!</v>
      </c>
      <c r="W689" s="10" t="e">
        <f t="shared" si="900"/>
        <v>#DIV/0!</v>
      </c>
      <c r="X689" s="10" t="e">
        <f t="shared" si="900"/>
        <v>#DIV/0!</v>
      </c>
      <c r="Y689" s="10" t="e">
        <f t="shared" si="900"/>
        <v>#DIV/0!</v>
      </c>
    </row>
    <row r="690" spans="2:25" x14ac:dyDescent="0.3">
      <c r="B690" s="10">
        <f>B689+50</f>
        <v>450</v>
      </c>
      <c r="H690" s="10" t="e">
        <f t="shared" ref="H690:P690" si="901">(H131-$D131)/$D131*100</f>
        <v>#DIV/0!</v>
      </c>
      <c r="I690" s="10" t="e">
        <f t="shared" si="901"/>
        <v>#DIV/0!</v>
      </c>
      <c r="J690" s="10" t="e">
        <f t="shared" si="901"/>
        <v>#DIV/0!</v>
      </c>
      <c r="K690" s="10" t="e">
        <f t="shared" si="901"/>
        <v>#DIV/0!</v>
      </c>
      <c r="L690" s="10" t="e">
        <f t="shared" si="901"/>
        <v>#DIV/0!</v>
      </c>
      <c r="M690" s="10" t="e">
        <f t="shared" si="901"/>
        <v>#DIV/0!</v>
      </c>
      <c r="N690" s="10" t="e">
        <f t="shared" si="901"/>
        <v>#DIV/0!</v>
      </c>
      <c r="O690" s="10" t="e">
        <f t="shared" si="901"/>
        <v>#DIV/0!</v>
      </c>
      <c r="P690" s="10" t="e">
        <f t="shared" si="901"/>
        <v>#DIV/0!</v>
      </c>
      <c r="Q690" s="10" t="e">
        <f t="shared" ref="Q690:Y690" si="902">(Q131-$D131)/$D131*100</f>
        <v>#DIV/0!</v>
      </c>
      <c r="R690" s="10" t="e">
        <f t="shared" si="902"/>
        <v>#DIV/0!</v>
      </c>
      <c r="S690" s="10" t="e">
        <f t="shared" si="902"/>
        <v>#DIV/0!</v>
      </c>
      <c r="T690" s="10" t="e">
        <f t="shared" si="902"/>
        <v>#DIV/0!</v>
      </c>
      <c r="U690" s="10" t="e">
        <f t="shared" si="902"/>
        <v>#DIV/0!</v>
      </c>
      <c r="V690" s="10" t="e">
        <f t="shared" si="902"/>
        <v>#DIV/0!</v>
      </c>
      <c r="W690" s="10" t="e">
        <f t="shared" si="902"/>
        <v>#DIV/0!</v>
      </c>
      <c r="X690" s="10" t="e">
        <f t="shared" si="902"/>
        <v>#DIV/0!</v>
      </c>
      <c r="Y690" s="10" t="e">
        <f t="shared" si="902"/>
        <v>#DIV/0!</v>
      </c>
    </row>
    <row r="691" spans="2:25" x14ac:dyDescent="0.3">
      <c r="B691" s="10">
        <f>B690+50</f>
        <v>500</v>
      </c>
      <c r="H691" s="10" t="e">
        <f t="shared" ref="H691:P691" si="903">(H132-$D132)/$D132*100</f>
        <v>#DIV/0!</v>
      </c>
      <c r="I691" s="10" t="e">
        <f t="shared" si="903"/>
        <v>#DIV/0!</v>
      </c>
      <c r="J691" s="10" t="e">
        <f t="shared" si="903"/>
        <v>#DIV/0!</v>
      </c>
      <c r="K691" s="10" t="e">
        <f t="shared" si="903"/>
        <v>#DIV/0!</v>
      </c>
      <c r="L691" s="10" t="e">
        <f t="shared" si="903"/>
        <v>#DIV/0!</v>
      </c>
      <c r="M691" s="10" t="e">
        <f t="shared" si="903"/>
        <v>#DIV/0!</v>
      </c>
      <c r="N691" s="10" t="e">
        <f t="shared" si="903"/>
        <v>#DIV/0!</v>
      </c>
      <c r="O691" s="10" t="e">
        <f t="shared" si="903"/>
        <v>#DIV/0!</v>
      </c>
      <c r="P691" s="10" t="e">
        <f t="shared" si="903"/>
        <v>#DIV/0!</v>
      </c>
      <c r="Q691" s="10" t="e">
        <f t="shared" ref="Q691:Y691" si="904">(Q132-$D132)/$D132*100</f>
        <v>#DIV/0!</v>
      </c>
      <c r="R691" s="10" t="e">
        <f t="shared" si="904"/>
        <v>#DIV/0!</v>
      </c>
      <c r="S691" s="10" t="e">
        <f t="shared" si="904"/>
        <v>#DIV/0!</v>
      </c>
      <c r="T691" s="10" t="e">
        <f t="shared" si="904"/>
        <v>#DIV/0!</v>
      </c>
      <c r="U691" s="10" t="e">
        <f t="shared" si="904"/>
        <v>#DIV/0!</v>
      </c>
      <c r="V691" s="10" t="e">
        <f t="shared" si="904"/>
        <v>#DIV/0!</v>
      </c>
      <c r="W691" s="10" t="e">
        <f t="shared" si="904"/>
        <v>#DIV/0!</v>
      </c>
      <c r="X691" s="10" t="e">
        <f t="shared" si="904"/>
        <v>#DIV/0!</v>
      </c>
      <c r="Y691" s="10" t="e">
        <f t="shared" si="904"/>
        <v>#DIV/0!</v>
      </c>
    </row>
    <row r="692" spans="2:25" x14ac:dyDescent="0.3">
      <c r="B692" s="10">
        <v>50</v>
      </c>
      <c r="H692" s="10" t="e">
        <f t="shared" ref="H692:P692" si="905">(H133-$D133)/$D133*100</f>
        <v>#DIV/0!</v>
      </c>
      <c r="I692" s="10" t="e">
        <f t="shared" si="905"/>
        <v>#DIV/0!</v>
      </c>
      <c r="J692" s="10" t="e">
        <f t="shared" si="905"/>
        <v>#DIV/0!</v>
      </c>
      <c r="K692" s="10" t="e">
        <f t="shared" si="905"/>
        <v>#DIV/0!</v>
      </c>
      <c r="L692" s="10" t="e">
        <f t="shared" si="905"/>
        <v>#DIV/0!</v>
      </c>
      <c r="M692" s="10" t="e">
        <f t="shared" si="905"/>
        <v>#DIV/0!</v>
      </c>
      <c r="N692" s="10" t="e">
        <f t="shared" si="905"/>
        <v>#DIV/0!</v>
      </c>
      <c r="O692" s="10" t="e">
        <f t="shared" si="905"/>
        <v>#DIV/0!</v>
      </c>
      <c r="P692" s="10" t="e">
        <f t="shared" si="905"/>
        <v>#DIV/0!</v>
      </c>
      <c r="Q692" s="10" t="e">
        <f t="shared" ref="Q692:Y692" si="906">(Q133-$D133)/$D133*100</f>
        <v>#DIV/0!</v>
      </c>
      <c r="R692" s="10" t="e">
        <f t="shared" si="906"/>
        <v>#DIV/0!</v>
      </c>
      <c r="S692" s="10" t="e">
        <f t="shared" si="906"/>
        <v>#DIV/0!</v>
      </c>
      <c r="T692" s="10" t="e">
        <f t="shared" si="906"/>
        <v>#DIV/0!</v>
      </c>
      <c r="U692" s="10" t="e">
        <f t="shared" si="906"/>
        <v>#DIV/0!</v>
      </c>
      <c r="V692" s="10" t="e">
        <f t="shared" si="906"/>
        <v>#DIV/0!</v>
      </c>
      <c r="W692" s="10" t="e">
        <f t="shared" si="906"/>
        <v>#DIV/0!</v>
      </c>
      <c r="X692" s="10" t="e">
        <f t="shared" si="906"/>
        <v>#DIV/0!</v>
      </c>
      <c r="Y692" s="10" t="e">
        <f t="shared" si="906"/>
        <v>#DIV/0!</v>
      </c>
    </row>
    <row r="693" spans="2:25" x14ac:dyDescent="0.3">
      <c r="B693" s="10">
        <f>B692+50</f>
        <v>100</v>
      </c>
      <c r="H693" s="10" t="e">
        <f t="shared" ref="H693:P693" si="907">(H134-$D134)/$D134*100</f>
        <v>#DIV/0!</v>
      </c>
      <c r="I693" s="10" t="e">
        <f t="shared" si="907"/>
        <v>#DIV/0!</v>
      </c>
      <c r="J693" s="10" t="e">
        <f t="shared" si="907"/>
        <v>#DIV/0!</v>
      </c>
      <c r="K693" s="10" t="e">
        <f t="shared" si="907"/>
        <v>#DIV/0!</v>
      </c>
      <c r="L693" s="10" t="e">
        <f t="shared" si="907"/>
        <v>#DIV/0!</v>
      </c>
      <c r="M693" s="10" t="e">
        <f t="shared" si="907"/>
        <v>#DIV/0!</v>
      </c>
      <c r="N693" s="10" t="e">
        <f t="shared" si="907"/>
        <v>#DIV/0!</v>
      </c>
      <c r="O693" s="10" t="e">
        <f t="shared" si="907"/>
        <v>#DIV/0!</v>
      </c>
      <c r="P693" s="10" t="e">
        <f t="shared" si="907"/>
        <v>#DIV/0!</v>
      </c>
      <c r="Q693" s="10" t="e">
        <f t="shared" ref="Q693:Y693" si="908">(Q134-$D134)/$D134*100</f>
        <v>#DIV/0!</v>
      </c>
      <c r="R693" s="10" t="e">
        <f t="shared" si="908"/>
        <v>#DIV/0!</v>
      </c>
      <c r="S693" s="10" t="e">
        <f t="shared" si="908"/>
        <v>#DIV/0!</v>
      </c>
      <c r="T693" s="10" t="e">
        <f t="shared" si="908"/>
        <v>#DIV/0!</v>
      </c>
      <c r="U693" s="10" t="e">
        <f t="shared" si="908"/>
        <v>#DIV/0!</v>
      </c>
      <c r="V693" s="10" t="e">
        <f t="shared" si="908"/>
        <v>#DIV/0!</v>
      </c>
      <c r="W693" s="10" t="e">
        <f t="shared" si="908"/>
        <v>#DIV/0!</v>
      </c>
      <c r="X693" s="10" t="e">
        <f t="shared" si="908"/>
        <v>#DIV/0!</v>
      </c>
      <c r="Y693" s="10" t="e">
        <f t="shared" si="908"/>
        <v>#DIV/0!</v>
      </c>
    </row>
    <row r="694" spans="2:25" x14ac:dyDescent="0.3">
      <c r="B694" s="10">
        <f t="shared" ref="B694:B699" si="909">B693+50</f>
        <v>150</v>
      </c>
      <c r="H694" s="10" t="e">
        <f t="shared" ref="H694:P694" si="910">(H135-$D135)/$D135*100</f>
        <v>#DIV/0!</v>
      </c>
      <c r="I694" s="10" t="e">
        <f t="shared" si="910"/>
        <v>#DIV/0!</v>
      </c>
      <c r="J694" s="10" t="e">
        <f t="shared" si="910"/>
        <v>#DIV/0!</v>
      </c>
      <c r="K694" s="10" t="e">
        <f t="shared" si="910"/>
        <v>#DIV/0!</v>
      </c>
      <c r="L694" s="10" t="e">
        <f t="shared" si="910"/>
        <v>#DIV/0!</v>
      </c>
      <c r="M694" s="10" t="e">
        <f t="shared" si="910"/>
        <v>#DIV/0!</v>
      </c>
      <c r="N694" s="10" t="e">
        <f t="shared" si="910"/>
        <v>#DIV/0!</v>
      </c>
      <c r="O694" s="10" t="e">
        <f t="shared" si="910"/>
        <v>#DIV/0!</v>
      </c>
      <c r="P694" s="10" t="e">
        <f t="shared" si="910"/>
        <v>#DIV/0!</v>
      </c>
      <c r="Q694" s="10" t="e">
        <f t="shared" ref="Q694:Y694" si="911">(Q135-$D135)/$D135*100</f>
        <v>#DIV/0!</v>
      </c>
      <c r="R694" s="10" t="e">
        <f t="shared" si="911"/>
        <v>#DIV/0!</v>
      </c>
      <c r="S694" s="10" t="e">
        <f t="shared" si="911"/>
        <v>#DIV/0!</v>
      </c>
      <c r="T694" s="10" t="e">
        <f t="shared" si="911"/>
        <v>#DIV/0!</v>
      </c>
      <c r="U694" s="10" t="e">
        <f t="shared" si="911"/>
        <v>#DIV/0!</v>
      </c>
      <c r="V694" s="10" t="e">
        <f t="shared" si="911"/>
        <v>#DIV/0!</v>
      </c>
      <c r="W694" s="10" t="e">
        <f t="shared" si="911"/>
        <v>#DIV/0!</v>
      </c>
      <c r="X694" s="10" t="e">
        <f t="shared" si="911"/>
        <v>#DIV/0!</v>
      </c>
      <c r="Y694" s="10" t="e">
        <f t="shared" si="911"/>
        <v>#DIV/0!</v>
      </c>
    </row>
    <row r="695" spans="2:25" x14ac:dyDescent="0.3">
      <c r="B695" s="10">
        <f t="shared" si="909"/>
        <v>200</v>
      </c>
      <c r="H695" s="10" t="e">
        <f t="shared" ref="H695:P695" si="912">(H136-$D136)/$D136*100</f>
        <v>#DIV/0!</v>
      </c>
      <c r="I695" s="10" t="e">
        <f t="shared" si="912"/>
        <v>#DIV/0!</v>
      </c>
      <c r="J695" s="10" t="e">
        <f t="shared" si="912"/>
        <v>#DIV/0!</v>
      </c>
      <c r="K695" s="10" t="e">
        <f t="shared" si="912"/>
        <v>#DIV/0!</v>
      </c>
      <c r="L695" s="10" t="e">
        <f t="shared" si="912"/>
        <v>#DIV/0!</v>
      </c>
      <c r="M695" s="10" t="e">
        <f t="shared" si="912"/>
        <v>#DIV/0!</v>
      </c>
      <c r="N695" s="10" t="e">
        <f t="shared" si="912"/>
        <v>#DIV/0!</v>
      </c>
      <c r="O695" s="10" t="e">
        <f t="shared" si="912"/>
        <v>#DIV/0!</v>
      </c>
      <c r="P695" s="10" t="e">
        <f t="shared" si="912"/>
        <v>#DIV/0!</v>
      </c>
      <c r="Q695" s="10" t="e">
        <f t="shared" ref="Q695:Y695" si="913">(Q136-$D136)/$D136*100</f>
        <v>#DIV/0!</v>
      </c>
      <c r="R695" s="10" t="e">
        <f t="shared" si="913"/>
        <v>#DIV/0!</v>
      </c>
      <c r="S695" s="10" t="e">
        <f t="shared" si="913"/>
        <v>#DIV/0!</v>
      </c>
      <c r="T695" s="10" t="e">
        <f t="shared" si="913"/>
        <v>#DIV/0!</v>
      </c>
      <c r="U695" s="10" t="e">
        <f t="shared" si="913"/>
        <v>#DIV/0!</v>
      </c>
      <c r="V695" s="10" t="e">
        <f t="shared" si="913"/>
        <v>#DIV/0!</v>
      </c>
      <c r="W695" s="10" t="e">
        <f t="shared" si="913"/>
        <v>#DIV/0!</v>
      </c>
      <c r="X695" s="10" t="e">
        <f t="shared" si="913"/>
        <v>#DIV/0!</v>
      </c>
      <c r="Y695" s="10" t="e">
        <f t="shared" si="913"/>
        <v>#DIV/0!</v>
      </c>
    </row>
    <row r="696" spans="2:25" x14ac:dyDescent="0.3">
      <c r="B696" s="10">
        <f t="shared" si="909"/>
        <v>250</v>
      </c>
      <c r="H696" s="10" t="e">
        <f t="shared" ref="H696:P696" si="914">(H137-$D137)/$D137*100</f>
        <v>#DIV/0!</v>
      </c>
      <c r="I696" s="10" t="e">
        <f t="shared" si="914"/>
        <v>#DIV/0!</v>
      </c>
      <c r="J696" s="10" t="e">
        <f t="shared" si="914"/>
        <v>#DIV/0!</v>
      </c>
      <c r="K696" s="10" t="e">
        <f t="shared" si="914"/>
        <v>#DIV/0!</v>
      </c>
      <c r="L696" s="10" t="e">
        <f t="shared" si="914"/>
        <v>#DIV/0!</v>
      </c>
      <c r="M696" s="10" t="e">
        <f t="shared" si="914"/>
        <v>#DIV/0!</v>
      </c>
      <c r="N696" s="10" t="e">
        <f t="shared" si="914"/>
        <v>#DIV/0!</v>
      </c>
      <c r="O696" s="10" t="e">
        <f t="shared" si="914"/>
        <v>#DIV/0!</v>
      </c>
      <c r="P696" s="10" t="e">
        <f t="shared" si="914"/>
        <v>#DIV/0!</v>
      </c>
      <c r="Q696" s="10" t="e">
        <f t="shared" ref="Q696:Y696" si="915">(Q137-$D137)/$D137*100</f>
        <v>#DIV/0!</v>
      </c>
      <c r="R696" s="10" t="e">
        <f t="shared" si="915"/>
        <v>#DIV/0!</v>
      </c>
      <c r="S696" s="10" t="e">
        <f t="shared" si="915"/>
        <v>#DIV/0!</v>
      </c>
      <c r="T696" s="10" t="e">
        <f t="shared" si="915"/>
        <v>#DIV/0!</v>
      </c>
      <c r="U696" s="10" t="e">
        <f t="shared" si="915"/>
        <v>#DIV/0!</v>
      </c>
      <c r="V696" s="10" t="e">
        <f t="shared" si="915"/>
        <v>#DIV/0!</v>
      </c>
      <c r="W696" s="10" t="e">
        <f t="shared" si="915"/>
        <v>#DIV/0!</v>
      </c>
      <c r="X696" s="10" t="e">
        <f t="shared" si="915"/>
        <v>#DIV/0!</v>
      </c>
      <c r="Y696" s="10" t="e">
        <f t="shared" si="915"/>
        <v>#DIV/0!</v>
      </c>
    </row>
    <row r="697" spans="2:25" x14ac:dyDescent="0.3">
      <c r="B697" s="10">
        <f t="shared" si="909"/>
        <v>300</v>
      </c>
      <c r="H697" s="10" t="e">
        <f t="shared" ref="H697:P697" si="916">(H138-$D138)/$D138*100</f>
        <v>#DIV/0!</v>
      </c>
      <c r="I697" s="10" t="e">
        <f t="shared" si="916"/>
        <v>#DIV/0!</v>
      </c>
      <c r="J697" s="10" t="e">
        <f t="shared" si="916"/>
        <v>#DIV/0!</v>
      </c>
      <c r="K697" s="10" t="e">
        <f t="shared" si="916"/>
        <v>#DIV/0!</v>
      </c>
      <c r="L697" s="10" t="e">
        <f t="shared" si="916"/>
        <v>#DIV/0!</v>
      </c>
      <c r="M697" s="10" t="e">
        <f t="shared" si="916"/>
        <v>#DIV/0!</v>
      </c>
      <c r="N697" s="10" t="e">
        <f t="shared" si="916"/>
        <v>#DIV/0!</v>
      </c>
      <c r="O697" s="10" t="e">
        <f t="shared" si="916"/>
        <v>#DIV/0!</v>
      </c>
      <c r="P697" s="10" t="e">
        <f t="shared" si="916"/>
        <v>#DIV/0!</v>
      </c>
      <c r="Q697" s="10" t="e">
        <f t="shared" ref="Q697:Y697" si="917">(Q138-$D138)/$D138*100</f>
        <v>#DIV/0!</v>
      </c>
      <c r="R697" s="10" t="e">
        <f t="shared" si="917"/>
        <v>#DIV/0!</v>
      </c>
      <c r="S697" s="10" t="e">
        <f t="shared" si="917"/>
        <v>#DIV/0!</v>
      </c>
      <c r="T697" s="10" t="e">
        <f t="shared" si="917"/>
        <v>#DIV/0!</v>
      </c>
      <c r="U697" s="10" t="e">
        <f t="shared" si="917"/>
        <v>#DIV/0!</v>
      </c>
      <c r="V697" s="10" t="e">
        <f t="shared" si="917"/>
        <v>#DIV/0!</v>
      </c>
      <c r="W697" s="10" t="e">
        <f t="shared" si="917"/>
        <v>#DIV/0!</v>
      </c>
      <c r="X697" s="10" t="e">
        <f t="shared" si="917"/>
        <v>#DIV/0!</v>
      </c>
      <c r="Y697" s="10" t="e">
        <f t="shared" si="917"/>
        <v>#DIV/0!</v>
      </c>
    </row>
    <row r="698" spans="2:25" x14ac:dyDescent="0.3">
      <c r="B698" s="10">
        <f t="shared" si="909"/>
        <v>350</v>
      </c>
      <c r="H698" s="10" t="e">
        <f t="shared" ref="H698:P698" si="918">(H139-$D139)/$D139*100</f>
        <v>#DIV/0!</v>
      </c>
      <c r="I698" s="10" t="e">
        <f t="shared" si="918"/>
        <v>#DIV/0!</v>
      </c>
      <c r="J698" s="10" t="e">
        <f t="shared" si="918"/>
        <v>#DIV/0!</v>
      </c>
      <c r="K698" s="10" t="e">
        <f t="shared" si="918"/>
        <v>#DIV/0!</v>
      </c>
      <c r="L698" s="10" t="e">
        <f t="shared" si="918"/>
        <v>#DIV/0!</v>
      </c>
      <c r="M698" s="10" t="e">
        <f t="shared" si="918"/>
        <v>#DIV/0!</v>
      </c>
      <c r="N698" s="10" t="e">
        <f t="shared" si="918"/>
        <v>#DIV/0!</v>
      </c>
      <c r="O698" s="10" t="e">
        <f t="shared" si="918"/>
        <v>#DIV/0!</v>
      </c>
      <c r="P698" s="10" t="e">
        <f t="shared" si="918"/>
        <v>#DIV/0!</v>
      </c>
      <c r="Q698" s="10" t="e">
        <f t="shared" ref="Q698:Y698" si="919">(Q139-$D139)/$D139*100</f>
        <v>#DIV/0!</v>
      </c>
      <c r="R698" s="10" t="e">
        <f t="shared" si="919"/>
        <v>#DIV/0!</v>
      </c>
      <c r="S698" s="10" t="e">
        <f t="shared" si="919"/>
        <v>#DIV/0!</v>
      </c>
      <c r="T698" s="10" t="e">
        <f t="shared" si="919"/>
        <v>#DIV/0!</v>
      </c>
      <c r="U698" s="10" t="e">
        <f t="shared" si="919"/>
        <v>#DIV/0!</v>
      </c>
      <c r="V698" s="10" t="e">
        <f t="shared" si="919"/>
        <v>#DIV/0!</v>
      </c>
      <c r="W698" s="10" t="e">
        <f t="shared" si="919"/>
        <v>#DIV/0!</v>
      </c>
      <c r="X698" s="10" t="e">
        <f t="shared" si="919"/>
        <v>#DIV/0!</v>
      </c>
      <c r="Y698" s="10" t="e">
        <f t="shared" si="919"/>
        <v>#DIV/0!</v>
      </c>
    </row>
    <row r="699" spans="2:25" x14ac:dyDescent="0.3">
      <c r="B699" s="10">
        <f t="shared" si="909"/>
        <v>400</v>
      </c>
      <c r="H699" s="10" t="e">
        <f t="shared" ref="H699:P699" si="920">(H140-$D140)/$D140*100</f>
        <v>#DIV/0!</v>
      </c>
      <c r="I699" s="10" t="e">
        <f t="shared" si="920"/>
        <v>#DIV/0!</v>
      </c>
      <c r="J699" s="10" t="e">
        <f t="shared" si="920"/>
        <v>#DIV/0!</v>
      </c>
      <c r="K699" s="10" t="e">
        <f t="shared" si="920"/>
        <v>#DIV/0!</v>
      </c>
      <c r="L699" s="10" t="e">
        <f t="shared" si="920"/>
        <v>#DIV/0!</v>
      </c>
      <c r="M699" s="10" t="e">
        <f t="shared" si="920"/>
        <v>#DIV/0!</v>
      </c>
      <c r="N699" s="10" t="e">
        <f t="shared" si="920"/>
        <v>#DIV/0!</v>
      </c>
      <c r="O699" s="10" t="e">
        <f t="shared" si="920"/>
        <v>#DIV/0!</v>
      </c>
      <c r="P699" s="10" t="e">
        <f t="shared" si="920"/>
        <v>#DIV/0!</v>
      </c>
      <c r="Q699" s="10" t="e">
        <f t="shared" ref="Q699:Y699" si="921">(Q140-$D140)/$D140*100</f>
        <v>#DIV/0!</v>
      </c>
      <c r="R699" s="10" t="e">
        <f t="shared" si="921"/>
        <v>#DIV/0!</v>
      </c>
      <c r="S699" s="10" t="e">
        <f t="shared" si="921"/>
        <v>#DIV/0!</v>
      </c>
      <c r="T699" s="10" t="e">
        <f t="shared" si="921"/>
        <v>#DIV/0!</v>
      </c>
      <c r="U699" s="10" t="e">
        <f t="shared" si="921"/>
        <v>#DIV/0!</v>
      </c>
      <c r="V699" s="10" t="e">
        <f t="shared" si="921"/>
        <v>#DIV/0!</v>
      </c>
      <c r="W699" s="10" t="e">
        <f t="shared" si="921"/>
        <v>#DIV/0!</v>
      </c>
      <c r="X699" s="10" t="e">
        <f t="shared" si="921"/>
        <v>#DIV/0!</v>
      </c>
      <c r="Y699" s="10" t="e">
        <f t="shared" si="921"/>
        <v>#DIV/0!</v>
      </c>
    </row>
    <row r="700" spans="2:25" x14ac:dyDescent="0.3">
      <c r="B700" s="10">
        <f>B699+50</f>
        <v>450</v>
      </c>
      <c r="H700" s="10" t="e">
        <f t="shared" ref="H700:P700" si="922">(H141-$D141)/$D141*100</f>
        <v>#DIV/0!</v>
      </c>
      <c r="I700" s="10" t="e">
        <f t="shared" si="922"/>
        <v>#DIV/0!</v>
      </c>
      <c r="J700" s="10" t="e">
        <f t="shared" si="922"/>
        <v>#DIV/0!</v>
      </c>
      <c r="K700" s="10" t="e">
        <f t="shared" si="922"/>
        <v>#DIV/0!</v>
      </c>
      <c r="L700" s="10" t="e">
        <f t="shared" si="922"/>
        <v>#DIV/0!</v>
      </c>
      <c r="M700" s="10" t="e">
        <f t="shared" si="922"/>
        <v>#DIV/0!</v>
      </c>
      <c r="N700" s="10" t="e">
        <f t="shared" si="922"/>
        <v>#DIV/0!</v>
      </c>
      <c r="O700" s="10" t="e">
        <f t="shared" si="922"/>
        <v>#DIV/0!</v>
      </c>
      <c r="P700" s="10" t="e">
        <f t="shared" si="922"/>
        <v>#DIV/0!</v>
      </c>
      <c r="Q700" s="10" t="e">
        <f t="shared" ref="Q700:Y700" si="923">(Q141-$D141)/$D141*100</f>
        <v>#DIV/0!</v>
      </c>
      <c r="R700" s="10" t="e">
        <f t="shared" si="923"/>
        <v>#DIV/0!</v>
      </c>
      <c r="S700" s="10" t="e">
        <f t="shared" si="923"/>
        <v>#DIV/0!</v>
      </c>
      <c r="T700" s="10" t="e">
        <f t="shared" si="923"/>
        <v>#DIV/0!</v>
      </c>
      <c r="U700" s="10" t="e">
        <f t="shared" si="923"/>
        <v>#DIV/0!</v>
      </c>
      <c r="V700" s="10" t="e">
        <f t="shared" si="923"/>
        <v>#DIV/0!</v>
      </c>
      <c r="W700" s="10" t="e">
        <f t="shared" si="923"/>
        <v>#DIV/0!</v>
      </c>
      <c r="X700" s="10" t="e">
        <f t="shared" si="923"/>
        <v>#DIV/0!</v>
      </c>
      <c r="Y700" s="10" t="e">
        <f t="shared" si="923"/>
        <v>#DIV/0!</v>
      </c>
    </row>
    <row r="701" spans="2:25" x14ac:dyDescent="0.3">
      <c r="B701" s="10">
        <f>B700+50</f>
        <v>500</v>
      </c>
      <c r="H701" s="10" t="e">
        <f t="shared" ref="H701:P701" si="924">(H142-$D142)/$D142*100</f>
        <v>#DIV/0!</v>
      </c>
      <c r="I701" s="10" t="e">
        <f t="shared" si="924"/>
        <v>#DIV/0!</v>
      </c>
      <c r="J701" s="10" t="e">
        <f t="shared" si="924"/>
        <v>#DIV/0!</v>
      </c>
      <c r="K701" s="10" t="e">
        <f t="shared" si="924"/>
        <v>#DIV/0!</v>
      </c>
      <c r="L701" s="10" t="e">
        <f t="shared" si="924"/>
        <v>#DIV/0!</v>
      </c>
      <c r="M701" s="10" t="e">
        <f t="shared" si="924"/>
        <v>#DIV/0!</v>
      </c>
      <c r="N701" s="10" t="e">
        <f t="shared" si="924"/>
        <v>#DIV/0!</v>
      </c>
      <c r="O701" s="10" t="e">
        <f t="shared" si="924"/>
        <v>#DIV/0!</v>
      </c>
      <c r="P701" s="10" t="e">
        <f t="shared" si="924"/>
        <v>#DIV/0!</v>
      </c>
      <c r="Q701" s="10" t="e">
        <f t="shared" ref="Q701:Y701" si="925">(Q142-$D142)/$D142*100</f>
        <v>#DIV/0!</v>
      </c>
      <c r="R701" s="10" t="e">
        <f t="shared" si="925"/>
        <v>#DIV/0!</v>
      </c>
      <c r="S701" s="10" t="e">
        <f t="shared" si="925"/>
        <v>#DIV/0!</v>
      </c>
      <c r="T701" s="10" t="e">
        <f t="shared" si="925"/>
        <v>#DIV/0!</v>
      </c>
      <c r="U701" s="10" t="e">
        <f t="shared" si="925"/>
        <v>#DIV/0!</v>
      </c>
      <c r="V701" s="10" t="e">
        <f t="shared" si="925"/>
        <v>#DIV/0!</v>
      </c>
      <c r="W701" s="10" t="e">
        <f t="shared" si="925"/>
        <v>#DIV/0!</v>
      </c>
      <c r="X701" s="10" t="e">
        <f t="shared" si="925"/>
        <v>#DIV/0!</v>
      </c>
      <c r="Y701" s="10" t="e">
        <f t="shared" si="925"/>
        <v>#DIV/0!</v>
      </c>
    </row>
    <row r="702" spans="2:25" x14ac:dyDescent="0.3">
      <c r="B702" s="10">
        <v>50</v>
      </c>
      <c r="H702" s="10" t="e">
        <f t="shared" ref="H702:P702" si="926">(H143-$D143)/$D143*100</f>
        <v>#DIV/0!</v>
      </c>
      <c r="I702" s="10" t="e">
        <f t="shared" si="926"/>
        <v>#DIV/0!</v>
      </c>
      <c r="J702" s="10" t="e">
        <f t="shared" si="926"/>
        <v>#DIV/0!</v>
      </c>
      <c r="K702" s="10" t="e">
        <f t="shared" si="926"/>
        <v>#DIV/0!</v>
      </c>
      <c r="L702" s="10" t="e">
        <f t="shared" si="926"/>
        <v>#DIV/0!</v>
      </c>
      <c r="M702" s="10" t="e">
        <f t="shared" si="926"/>
        <v>#DIV/0!</v>
      </c>
      <c r="N702" s="10" t="e">
        <f t="shared" si="926"/>
        <v>#DIV/0!</v>
      </c>
      <c r="O702" s="10" t="e">
        <f t="shared" si="926"/>
        <v>#DIV/0!</v>
      </c>
      <c r="P702" s="10" t="e">
        <f t="shared" si="926"/>
        <v>#DIV/0!</v>
      </c>
      <c r="Q702" s="10" t="e">
        <f t="shared" ref="Q702:Y702" si="927">(Q143-$D143)/$D143*100</f>
        <v>#DIV/0!</v>
      </c>
      <c r="R702" s="10" t="e">
        <f t="shared" si="927"/>
        <v>#DIV/0!</v>
      </c>
      <c r="S702" s="10" t="e">
        <f t="shared" si="927"/>
        <v>#DIV/0!</v>
      </c>
      <c r="T702" s="10" t="e">
        <f t="shared" si="927"/>
        <v>#DIV/0!</v>
      </c>
      <c r="U702" s="10" t="e">
        <f t="shared" si="927"/>
        <v>#DIV/0!</v>
      </c>
      <c r="V702" s="10" t="e">
        <f t="shared" si="927"/>
        <v>#DIV/0!</v>
      </c>
      <c r="W702" s="10" t="e">
        <f t="shared" si="927"/>
        <v>#DIV/0!</v>
      </c>
      <c r="X702" s="10" t="e">
        <f t="shared" si="927"/>
        <v>#DIV/0!</v>
      </c>
      <c r="Y702" s="10" t="e">
        <f t="shared" si="927"/>
        <v>#DIV/0!</v>
      </c>
    </row>
    <row r="703" spans="2:25" x14ac:dyDescent="0.3">
      <c r="B703" s="10">
        <f>B702+50</f>
        <v>100</v>
      </c>
      <c r="H703" s="10" t="e">
        <f t="shared" ref="H703:P703" si="928">(H144-$D144)/$D144*100</f>
        <v>#DIV/0!</v>
      </c>
      <c r="I703" s="10" t="e">
        <f t="shared" si="928"/>
        <v>#DIV/0!</v>
      </c>
      <c r="J703" s="10" t="e">
        <f t="shared" si="928"/>
        <v>#DIV/0!</v>
      </c>
      <c r="K703" s="10" t="e">
        <f t="shared" si="928"/>
        <v>#DIV/0!</v>
      </c>
      <c r="L703" s="10" t="e">
        <f t="shared" si="928"/>
        <v>#DIV/0!</v>
      </c>
      <c r="M703" s="10" t="e">
        <f t="shared" si="928"/>
        <v>#DIV/0!</v>
      </c>
      <c r="N703" s="10" t="e">
        <f t="shared" si="928"/>
        <v>#DIV/0!</v>
      </c>
      <c r="O703" s="10" t="e">
        <f t="shared" si="928"/>
        <v>#DIV/0!</v>
      </c>
      <c r="P703" s="10" t="e">
        <f t="shared" si="928"/>
        <v>#DIV/0!</v>
      </c>
      <c r="Q703" s="10" t="e">
        <f t="shared" ref="Q703:Y703" si="929">(Q144-$D144)/$D144*100</f>
        <v>#DIV/0!</v>
      </c>
      <c r="R703" s="10" t="e">
        <f t="shared" si="929"/>
        <v>#DIV/0!</v>
      </c>
      <c r="S703" s="10" t="e">
        <f t="shared" si="929"/>
        <v>#DIV/0!</v>
      </c>
      <c r="T703" s="10" t="e">
        <f t="shared" si="929"/>
        <v>#DIV/0!</v>
      </c>
      <c r="U703" s="10" t="e">
        <f t="shared" si="929"/>
        <v>#DIV/0!</v>
      </c>
      <c r="V703" s="10" t="e">
        <f t="shared" si="929"/>
        <v>#DIV/0!</v>
      </c>
      <c r="W703" s="10" t="e">
        <f t="shared" si="929"/>
        <v>#DIV/0!</v>
      </c>
      <c r="X703" s="10" t="e">
        <f t="shared" si="929"/>
        <v>#DIV/0!</v>
      </c>
      <c r="Y703" s="10" t="e">
        <f t="shared" si="929"/>
        <v>#DIV/0!</v>
      </c>
    </row>
    <row r="704" spans="2:25" x14ac:dyDescent="0.3">
      <c r="B704" s="10">
        <f t="shared" ref="B704:B709" si="930">B703+50</f>
        <v>150</v>
      </c>
      <c r="H704" s="10" t="e">
        <f t="shared" ref="H704:P704" si="931">(H145-$D145)/$D145*100</f>
        <v>#DIV/0!</v>
      </c>
      <c r="I704" s="10" t="e">
        <f t="shared" si="931"/>
        <v>#DIV/0!</v>
      </c>
      <c r="J704" s="10" t="e">
        <f t="shared" si="931"/>
        <v>#DIV/0!</v>
      </c>
      <c r="K704" s="10" t="e">
        <f t="shared" si="931"/>
        <v>#DIV/0!</v>
      </c>
      <c r="L704" s="10" t="e">
        <f t="shared" si="931"/>
        <v>#DIV/0!</v>
      </c>
      <c r="M704" s="10" t="e">
        <f t="shared" si="931"/>
        <v>#DIV/0!</v>
      </c>
      <c r="N704" s="10" t="e">
        <f t="shared" si="931"/>
        <v>#DIV/0!</v>
      </c>
      <c r="O704" s="10" t="e">
        <f t="shared" si="931"/>
        <v>#DIV/0!</v>
      </c>
      <c r="P704" s="10" t="e">
        <f t="shared" si="931"/>
        <v>#DIV/0!</v>
      </c>
      <c r="Q704" s="10" t="e">
        <f t="shared" ref="Q704:Y704" si="932">(Q145-$D145)/$D145*100</f>
        <v>#DIV/0!</v>
      </c>
      <c r="R704" s="10" t="e">
        <f t="shared" si="932"/>
        <v>#DIV/0!</v>
      </c>
      <c r="S704" s="10" t="e">
        <f t="shared" si="932"/>
        <v>#DIV/0!</v>
      </c>
      <c r="T704" s="10" t="e">
        <f t="shared" si="932"/>
        <v>#DIV/0!</v>
      </c>
      <c r="U704" s="10" t="e">
        <f t="shared" si="932"/>
        <v>#DIV/0!</v>
      </c>
      <c r="V704" s="10" t="e">
        <f t="shared" si="932"/>
        <v>#DIV/0!</v>
      </c>
      <c r="W704" s="10" t="e">
        <f t="shared" si="932"/>
        <v>#DIV/0!</v>
      </c>
      <c r="X704" s="10" t="e">
        <f t="shared" si="932"/>
        <v>#DIV/0!</v>
      </c>
      <c r="Y704" s="10" t="e">
        <f t="shared" si="932"/>
        <v>#DIV/0!</v>
      </c>
    </row>
    <row r="705" spans="2:25" x14ac:dyDescent="0.3">
      <c r="B705" s="10">
        <f t="shared" si="930"/>
        <v>200</v>
      </c>
      <c r="H705" s="10" t="e">
        <f t="shared" ref="H705:P705" si="933">(H146-$D146)/$D146*100</f>
        <v>#DIV/0!</v>
      </c>
      <c r="I705" s="10" t="e">
        <f t="shared" si="933"/>
        <v>#DIV/0!</v>
      </c>
      <c r="J705" s="10" t="e">
        <f t="shared" si="933"/>
        <v>#DIV/0!</v>
      </c>
      <c r="K705" s="10" t="e">
        <f t="shared" si="933"/>
        <v>#DIV/0!</v>
      </c>
      <c r="L705" s="10" t="e">
        <f t="shared" si="933"/>
        <v>#DIV/0!</v>
      </c>
      <c r="M705" s="10" t="e">
        <f t="shared" si="933"/>
        <v>#DIV/0!</v>
      </c>
      <c r="N705" s="10" t="e">
        <f t="shared" si="933"/>
        <v>#DIV/0!</v>
      </c>
      <c r="O705" s="10" t="e">
        <f t="shared" si="933"/>
        <v>#DIV/0!</v>
      </c>
      <c r="P705" s="10" t="e">
        <f t="shared" si="933"/>
        <v>#DIV/0!</v>
      </c>
      <c r="Q705" s="10" t="e">
        <f t="shared" ref="Q705:Y705" si="934">(Q146-$D146)/$D146*100</f>
        <v>#DIV/0!</v>
      </c>
      <c r="R705" s="10" t="e">
        <f t="shared" si="934"/>
        <v>#DIV/0!</v>
      </c>
      <c r="S705" s="10" t="e">
        <f t="shared" si="934"/>
        <v>#DIV/0!</v>
      </c>
      <c r="T705" s="10" t="e">
        <f t="shared" si="934"/>
        <v>#DIV/0!</v>
      </c>
      <c r="U705" s="10" t="e">
        <f t="shared" si="934"/>
        <v>#DIV/0!</v>
      </c>
      <c r="V705" s="10" t="e">
        <f t="shared" si="934"/>
        <v>#DIV/0!</v>
      </c>
      <c r="W705" s="10" t="e">
        <f t="shared" si="934"/>
        <v>#DIV/0!</v>
      </c>
      <c r="X705" s="10" t="e">
        <f t="shared" si="934"/>
        <v>#DIV/0!</v>
      </c>
      <c r="Y705" s="10" t="e">
        <f t="shared" si="934"/>
        <v>#DIV/0!</v>
      </c>
    </row>
    <row r="706" spans="2:25" x14ac:dyDescent="0.3">
      <c r="B706" s="10">
        <f t="shared" si="930"/>
        <v>250</v>
      </c>
      <c r="H706" s="10" t="e">
        <f t="shared" ref="H706:P706" si="935">(H147-$D147)/$D147*100</f>
        <v>#DIV/0!</v>
      </c>
      <c r="I706" s="10" t="e">
        <f t="shared" si="935"/>
        <v>#DIV/0!</v>
      </c>
      <c r="J706" s="10" t="e">
        <f t="shared" si="935"/>
        <v>#DIV/0!</v>
      </c>
      <c r="K706" s="10" t="e">
        <f t="shared" si="935"/>
        <v>#DIV/0!</v>
      </c>
      <c r="L706" s="10" t="e">
        <f t="shared" si="935"/>
        <v>#DIV/0!</v>
      </c>
      <c r="M706" s="10" t="e">
        <f t="shared" si="935"/>
        <v>#DIV/0!</v>
      </c>
      <c r="N706" s="10" t="e">
        <f t="shared" si="935"/>
        <v>#DIV/0!</v>
      </c>
      <c r="O706" s="10" t="e">
        <f t="shared" si="935"/>
        <v>#DIV/0!</v>
      </c>
      <c r="P706" s="10" t="e">
        <f t="shared" si="935"/>
        <v>#DIV/0!</v>
      </c>
      <c r="Q706" s="10" t="e">
        <f t="shared" ref="Q706:Y706" si="936">(Q147-$D147)/$D147*100</f>
        <v>#DIV/0!</v>
      </c>
      <c r="R706" s="10" t="e">
        <f t="shared" si="936"/>
        <v>#DIV/0!</v>
      </c>
      <c r="S706" s="10" t="e">
        <f t="shared" si="936"/>
        <v>#DIV/0!</v>
      </c>
      <c r="T706" s="10" t="e">
        <f t="shared" si="936"/>
        <v>#DIV/0!</v>
      </c>
      <c r="U706" s="10" t="e">
        <f t="shared" si="936"/>
        <v>#DIV/0!</v>
      </c>
      <c r="V706" s="10" t="e">
        <f t="shared" si="936"/>
        <v>#DIV/0!</v>
      </c>
      <c r="W706" s="10" t="e">
        <f t="shared" si="936"/>
        <v>#DIV/0!</v>
      </c>
      <c r="X706" s="10" t="e">
        <f t="shared" si="936"/>
        <v>#DIV/0!</v>
      </c>
      <c r="Y706" s="10" t="e">
        <f t="shared" si="936"/>
        <v>#DIV/0!</v>
      </c>
    </row>
    <row r="707" spans="2:25" x14ac:dyDescent="0.3">
      <c r="B707" s="10">
        <f t="shared" si="930"/>
        <v>300</v>
      </c>
      <c r="H707" s="10" t="e">
        <f t="shared" ref="H707:P707" si="937">(H148-$D148)/$D148*100</f>
        <v>#DIV/0!</v>
      </c>
      <c r="I707" s="10" t="e">
        <f t="shared" si="937"/>
        <v>#DIV/0!</v>
      </c>
      <c r="J707" s="10" t="e">
        <f t="shared" si="937"/>
        <v>#DIV/0!</v>
      </c>
      <c r="K707" s="10" t="e">
        <f t="shared" si="937"/>
        <v>#DIV/0!</v>
      </c>
      <c r="L707" s="10" t="e">
        <f t="shared" si="937"/>
        <v>#DIV/0!</v>
      </c>
      <c r="M707" s="10" t="e">
        <f t="shared" si="937"/>
        <v>#DIV/0!</v>
      </c>
      <c r="N707" s="10" t="e">
        <f t="shared" si="937"/>
        <v>#DIV/0!</v>
      </c>
      <c r="O707" s="10" t="e">
        <f t="shared" si="937"/>
        <v>#DIV/0!</v>
      </c>
      <c r="P707" s="10" t="e">
        <f t="shared" si="937"/>
        <v>#DIV/0!</v>
      </c>
      <c r="Q707" s="10" t="e">
        <f t="shared" ref="Q707:Y707" si="938">(Q148-$D148)/$D148*100</f>
        <v>#DIV/0!</v>
      </c>
      <c r="R707" s="10" t="e">
        <f t="shared" si="938"/>
        <v>#DIV/0!</v>
      </c>
      <c r="S707" s="10" t="e">
        <f t="shared" si="938"/>
        <v>#DIV/0!</v>
      </c>
      <c r="T707" s="10" t="e">
        <f t="shared" si="938"/>
        <v>#DIV/0!</v>
      </c>
      <c r="U707" s="10" t="e">
        <f t="shared" si="938"/>
        <v>#DIV/0!</v>
      </c>
      <c r="V707" s="10" t="e">
        <f t="shared" si="938"/>
        <v>#DIV/0!</v>
      </c>
      <c r="W707" s="10" t="e">
        <f t="shared" si="938"/>
        <v>#DIV/0!</v>
      </c>
      <c r="X707" s="10" t="e">
        <f t="shared" si="938"/>
        <v>#DIV/0!</v>
      </c>
      <c r="Y707" s="10" t="e">
        <f t="shared" si="938"/>
        <v>#DIV/0!</v>
      </c>
    </row>
    <row r="708" spans="2:25" x14ac:dyDescent="0.3">
      <c r="B708" s="10">
        <f t="shared" si="930"/>
        <v>350</v>
      </c>
      <c r="H708" s="10" t="e">
        <f t="shared" ref="H708:P708" si="939">(H149-$D149)/$D149*100</f>
        <v>#DIV/0!</v>
      </c>
      <c r="I708" s="10" t="e">
        <f t="shared" si="939"/>
        <v>#DIV/0!</v>
      </c>
      <c r="J708" s="10" t="e">
        <f t="shared" si="939"/>
        <v>#DIV/0!</v>
      </c>
      <c r="K708" s="10" t="e">
        <f t="shared" si="939"/>
        <v>#DIV/0!</v>
      </c>
      <c r="L708" s="10" t="e">
        <f t="shared" si="939"/>
        <v>#DIV/0!</v>
      </c>
      <c r="M708" s="10" t="e">
        <f t="shared" si="939"/>
        <v>#DIV/0!</v>
      </c>
      <c r="N708" s="10" t="e">
        <f t="shared" si="939"/>
        <v>#DIV/0!</v>
      </c>
      <c r="O708" s="10" t="e">
        <f t="shared" si="939"/>
        <v>#DIV/0!</v>
      </c>
      <c r="P708" s="10" t="e">
        <f t="shared" si="939"/>
        <v>#DIV/0!</v>
      </c>
      <c r="Q708" s="10" t="e">
        <f t="shared" ref="Q708:Y708" si="940">(Q149-$D149)/$D149*100</f>
        <v>#DIV/0!</v>
      </c>
      <c r="R708" s="10" t="e">
        <f t="shared" si="940"/>
        <v>#DIV/0!</v>
      </c>
      <c r="S708" s="10" t="e">
        <f t="shared" si="940"/>
        <v>#DIV/0!</v>
      </c>
      <c r="T708" s="10" t="e">
        <f t="shared" si="940"/>
        <v>#DIV/0!</v>
      </c>
      <c r="U708" s="10" t="e">
        <f t="shared" si="940"/>
        <v>#DIV/0!</v>
      </c>
      <c r="V708" s="10" t="e">
        <f t="shared" si="940"/>
        <v>#DIV/0!</v>
      </c>
      <c r="W708" s="10" t="e">
        <f t="shared" si="940"/>
        <v>#DIV/0!</v>
      </c>
      <c r="X708" s="10" t="e">
        <f t="shared" si="940"/>
        <v>#DIV/0!</v>
      </c>
      <c r="Y708" s="10" t="e">
        <f t="shared" si="940"/>
        <v>#DIV/0!</v>
      </c>
    </row>
    <row r="709" spans="2:25" x14ac:dyDescent="0.3">
      <c r="B709" s="10">
        <f t="shared" si="930"/>
        <v>400</v>
      </c>
      <c r="H709" s="10" t="e">
        <f t="shared" ref="H709:P709" si="941">(H150-$D150)/$D150*100</f>
        <v>#DIV/0!</v>
      </c>
      <c r="I709" s="10" t="e">
        <f t="shared" si="941"/>
        <v>#DIV/0!</v>
      </c>
      <c r="J709" s="10" t="e">
        <f t="shared" si="941"/>
        <v>#DIV/0!</v>
      </c>
      <c r="K709" s="10" t="e">
        <f t="shared" si="941"/>
        <v>#DIV/0!</v>
      </c>
      <c r="L709" s="10" t="e">
        <f t="shared" si="941"/>
        <v>#DIV/0!</v>
      </c>
      <c r="M709" s="10" t="e">
        <f t="shared" si="941"/>
        <v>#DIV/0!</v>
      </c>
      <c r="N709" s="10" t="e">
        <f t="shared" si="941"/>
        <v>#DIV/0!</v>
      </c>
      <c r="O709" s="10" t="e">
        <f t="shared" si="941"/>
        <v>#DIV/0!</v>
      </c>
      <c r="P709" s="10" t="e">
        <f t="shared" si="941"/>
        <v>#DIV/0!</v>
      </c>
      <c r="Q709" s="10" t="e">
        <f t="shared" ref="Q709:Y709" si="942">(Q150-$D150)/$D150*100</f>
        <v>#DIV/0!</v>
      </c>
      <c r="R709" s="10" t="e">
        <f t="shared" si="942"/>
        <v>#DIV/0!</v>
      </c>
      <c r="S709" s="10" t="e">
        <f t="shared" si="942"/>
        <v>#DIV/0!</v>
      </c>
      <c r="T709" s="10" t="e">
        <f t="shared" si="942"/>
        <v>#DIV/0!</v>
      </c>
      <c r="U709" s="10" t="e">
        <f t="shared" si="942"/>
        <v>#DIV/0!</v>
      </c>
      <c r="V709" s="10" t="e">
        <f t="shared" si="942"/>
        <v>#DIV/0!</v>
      </c>
      <c r="W709" s="10" t="e">
        <f t="shared" si="942"/>
        <v>#DIV/0!</v>
      </c>
      <c r="X709" s="10" t="e">
        <f t="shared" si="942"/>
        <v>#DIV/0!</v>
      </c>
      <c r="Y709" s="10" t="e">
        <f t="shared" si="942"/>
        <v>#DIV/0!</v>
      </c>
    </row>
    <row r="710" spans="2:25" x14ac:dyDescent="0.3">
      <c r="B710" s="10">
        <f>B709+50</f>
        <v>450</v>
      </c>
      <c r="H710" s="10" t="e">
        <f t="shared" ref="H710:P710" si="943">(H151-$D151)/$D151*100</f>
        <v>#DIV/0!</v>
      </c>
      <c r="I710" s="10" t="e">
        <f t="shared" si="943"/>
        <v>#DIV/0!</v>
      </c>
      <c r="J710" s="10" t="e">
        <f t="shared" si="943"/>
        <v>#DIV/0!</v>
      </c>
      <c r="K710" s="10" t="e">
        <f t="shared" si="943"/>
        <v>#DIV/0!</v>
      </c>
      <c r="L710" s="10" t="e">
        <f t="shared" si="943"/>
        <v>#DIV/0!</v>
      </c>
      <c r="M710" s="10" t="e">
        <f t="shared" si="943"/>
        <v>#DIV/0!</v>
      </c>
      <c r="N710" s="10" t="e">
        <f t="shared" si="943"/>
        <v>#DIV/0!</v>
      </c>
      <c r="O710" s="10" t="e">
        <f t="shared" si="943"/>
        <v>#DIV/0!</v>
      </c>
      <c r="P710" s="10" t="e">
        <f t="shared" si="943"/>
        <v>#DIV/0!</v>
      </c>
      <c r="Q710" s="10" t="e">
        <f t="shared" ref="Q710:Y710" si="944">(Q151-$D151)/$D151*100</f>
        <v>#DIV/0!</v>
      </c>
      <c r="R710" s="10" t="e">
        <f t="shared" si="944"/>
        <v>#DIV/0!</v>
      </c>
      <c r="S710" s="10" t="e">
        <f t="shared" si="944"/>
        <v>#DIV/0!</v>
      </c>
      <c r="T710" s="10" t="e">
        <f t="shared" si="944"/>
        <v>#DIV/0!</v>
      </c>
      <c r="U710" s="10" t="e">
        <f t="shared" si="944"/>
        <v>#DIV/0!</v>
      </c>
      <c r="V710" s="10" t="e">
        <f t="shared" si="944"/>
        <v>#DIV/0!</v>
      </c>
      <c r="W710" s="10" t="e">
        <f t="shared" si="944"/>
        <v>#DIV/0!</v>
      </c>
      <c r="X710" s="10" t="e">
        <f t="shared" si="944"/>
        <v>#DIV/0!</v>
      </c>
      <c r="Y710" s="10" t="e">
        <f t="shared" si="944"/>
        <v>#DIV/0!</v>
      </c>
    </row>
    <row r="711" spans="2:25" x14ac:dyDescent="0.3">
      <c r="B711" s="10">
        <f>B710+50</f>
        <v>500</v>
      </c>
      <c r="H711" s="10" t="e">
        <f t="shared" ref="H711:P711" si="945">(H152-$D152)/$D152*100</f>
        <v>#DIV/0!</v>
      </c>
      <c r="I711" s="10" t="e">
        <f t="shared" si="945"/>
        <v>#DIV/0!</v>
      </c>
      <c r="J711" s="10" t="e">
        <f t="shared" si="945"/>
        <v>#DIV/0!</v>
      </c>
      <c r="K711" s="10" t="e">
        <f t="shared" si="945"/>
        <v>#DIV/0!</v>
      </c>
      <c r="L711" s="10" t="e">
        <f t="shared" si="945"/>
        <v>#DIV/0!</v>
      </c>
      <c r="M711" s="10" t="e">
        <f t="shared" si="945"/>
        <v>#DIV/0!</v>
      </c>
      <c r="N711" s="10" t="e">
        <f t="shared" si="945"/>
        <v>#DIV/0!</v>
      </c>
      <c r="O711" s="10" t="e">
        <f t="shared" si="945"/>
        <v>#DIV/0!</v>
      </c>
      <c r="P711" s="10" t="e">
        <f t="shared" si="945"/>
        <v>#DIV/0!</v>
      </c>
      <c r="Q711" s="10" t="e">
        <f t="shared" ref="Q711:Y711" si="946">(Q152-$D152)/$D152*100</f>
        <v>#DIV/0!</v>
      </c>
      <c r="R711" s="10" t="e">
        <f t="shared" si="946"/>
        <v>#DIV/0!</v>
      </c>
      <c r="S711" s="10" t="e">
        <f t="shared" si="946"/>
        <v>#DIV/0!</v>
      </c>
      <c r="T711" s="10" t="e">
        <f t="shared" si="946"/>
        <v>#DIV/0!</v>
      </c>
      <c r="U711" s="10" t="e">
        <f t="shared" si="946"/>
        <v>#DIV/0!</v>
      </c>
      <c r="V711" s="10" t="e">
        <f t="shared" si="946"/>
        <v>#DIV/0!</v>
      </c>
      <c r="W711" s="10" t="e">
        <f t="shared" si="946"/>
        <v>#DIV/0!</v>
      </c>
      <c r="X711" s="10" t="e">
        <f t="shared" si="946"/>
        <v>#DIV/0!</v>
      </c>
      <c r="Y711" s="10" t="e">
        <f t="shared" si="946"/>
        <v>#DIV/0!</v>
      </c>
    </row>
    <row r="712" spans="2:25" x14ac:dyDescent="0.3">
      <c r="B712" s="10">
        <v>50</v>
      </c>
      <c r="H712" s="10" t="e">
        <f t="shared" ref="H712:P712" si="947">(H153-$D153)/$D153*100</f>
        <v>#DIV/0!</v>
      </c>
      <c r="I712" s="10" t="e">
        <f t="shared" si="947"/>
        <v>#DIV/0!</v>
      </c>
      <c r="J712" s="10" t="e">
        <f t="shared" si="947"/>
        <v>#DIV/0!</v>
      </c>
      <c r="K712" s="10" t="e">
        <f t="shared" si="947"/>
        <v>#DIV/0!</v>
      </c>
      <c r="L712" s="10" t="e">
        <f t="shared" si="947"/>
        <v>#DIV/0!</v>
      </c>
      <c r="M712" s="10" t="e">
        <f t="shared" si="947"/>
        <v>#DIV/0!</v>
      </c>
      <c r="N712" s="10" t="e">
        <f t="shared" si="947"/>
        <v>#DIV/0!</v>
      </c>
      <c r="O712" s="10" t="e">
        <f t="shared" si="947"/>
        <v>#DIV/0!</v>
      </c>
      <c r="P712" s="10" t="e">
        <f t="shared" si="947"/>
        <v>#DIV/0!</v>
      </c>
      <c r="Q712" s="10" t="e">
        <f t="shared" ref="Q712:Y712" si="948">(Q153-$D153)/$D153*100</f>
        <v>#DIV/0!</v>
      </c>
      <c r="R712" s="10" t="e">
        <f t="shared" si="948"/>
        <v>#DIV/0!</v>
      </c>
      <c r="S712" s="10" t="e">
        <f t="shared" si="948"/>
        <v>#DIV/0!</v>
      </c>
      <c r="T712" s="10" t="e">
        <f t="shared" si="948"/>
        <v>#DIV/0!</v>
      </c>
      <c r="U712" s="10" t="e">
        <f t="shared" si="948"/>
        <v>#DIV/0!</v>
      </c>
      <c r="V712" s="10" t="e">
        <f t="shared" si="948"/>
        <v>#DIV/0!</v>
      </c>
      <c r="W712" s="10" t="e">
        <f t="shared" si="948"/>
        <v>#DIV/0!</v>
      </c>
      <c r="X712" s="10" t="e">
        <f t="shared" si="948"/>
        <v>#DIV/0!</v>
      </c>
      <c r="Y712" s="10" t="e">
        <f t="shared" si="948"/>
        <v>#DIV/0!</v>
      </c>
    </row>
    <row r="713" spans="2:25" x14ac:dyDescent="0.3">
      <c r="B713" s="10">
        <f>B712+50</f>
        <v>100</v>
      </c>
      <c r="H713" s="10" t="e">
        <f t="shared" ref="H713:P713" si="949">(H154-$D154)/$D154*100</f>
        <v>#DIV/0!</v>
      </c>
      <c r="I713" s="10" t="e">
        <f t="shared" si="949"/>
        <v>#DIV/0!</v>
      </c>
      <c r="J713" s="10" t="e">
        <f t="shared" si="949"/>
        <v>#DIV/0!</v>
      </c>
      <c r="K713" s="10" t="e">
        <f t="shared" si="949"/>
        <v>#DIV/0!</v>
      </c>
      <c r="L713" s="10" t="e">
        <f t="shared" si="949"/>
        <v>#DIV/0!</v>
      </c>
      <c r="M713" s="10" t="e">
        <f t="shared" si="949"/>
        <v>#DIV/0!</v>
      </c>
      <c r="N713" s="10" t="e">
        <f t="shared" si="949"/>
        <v>#DIV/0!</v>
      </c>
      <c r="O713" s="10" t="e">
        <f t="shared" si="949"/>
        <v>#DIV/0!</v>
      </c>
      <c r="P713" s="10" t="e">
        <f t="shared" si="949"/>
        <v>#DIV/0!</v>
      </c>
      <c r="Q713" s="10" t="e">
        <f t="shared" ref="Q713:Y713" si="950">(Q154-$D154)/$D154*100</f>
        <v>#DIV/0!</v>
      </c>
      <c r="R713" s="10" t="e">
        <f t="shared" si="950"/>
        <v>#DIV/0!</v>
      </c>
      <c r="S713" s="10" t="e">
        <f t="shared" si="950"/>
        <v>#DIV/0!</v>
      </c>
      <c r="T713" s="10" t="e">
        <f t="shared" si="950"/>
        <v>#DIV/0!</v>
      </c>
      <c r="U713" s="10" t="e">
        <f t="shared" si="950"/>
        <v>#DIV/0!</v>
      </c>
      <c r="V713" s="10" t="e">
        <f t="shared" si="950"/>
        <v>#DIV/0!</v>
      </c>
      <c r="W713" s="10" t="e">
        <f t="shared" si="950"/>
        <v>#DIV/0!</v>
      </c>
      <c r="X713" s="10" t="e">
        <f t="shared" si="950"/>
        <v>#DIV/0!</v>
      </c>
      <c r="Y713" s="10" t="e">
        <f t="shared" si="950"/>
        <v>#DIV/0!</v>
      </c>
    </row>
    <row r="714" spans="2:25" x14ac:dyDescent="0.3">
      <c r="B714" s="10">
        <f t="shared" ref="B714:B719" si="951">B713+50</f>
        <v>150</v>
      </c>
      <c r="H714" s="10" t="e">
        <f t="shared" ref="H714:P714" si="952">(H155-$D155)/$D155*100</f>
        <v>#DIV/0!</v>
      </c>
      <c r="I714" s="10" t="e">
        <f t="shared" si="952"/>
        <v>#DIV/0!</v>
      </c>
      <c r="J714" s="10" t="e">
        <f t="shared" si="952"/>
        <v>#DIV/0!</v>
      </c>
      <c r="K714" s="10" t="e">
        <f t="shared" si="952"/>
        <v>#DIV/0!</v>
      </c>
      <c r="L714" s="10" t="e">
        <f t="shared" si="952"/>
        <v>#DIV/0!</v>
      </c>
      <c r="M714" s="10" t="e">
        <f t="shared" si="952"/>
        <v>#DIV/0!</v>
      </c>
      <c r="N714" s="10" t="e">
        <f t="shared" si="952"/>
        <v>#DIV/0!</v>
      </c>
      <c r="O714" s="10" t="e">
        <f t="shared" si="952"/>
        <v>#DIV/0!</v>
      </c>
      <c r="P714" s="10" t="e">
        <f t="shared" si="952"/>
        <v>#DIV/0!</v>
      </c>
      <c r="Q714" s="10" t="e">
        <f t="shared" ref="Q714:Y714" si="953">(Q155-$D155)/$D155*100</f>
        <v>#DIV/0!</v>
      </c>
      <c r="R714" s="10" t="e">
        <f t="shared" si="953"/>
        <v>#DIV/0!</v>
      </c>
      <c r="S714" s="10" t="e">
        <f t="shared" si="953"/>
        <v>#DIV/0!</v>
      </c>
      <c r="T714" s="10" t="e">
        <f t="shared" si="953"/>
        <v>#DIV/0!</v>
      </c>
      <c r="U714" s="10" t="e">
        <f t="shared" si="953"/>
        <v>#DIV/0!</v>
      </c>
      <c r="V714" s="10" t="e">
        <f t="shared" si="953"/>
        <v>#DIV/0!</v>
      </c>
      <c r="W714" s="10" t="e">
        <f t="shared" si="953"/>
        <v>#DIV/0!</v>
      </c>
      <c r="X714" s="10" t="e">
        <f t="shared" si="953"/>
        <v>#DIV/0!</v>
      </c>
      <c r="Y714" s="10" t="e">
        <f t="shared" si="953"/>
        <v>#DIV/0!</v>
      </c>
    </row>
    <row r="715" spans="2:25" x14ac:dyDescent="0.3">
      <c r="B715" s="10">
        <f t="shared" si="951"/>
        <v>200</v>
      </c>
      <c r="H715" s="10" t="e">
        <f t="shared" ref="H715:P715" si="954">(H156-$D156)/$D156*100</f>
        <v>#DIV/0!</v>
      </c>
      <c r="I715" s="10" t="e">
        <f t="shared" si="954"/>
        <v>#DIV/0!</v>
      </c>
      <c r="J715" s="10" t="e">
        <f t="shared" si="954"/>
        <v>#DIV/0!</v>
      </c>
      <c r="K715" s="10" t="e">
        <f t="shared" si="954"/>
        <v>#DIV/0!</v>
      </c>
      <c r="L715" s="10" t="e">
        <f t="shared" si="954"/>
        <v>#DIV/0!</v>
      </c>
      <c r="M715" s="10" t="e">
        <f t="shared" si="954"/>
        <v>#DIV/0!</v>
      </c>
      <c r="N715" s="10" t="e">
        <f t="shared" si="954"/>
        <v>#DIV/0!</v>
      </c>
      <c r="O715" s="10" t="e">
        <f t="shared" si="954"/>
        <v>#DIV/0!</v>
      </c>
      <c r="P715" s="10" t="e">
        <f t="shared" si="954"/>
        <v>#DIV/0!</v>
      </c>
      <c r="Q715" s="10" t="e">
        <f t="shared" ref="Q715:Y715" si="955">(Q156-$D156)/$D156*100</f>
        <v>#DIV/0!</v>
      </c>
      <c r="R715" s="10" t="e">
        <f t="shared" si="955"/>
        <v>#DIV/0!</v>
      </c>
      <c r="S715" s="10" t="e">
        <f t="shared" si="955"/>
        <v>#DIV/0!</v>
      </c>
      <c r="T715" s="10" t="e">
        <f t="shared" si="955"/>
        <v>#DIV/0!</v>
      </c>
      <c r="U715" s="10" t="e">
        <f t="shared" si="955"/>
        <v>#DIV/0!</v>
      </c>
      <c r="V715" s="10" t="e">
        <f t="shared" si="955"/>
        <v>#DIV/0!</v>
      </c>
      <c r="W715" s="10" t="e">
        <f t="shared" si="955"/>
        <v>#DIV/0!</v>
      </c>
      <c r="X715" s="10" t="e">
        <f t="shared" si="955"/>
        <v>#DIV/0!</v>
      </c>
      <c r="Y715" s="10" t="e">
        <f t="shared" si="955"/>
        <v>#DIV/0!</v>
      </c>
    </row>
    <row r="716" spans="2:25" x14ac:dyDescent="0.3">
      <c r="B716" s="10">
        <f t="shared" si="951"/>
        <v>250</v>
      </c>
      <c r="H716" s="10" t="e">
        <f t="shared" ref="H716:P716" si="956">(H157-$D157)/$D157*100</f>
        <v>#DIV/0!</v>
      </c>
      <c r="I716" s="10" t="e">
        <f t="shared" si="956"/>
        <v>#DIV/0!</v>
      </c>
      <c r="J716" s="10" t="e">
        <f t="shared" si="956"/>
        <v>#DIV/0!</v>
      </c>
      <c r="K716" s="10" t="e">
        <f t="shared" si="956"/>
        <v>#DIV/0!</v>
      </c>
      <c r="L716" s="10" t="e">
        <f t="shared" si="956"/>
        <v>#DIV/0!</v>
      </c>
      <c r="M716" s="10" t="e">
        <f t="shared" si="956"/>
        <v>#DIV/0!</v>
      </c>
      <c r="N716" s="10" t="e">
        <f t="shared" si="956"/>
        <v>#DIV/0!</v>
      </c>
      <c r="O716" s="10" t="e">
        <f t="shared" si="956"/>
        <v>#DIV/0!</v>
      </c>
      <c r="P716" s="10" t="e">
        <f t="shared" si="956"/>
        <v>#DIV/0!</v>
      </c>
      <c r="Q716" s="10" t="e">
        <f t="shared" ref="Q716:Y716" si="957">(Q157-$D157)/$D157*100</f>
        <v>#DIV/0!</v>
      </c>
      <c r="R716" s="10" t="e">
        <f t="shared" si="957"/>
        <v>#DIV/0!</v>
      </c>
      <c r="S716" s="10" t="e">
        <f t="shared" si="957"/>
        <v>#DIV/0!</v>
      </c>
      <c r="T716" s="10" t="e">
        <f t="shared" si="957"/>
        <v>#DIV/0!</v>
      </c>
      <c r="U716" s="10" t="e">
        <f t="shared" si="957"/>
        <v>#DIV/0!</v>
      </c>
      <c r="V716" s="10" t="e">
        <f t="shared" si="957"/>
        <v>#DIV/0!</v>
      </c>
      <c r="W716" s="10" t="e">
        <f t="shared" si="957"/>
        <v>#DIV/0!</v>
      </c>
      <c r="X716" s="10" t="e">
        <f t="shared" si="957"/>
        <v>#DIV/0!</v>
      </c>
      <c r="Y716" s="10" t="e">
        <f t="shared" si="957"/>
        <v>#DIV/0!</v>
      </c>
    </row>
    <row r="717" spans="2:25" x14ac:dyDescent="0.3">
      <c r="B717" s="10">
        <f t="shared" si="951"/>
        <v>300</v>
      </c>
      <c r="H717" s="10" t="e">
        <f t="shared" ref="H717:P717" si="958">(H158-$D158)/$D158*100</f>
        <v>#DIV/0!</v>
      </c>
      <c r="I717" s="10" t="e">
        <f t="shared" si="958"/>
        <v>#DIV/0!</v>
      </c>
      <c r="J717" s="10" t="e">
        <f t="shared" si="958"/>
        <v>#DIV/0!</v>
      </c>
      <c r="K717" s="10" t="e">
        <f t="shared" si="958"/>
        <v>#DIV/0!</v>
      </c>
      <c r="L717" s="10" t="e">
        <f t="shared" si="958"/>
        <v>#DIV/0!</v>
      </c>
      <c r="M717" s="10" t="e">
        <f t="shared" si="958"/>
        <v>#DIV/0!</v>
      </c>
      <c r="N717" s="10" t="e">
        <f t="shared" si="958"/>
        <v>#DIV/0!</v>
      </c>
      <c r="O717" s="10" t="e">
        <f t="shared" si="958"/>
        <v>#DIV/0!</v>
      </c>
      <c r="P717" s="10" t="e">
        <f t="shared" si="958"/>
        <v>#DIV/0!</v>
      </c>
      <c r="Q717" s="10" t="e">
        <f t="shared" ref="Q717:Y717" si="959">(Q158-$D158)/$D158*100</f>
        <v>#DIV/0!</v>
      </c>
      <c r="R717" s="10" t="e">
        <f t="shared" si="959"/>
        <v>#DIV/0!</v>
      </c>
      <c r="S717" s="10" t="e">
        <f t="shared" si="959"/>
        <v>#DIV/0!</v>
      </c>
      <c r="T717" s="10" t="e">
        <f t="shared" si="959"/>
        <v>#DIV/0!</v>
      </c>
      <c r="U717" s="10" t="e">
        <f t="shared" si="959"/>
        <v>#DIV/0!</v>
      </c>
      <c r="V717" s="10" t="e">
        <f t="shared" si="959"/>
        <v>#DIV/0!</v>
      </c>
      <c r="W717" s="10" t="e">
        <f t="shared" si="959"/>
        <v>#DIV/0!</v>
      </c>
      <c r="X717" s="10" t="e">
        <f t="shared" si="959"/>
        <v>#DIV/0!</v>
      </c>
      <c r="Y717" s="10" t="e">
        <f t="shared" si="959"/>
        <v>#DIV/0!</v>
      </c>
    </row>
    <row r="718" spans="2:25" x14ac:dyDescent="0.3">
      <c r="B718" s="10">
        <f t="shared" si="951"/>
        <v>350</v>
      </c>
      <c r="H718" s="10" t="e">
        <f t="shared" ref="H718:P718" si="960">(H159-$D159)/$D159*100</f>
        <v>#DIV/0!</v>
      </c>
      <c r="I718" s="10" t="e">
        <f t="shared" si="960"/>
        <v>#DIV/0!</v>
      </c>
      <c r="J718" s="10" t="e">
        <f t="shared" si="960"/>
        <v>#DIV/0!</v>
      </c>
      <c r="K718" s="10" t="e">
        <f t="shared" si="960"/>
        <v>#DIV/0!</v>
      </c>
      <c r="L718" s="10" t="e">
        <f t="shared" si="960"/>
        <v>#DIV/0!</v>
      </c>
      <c r="M718" s="10" t="e">
        <f t="shared" si="960"/>
        <v>#DIV/0!</v>
      </c>
      <c r="N718" s="10" t="e">
        <f t="shared" si="960"/>
        <v>#DIV/0!</v>
      </c>
      <c r="O718" s="10" t="e">
        <f t="shared" si="960"/>
        <v>#DIV/0!</v>
      </c>
      <c r="P718" s="10" t="e">
        <f t="shared" si="960"/>
        <v>#DIV/0!</v>
      </c>
      <c r="Q718" s="10" t="e">
        <f t="shared" ref="Q718:Y718" si="961">(Q159-$D159)/$D159*100</f>
        <v>#DIV/0!</v>
      </c>
      <c r="R718" s="10" t="e">
        <f t="shared" si="961"/>
        <v>#DIV/0!</v>
      </c>
      <c r="S718" s="10" t="e">
        <f t="shared" si="961"/>
        <v>#DIV/0!</v>
      </c>
      <c r="T718" s="10" t="e">
        <f t="shared" si="961"/>
        <v>#DIV/0!</v>
      </c>
      <c r="U718" s="10" t="e">
        <f t="shared" si="961"/>
        <v>#DIV/0!</v>
      </c>
      <c r="V718" s="10" t="e">
        <f t="shared" si="961"/>
        <v>#DIV/0!</v>
      </c>
      <c r="W718" s="10" t="e">
        <f t="shared" si="961"/>
        <v>#DIV/0!</v>
      </c>
      <c r="X718" s="10" t="e">
        <f t="shared" si="961"/>
        <v>#DIV/0!</v>
      </c>
      <c r="Y718" s="10" t="e">
        <f t="shared" si="961"/>
        <v>#DIV/0!</v>
      </c>
    </row>
    <row r="719" spans="2:25" x14ac:dyDescent="0.3">
      <c r="B719" s="10">
        <f t="shared" si="951"/>
        <v>400</v>
      </c>
      <c r="H719" s="10" t="e">
        <f t="shared" ref="H719:P719" si="962">(H160-$D160)/$D160*100</f>
        <v>#DIV/0!</v>
      </c>
      <c r="I719" s="10" t="e">
        <f t="shared" si="962"/>
        <v>#DIV/0!</v>
      </c>
      <c r="J719" s="10" t="e">
        <f t="shared" si="962"/>
        <v>#DIV/0!</v>
      </c>
      <c r="K719" s="10" t="e">
        <f t="shared" si="962"/>
        <v>#DIV/0!</v>
      </c>
      <c r="L719" s="10" t="e">
        <f t="shared" si="962"/>
        <v>#DIV/0!</v>
      </c>
      <c r="M719" s="10" t="e">
        <f t="shared" si="962"/>
        <v>#DIV/0!</v>
      </c>
      <c r="N719" s="10" t="e">
        <f t="shared" si="962"/>
        <v>#DIV/0!</v>
      </c>
      <c r="O719" s="10" t="e">
        <f t="shared" si="962"/>
        <v>#DIV/0!</v>
      </c>
      <c r="P719" s="10" t="e">
        <f t="shared" si="962"/>
        <v>#DIV/0!</v>
      </c>
      <c r="Q719" s="10" t="e">
        <f t="shared" ref="Q719:Y719" si="963">(Q160-$D160)/$D160*100</f>
        <v>#DIV/0!</v>
      </c>
      <c r="R719" s="10" t="e">
        <f t="shared" si="963"/>
        <v>#DIV/0!</v>
      </c>
      <c r="S719" s="10" t="e">
        <f t="shared" si="963"/>
        <v>#DIV/0!</v>
      </c>
      <c r="T719" s="10" t="e">
        <f t="shared" si="963"/>
        <v>#DIV/0!</v>
      </c>
      <c r="U719" s="10" t="e">
        <f t="shared" si="963"/>
        <v>#DIV/0!</v>
      </c>
      <c r="V719" s="10" t="e">
        <f t="shared" si="963"/>
        <v>#DIV/0!</v>
      </c>
      <c r="W719" s="10" t="e">
        <f t="shared" si="963"/>
        <v>#DIV/0!</v>
      </c>
      <c r="X719" s="10" t="e">
        <f t="shared" si="963"/>
        <v>#DIV/0!</v>
      </c>
      <c r="Y719" s="10" t="e">
        <f t="shared" si="963"/>
        <v>#DIV/0!</v>
      </c>
    </row>
    <row r="720" spans="2:25" x14ac:dyDescent="0.3">
      <c r="B720" s="10">
        <f>B719+50</f>
        <v>450</v>
      </c>
      <c r="H720" s="10" t="e">
        <f t="shared" ref="H720:P720" si="964">(H161-$D161)/$D161*100</f>
        <v>#DIV/0!</v>
      </c>
      <c r="I720" s="10" t="e">
        <f t="shared" si="964"/>
        <v>#DIV/0!</v>
      </c>
      <c r="J720" s="10" t="e">
        <f t="shared" si="964"/>
        <v>#DIV/0!</v>
      </c>
      <c r="K720" s="10" t="e">
        <f t="shared" si="964"/>
        <v>#DIV/0!</v>
      </c>
      <c r="L720" s="10" t="e">
        <f t="shared" si="964"/>
        <v>#DIV/0!</v>
      </c>
      <c r="M720" s="10" t="e">
        <f t="shared" si="964"/>
        <v>#DIV/0!</v>
      </c>
      <c r="N720" s="10" t="e">
        <f t="shared" si="964"/>
        <v>#DIV/0!</v>
      </c>
      <c r="O720" s="10" t="e">
        <f t="shared" si="964"/>
        <v>#DIV/0!</v>
      </c>
      <c r="P720" s="10" t="e">
        <f t="shared" si="964"/>
        <v>#DIV/0!</v>
      </c>
      <c r="Q720" s="10" t="e">
        <f t="shared" ref="Q720:Y720" si="965">(Q161-$D161)/$D161*100</f>
        <v>#DIV/0!</v>
      </c>
      <c r="R720" s="10" t="e">
        <f t="shared" si="965"/>
        <v>#DIV/0!</v>
      </c>
      <c r="S720" s="10" t="e">
        <f t="shared" si="965"/>
        <v>#DIV/0!</v>
      </c>
      <c r="T720" s="10" t="e">
        <f t="shared" si="965"/>
        <v>#DIV/0!</v>
      </c>
      <c r="U720" s="10" t="e">
        <f t="shared" si="965"/>
        <v>#DIV/0!</v>
      </c>
      <c r="V720" s="10" t="e">
        <f t="shared" si="965"/>
        <v>#DIV/0!</v>
      </c>
      <c r="W720" s="10" t="e">
        <f t="shared" si="965"/>
        <v>#DIV/0!</v>
      </c>
      <c r="X720" s="10" t="e">
        <f t="shared" si="965"/>
        <v>#DIV/0!</v>
      </c>
      <c r="Y720" s="10" t="e">
        <f t="shared" si="965"/>
        <v>#DIV/0!</v>
      </c>
    </row>
    <row r="721" spans="2:25" x14ac:dyDescent="0.3">
      <c r="B721" s="10">
        <f>B720+50</f>
        <v>500</v>
      </c>
      <c r="H721" s="10" t="e">
        <f t="shared" ref="H721:P721" si="966">(H162-$D162)/$D162*100</f>
        <v>#DIV/0!</v>
      </c>
      <c r="I721" s="10" t="e">
        <f t="shared" si="966"/>
        <v>#DIV/0!</v>
      </c>
      <c r="J721" s="10" t="e">
        <f t="shared" si="966"/>
        <v>#DIV/0!</v>
      </c>
      <c r="K721" s="10" t="e">
        <f t="shared" si="966"/>
        <v>#DIV/0!</v>
      </c>
      <c r="L721" s="10" t="e">
        <f t="shared" si="966"/>
        <v>#DIV/0!</v>
      </c>
      <c r="M721" s="10" t="e">
        <f t="shared" si="966"/>
        <v>#DIV/0!</v>
      </c>
      <c r="N721" s="10" t="e">
        <f t="shared" si="966"/>
        <v>#DIV/0!</v>
      </c>
      <c r="O721" s="10" t="e">
        <f t="shared" si="966"/>
        <v>#DIV/0!</v>
      </c>
      <c r="P721" s="10" t="e">
        <f t="shared" si="966"/>
        <v>#DIV/0!</v>
      </c>
      <c r="Q721" s="10" t="e">
        <f t="shared" ref="Q721:Y721" si="967">(Q162-$D162)/$D162*100</f>
        <v>#DIV/0!</v>
      </c>
      <c r="R721" s="10" t="e">
        <f t="shared" si="967"/>
        <v>#DIV/0!</v>
      </c>
      <c r="S721" s="10" t="e">
        <f t="shared" si="967"/>
        <v>#DIV/0!</v>
      </c>
      <c r="T721" s="10" t="e">
        <f t="shared" si="967"/>
        <v>#DIV/0!</v>
      </c>
      <c r="U721" s="10" t="e">
        <f t="shared" si="967"/>
        <v>#DIV/0!</v>
      </c>
      <c r="V721" s="10" t="e">
        <f t="shared" si="967"/>
        <v>#DIV/0!</v>
      </c>
      <c r="W721" s="10" t="e">
        <f t="shared" si="967"/>
        <v>#DIV/0!</v>
      </c>
      <c r="X721" s="10" t="e">
        <f t="shared" si="967"/>
        <v>#DIV/0!</v>
      </c>
      <c r="Y721" s="10" t="e">
        <f t="shared" si="967"/>
        <v>#DIV/0!</v>
      </c>
    </row>
    <row r="722" spans="2:25" x14ac:dyDescent="0.3">
      <c r="B722" s="10">
        <v>50</v>
      </c>
      <c r="H722" s="10" t="e">
        <f t="shared" ref="H722:P722" si="968">(H163-$D163)/$D163*100</f>
        <v>#DIV/0!</v>
      </c>
      <c r="I722" s="10" t="e">
        <f t="shared" si="968"/>
        <v>#DIV/0!</v>
      </c>
      <c r="J722" s="10" t="e">
        <f t="shared" si="968"/>
        <v>#DIV/0!</v>
      </c>
      <c r="K722" s="10" t="e">
        <f t="shared" si="968"/>
        <v>#DIV/0!</v>
      </c>
      <c r="L722" s="10" t="e">
        <f t="shared" si="968"/>
        <v>#DIV/0!</v>
      </c>
      <c r="M722" s="10" t="e">
        <f t="shared" si="968"/>
        <v>#DIV/0!</v>
      </c>
      <c r="N722" s="10" t="e">
        <f t="shared" si="968"/>
        <v>#DIV/0!</v>
      </c>
      <c r="O722" s="10" t="e">
        <f t="shared" si="968"/>
        <v>#DIV/0!</v>
      </c>
      <c r="P722" s="10" t="e">
        <f t="shared" si="968"/>
        <v>#DIV/0!</v>
      </c>
      <c r="Q722" s="10" t="e">
        <f t="shared" ref="Q722:Y722" si="969">(Q163-$D163)/$D163*100</f>
        <v>#DIV/0!</v>
      </c>
      <c r="R722" s="10" t="e">
        <f t="shared" si="969"/>
        <v>#DIV/0!</v>
      </c>
      <c r="S722" s="10" t="e">
        <f t="shared" si="969"/>
        <v>#DIV/0!</v>
      </c>
      <c r="T722" s="10" t="e">
        <f t="shared" si="969"/>
        <v>#DIV/0!</v>
      </c>
      <c r="U722" s="10" t="e">
        <f t="shared" si="969"/>
        <v>#DIV/0!</v>
      </c>
      <c r="V722" s="10" t="e">
        <f t="shared" si="969"/>
        <v>#DIV/0!</v>
      </c>
      <c r="W722" s="10" t="e">
        <f t="shared" si="969"/>
        <v>#DIV/0!</v>
      </c>
      <c r="X722" s="10" t="e">
        <f t="shared" si="969"/>
        <v>#DIV/0!</v>
      </c>
      <c r="Y722" s="10" t="e">
        <f t="shared" si="969"/>
        <v>#DIV/0!</v>
      </c>
    </row>
    <row r="723" spans="2:25" x14ac:dyDescent="0.3">
      <c r="B723" s="10">
        <f>B722+50</f>
        <v>100</v>
      </c>
      <c r="H723" s="10" t="e">
        <f t="shared" ref="H723:P723" si="970">(H164-$D164)/$D164*100</f>
        <v>#DIV/0!</v>
      </c>
      <c r="I723" s="10" t="e">
        <f t="shared" si="970"/>
        <v>#DIV/0!</v>
      </c>
      <c r="J723" s="10" t="e">
        <f t="shared" si="970"/>
        <v>#DIV/0!</v>
      </c>
      <c r="K723" s="10" t="e">
        <f t="shared" si="970"/>
        <v>#DIV/0!</v>
      </c>
      <c r="L723" s="10" t="e">
        <f t="shared" si="970"/>
        <v>#DIV/0!</v>
      </c>
      <c r="M723" s="10" t="e">
        <f t="shared" si="970"/>
        <v>#DIV/0!</v>
      </c>
      <c r="N723" s="10" t="e">
        <f t="shared" si="970"/>
        <v>#DIV/0!</v>
      </c>
      <c r="O723" s="10" t="e">
        <f t="shared" si="970"/>
        <v>#DIV/0!</v>
      </c>
      <c r="P723" s="10" t="e">
        <f t="shared" si="970"/>
        <v>#DIV/0!</v>
      </c>
      <c r="Q723" s="10" t="e">
        <f t="shared" ref="Q723:Y723" si="971">(Q164-$D164)/$D164*100</f>
        <v>#DIV/0!</v>
      </c>
      <c r="R723" s="10" t="e">
        <f t="shared" si="971"/>
        <v>#DIV/0!</v>
      </c>
      <c r="S723" s="10" t="e">
        <f t="shared" si="971"/>
        <v>#DIV/0!</v>
      </c>
      <c r="T723" s="10" t="e">
        <f t="shared" si="971"/>
        <v>#DIV/0!</v>
      </c>
      <c r="U723" s="10" t="e">
        <f t="shared" si="971"/>
        <v>#DIV/0!</v>
      </c>
      <c r="V723" s="10" t="e">
        <f t="shared" si="971"/>
        <v>#DIV/0!</v>
      </c>
      <c r="W723" s="10" t="e">
        <f t="shared" si="971"/>
        <v>#DIV/0!</v>
      </c>
      <c r="X723" s="10" t="e">
        <f t="shared" si="971"/>
        <v>#DIV/0!</v>
      </c>
      <c r="Y723" s="10" t="e">
        <f t="shared" si="971"/>
        <v>#DIV/0!</v>
      </c>
    </row>
    <row r="724" spans="2:25" x14ac:dyDescent="0.3">
      <c r="B724" s="10">
        <f t="shared" ref="B724:B729" si="972">B723+50</f>
        <v>150</v>
      </c>
      <c r="H724" s="10" t="e">
        <f t="shared" ref="H724:P724" si="973">(H165-$D165)/$D165*100</f>
        <v>#DIV/0!</v>
      </c>
      <c r="I724" s="10" t="e">
        <f t="shared" si="973"/>
        <v>#DIV/0!</v>
      </c>
      <c r="J724" s="10" t="e">
        <f t="shared" si="973"/>
        <v>#DIV/0!</v>
      </c>
      <c r="K724" s="10" t="e">
        <f t="shared" si="973"/>
        <v>#DIV/0!</v>
      </c>
      <c r="L724" s="10" t="e">
        <f t="shared" si="973"/>
        <v>#DIV/0!</v>
      </c>
      <c r="M724" s="10" t="e">
        <f t="shared" si="973"/>
        <v>#DIV/0!</v>
      </c>
      <c r="N724" s="10" t="e">
        <f t="shared" si="973"/>
        <v>#DIV/0!</v>
      </c>
      <c r="O724" s="10" t="e">
        <f t="shared" si="973"/>
        <v>#DIV/0!</v>
      </c>
      <c r="P724" s="10" t="e">
        <f t="shared" si="973"/>
        <v>#DIV/0!</v>
      </c>
      <c r="Q724" s="10" t="e">
        <f t="shared" ref="Q724:Y724" si="974">(Q165-$D165)/$D165*100</f>
        <v>#DIV/0!</v>
      </c>
      <c r="R724" s="10" t="e">
        <f t="shared" si="974"/>
        <v>#DIV/0!</v>
      </c>
      <c r="S724" s="10" t="e">
        <f t="shared" si="974"/>
        <v>#DIV/0!</v>
      </c>
      <c r="T724" s="10" t="e">
        <f t="shared" si="974"/>
        <v>#DIV/0!</v>
      </c>
      <c r="U724" s="10" t="e">
        <f t="shared" si="974"/>
        <v>#DIV/0!</v>
      </c>
      <c r="V724" s="10" t="e">
        <f t="shared" si="974"/>
        <v>#DIV/0!</v>
      </c>
      <c r="W724" s="10" t="e">
        <f t="shared" si="974"/>
        <v>#DIV/0!</v>
      </c>
      <c r="X724" s="10" t="e">
        <f t="shared" si="974"/>
        <v>#DIV/0!</v>
      </c>
      <c r="Y724" s="10" t="e">
        <f t="shared" si="974"/>
        <v>#DIV/0!</v>
      </c>
    </row>
    <row r="725" spans="2:25" x14ac:dyDescent="0.3">
      <c r="B725" s="10">
        <f t="shared" si="972"/>
        <v>200</v>
      </c>
      <c r="H725" s="10" t="e">
        <f t="shared" ref="H725:P725" si="975">(H166-$D166)/$D166*100</f>
        <v>#DIV/0!</v>
      </c>
      <c r="I725" s="10" t="e">
        <f t="shared" si="975"/>
        <v>#DIV/0!</v>
      </c>
      <c r="J725" s="10" t="e">
        <f t="shared" si="975"/>
        <v>#DIV/0!</v>
      </c>
      <c r="K725" s="10" t="e">
        <f t="shared" si="975"/>
        <v>#DIV/0!</v>
      </c>
      <c r="L725" s="10" t="e">
        <f t="shared" si="975"/>
        <v>#DIV/0!</v>
      </c>
      <c r="M725" s="10" t="e">
        <f t="shared" si="975"/>
        <v>#DIV/0!</v>
      </c>
      <c r="N725" s="10" t="e">
        <f t="shared" si="975"/>
        <v>#DIV/0!</v>
      </c>
      <c r="O725" s="10" t="e">
        <f t="shared" si="975"/>
        <v>#DIV/0!</v>
      </c>
      <c r="P725" s="10" t="e">
        <f t="shared" si="975"/>
        <v>#DIV/0!</v>
      </c>
      <c r="Q725" s="10" t="e">
        <f t="shared" ref="Q725:Y725" si="976">(Q166-$D166)/$D166*100</f>
        <v>#DIV/0!</v>
      </c>
      <c r="R725" s="10" t="e">
        <f t="shared" si="976"/>
        <v>#DIV/0!</v>
      </c>
      <c r="S725" s="10" t="e">
        <f t="shared" si="976"/>
        <v>#DIV/0!</v>
      </c>
      <c r="T725" s="10" t="e">
        <f t="shared" si="976"/>
        <v>#DIV/0!</v>
      </c>
      <c r="U725" s="10" t="e">
        <f t="shared" si="976"/>
        <v>#DIV/0!</v>
      </c>
      <c r="V725" s="10" t="e">
        <f t="shared" si="976"/>
        <v>#DIV/0!</v>
      </c>
      <c r="W725" s="10" t="e">
        <f t="shared" si="976"/>
        <v>#DIV/0!</v>
      </c>
      <c r="X725" s="10" t="e">
        <f t="shared" si="976"/>
        <v>#DIV/0!</v>
      </c>
      <c r="Y725" s="10" t="e">
        <f t="shared" si="976"/>
        <v>#DIV/0!</v>
      </c>
    </row>
    <row r="726" spans="2:25" x14ac:dyDescent="0.3">
      <c r="B726" s="10">
        <f t="shared" si="972"/>
        <v>250</v>
      </c>
      <c r="H726" s="10" t="e">
        <f t="shared" ref="H726:P726" si="977">(H167-$D167)/$D167*100</f>
        <v>#DIV/0!</v>
      </c>
      <c r="I726" s="10" t="e">
        <f t="shared" si="977"/>
        <v>#DIV/0!</v>
      </c>
      <c r="J726" s="10" t="e">
        <f t="shared" si="977"/>
        <v>#DIV/0!</v>
      </c>
      <c r="K726" s="10" t="e">
        <f t="shared" si="977"/>
        <v>#DIV/0!</v>
      </c>
      <c r="L726" s="10" t="e">
        <f t="shared" si="977"/>
        <v>#DIV/0!</v>
      </c>
      <c r="M726" s="10" t="e">
        <f t="shared" si="977"/>
        <v>#DIV/0!</v>
      </c>
      <c r="N726" s="10" t="e">
        <f t="shared" si="977"/>
        <v>#DIV/0!</v>
      </c>
      <c r="O726" s="10" t="e">
        <f t="shared" si="977"/>
        <v>#DIV/0!</v>
      </c>
      <c r="P726" s="10" t="e">
        <f t="shared" si="977"/>
        <v>#DIV/0!</v>
      </c>
      <c r="Q726" s="10" t="e">
        <f t="shared" ref="Q726:Y726" si="978">(Q167-$D167)/$D167*100</f>
        <v>#DIV/0!</v>
      </c>
      <c r="R726" s="10" t="e">
        <f t="shared" si="978"/>
        <v>#DIV/0!</v>
      </c>
      <c r="S726" s="10" t="e">
        <f t="shared" si="978"/>
        <v>#DIV/0!</v>
      </c>
      <c r="T726" s="10" t="e">
        <f t="shared" si="978"/>
        <v>#DIV/0!</v>
      </c>
      <c r="U726" s="10" t="e">
        <f t="shared" si="978"/>
        <v>#DIV/0!</v>
      </c>
      <c r="V726" s="10" t="e">
        <f t="shared" si="978"/>
        <v>#DIV/0!</v>
      </c>
      <c r="W726" s="10" t="e">
        <f t="shared" si="978"/>
        <v>#DIV/0!</v>
      </c>
      <c r="X726" s="10" t="e">
        <f t="shared" si="978"/>
        <v>#DIV/0!</v>
      </c>
      <c r="Y726" s="10" t="e">
        <f t="shared" si="978"/>
        <v>#DIV/0!</v>
      </c>
    </row>
    <row r="727" spans="2:25" x14ac:dyDescent="0.3">
      <c r="B727" s="10">
        <f t="shared" si="972"/>
        <v>300</v>
      </c>
      <c r="H727" s="10" t="e">
        <f t="shared" ref="H727:P727" si="979">(H168-$D168)/$D168*100</f>
        <v>#DIV/0!</v>
      </c>
      <c r="I727" s="10" t="e">
        <f t="shared" si="979"/>
        <v>#DIV/0!</v>
      </c>
      <c r="J727" s="10" t="e">
        <f t="shared" si="979"/>
        <v>#DIV/0!</v>
      </c>
      <c r="K727" s="10" t="e">
        <f t="shared" si="979"/>
        <v>#DIV/0!</v>
      </c>
      <c r="L727" s="10" t="e">
        <f t="shared" si="979"/>
        <v>#DIV/0!</v>
      </c>
      <c r="M727" s="10" t="e">
        <f t="shared" si="979"/>
        <v>#DIV/0!</v>
      </c>
      <c r="N727" s="10" t="e">
        <f t="shared" si="979"/>
        <v>#DIV/0!</v>
      </c>
      <c r="O727" s="10" t="e">
        <f t="shared" si="979"/>
        <v>#DIV/0!</v>
      </c>
      <c r="P727" s="10" t="e">
        <f t="shared" si="979"/>
        <v>#DIV/0!</v>
      </c>
      <c r="Q727" s="10" t="e">
        <f t="shared" ref="Q727:Y727" si="980">(Q168-$D168)/$D168*100</f>
        <v>#DIV/0!</v>
      </c>
      <c r="R727" s="10" t="e">
        <f t="shared" si="980"/>
        <v>#DIV/0!</v>
      </c>
      <c r="S727" s="10" t="e">
        <f t="shared" si="980"/>
        <v>#DIV/0!</v>
      </c>
      <c r="T727" s="10" t="e">
        <f t="shared" si="980"/>
        <v>#DIV/0!</v>
      </c>
      <c r="U727" s="10" t="e">
        <f t="shared" si="980"/>
        <v>#DIV/0!</v>
      </c>
      <c r="V727" s="10" t="e">
        <f t="shared" si="980"/>
        <v>#DIV/0!</v>
      </c>
      <c r="W727" s="10" t="e">
        <f t="shared" si="980"/>
        <v>#DIV/0!</v>
      </c>
      <c r="X727" s="10" t="e">
        <f t="shared" si="980"/>
        <v>#DIV/0!</v>
      </c>
      <c r="Y727" s="10" t="e">
        <f t="shared" si="980"/>
        <v>#DIV/0!</v>
      </c>
    </row>
    <row r="728" spans="2:25" x14ac:dyDescent="0.3">
      <c r="B728" s="10">
        <f t="shared" si="972"/>
        <v>350</v>
      </c>
      <c r="H728" s="10" t="e">
        <f t="shared" ref="H728:P728" si="981">(H169-$D169)/$D169*100</f>
        <v>#DIV/0!</v>
      </c>
      <c r="I728" s="10" t="e">
        <f t="shared" si="981"/>
        <v>#DIV/0!</v>
      </c>
      <c r="J728" s="10" t="e">
        <f t="shared" si="981"/>
        <v>#DIV/0!</v>
      </c>
      <c r="K728" s="10" t="e">
        <f t="shared" si="981"/>
        <v>#DIV/0!</v>
      </c>
      <c r="L728" s="10" t="e">
        <f t="shared" si="981"/>
        <v>#DIV/0!</v>
      </c>
      <c r="M728" s="10" t="e">
        <f t="shared" si="981"/>
        <v>#DIV/0!</v>
      </c>
      <c r="N728" s="10" t="e">
        <f t="shared" si="981"/>
        <v>#DIV/0!</v>
      </c>
      <c r="O728" s="10" t="e">
        <f t="shared" si="981"/>
        <v>#DIV/0!</v>
      </c>
      <c r="P728" s="10" t="e">
        <f t="shared" si="981"/>
        <v>#DIV/0!</v>
      </c>
      <c r="Q728" s="10" t="e">
        <f t="shared" ref="Q728:Y728" si="982">(Q169-$D169)/$D169*100</f>
        <v>#DIV/0!</v>
      </c>
      <c r="R728" s="10" t="e">
        <f t="shared" si="982"/>
        <v>#DIV/0!</v>
      </c>
      <c r="S728" s="10" t="e">
        <f t="shared" si="982"/>
        <v>#DIV/0!</v>
      </c>
      <c r="T728" s="10" t="e">
        <f t="shared" si="982"/>
        <v>#DIV/0!</v>
      </c>
      <c r="U728" s="10" t="e">
        <f t="shared" si="982"/>
        <v>#DIV/0!</v>
      </c>
      <c r="V728" s="10" t="e">
        <f t="shared" si="982"/>
        <v>#DIV/0!</v>
      </c>
      <c r="W728" s="10" t="e">
        <f t="shared" si="982"/>
        <v>#DIV/0!</v>
      </c>
      <c r="X728" s="10" t="e">
        <f t="shared" si="982"/>
        <v>#DIV/0!</v>
      </c>
      <c r="Y728" s="10" t="e">
        <f t="shared" si="982"/>
        <v>#DIV/0!</v>
      </c>
    </row>
    <row r="729" spans="2:25" x14ac:dyDescent="0.3">
      <c r="B729" s="10">
        <f t="shared" si="972"/>
        <v>400</v>
      </c>
      <c r="H729" s="10" t="e">
        <f t="shared" ref="H729:P729" si="983">(H170-$D170)/$D170*100</f>
        <v>#DIV/0!</v>
      </c>
      <c r="I729" s="10" t="e">
        <f t="shared" si="983"/>
        <v>#DIV/0!</v>
      </c>
      <c r="J729" s="10" t="e">
        <f t="shared" si="983"/>
        <v>#DIV/0!</v>
      </c>
      <c r="K729" s="10" t="e">
        <f t="shared" si="983"/>
        <v>#DIV/0!</v>
      </c>
      <c r="L729" s="10" t="e">
        <f t="shared" si="983"/>
        <v>#DIV/0!</v>
      </c>
      <c r="M729" s="10" t="e">
        <f t="shared" si="983"/>
        <v>#DIV/0!</v>
      </c>
      <c r="N729" s="10" t="e">
        <f t="shared" si="983"/>
        <v>#DIV/0!</v>
      </c>
      <c r="O729" s="10" t="e">
        <f t="shared" si="983"/>
        <v>#DIV/0!</v>
      </c>
      <c r="P729" s="10" t="e">
        <f t="shared" si="983"/>
        <v>#DIV/0!</v>
      </c>
      <c r="Q729" s="10" t="e">
        <f t="shared" ref="Q729:Y729" si="984">(Q170-$D170)/$D170*100</f>
        <v>#DIV/0!</v>
      </c>
      <c r="R729" s="10" t="e">
        <f t="shared" si="984"/>
        <v>#DIV/0!</v>
      </c>
      <c r="S729" s="10" t="e">
        <f t="shared" si="984"/>
        <v>#DIV/0!</v>
      </c>
      <c r="T729" s="10" t="e">
        <f t="shared" si="984"/>
        <v>#DIV/0!</v>
      </c>
      <c r="U729" s="10" t="e">
        <f t="shared" si="984"/>
        <v>#DIV/0!</v>
      </c>
      <c r="V729" s="10" t="e">
        <f t="shared" si="984"/>
        <v>#DIV/0!</v>
      </c>
      <c r="W729" s="10" t="e">
        <f t="shared" si="984"/>
        <v>#DIV/0!</v>
      </c>
      <c r="X729" s="10" t="e">
        <f t="shared" si="984"/>
        <v>#DIV/0!</v>
      </c>
      <c r="Y729" s="10" t="e">
        <f t="shared" si="984"/>
        <v>#DIV/0!</v>
      </c>
    </row>
    <row r="730" spans="2:25" x14ac:dyDescent="0.3">
      <c r="B730" s="10">
        <f>B729+50</f>
        <v>450</v>
      </c>
      <c r="H730" s="10" t="e">
        <f t="shared" ref="H730:P730" si="985">(H171-$D171)/$D171*100</f>
        <v>#DIV/0!</v>
      </c>
      <c r="I730" s="10" t="e">
        <f t="shared" si="985"/>
        <v>#DIV/0!</v>
      </c>
      <c r="J730" s="10" t="e">
        <f t="shared" si="985"/>
        <v>#DIV/0!</v>
      </c>
      <c r="K730" s="10" t="e">
        <f t="shared" si="985"/>
        <v>#DIV/0!</v>
      </c>
      <c r="L730" s="10" t="e">
        <f t="shared" si="985"/>
        <v>#DIV/0!</v>
      </c>
      <c r="M730" s="10" t="e">
        <f t="shared" si="985"/>
        <v>#DIV/0!</v>
      </c>
      <c r="N730" s="10" t="e">
        <f t="shared" si="985"/>
        <v>#DIV/0!</v>
      </c>
      <c r="O730" s="10" t="e">
        <f t="shared" si="985"/>
        <v>#DIV/0!</v>
      </c>
      <c r="P730" s="10" t="e">
        <f t="shared" si="985"/>
        <v>#DIV/0!</v>
      </c>
      <c r="Q730" s="10" t="e">
        <f t="shared" ref="Q730:Y730" si="986">(Q171-$D171)/$D171*100</f>
        <v>#DIV/0!</v>
      </c>
      <c r="R730" s="10" t="e">
        <f t="shared" si="986"/>
        <v>#DIV/0!</v>
      </c>
      <c r="S730" s="10" t="e">
        <f t="shared" si="986"/>
        <v>#DIV/0!</v>
      </c>
      <c r="T730" s="10" t="e">
        <f t="shared" si="986"/>
        <v>#DIV/0!</v>
      </c>
      <c r="U730" s="10" t="e">
        <f t="shared" si="986"/>
        <v>#DIV/0!</v>
      </c>
      <c r="V730" s="10" t="e">
        <f t="shared" si="986"/>
        <v>#DIV/0!</v>
      </c>
      <c r="W730" s="10" t="e">
        <f t="shared" si="986"/>
        <v>#DIV/0!</v>
      </c>
      <c r="X730" s="10" t="e">
        <f t="shared" si="986"/>
        <v>#DIV/0!</v>
      </c>
      <c r="Y730" s="10" t="e">
        <f t="shared" si="986"/>
        <v>#DIV/0!</v>
      </c>
    </row>
    <row r="731" spans="2:25" x14ac:dyDescent="0.3">
      <c r="B731" s="10">
        <f>B730+50</f>
        <v>500</v>
      </c>
      <c r="H731" s="10" t="e">
        <f t="shared" ref="H731:P731" si="987">(H172-$D172)/$D172*100</f>
        <v>#DIV/0!</v>
      </c>
      <c r="I731" s="10" t="e">
        <f t="shared" si="987"/>
        <v>#DIV/0!</v>
      </c>
      <c r="J731" s="10" t="e">
        <f t="shared" si="987"/>
        <v>#DIV/0!</v>
      </c>
      <c r="K731" s="10" t="e">
        <f t="shared" si="987"/>
        <v>#DIV/0!</v>
      </c>
      <c r="L731" s="10" t="e">
        <f t="shared" si="987"/>
        <v>#DIV/0!</v>
      </c>
      <c r="M731" s="10" t="e">
        <f t="shared" si="987"/>
        <v>#DIV/0!</v>
      </c>
      <c r="N731" s="10" t="e">
        <f t="shared" si="987"/>
        <v>#DIV/0!</v>
      </c>
      <c r="O731" s="10" t="e">
        <f t="shared" si="987"/>
        <v>#DIV/0!</v>
      </c>
      <c r="P731" s="10" t="e">
        <f t="shared" si="987"/>
        <v>#DIV/0!</v>
      </c>
      <c r="Q731" s="10" t="e">
        <f t="shared" ref="Q731:Y731" si="988">(Q172-$D172)/$D172*100</f>
        <v>#DIV/0!</v>
      </c>
      <c r="R731" s="10" t="e">
        <f t="shared" si="988"/>
        <v>#DIV/0!</v>
      </c>
      <c r="S731" s="10" t="e">
        <f t="shared" si="988"/>
        <v>#DIV/0!</v>
      </c>
      <c r="T731" s="10" t="e">
        <f t="shared" si="988"/>
        <v>#DIV/0!</v>
      </c>
      <c r="U731" s="10" t="e">
        <f t="shared" si="988"/>
        <v>#DIV/0!</v>
      </c>
      <c r="V731" s="10" t="e">
        <f t="shared" si="988"/>
        <v>#DIV/0!</v>
      </c>
      <c r="W731" s="10" t="e">
        <f t="shared" si="988"/>
        <v>#DIV/0!</v>
      </c>
      <c r="X731" s="10" t="e">
        <f t="shared" si="988"/>
        <v>#DIV/0!</v>
      </c>
      <c r="Y731" s="10" t="e">
        <f t="shared" si="988"/>
        <v>#DIV/0!</v>
      </c>
    </row>
    <row r="732" spans="2:25" x14ac:dyDescent="0.3">
      <c r="B732" s="10">
        <v>50</v>
      </c>
      <c r="H732" s="10" t="e">
        <f t="shared" ref="H732:P732" si="989">(H173-$D173)/$D173*100</f>
        <v>#DIV/0!</v>
      </c>
      <c r="I732" s="10" t="e">
        <f t="shared" si="989"/>
        <v>#DIV/0!</v>
      </c>
      <c r="J732" s="10" t="e">
        <f t="shared" si="989"/>
        <v>#DIV/0!</v>
      </c>
      <c r="K732" s="10" t="e">
        <f t="shared" si="989"/>
        <v>#DIV/0!</v>
      </c>
      <c r="L732" s="10" t="e">
        <f t="shared" si="989"/>
        <v>#DIV/0!</v>
      </c>
      <c r="M732" s="10" t="e">
        <f t="shared" si="989"/>
        <v>#DIV/0!</v>
      </c>
      <c r="N732" s="10" t="e">
        <f t="shared" si="989"/>
        <v>#DIV/0!</v>
      </c>
      <c r="O732" s="10" t="e">
        <f t="shared" si="989"/>
        <v>#DIV/0!</v>
      </c>
      <c r="P732" s="10" t="e">
        <f t="shared" si="989"/>
        <v>#DIV/0!</v>
      </c>
      <c r="Q732" s="10" t="e">
        <f t="shared" ref="Q732:Y732" si="990">(Q173-$D173)/$D173*100</f>
        <v>#DIV/0!</v>
      </c>
      <c r="R732" s="10" t="e">
        <f t="shared" si="990"/>
        <v>#DIV/0!</v>
      </c>
      <c r="S732" s="10" t="e">
        <f t="shared" si="990"/>
        <v>#DIV/0!</v>
      </c>
      <c r="T732" s="10" t="e">
        <f t="shared" si="990"/>
        <v>#DIV/0!</v>
      </c>
      <c r="U732" s="10" t="e">
        <f t="shared" si="990"/>
        <v>#DIV/0!</v>
      </c>
      <c r="V732" s="10" t="e">
        <f t="shared" si="990"/>
        <v>#DIV/0!</v>
      </c>
      <c r="W732" s="10" t="e">
        <f t="shared" si="990"/>
        <v>#DIV/0!</v>
      </c>
      <c r="X732" s="10" t="e">
        <f t="shared" si="990"/>
        <v>#DIV/0!</v>
      </c>
      <c r="Y732" s="10" t="e">
        <f t="shared" si="990"/>
        <v>#DIV/0!</v>
      </c>
    </row>
    <row r="733" spans="2:25" x14ac:dyDescent="0.3">
      <c r="B733" s="10">
        <f>B732+50</f>
        <v>100</v>
      </c>
      <c r="H733" s="10" t="e">
        <f t="shared" ref="H733:P733" si="991">(H174-$D174)/$D174*100</f>
        <v>#DIV/0!</v>
      </c>
      <c r="I733" s="10" t="e">
        <f t="shared" si="991"/>
        <v>#DIV/0!</v>
      </c>
      <c r="J733" s="10" t="e">
        <f t="shared" si="991"/>
        <v>#DIV/0!</v>
      </c>
      <c r="K733" s="10" t="e">
        <f t="shared" si="991"/>
        <v>#DIV/0!</v>
      </c>
      <c r="L733" s="10" t="e">
        <f t="shared" si="991"/>
        <v>#DIV/0!</v>
      </c>
      <c r="M733" s="10" t="e">
        <f t="shared" si="991"/>
        <v>#DIV/0!</v>
      </c>
      <c r="N733" s="10" t="e">
        <f t="shared" si="991"/>
        <v>#DIV/0!</v>
      </c>
      <c r="O733" s="10" t="e">
        <f t="shared" si="991"/>
        <v>#DIV/0!</v>
      </c>
      <c r="P733" s="10" t="e">
        <f t="shared" si="991"/>
        <v>#DIV/0!</v>
      </c>
      <c r="Q733" s="10" t="e">
        <f t="shared" ref="Q733:Y733" si="992">(Q174-$D174)/$D174*100</f>
        <v>#DIV/0!</v>
      </c>
      <c r="R733" s="10" t="e">
        <f t="shared" si="992"/>
        <v>#DIV/0!</v>
      </c>
      <c r="S733" s="10" t="e">
        <f t="shared" si="992"/>
        <v>#DIV/0!</v>
      </c>
      <c r="T733" s="10" t="e">
        <f t="shared" si="992"/>
        <v>#DIV/0!</v>
      </c>
      <c r="U733" s="10" t="e">
        <f t="shared" si="992"/>
        <v>#DIV/0!</v>
      </c>
      <c r="V733" s="10" t="e">
        <f t="shared" si="992"/>
        <v>#DIV/0!</v>
      </c>
      <c r="W733" s="10" t="e">
        <f t="shared" si="992"/>
        <v>#DIV/0!</v>
      </c>
      <c r="X733" s="10" t="e">
        <f t="shared" si="992"/>
        <v>#DIV/0!</v>
      </c>
      <c r="Y733" s="10" t="e">
        <f t="shared" si="992"/>
        <v>#DIV/0!</v>
      </c>
    </row>
    <row r="734" spans="2:25" x14ac:dyDescent="0.3">
      <c r="B734" s="10">
        <f t="shared" ref="B734:B739" si="993">B733+50</f>
        <v>150</v>
      </c>
      <c r="H734" s="10" t="e">
        <f t="shared" ref="H734:P734" si="994">(H175-$D175)/$D175*100</f>
        <v>#DIV/0!</v>
      </c>
      <c r="I734" s="10" t="e">
        <f t="shared" si="994"/>
        <v>#DIV/0!</v>
      </c>
      <c r="J734" s="10" t="e">
        <f t="shared" si="994"/>
        <v>#DIV/0!</v>
      </c>
      <c r="K734" s="10" t="e">
        <f t="shared" si="994"/>
        <v>#DIV/0!</v>
      </c>
      <c r="L734" s="10" t="e">
        <f t="shared" si="994"/>
        <v>#DIV/0!</v>
      </c>
      <c r="M734" s="10" t="e">
        <f t="shared" si="994"/>
        <v>#DIV/0!</v>
      </c>
      <c r="N734" s="10" t="e">
        <f t="shared" si="994"/>
        <v>#DIV/0!</v>
      </c>
      <c r="O734" s="10" t="e">
        <f t="shared" si="994"/>
        <v>#DIV/0!</v>
      </c>
      <c r="P734" s="10" t="e">
        <f t="shared" si="994"/>
        <v>#DIV/0!</v>
      </c>
      <c r="Q734" s="10" t="e">
        <f t="shared" ref="Q734:Y734" si="995">(Q175-$D175)/$D175*100</f>
        <v>#DIV/0!</v>
      </c>
      <c r="R734" s="10" t="e">
        <f t="shared" si="995"/>
        <v>#DIV/0!</v>
      </c>
      <c r="S734" s="10" t="e">
        <f t="shared" si="995"/>
        <v>#DIV/0!</v>
      </c>
      <c r="T734" s="10" t="e">
        <f t="shared" si="995"/>
        <v>#DIV/0!</v>
      </c>
      <c r="U734" s="10" t="e">
        <f t="shared" si="995"/>
        <v>#DIV/0!</v>
      </c>
      <c r="V734" s="10" t="e">
        <f t="shared" si="995"/>
        <v>#DIV/0!</v>
      </c>
      <c r="W734" s="10" t="e">
        <f t="shared" si="995"/>
        <v>#DIV/0!</v>
      </c>
      <c r="X734" s="10" t="e">
        <f t="shared" si="995"/>
        <v>#DIV/0!</v>
      </c>
      <c r="Y734" s="10" t="e">
        <f t="shared" si="995"/>
        <v>#DIV/0!</v>
      </c>
    </row>
    <row r="735" spans="2:25" x14ac:dyDescent="0.3">
      <c r="B735" s="10">
        <f t="shared" si="993"/>
        <v>200</v>
      </c>
      <c r="H735" s="10" t="e">
        <f t="shared" ref="H735:P735" si="996">(H176-$D176)/$D176*100</f>
        <v>#DIV/0!</v>
      </c>
      <c r="I735" s="10" t="e">
        <f t="shared" si="996"/>
        <v>#DIV/0!</v>
      </c>
      <c r="J735" s="10" t="e">
        <f t="shared" si="996"/>
        <v>#DIV/0!</v>
      </c>
      <c r="K735" s="10" t="e">
        <f t="shared" si="996"/>
        <v>#DIV/0!</v>
      </c>
      <c r="L735" s="10" t="e">
        <f t="shared" si="996"/>
        <v>#DIV/0!</v>
      </c>
      <c r="M735" s="10" t="e">
        <f t="shared" si="996"/>
        <v>#DIV/0!</v>
      </c>
      <c r="N735" s="10" t="e">
        <f t="shared" si="996"/>
        <v>#DIV/0!</v>
      </c>
      <c r="O735" s="10" t="e">
        <f t="shared" si="996"/>
        <v>#DIV/0!</v>
      </c>
      <c r="P735" s="10" t="e">
        <f t="shared" si="996"/>
        <v>#DIV/0!</v>
      </c>
      <c r="Q735" s="10" t="e">
        <f t="shared" ref="Q735:Y735" si="997">(Q176-$D176)/$D176*100</f>
        <v>#DIV/0!</v>
      </c>
      <c r="R735" s="10" t="e">
        <f t="shared" si="997"/>
        <v>#DIV/0!</v>
      </c>
      <c r="S735" s="10" t="e">
        <f t="shared" si="997"/>
        <v>#DIV/0!</v>
      </c>
      <c r="T735" s="10" t="e">
        <f t="shared" si="997"/>
        <v>#DIV/0!</v>
      </c>
      <c r="U735" s="10" t="e">
        <f t="shared" si="997"/>
        <v>#DIV/0!</v>
      </c>
      <c r="V735" s="10" t="e">
        <f t="shared" si="997"/>
        <v>#DIV/0!</v>
      </c>
      <c r="W735" s="10" t="e">
        <f t="shared" si="997"/>
        <v>#DIV/0!</v>
      </c>
      <c r="X735" s="10" t="e">
        <f t="shared" si="997"/>
        <v>#DIV/0!</v>
      </c>
      <c r="Y735" s="10" t="e">
        <f t="shared" si="997"/>
        <v>#DIV/0!</v>
      </c>
    </row>
    <row r="736" spans="2:25" x14ac:dyDescent="0.3">
      <c r="B736" s="10">
        <f t="shared" si="993"/>
        <v>250</v>
      </c>
      <c r="H736" s="10" t="e">
        <f t="shared" ref="H736:P736" si="998">(H177-$D177)/$D177*100</f>
        <v>#DIV/0!</v>
      </c>
      <c r="I736" s="10" t="e">
        <f t="shared" si="998"/>
        <v>#DIV/0!</v>
      </c>
      <c r="J736" s="10" t="e">
        <f t="shared" si="998"/>
        <v>#DIV/0!</v>
      </c>
      <c r="K736" s="10" t="e">
        <f t="shared" si="998"/>
        <v>#DIV/0!</v>
      </c>
      <c r="L736" s="10" t="e">
        <f t="shared" si="998"/>
        <v>#DIV/0!</v>
      </c>
      <c r="M736" s="10" t="e">
        <f t="shared" si="998"/>
        <v>#DIV/0!</v>
      </c>
      <c r="N736" s="10" t="e">
        <f t="shared" si="998"/>
        <v>#DIV/0!</v>
      </c>
      <c r="O736" s="10" t="e">
        <f t="shared" si="998"/>
        <v>#DIV/0!</v>
      </c>
      <c r="P736" s="10" t="e">
        <f t="shared" si="998"/>
        <v>#DIV/0!</v>
      </c>
      <c r="Q736" s="10" t="e">
        <f t="shared" ref="Q736:Y736" si="999">(Q177-$D177)/$D177*100</f>
        <v>#DIV/0!</v>
      </c>
      <c r="R736" s="10" t="e">
        <f t="shared" si="999"/>
        <v>#DIV/0!</v>
      </c>
      <c r="S736" s="10" t="e">
        <f t="shared" si="999"/>
        <v>#DIV/0!</v>
      </c>
      <c r="T736" s="10" t="e">
        <f t="shared" si="999"/>
        <v>#DIV/0!</v>
      </c>
      <c r="U736" s="10" t="e">
        <f t="shared" si="999"/>
        <v>#DIV/0!</v>
      </c>
      <c r="V736" s="10" t="e">
        <f t="shared" si="999"/>
        <v>#DIV/0!</v>
      </c>
      <c r="W736" s="10" t="e">
        <f t="shared" si="999"/>
        <v>#DIV/0!</v>
      </c>
      <c r="X736" s="10" t="e">
        <f t="shared" si="999"/>
        <v>#DIV/0!</v>
      </c>
      <c r="Y736" s="10" t="e">
        <f t="shared" si="999"/>
        <v>#DIV/0!</v>
      </c>
    </row>
    <row r="737" spans="2:25" x14ac:dyDescent="0.3">
      <c r="B737" s="10">
        <f t="shared" si="993"/>
        <v>300</v>
      </c>
      <c r="H737" s="10" t="e">
        <f t="shared" ref="H737:P737" si="1000">(H178-$D178)/$D178*100</f>
        <v>#DIV/0!</v>
      </c>
      <c r="I737" s="10" t="e">
        <f t="shared" si="1000"/>
        <v>#DIV/0!</v>
      </c>
      <c r="J737" s="10" t="e">
        <f t="shared" si="1000"/>
        <v>#DIV/0!</v>
      </c>
      <c r="K737" s="10" t="e">
        <f t="shared" si="1000"/>
        <v>#DIV/0!</v>
      </c>
      <c r="L737" s="10" t="e">
        <f t="shared" si="1000"/>
        <v>#DIV/0!</v>
      </c>
      <c r="M737" s="10" t="e">
        <f t="shared" si="1000"/>
        <v>#DIV/0!</v>
      </c>
      <c r="N737" s="10" t="e">
        <f t="shared" si="1000"/>
        <v>#DIV/0!</v>
      </c>
      <c r="O737" s="10" t="e">
        <f t="shared" si="1000"/>
        <v>#DIV/0!</v>
      </c>
      <c r="P737" s="10" t="e">
        <f t="shared" si="1000"/>
        <v>#DIV/0!</v>
      </c>
      <c r="Q737" s="10" t="e">
        <f t="shared" ref="Q737:Y737" si="1001">(Q178-$D178)/$D178*100</f>
        <v>#DIV/0!</v>
      </c>
      <c r="R737" s="10" t="e">
        <f t="shared" si="1001"/>
        <v>#DIV/0!</v>
      </c>
      <c r="S737" s="10" t="e">
        <f t="shared" si="1001"/>
        <v>#DIV/0!</v>
      </c>
      <c r="T737" s="10" t="e">
        <f t="shared" si="1001"/>
        <v>#DIV/0!</v>
      </c>
      <c r="U737" s="10" t="e">
        <f t="shared" si="1001"/>
        <v>#DIV/0!</v>
      </c>
      <c r="V737" s="10" t="e">
        <f t="shared" si="1001"/>
        <v>#DIV/0!</v>
      </c>
      <c r="W737" s="10" t="e">
        <f t="shared" si="1001"/>
        <v>#DIV/0!</v>
      </c>
      <c r="X737" s="10" t="e">
        <f t="shared" si="1001"/>
        <v>#DIV/0!</v>
      </c>
      <c r="Y737" s="10" t="e">
        <f t="shared" si="1001"/>
        <v>#DIV/0!</v>
      </c>
    </row>
    <row r="738" spans="2:25" x14ac:dyDescent="0.3">
      <c r="B738" s="10">
        <f t="shared" si="993"/>
        <v>350</v>
      </c>
      <c r="H738" s="10" t="e">
        <f t="shared" ref="H738:P738" si="1002">(H179-$D179)/$D179*100</f>
        <v>#DIV/0!</v>
      </c>
      <c r="I738" s="10" t="e">
        <f t="shared" si="1002"/>
        <v>#DIV/0!</v>
      </c>
      <c r="J738" s="10" t="e">
        <f t="shared" si="1002"/>
        <v>#DIV/0!</v>
      </c>
      <c r="K738" s="10" t="e">
        <f t="shared" si="1002"/>
        <v>#DIV/0!</v>
      </c>
      <c r="L738" s="10" t="e">
        <f t="shared" si="1002"/>
        <v>#DIV/0!</v>
      </c>
      <c r="M738" s="10" t="e">
        <f t="shared" si="1002"/>
        <v>#DIV/0!</v>
      </c>
      <c r="N738" s="10" t="e">
        <f t="shared" si="1002"/>
        <v>#DIV/0!</v>
      </c>
      <c r="O738" s="10" t="e">
        <f t="shared" si="1002"/>
        <v>#DIV/0!</v>
      </c>
      <c r="P738" s="10" t="e">
        <f t="shared" si="1002"/>
        <v>#DIV/0!</v>
      </c>
      <c r="Q738" s="10" t="e">
        <f t="shared" ref="Q738:Y738" si="1003">(Q179-$D179)/$D179*100</f>
        <v>#DIV/0!</v>
      </c>
      <c r="R738" s="10" t="e">
        <f t="shared" si="1003"/>
        <v>#DIV/0!</v>
      </c>
      <c r="S738" s="10" t="e">
        <f t="shared" si="1003"/>
        <v>#DIV/0!</v>
      </c>
      <c r="T738" s="10" t="e">
        <f t="shared" si="1003"/>
        <v>#DIV/0!</v>
      </c>
      <c r="U738" s="10" t="e">
        <f t="shared" si="1003"/>
        <v>#DIV/0!</v>
      </c>
      <c r="V738" s="10" t="e">
        <f t="shared" si="1003"/>
        <v>#DIV/0!</v>
      </c>
      <c r="W738" s="10" t="e">
        <f t="shared" si="1003"/>
        <v>#DIV/0!</v>
      </c>
      <c r="X738" s="10" t="e">
        <f t="shared" si="1003"/>
        <v>#DIV/0!</v>
      </c>
      <c r="Y738" s="10" t="e">
        <f t="shared" si="1003"/>
        <v>#DIV/0!</v>
      </c>
    </row>
    <row r="739" spans="2:25" x14ac:dyDescent="0.3">
      <c r="B739" s="10">
        <f t="shared" si="993"/>
        <v>400</v>
      </c>
      <c r="H739" s="10" t="e">
        <f t="shared" ref="H739:P739" si="1004">(H180-$D180)/$D180*100</f>
        <v>#DIV/0!</v>
      </c>
      <c r="I739" s="10" t="e">
        <f t="shared" si="1004"/>
        <v>#DIV/0!</v>
      </c>
      <c r="J739" s="10" t="e">
        <f t="shared" si="1004"/>
        <v>#DIV/0!</v>
      </c>
      <c r="K739" s="10" t="e">
        <f t="shared" si="1004"/>
        <v>#DIV/0!</v>
      </c>
      <c r="L739" s="10" t="e">
        <f t="shared" si="1004"/>
        <v>#DIV/0!</v>
      </c>
      <c r="M739" s="10" t="e">
        <f t="shared" si="1004"/>
        <v>#DIV/0!</v>
      </c>
      <c r="N739" s="10" t="e">
        <f t="shared" si="1004"/>
        <v>#DIV/0!</v>
      </c>
      <c r="O739" s="10" t="e">
        <f t="shared" si="1004"/>
        <v>#DIV/0!</v>
      </c>
      <c r="P739" s="10" t="e">
        <f t="shared" si="1004"/>
        <v>#DIV/0!</v>
      </c>
      <c r="Q739" s="10" t="e">
        <f t="shared" ref="Q739:Y739" si="1005">(Q180-$D180)/$D180*100</f>
        <v>#DIV/0!</v>
      </c>
      <c r="R739" s="10" t="e">
        <f t="shared" si="1005"/>
        <v>#DIV/0!</v>
      </c>
      <c r="S739" s="10" t="e">
        <f t="shared" si="1005"/>
        <v>#DIV/0!</v>
      </c>
      <c r="T739" s="10" t="e">
        <f t="shared" si="1005"/>
        <v>#DIV/0!</v>
      </c>
      <c r="U739" s="10" t="e">
        <f t="shared" si="1005"/>
        <v>#DIV/0!</v>
      </c>
      <c r="V739" s="10" t="e">
        <f t="shared" si="1005"/>
        <v>#DIV/0!</v>
      </c>
      <c r="W739" s="10" t="e">
        <f t="shared" si="1005"/>
        <v>#DIV/0!</v>
      </c>
      <c r="X739" s="10" t="e">
        <f t="shared" si="1005"/>
        <v>#DIV/0!</v>
      </c>
      <c r="Y739" s="10" t="e">
        <f t="shared" si="1005"/>
        <v>#DIV/0!</v>
      </c>
    </row>
    <row r="740" spans="2:25" x14ac:dyDescent="0.3">
      <c r="B740" s="10">
        <f>B739+50</f>
        <v>450</v>
      </c>
      <c r="H740" s="10" t="e">
        <f t="shared" ref="H740:P740" si="1006">(H181-$D181)/$D181*100</f>
        <v>#DIV/0!</v>
      </c>
      <c r="I740" s="10" t="e">
        <f t="shared" si="1006"/>
        <v>#DIV/0!</v>
      </c>
      <c r="J740" s="10" t="e">
        <f t="shared" si="1006"/>
        <v>#DIV/0!</v>
      </c>
      <c r="K740" s="10" t="e">
        <f t="shared" si="1006"/>
        <v>#DIV/0!</v>
      </c>
      <c r="L740" s="10" t="e">
        <f t="shared" si="1006"/>
        <v>#DIV/0!</v>
      </c>
      <c r="M740" s="10" t="e">
        <f t="shared" si="1006"/>
        <v>#DIV/0!</v>
      </c>
      <c r="N740" s="10" t="e">
        <f t="shared" si="1006"/>
        <v>#DIV/0!</v>
      </c>
      <c r="O740" s="10" t="e">
        <f t="shared" si="1006"/>
        <v>#DIV/0!</v>
      </c>
      <c r="P740" s="10" t="e">
        <f t="shared" si="1006"/>
        <v>#DIV/0!</v>
      </c>
      <c r="Q740" s="10" t="e">
        <f t="shared" ref="Q740:Y740" si="1007">(Q181-$D181)/$D181*100</f>
        <v>#DIV/0!</v>
      </c>
      <c r="R740" s="10" t="e">
        <f t="shared" si="1007"/>
        <v>#DIV/0!</v>
      </c>
      <c r="S740" s="10" t="e">
        <f t="shared" si="1007"/>
        <v>#DIV/0!</v>
      </c>
      <c r="T740" s="10" t="e">
        <f t="shared" si="1007"/>
        <v>#DIV/0!</v>
      </c>
      <c r="U740" s="10" t="e">
        <f t="shared" si="1007"/>
        <v>#DIV/0!</v>
      </c>
      <c r="V740" s="10" t="e">
        <f t="shared" si="1007"/>
        <v>#DIV/0!</v>
      </c>
      <c r="W740" s="10" t="e">
        <f t="shared" si="1007"/>
        <v>#DIV/0!</v>
      </c>
      <c r="X740" s="10" t="e">
        <f t="shared" si="1007"/>
        <v>#DIV/0!</v>
      </c>
      <c r="Y740" s="10" t="e">
        <f t="shared" si="1007"/>
        <v>#DIV/0!</v>
      </c>
    </row>
    <row r="741" spans="2:25" x14ac:dyDescent="0.3">
      <c r="B741" s="10">
        <f>B740+50</f>
        <v>500</v>
      </c>
      <c r="H741" s="10" t="e">
        <f t="shared" ref="H741:P741" si="1008">(H182-$D182)/$D182*100</f>
        <v>#DIV/0!</v>
      </c>
      <c r="I741" s="10" t="e">
        <f t="shared" si="1008"/>
        <v>#DIV/0!</v>
      </c>
      <c r="J741" s="10" t="e">
        <f t="shared" si="1008"/>
        <v>#DIV/0!</v>
      </c>
      <c r="K741" s="10" t="e">
        <f t="shared" si="1008"/>
        <v>#DIV/0!</v>
      </c>
      <c r="L741" s="10" t="e">
        <f t="shared" si="1008"/>
        <v>#DIV/0!</v>
      </c>
      <c r="M741" s="10" t="e">
        <f t="shared" si="1008"/>
        <v>#DIV/0!</v>
      </c>
      <c r="N741" s="10" t="e">
        <f t="shared" si="1008"/>
        <v>#DIV/0!</v>
      </c>
      <c r="O741" s="10" t="e">
        <f t="shared" si="1008"/>
        <v>#DIV/0!</v>
      </c>
      <c r="P741" s="10" t="e">
        <f t="shared" si="1008"/>
        <v>#DIV/0!</v>
      </c>
      <c r="Q741" s="10" t="e">
        <f t="shared" ref="Q741:Y741" si="1009">(Q182-$D182)/$D182*100</f>
        <v>#DIV/0!</v>
      </c>
      <c r="R741" s="10" t="e">
        <f t="shared" si="1009"/>
        <v>#DIV/0!</v>
      </c>
      <c r="S741" s="10" t="e">
        <f t="shared" si="1009"/>
        <v>#DIV/0!</v>
      </c>
      <c r="T741" s="10" t="e">
        <f t="shared" si="1009"/>
        <v>#DIV/0!</v>
      </c>
      <c r="U741" s="10" t="e">
        <f t="shared" si="1009"/>
        <v>#DIV/0!</v>
      </c>
      <c r="V741" s="10" t="e">
        <f t="shared" si="1009"/>
        <v>#DIV/0!</v>
      </c>
      <c r="W741" s="10" t="e">
        <f t="shared" si="1009"/>
        <v>#DIV/0!</v>
      </c>
      <c r="X741" s="10" t="e">
        <f t="shared" si="1009"/>
        <v>#DIV/0!</v>
      </c>
      <c r="Y741" s="10" t="e">
        <f t="shared" si="1009"/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1"/>
  <sheetViews>
    <sheetView topLeftCell="B1" zoomScale="61" zoomScaleNormal="61" workbookViewId="0">
      <selection activeCell="I191" sqref="I191"/>
    </sheetView>
  </sheetViews>
  <sheetFormatPr defaultRowHeight="14.4" x14ac:dyDescent="0.3"/>
  <cols>
    <col min="1" max="1" width="21.88671875" customWidth="1"/>
    <col min="2" max="7" width="7" style="1" customWidth="1"/>
    <col min="8" max="8" width="15.77734375" style="1" customWidth="1"/>
    <col min="9" max="25" width="15.77734375" customWidth="1"/>
  </cols>
  <sheetData>
    <row r="1" spans="1:25" s="2" customFormat="1" x14ac:dyDescent="0.3">
      <c r="A1" s="15" t="s">
        <v>26</v>
      </c>
      <c r="H1" s="3" t="s">
        <v>25</v>
      </c>
    </row>
    <row r="2" spans="1:25" s="2" customFormat="1" ht="12" customHeight="1" x14ac:dyDescent="0.3">
      <c r="A2" s="2" t="s">
        <v>4</v>
      </c>
      <c r="B2" s="8" t="s">
        <v>0</v>
      </c>
      <c r="C2" s="8" t="s">
        <v>6</v>
      </c>
      <c r="D2" s="8" t="s">
        <v>5</v>
      </c>
      <c r="E2" s="8" t="s">
        <v>22</v>
      </c>
      <c r="F2" s="8" t="s">
        <v>7</v>
      </c>
      <c r="G2" s="8" t="s">
        <v>46</v>
      </c>
      <c r="H2" s="9" t="str">
        <f>kryterium!H$2</f>
        <v>student 1</v>
      </c>
      <c r="I2" s="9" t="str">
        <f>kryterium!I$2</f>
        <v>student 2</v>
      </c>
      <c r="J2" s="9" t="str">
        <f>kryterium!J$2</f>
        <v>student 3</v>
      </c>
      <c r="K2" s="9" t="str">
        <f>kryterium!K$2</f>
        <v>student 4</v>
      </c>
      <c r="L2" s="9" t="str">
        <f>kryterium!L$2</f>
        <v>student 5</v>
      </c>
      <c r="M2" s="9" t="str">
        <f>kryterium!M$2</f>
        <v>student 6</v>
      </c>
      <c r="N2" s="9" t="str">
        <f>kryterium!N$2</f>
        <v>student 7</v>
      </c>
      <c r="O2" s="9" t="str">
        <f>kryterium!O$2</f>
        <v>student 8</v>
      </c>
      <c r="P2" s="9" t="str">
        <f>kryterium!P$2</f>
        <v>student 9</v>
      </c>
      <c r="Q2" s="9" t="str">
        <f>kryterium!Q$2</f>
        <v>student 10</v>
      </c>
      <c r="R2" s="9" t="str">
        <f>kryterium!R$2</f>
        <v>student 11</v>
      </c>
      <c r="S2" s="9" t="str">
        <f>kryterium!S$2</f>
        <v>student 12</v>
      </c>
      <c r="T2" s="9" t="str">
        <f>kryterium!T$2</f>
        <v>student 13</v>
      </c>
      <c r="U2" s="9" t="str">
        <f>kryterium!U$2</f>
        <v>student 14</v>
      </c>
      <c r="V2" s="9" t="str">
        <f>kryterium!V$2</f>
        <v>student 15</v>
      </c>
      <c r="W2" s="9" t="str">
        <f>kryterium!W$2</f>
        <v>student 16</v>
      </c>
      <c r="X2" s="9" t="str">
        <f>kryterium!X$2</f>
        <v>student 17</v>
      </c>
      <c r="Y2" s="9" t="str">
        <f>kryterium!Y$2</f>
        <v>student 18</v>
      </c>
    </row>
    <row r="3" spans="1:25" x14ac:dyDescent="0.3">
      <c r="A3" s="4" t="str">
        <f>kryterium!$A$3</f>
        <v>student 1</v>
      </c>
      <c r="B3" s="10">
        <v>50</v>
      </c>
      <c r="C3" s="10">
        <f t="shared" ref="C3:C34" si="0">MIN(H3:Y3)</f>
        <v>0</v>
      </c>
      <c r="D3" s="10" t="e">
        <f t="shared" ref="D3:D34" si="1">AVERAGE(H3:Y3)</f>
        <v>#DIV/0!</v>
      </c>
      <c r="E3" s="10" t="e">
        <f t="shared" ref="E3:E34" si="2">STDEV(H3:Y3)</f>
        <v>#DIV/0!</v>
      </c>
      <c r="F3" s="10">
        <f t="shared" ref="F3:F34" si="3">MAX(H3:Y3)</f>
        <v>0</v>
      </c>
      <c r="G3" s="10">
        <f>SUM(IF(FREQUENCY(H3:Y3,H3:Y3)&gt;0,1))</f>
        <v>0</v>
      </c>
      <c r="H3" s="14"/>
      <c r="I3" s="1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">
      <c r="A4" s="5"/>
      <c r="B4" s="10">
        <f>B3+50</f>
        <v>100</v>
      </c>
      <c r="C4" s="10">
        <f t="shared" si="0"/>
        <v>0</v>
      </c>
      <c r="D4" s="10" t="e">
        <f t="shared" si="1"/>
        <v>#DIV/0!</v>
      </c>
      <c r="E4" s="10" t="e">
        <f t="shared" si="2"/>
        <v>#DIV/0!</v>
      </c>
      <c r="F4" s="10">
        <f t="shared" si="3"/>
        <v>0</v>
      </c>
      <c r="G4" s="10">
        <f t="shared" ref="G4:G67" si="4">SUM(IF(FREQUENCY(H4:Y4,H4:Y4)&gt;0,1))</f>
        <v>0</v>
      </c>
      <c r="H4" s="14"/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s="6"/>
      <c r="B5" s="10">
        <f t="shared" ref="B5:B10" si="5">B4+50</f>
        <v>150</v>
      </c>
      <c r="C5" s="10">
        <f t="shared" si="0"/>
        <v>0</v>
      </c>
      <c r="D5" s="10" t="e">
        <f t="shared" si="1"/>
        <v>#DIV/0!</v>
      </c>
      <c r="E5" s="10" t="e">
        <f t="shared" si="2"/>
        <v>#DIV/0!</v>
      </c>
      <c r="F5" s="10">
        <f t="shared" si="3"/>
        <v>0</v>
      </c>
      <c r="G5" s="10">
        <f t="shared" si="4"/>
        <v>0</v>
      </c>
      <c r="H5" s="14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">
      <c r="A6" s="6"/>
      <c r="B6" s="10">
        <f t="shared" si="5"/>
        <v>200</v>
      </c>
      <c r="C6" s="10">
        <f t="shared" si="0"/>
        <v>0</v>
      </c>
      <c r="D6" s="10" t="e">
        <f t="shared" si="1"/>
        <v>#DIV/0!</v>
      </c>
      <c r="E6" s="10" t="e">
        <f t="shared" si="2"/>
        <v>#DIV/0!</v>
      </c>
      <c r="F6" s="10">
        <f t="shared" si="3"/>
        <v>0</v>
      </c>
      <c r="G6" s="10">
        <f t="shared" si="4"/>
        <v>0</v>
      </c>
      <c r="H6" s="14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">
      <c r="A7" s="6"/>
      <c r="B7" s="10">
        <f t="shared" si="5"/>
        <v>250</v>
      </c>
      <c r="C7" s="10">
        <f t="shared" si="0"/>
        <v>0</v>
      </c>
      <c r="D7" s="10" t="e">
        <f t="shared" si="1"/>
        <v>#DIV/0!</v>
      </c>
      <c r="E7" s="10" t="e">
        <f t="shared" si="2"/>
        <v>#DIV/0!</v>
      </c>
      <c r="F7" s="10">
        <f t="shared" si="3"/>
        <v>0</v>
      </c>
      <c r="G7" s="10">
        <f t="shared" si="4"/>
        <v>0</v>
      </c>
      <c r="H7" s="14"/>
      <c r="I7" s="1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">
      <c r="A8" s="6"/>
      <c r="B8" s="10">
        <f t="shared" si="5"/>
        <v>300</v>
      </c>
      <c r="C8" s="10">
        <f t="shared" si="0"/>
        <v>0</v>
      </c>
      <c r="D8" s="10" t="e">
        <f t="shared" si="1"/>
        <v>#DIV/0!</v>
      </c>
      <c r="E8" s="10" t="e">
        <f t="shared" si="2"/>
        <v>#DIV/0!</v>
      </c>
      <c r="F8" s="10">
        <f t="shared" si="3"/>
        <v>0</v>
      </c>
      <c r="G8" s="10">
        <f t="shared" si="4"/>
        <v>0</v>
      </c>
      <c r="H8" s="14"/>
      <c r="I8" s="1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">
      <c r="A9" s="6"/>
      <c r="B9" s="10">
        <f t="shared" si="5"/>
        <v>350</v>
      </c>
      <c r="C9" s="10">
        <f t="shared" si="0"/>
        <v>0</v>
      </c>
      <c r="D9" s="10" t="e">
        <f t="shared" si="1"/>
        <v>#DIV/0!</v>
      </c>
      <c r="E9" s="10" t="e">
        <f t="shared" si="2"/>
        <v>#DIV/0!</v>
      </c>
      <c r="F9" s="10">
        <f t="shared" si="3"/>
        <v>0</v>
      </c>
      <c r="G9" s="10">
        <f t="shared" si="4"/>
        <v>0</v>
      </c>
      <c r="H9" s="14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">
      <c r="A10" s="6"/>
      <c r="B10" s="10">
        <f t="shared" si="5"/>
        <v>400</v>
      </c>
      <c r="C10" s="10">
        <f t="shared" si="0"/>
        <v>0</v>
      </c>
      <c r="D10" s="10" t="e">
        <f t="shared" si="1"/>
        <v>#DIV/0!</v>
      </c>
      <c r="E10" s="10" t="e">
        <f t="shared" si="2"/>
        <v>#DIV/0!</v>
      </c>
      <c r="F10" s="10">
        <f t="shared" si="3"/>
        <v>0</v>
      </c>
      <c r="G10" s="10">
        <f t="shared" si="4"/>
        <v>0</v>
      </c>
      <c r="H10" s="14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">
      <c r="A11" s="6"/>
      <c r="B11" s="10">
        <f>B10+50</f>
        <v>450</v>
      </c>
      <c r="C11" s="10">
        <f t="shared" si="0"/>
        <v>0</v>
      </c>
      <c r="D11" s="10" t="e">
        <f t="shared" si="1"/>
        <v>#DIV/0!</v>
      </c>
      <c r="E11" s="10" t="e">
        <f t="shared" si="2"/>
        <v>#DIV/0!</v>
      </c>
      <c r="F11" s="10">
        <f t="shared" si="3"/>
        <v>0</v>
      </c>
      <c r="G11" s="10">
        <f t="shared" si="4"/>
        <v>0</v>
      </c>
      <c r="H11" s="14"/>
      <c r="I11" s="1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">
      <c r="A12" s="7"/>
      <c r="B12" s="10">
        <f>B11+50</f>
        <v>500</v>
      </c>
      <c r="C12" s="10">
        <f t="shared" si="0"/>
        <v>0</v>
      </c>
      <c r="D12" s="10" t="e">
        <f t="shared" si="1"/>
        <v>#DIV/0!</v>
      </c>
      <c r="E12" s="10" t="e">
        <f t="shared" si="2"/>
        <v>#DIV/0!</v>
      </c>
      <c r="F12" s="10">
        <f t="shared" si="3"/>
        <v>0</v>
      </c>
      <c r="G12" s="10">
        <f t="shared" si="4"/>
        <v>0</v>
      </c>
      <c r="H12" s="14"/>
      <c r="I12" s="1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">
      <c r="A13" s="4" t="str">
        <f>kryterium!$A$13</f>
        <v>student 2</v>
      </c>
      <c r="B13" s="10">
        <v>50</v>
      </c>
      <c r="C13" s="10">
        <f t="shared" si="0"/>
        <v>0</v>
      </c>
      <c r="D13" s="10" t="e">
        <f t="shared" si="1"/>
        <v>#DIV/0!</v>
      </c>
      <c r="E13" s="10" t="e">
        <f t="shared" si="2"/>
        <v>#DIV/0!</v>
      </c>
      <c r="F13" s="10">
        <f t="shared" si="3"/>
        <v>0</v>
      </c>
      <c r="G13" s="10">
        <f t="shared" si="4"/>
        <v>0</v>
      </c>
      <c r="H13" s="14"/>
      <c r="I13" s="1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">
      <c r="A14" s="6"/>
      <c r="B14" s="10">
        <f>B13+50</f>
        <v>100</v>
      </c>
      <c r="C14" s="10">
        <f t="shared" si="0"/>
        <v>0</v>
      </c>
      <c r="D14" s="10" t="e">
        <f t="shared" si="1"/>
        <v>#DIV/0!</v>
      </c>
      <c r="E14" s="10" t="e">
        <f t="shared" si="2"/>
        <v>#DIV/0!</v>
      </c>
      <c r="F14" s="10">
        <f t="shared" si="3"/>
        <v>0</v>
      </c>
      <c r="G14" s="10">
        <f t="shared" si="4"/>
        <v>0</v>
      </c>
      <c r="H14" s="14"/>
      <c r="I14" s="1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">
      <c r="A15" s="6"/>
      <c r="B15" s="10">
        <f t="shared" ref="B15:B20" si="6">B14+50</f>
        <v>150</v>
      </c>
      <c r="C15" s="10">
        <f t="shared" si="0"/>
        <v>0</v>
      </c>
      <c r="D15" s="10" t="e">
        <f t="shared" si="1"/>
        <v>#DIV/0!</v>
      </c>
      <c r="E15" s="10" t="e">
        <f t="shared" si="2"/>
        <v>#DIV/0!</v>
      </c>
      <c r="F15" s="10">
        <f t="shared" si="3"/>
        <v>0</v>
      </c>
      <c r="G15" s="10">
        <f t="shared" si="4"/>
        <v>0</v>
      </c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">
      <c r="A16" s="6"/>
      <c r="B16" s="10">
        <f t="shared" si="6"/>
        <v>200</v>
      </c>
      <c r="C16" s="10">
        <f t="shared" si="0"/>
        <v>0</v>
      </c>
      <c r="D16" s="10" t="e">
        <f t="shared" si="1"/>
        <v>#DIV/0!</v>
      </c>
      <c r="E16" s="10" t="e">
        <f t="shared" si="2"/>
        <v>#DIV/0!</v>
      </c>
      <c r="F16" s="10">
        <f t="shared" si="3"/>
        <v>0</v>
      </c>
      <c r="G16" s="10">
        <f t="shared" si="4"/>
        <v>0</v>
      </c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s="6"/>
      <c r="B17" s="10">
        <f t="shared" si="6"/>
        <v>250</v>
      </c>
      <c r="C17" s="10">
        <f t="shared" si="0"/>
        <v>0</v>
      </c>
      <c r="D17" s="10" t="e">
        <f t="shared" si="1"/>
        <v>#DIV/0!</v>
      </c>
      <c r="E17" s="10" t="e">
        <f t="shared" si="2"/>
        <v>#DIV/0!</v>
      </c>
      <c r="F17" s="10">
        <f t="shared" si="3"/>
        <v>0</v>
      </c>
      <c r="G17" s="10">
        <f t="shared" si="4"/>
        <v>0</v>
      </c>
      <c r="H17" s="14"/>
      <c r="I17" s="1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6"/>
      <c r="B18" s="10">
        <f t="shared" si="6"/>
        <v>300</v>
      </c>
      <c r="C18" s="10">
        <f t="shared" si="0"/>
        <v>0</v>
      </c>
      <c r="D18" s="10" t="e">
        <f t="shared" si="1"/>
        <v>#DIV/0!</v>
      </c>
      <c r="E18" s="10" t="e">
        <f t="shared" si="2"/>
        <v>#DIV/0!</v>
      </c>
      <c r="F18" s="10">
        <f t="shared" si="3"/>
        <v>0</v>
      </c>
      <c r="G18" s="10">
        <f t="shared" si="4"/>
        <v>0</v>
      </c>
      <c r="H18" s="14"/>
      <c r="I18" s="1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">
      <c r="A19" s="6"/>
      <c r="B19" s="10">
        <f t="shared" si="6"/>
        <v>350</v>
      </c>
      <c r="C19" s="10">
        <f t="shared" si="0"/>
        <v>0</v>
      </c>
      <c r="D19" s="10" t="e">
        <f t="shared" si="1"/>
        <v>#DIV/0!</v>
      </c>
      <c r="E19" s="10" t="e">
        <f t="shared" si="2"/>
        <v>#DIV/0!</v>
      </c>
      <c r="F19" s="10">
        <f t="shared" si="3"/>
        <v>0</v>
      </c>
      <c r="G19" s="10">
        <f t="shared" si="4"/>
        <v>0</v>
      </c>
      <c r="H19" s="14"/>
      <c r="I19" s="1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s="6"/>
      <c r="B20" s="10">
        <f t="shared" si="6"/>
        <v>400</v>
      </c>
      <c r="C20" s="10">
        <f t="shared" si="0"/>
        <v>0</v>
      </c>
      <c r="D20" s="10" t="e">
        <f t="shared" si="1"/>
        <v>#DIV/0!</v>
      </c>
      <c r="E20" s="10" t="e">
        <f t="shared" si="2"/>
        <v>#DIV/0!</v>
      </c>
      <c r="F20" s="10">
        <f t="shared" si="3"/>
        <v>0</v>
      </c>
      <c r="G20" s="10">
        <f t="shared" si="4"/>
        <v>0</v>
      </c>
      <c r="H20" s="14"/>
      <c r="I20" s="1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6"/>
      <c r="B21" s="10">
        <f>B20+50</f>
        <v>450</v>
      </c>
      <c r="C21" s="10">
        <f t="shared" si="0"/>
        <v>0</v>
      </c>
      <c r="D21" s="10" t="e">
        <f t="shared" si="1"/>
        <v>#DIV/0!</v>
      </c>
      <c r="E21" s="10" t="e">
        <f t="shared" si="2"/>
        <v>#DIV/0!</v>
      </c>
      <c r="F21" s="10">
        <f t="shared" si="3"/>
        <v>0</v>
      </c>
      <c r="G21" s="10">
        <f t="shared" si="4"/>
        <v>0</v>
      </c>
      <c r="H21" s="14"/>
      <c r="I21" s="14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7"/>
      <c r="B22" s="10">
        <f>B21+50</f>
        <v>500</v>
      </c>
      <c r="C22" s="10">
        <f t="shared" si="0"/>
        <v>0</v>
      </c>
      <c r="D22" s="10" t="e">
        <f t="shared" si="1"/>
        <v>#DIV/0!</v>
      </c>
      <c r="E22" s="10" t="e">
        <f t="shared" si="2"/>
        <v>#DIV/0!</v>
      </c>
      <c r="F22" s="10">
        <f t="shared" si="3"/>
        <v>0</v>
      </c>
      <c r="G22" s="10">
        <f t="shared" si="4"/>
        <v>0</v>
      </c>
      <c r="H22" s="14"/>
      <c r="I22" s="1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">
      <c r="A23" s="4" t="str">
        <f>kryterium!$A$23</f>
        <v>student 3</v>
      </c>
      <c r="B23" s="10">
        <v>50</v>
      </c>
      <c r="C23" s="10">
        <f t="shared" si="0"/>
        <v>0</v>
      </c>
      <c r="D23" s="10" t="e">
        <f t="shared" si="1"/>
        <v>#DIV/0!</v>
      </c>
      <c r="E23" s="10" t="e">
        <f t="shared" si="2"/>
        <v>#DIV/0!</v>
      </c>
      <c r="F23" s="10">
        <f t="shared" si="3"/>
        <v>0</v>
      </c>
      <c r="G23" s="10">
        <f t="shared" si="4"/>
        <v>0</v>
      </c>
      <c r="H23" s="14"/>
      <c r="I23" s="14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s="6"/>
      <c r="B24" s="10">
        <f>B23+50</f>
        <v>100</v>
      </c>
      <c r="C24" s="10">
        <f t="shared" si="0"/>
        <v>0</v>
      </c>
      <c r="D24" s="10" t="e">
        <f t="shared" si="1"/>
        <v>#DIV/0!</v>
      </c>
      <c r="E24" s="10" t="e">
        <f t="shared" si="2"/>
        <v>#DIV/0!</v>
      </c>
      <c r="F24" s="10">
        <f t="shared" si="3"/>
        <v>0</v>
      </c>
      <c r="G24" s="10">
        <f t="shared" si="4"/>
        <v>0</v>
      </c>
      <c r="H24" s="14"/>
      <c r="I24" s="14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6"/>
      <c r="B25" s="10">
        <f t="shared" ref="B25:B30" si="7">B24+50</f>
        <v>150</v>
      </c>
      <c r="C25" s="10">
        <f t="shared" si="0"/>
        <v>0</v>
      </c>
      <c r="D25" s="10" t="e">
        <f t="shared" si="1"/>
        <v>#DIV/0!</v>
      </c>
      <c r="E25" s="10" t="e">
        <f t="shared" si="2"/>
        <v>#DIV/0!</v>
      </c>
      <c r="F25" s="10">
        <f t="shared" si="3"/>
        <v>0</v>
      </c>
      <c r="G25" s="10">
        <f t="shared" si="4"/>
        <v>0</v>
      </c>
      <c r="H25" s="14"/>
      <c r="I25" s="14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s="6"/>
      <c r="B26" s="10">
        <f t="shared" si="7"/>
        <v>200</v>
      </c>
      <c r="C26" s="10">
        <f t="shared" si="0"/>
        <v>0</v>
      </c>
      <c r="D26" s="10" t="e">
        <f t="shared" si="1"/>
        <v>#DIV/0!</v>
      </c>
      <c r="E26" s="10" t="e">
        <f t="shared" si="2"/>
        <v>#DIV/0!</v>
      </c>
      <c r="F26" s="10">
        <f t="shared" si="3"/>
        <v>0</v>
      </c>
      <c r="G26" s="10">
        <f t="shared" si="4"/>
        <v>0</v>
      </c>
      <c r="H26" s="14"/>
      <c r="I26" s="1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">
      <c r="A27" s="6"/>
      <c r="B27" s="10">
        <f t="shared" si="7"/>
        <v>250</v>
      </c>
      <c r="C27" s="10">
        <f t="shared" si="0"/>
        <v>0</v>
      </c>
      <c r="D27" s="10" t="e">
        <f t="shared" si="1"/>
        <v>#DIV/0!</v>
      </c>
      <c r="E27" s="10" t="e">
        <f t="shared" si="2"/>
        <v>#DIV/0!</v>
      </c>
      <c r="F27" s="10">
        <f t="shared" si="3"/>
        <v>0</v>
      </c>
      <c r="G27" s="10">
        <f t="shared" si="4"/>
        <v>0</v>
      </c>
      <c r="H27" s="14"/>
      <c r="I27" s="14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">
      <c r="A28" s="6"/>
      <c r="B28" s="10">
        <f t="shared" si="7"/>
        <v>300</v>
      </c>
      <c r="C28" s="10">
        <f t="shared" si="0"/>
        <v>0</v>
      </c>
      <c r="D28" s="10" t="e">
        <f t="shared" si="1"/>
        <v>#DIV/0!</v>
      </c>
      <c r="E28" s="10" t="e">
        <f t="shared" si="2"/>
        <v>#DIV/0!</v>
      </c>
      <c r="F28" s="10">
        <f t="shared" si="3"/>
        <v>0</v>
      </c>
      <c r="G28" s="10">
        <f t="shared" si="4"/>
        <v>0</v>
      </c>
      <c r="H28" s="14"/>
      <c r="I28" s="14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">
      <c r="A29" s="6"/>
      <c r="B29" s="10">
        <f t="shared" si="7"/>
        <v>350</v>
      </c>
      <c r="C29" s="10">
        <f t="shared" si="0"/>
        <v>0</v>
      </c>
      <c r="D29" s="10" t="e">
        <f t="shared" si="1"/>
        <v>#DIV/0!</v>
      </c>
      <c r="E29" s="10" t="e">
        <f t="shared" si="2"/>
        <v>#DIV/0!</v>
      </c>
      <c r="F29" s="10">
        <f t="shared" si="3"/>
        <v>0</v>
      </c>
      <c r="G29" s="10">
        <f t="shared" si="4"/>
        <v>0</v>
      </c>
      <c r="H29" s="14"/>
      <c r="I29" s="1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">
      <c r="A30" s="6"/>
      <c r="B30" s="10">
        <f t="shared" si="7"/>
        <v>400</v>
      </c>
      <c r="C30" s="10">
        <f t="shared" si="0"/>
        <v>0</v>
      </c>
      <c r="D30" s="10" t="e">
        <f t="shared" si="1"/>
        <v>#DIV/0!</v>
      </c>
      <c r="E30" s="10" t="e">
        <f t="shared" si="2"/>
        <v>#DIV/0!</v>
      </c>
      <c r="F30" s="10">
        <f t="shared" si="3"/>
        <v>0</v>
      </c>
      <c r="G30" s="10">
        <f t="shared" si="4"/>
        <v>0</v>
      </c>
      <c r="H30" s="14"/>
      <c r="I30" s="14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">
      <c r="A31" s="6"/>
      <c r="B31" s="10">
        <f>B30+50</f>
        <v>450</v>
      </c>
      <c r="C31" s="10">
        <f t="shared" si="0"/>
        <v>0</v>
      </c>
      <c r="D31" s="10" t="e">
        <f t="shared" si="1"/>
        <v>#DIV/0!</v>
      </c>
      <c r="E31" s="10" t="e">
        <f t="shared" si="2"/>
        <v>#DIV/0!</v>
      </c>
      <c r="F31" s="10">
        <f t="shared" si="3"/>
        <v>0</v>
      </c>
      <c r="G31" s="10">
        <f t="shared" si="4"/>
        <v>0</v>
      </c>
      <c r="H31" s="14"/>
      <c r="I31" s="1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">
      <c r="A32" s="7"/>
      <c r="B32" s="10">
        <f>B31+50</f>
        <v>500</v>
      </c>
      <c r="C32" s="10">
        <f t="shared" si="0"/>
        <v>0</v>
      </c>
      <c r="D32" s="10" t="e">
        <f t="shared" si="1"/>
        <v>#DIV/0!</v>
      </c>
      <c r="E32" s="10" t="e">
        <f t="shared" si="2"/>
        <v>#DIV/0!</v>
      </c>
      <c r="F32" s="10">
        <f t="shared" si="3"/>
        <v>0</v>
      </c>
      <c r="G32" s="10">
        <f t="shared" si="4"/>
        <v>0</v>
      </c>
      <c r="H32" s="14"/>
      <c r="I32" s="14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s="4" t="str">
        <f>kryterium!$A$33</f>
        <v>student 4</v>
      </c>
      <c r="B33" s="10">
        <v>50</v>
      </c>
      <c r="C33" s="10">
        <f t="shared" si="0"/>
        <v>0</v>
      </c>
      <c r="D33" s="10" t="e">
        <f t="shared" si="1"/>
        <v>#DIV/0!</v>
      </c>
      <c r="E33" s="10" t="e">
        <f t="shared" si="2"/>
        <v>#DIV/0!</v>
      </c>
      <c r="F33" s="10">
        <f t="shared" si="3"/>
        <v>0</v>
      </c>
      <c r="G33" s="10">
        <f t="shared" si="4"/>
        <v>0</v>
      </c>
      <c r="H33" s="14"/>
      <c r="I33" s="14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s="6"/>
      <c r="B34" s="10">
        <f>B33+50</f>
        <v>100</v>
      </c>
      <c r="C34" s="10">
        <f t="shared" si="0"/>
        <v>0</v>
      </c>
      <c r="D34" s="10" t="e">
        <f t="shared" si="1"/>
        <v>#DIV/0!</v>
      </c>
      <c r="E34" s="10" t="e">
        <f t="shared" si="2"/>
        <v>#DIV/0!</v>
      </c>
      <c r="F34" s="10">
        <f t="shared" si="3"/>
        <v>0</v>
      </c>
      <c r="G34" s="10">
        <f t="shared" si="4"/>
        <v>0</v>
      </c>
      <c r="H34" s="14"/>
      <c r="I34" s="1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s="6"/>
      <c r="B35" s="10">
        <f t="shared" ref="B35:B40" si="8">B34+50</f>
        <v>150</v>
      </c>
      <c r="C35" s="10">
        <f t="shared" ref="C35:C66" si="9">MIN(H35:Y35)</f>
        <v>0</v>
      </c>
      <c r="D35" s="10" t="e">
        <f t="shared" ref="D35:D66" si="10">AVERAGE(H35:Y35)</f>
        <v>#DIV/0!</v>
      </c>
      <c r="E35" s="10" t="e">
        <f t="shared" ref="E35:E66" si="11">STDEV(H35:Y35)</f>
        <v>#DIV/0!</v>
      </c>
      <c r="F35" s="10">
        <f t="shared" ref="F35:F66" si="12">MAX(H35:Y35)</f>
        <v>0</v>
      </c>
      <c r="G35" s="10">
        <f t="shared" si="4"/>
        <v>0</v>
      </c>
      <c r="H35" s="14"/>
      <c r="I35" s="1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s="6"/>
      <c r="B36" s="10">
        <f t="shared" si="8"/>
        <v>200</v>
      </c>
      <c r="C36" s="10">
        <f t="shared" si="9"/>
        <v>0</v>
      </c>
      <c r="D36" s="10" t="e">
        <f t="shared" si="10"/>
        <v>#DIV/0!</v>
      </c>
      <c r="E36" s="10" t="e">
        <f t="shared" si="11"/>
        <v>#DIV/0!</v>
      </c>
      <c r="F36" s="10">
        <f t="shared" si="12"/>
        <v>0</v>
      </c>
      <c r="G36" s="10">
        <f t="shared" si="4"/>
        <v>0</v>
      </c>
      <c r="H36" s="14"/>
      <c r="I36" s="1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s="6"/>
      <c r="B37" s="10">
        <f t="shared" si="8"/>
        <v>250</v>
      </c>
      <c r="C37" s="10">
        <f t="shared" si="9"/>
        <v>0</v>
      </c>
      <c r="D37" s="10" t="e">
        <f t="shared" si="10"/>
        <v>#DIV/0!</v>
      </c>
      <c r="E37" s="10" t="e">
        <f t="shared" si="11"/>
        <v>#DIV/0!</v>
      </c>
      <c r="F37" s="10">
        <f t="shared" si="12"/>
        <v>0</v>
      </c>
      <c r="G37" s="10">
        <f t="shared" si="4"/>
        <v>0</v>
      </c>
      <c r="H37" s="14"/>
      <c r="I37" s="1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s="6"/>
      <c r="B38" s="10">
        <f t="shared" si="8"/>
        <v>300</v>
      </c>
      <c r="C38" s="10">
        <f t="shared" si="9"/>
        <v>0</v>
      </c>
      <c r="D38" s="10" t="e">
        <f t="shared" si="10"/>
        <v>#DIV/0!</v>
      </c>
      <c r="E38" s="10" t="e">
        <f t="shared" si="11"/>
        <v>#DIV/0!</v>
      </c>
      <c r="F38" s="10">
        <f t="shared" si="12"/>
        <v>0</v>
      </c>
      <c r="G38" s="10">
        <f t="shared" si="4"/>
        <v>0</v>
      </c>
      <c r="H38" s="14"/>
      <c r="I38" s="1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s="6"/>
      <c r="B39" s="10">
        <f t="shared" si="8"/>
        <v>350</v>
      </c>
      <c r="C39" s="10">
        <f t="shared" si="9"/>
        <v>0</v>
      </c>
      <c r="D39" s="10" t="e">
        <f t="shared" si="10"/>
        <v>#DIV/0!</v>
      </c>
      <c r="E39" s="10" t="e">
        <f t="shared" si="11"/>
        <v>#DIV/0!</v>
      </c>
      <c r="F39" s="10">
        <f t="shared" si="12"/>
        <v>0</v>
      </c>
      <c r="G39" s="10">
        <f t="shared" si="4"/>
        <v>0</v>
      </c>
      <c r="H39" s="14"/>
      <c r="I39" s="1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s="6"/>
      <c r="B40" s="10">
        <f t="shared" si="8"/>
        <v>400</v>
      </c>
      <c r="C40" s="10">
        <f t="shared" si="9"/>
        <v>0</v>
      </c>
      <c r="D40" s="10" t="e">
        <f t="shared" si="10"/>
        <v>#DIV/0!</v>
      </c>
      <c r="E40" s="10" t="e">
        <f t="shared" si="11"/>
        <v>#DIV/0!</v>
      </c>
      <c r="F40" s="10">
        <f t="shared" si="12"/>
        <v>0</v>
      </c>
      <c r="G40" s="10">
        <f t="shared" si="4"/>
        <v>0</v>
      </c>
      <c r="H40" s="14"/>
      <c r="I40" s="1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s="6"/>
      <c r="B41" s="10">
        <f>B40+50</f>
        <v>450</v>
      </c>
      <c r="C41" s="10">
        <f t="shared" si="9"/>
        <v>0</v>
      </c>
      <c r="D41" s="10" t="e">
        <f t="shared" si="10"/>
        <v>#DIV/0!</v>
      </c>
      <c r="E41" s="10" t="e">
        <f t="shared" si="11"/>
        <v>#DIV/0!</v>
      </c>
      <c r="F41" s="10">
        <f t="shared" si="12"/>
        <v>0</v>
      </c>
      <c r="G41" s="10">
        <f t="shared" si="4"/>
        <v>0</v>
      </c>
      <c r="H41" s="14"/>
      <c r="I41" s="1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s="7"/>
      <c r="B42" s="10">
        <f>B41+50</f>
        <v>500</v>
      </c>
      <c r="C42" s="10">
        <f t="shared" si="9"/>
        <v>0</v>
      </c>
      <c r="D42" s="10" t="e">
        <f t="shared" si="10"/>
        <v>#DIV/0!</v>
      </c>
      <c r="E42" s="10" t="e">
        <f t="shared" si="11"/>
        <v>#DIV/0!</v>
      </c>
      <c r="F42" s="10">
        <f t="shared" si="12"/>
        <v>0</v>
      </c>
      <c r="G42" s="10">
        <f t="shared" si="4"/>
        <v>0</v>
      </c>
      <c r="H42" s="14"/>
      <c r="I42" s="14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s="4" t="str">
        <f>kryterium!$A$43</f>
        <v>student 5</v>
      </c>
      <c r="B43" s="10">
        <v>50</v>
      </c>
      <c r="C43" s="10">
        <f t="shared" si="9"/>
        <v>0</v>
      </c>
      <c r="D43" s="10" t="e">
        <f t="shared" si="10"/>
        <v>#DIV/0!</v>
      </c>
      <c r="E43" s="10" t="e">
        <f t="shared" si="11"/>
        <v>#DIV/0!</v>
      </c>
      <c r="F43" s="10">
        <f t="shared" si="12"/>
        <v>0</v>
      </c>
      <c r="G43" s="10">
        <f t="shared" si="4"/>
        <v>0</v>
      </c>
      <c r="H43" s="14"/>
      <c r="I43" s="14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s="6"/>
      <c r="B44" s="10">
        <f>B43+50</f>
        <v>100</v>
      </c>
      <c r="C44" s="10">
        <f t="shared" si="9"/>
        <v>0</v>
      </c>
      <c r="D44" s="10" t="e">
        <f t="shared" si="10"/>
        <v>#DIV/0!</v>
      </c>
      <c r="E44" s="10" t="e">
        <f t="shared" si="11"/>
        <v>#DIV/0!</v>
      </c>
      <c r="F44" s="10">
        <f t="shared" si="12"/>
        <v>0</v>
      </c>
      <c r="G44" s="10">
        <f t="shared" si="4"/>
        <v>0</v>
      </c>
      <c r="H44" s="14"/>
      <c r="I44" s="14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s="6"/>
      <c r="B45" s="10">
        <f t="shared" ref="B45:B50" si="13">B44+50</f>
        <v>150</v>
      </c>
      <c r="C45" s="10">
        <f t="shared" si="9"/>
        <v>0</v>
      </c>
      <c r="D45" s="10" t="e">
        <f t="shared" si="10"/>
        <v>#DIV/0!</v>
      </c>
      <c r="E45" s="10" t="e">
        <f t="shared" si="11"/>
        <v>#DIV/0!</v>
      </c>
      <c r="F45" s="10">
        <f t="shared" si="12"/>
        <v>0</v>
      </c>
      <c r="G45" s="10">
        <f t="shared" si="4"/>
        <v>0</v>
      </c>
      <c r="H45" s="14"/>
      <c r="I45" s="14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s="6"/>
      <c r="B46" s="10">
        <f t="shared" si="13"/>
        <v>200</v>
      </c>
      <c r="C46" s="10">
        <f t="shared" si="9"/>
        <v>0</v>
      </c>
      <c r="D46" s="10" t="e">
        <f t="shared" si="10"/>
        <v>#DIV/0!</v>
      </c>
      <c r="E46" s="10" t="e">
        <f t="shared" si="11"/>
        <v>#DIV/0!</v>
      </c>
      <c r="F46" s="10">
        <f t="shared" si="12"/>
        <v>0</v>
      </c>
      <c r="G46" s="10">
        <f t="shared" si="4"/>
        <v>0</v>
      </c>
      <c r="H46" s="14"/>
      <c r="I46" s="14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s="6"/>
      <c r="B47" s="10">
        <f t="shared" si="13"/>
        <v>250</v>
      </c>
      <c r="C47" s="10">
        <f t="shared" si="9"/>
        <v>0</v>
      </c>
      <c r="D47" s="10" t="e">
        <f t="shared" si="10"/>
        <v>#DIV/0!</v>
      </c>
      <c r="E47" s="10" t="e">
        <f t="shared" si="11"/>
        <v>#DIV/0!</v>
      </c>
      <c r="F47" s="10">
        <f t="shared" si="12"/>
        <v>0</v>
      </c>
      <c r="G47" s="10">
        <f t="shared" si="4"/>
        <v>0</v>
      </c>
      <c r="H47" s="14"/>
      <c r="I47" s="14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6"/>
      <c r="B48" s="10">
        <f t="shared" si="13"/>
        <v>300</v>
      </c>
      <c r="C48" s="10">
        <f t="shared" si="9"/>
        <v>0</v>
      </c>
      <c r="D48" s="10" t="e">
        <f t="shared" si="10"/>
        <v>#DIV/0!</v>
      </c>
      <c r="E48" s="10" t="e">
        <f t="shared" si="11"/>
        <v>#DIV/0!</v>
      </c>
      <c r="F48" s="10">
        <f t="shared" si="12"/>
        <v>0</v>
      </c>
      <c r="G48" s="10">
        <f t="shared" si="4"/>
        <v>0</v>
      </c>
      <c r="H48" s="14"/>
      <c r="I48" s="14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s="6"/>
      <c r="B49" s="10">
        <f t="shared" si="13"/>
        <v>350</v>
      </c>
      <c r="C49" s="10">
        <f t="shared" si="9"/>
        <v>0</v>
      </c>
      <c r="D49" s="10" t="e">
        <f t="shared" si="10"/>
        <v>#DIV/0!</v>
      </c>
      <c r="E49" s="10" t="e">
        <f t="shared" si="11"/>
        <v>#DIV/0!</v>
      </c>
      <c r="F49" s="10">
        <f t="shared" si="12"/>
        <v>0</v>
      </c>
      <c r="G49" s="10">
        <f t="shared" si="4"/>
        <v>0</v>
      </c>
      <c r="H49" s="14"/>
      <c r="I49" s="14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">
      <c r="A50" s="6"/>
      <c r="B50" s="10">
        <f t="shared" si="13"/>
        <v>400</v>
      </c>
      <c r="C50" s="10">
        <f t="shared" si="9"/>
        <v>0</v>
      </c>
      <c r="D50" s="10" t="e">
        <f t="shared" si="10"/>
        <v>#DIV/0!</v>
      </c>
      <c r="E50" s="10" t="e">
        <f t="shared" si="11"/>
        <v>#DIV/0!</v>
      </c>
      <c r="F50" s="10">
        <f t="shared" si="12"/>
        <v>0</v>
      </c>
      <c r="G50" s="10">
        <f t="shared" si="4"/>
        <v>0</v>
      </c>
      <c r="H50" s="14"/>
      <c r="I50" s="14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3">
      <c r="A51" s="6"/>
      <c r="B51" s="10">
        <f>B50+50</f>
        <v>450</v>
      </c>
      <c r="C51" s="10">
        <f t="shared" si="9"/>
        <v>0</v>
      </c>
      <c r="D51" s="10" t="e">
        <f t="shared" si="10"/>
        <v>#DIV/0!</v>
      </c>
      <c r="E51" s="10" t="e">
        <f t="shared" si="11"/>
        <v>#DIV/0!</v>
      </c>
      <c r="F51" s="10">
        <f t="shared" si="12"/>
        <v>0</v>
      </c>
      <c r="G51" s="10">
        <f t="shared" si="4"/>
        <v>0</v>
      </c>
      <c r="H51" s="14"/>
      <c r="I51" s="14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3">
      <c r="A52" s="7"/>
      <c r="B52" s="10">
        <f>B51+50</f>
        <v>500</v>
      </c>
      <c r="C52" s="10">
        <f t="shared" si="9"/>
        <v>0</v>
      </c>
      <c r="D52" s="10" t="e">
        <f t="shared" si="10"/>
        <v>#DIV/0!</v>
      </c>
      <c r="E52" s="10" t="e">
        <f t="shared" si="11"/>
        <v>#DIV/0!</v>
      </c>
      <c r="F52" s="10">
        <f t="shared" si="12"/>
        <v>0</v>
      </c>
      <c r="G52" s="10">
        <f t="shared" si="4"/>
        <v>0</v>
      </c>
      <c r="H52" s="14"/>
      <c r="I52" s="14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3">
      <c r="A53" s="4" t="str">
        <f>kryterium!$A$53</f>
        <v>student 6</v>
      </c>
      <c r="B53" s="10">
        <v>50</v>
      </c>
      <c r="C53" s="10">
        <f t="shared" si="9"/>
        <v>0</v>
      </c>
      <c r="D53" s="10" t="e">
        <f t="shared" si="10"/>
        <v>#DIV/0!</v>
      </c>
      <c r="E53" s="10" t="e">
        <f t="shared" si="11"/>
        <v>#DIV/0!</v>
      </c>
      <c r="F53" s="10">
        <f t="shared" si="12"/>
        <v>0</v>
      </c>
      <c r="G53" s="10">
        <f t="shared" si="4"/>
        <v>0</v>
      </c>
      <c r="H53" s="14"/>
      <c r="I53" s="14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3">
      <c r="A54" s="6"/>
      <c r="B54" s="10">
        <f>B53+50</f>
        <v>100</v>
      </c>
      <c r="C54" s="10">
        <f t="shared" si="9"/>
        <v>0</v>
      </c>
      <c r="D54" s="10" t="e">
        <f t="shared" si="10"/>
        <v>#DIV/0!</v>
      </c>
      <c r="E54" s="10" t="e">
        <f t="shared" si="11"/>
        <v>#DIV/0!</v>
      </c>
      <c r="F54" s="10">
        <f t="shared" si="12"/>
        <v>0</v>
      </c>
      <c r="G54" s="10">
        <f t="shared" si="4"/>
        <v>0</v>
      </c>
      <c r="H54" s="14"/>
      <c r="I54" s="14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3">
      <c r="A55" s="6"/>
      <c r="B55" s="10">
        <f t="shared" ref="B55:B60" si="14">B54+50</f>
        <v>150</v>
      </c>
      <c r="C55" s="10">
        <f t="shared" si="9"/>
        <v>0</v>
      </c>
      <c r="D55" s="10" t="e">
        <f t="shared" si="10"/>
        <v>#DIV/0!</v>
      </c>
      <c r="E55" s="10" t="e">
        <f t="shared" si="11"/>
        <v>#DIV/0!</v>
      </c>
      <c r="F55" s="10">
        <f t="shared" si="12"/>
        <v>0</v>
      </c>
      <c r="G55" s="10">
        <f t="shared" si="4"/>
        <v>0</v>
      </c>
      <c r="H55" s="14"/>
      <c r="I55" s="14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3">
      <c r="A56" s="6"/>
      <c r="B56" s="10">
        <f t="shared" si="14"/>
        <v>200</v>
      </c>
      <c r="C56" s="10">
        <f t="shared" si="9"/>
        <v>0</v>
      </c>
      <c r="D56" s="10" t="e">
        <f t="shared" si="10"/>
        <v>#DIV/0!</v>
      </c>
      <c r="E56" s="10" t="e">
        <f t="shared" si="11"/>
        <v>#DIV/0!</v>
      </c>
      <c r="F56" s="10">
        <f t="shared" si="12"/>
        <v>0</v>
      </c>
      <c r="G56" s="10">
        <f t="shared" si="4"/>
        <v>0</v>
      </c>
      <c r="H56" s="14"/>
      <c r="I56" s="14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3">
      <c r="A57" s="6"/>
      <c r="B57" s="10">
        <f t="shared" si="14"/>
        <v>250</v>
      </c>
      <c r="C57" s="10">
        <f t="shared" si="9"/>
        <v>0</v>
      </c>
      <c r="D57" s="10" t="e">
        <f t="shared" si="10"/>
        <v>#DIV/0!</v>
      </c>
      <c r="E57" s="10" t="e">
        <f t="shared" si="11"/>
        <v>#DIV/0!</v>
      </c>
      <c r="F57" s="10">
        <f t="shared" si="12"/>
        <v>0</v>
      </c>
      <c r="G57" s="10">
        <f t="shared" si="4"/>
        <v>0</v>
      </c>
      <c r="H57" s="14"/>
      <c r="I57" s="14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3">
      <c r="A58" s="6"/>
      <c r="B58" s="10">
        <f t="shared" si="14"/>
        <v>300</v>
      </c>
      <c r="C58" s="10">
        <f t="shared" si="9"/>
        <v>0</v>
      </c>
      <c r="D58" s="10" t="e">
        <f t="shared" si="10"/>
        <v>#DIV/0!</v>
      </c>
      <c r="E58" s="10" t="e">
        <f t="shared" si="11"/>
        <v>#DIV/0!</v>
      </c>
      <c r="F58" s="10">
        <f t="shared" si="12"/>
        <v>0</v>
      </c>
      <c r="G58" s="10">
        <f t="shared" si="4"/>
        <v>0</v>
      </c>
      <c r="H58" s="14"/>
      <c r="I58" s="14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3">
      <c r="A59" s="6"/>
      <c r="B59" s="10">
        <f t="shared" si="14"/>
        <v>350</v>
      </c>
      <c r="C59" s="10">
        <f t="shared" si="9"/>
        <v>0</v>
      </c>
      <c r="D59" s="10" t="e">
        <f t="shared" si="10"/>
        <v>#DIV/0!</v>
      </c>
      <c r="E59" s="10" t="e">
        <f t="shared" si="11"/>
        <v>#DIV/0!</v>
      </c>
      <c r="F59" s="10">
        <f t="shared" si="12"/>
        <v>0</v>
      </c>
      <c r="G59" s="10">
        <f t="shared" si="4"/>
        <v>0</v>
      </c>
      <c r="H59" s="14"/>
      <c r="I59" s="14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3">
      <c r="A60" s="6"/>
      <c r="B60" s="10">
        <f t="shared" si="14"/>
        <v>400</v>
      </c>
      <c r="C60" s="10">
        <f t="shared" si="9"/>
        <v>0</v>
      </c>
      <c r="D60" s="10" t="e">
        <f t="shared" si="10"/>
        <v>#DIV/0!</v>
      </c>
      <c r="E60" s="10" t="e">
        <f t="shared" si="11"/>
        <v>#DIV/0!</v>
      </c>
      <c r="F60" s="10">
        <f t="shared" si="12"/>
        <v>0</v>
      </c>
      <c r="G60" s="10">
        <f t="shared" si="4"/>
        <v>0</v>
      </c>
      <c r="H60" s="14"/>
      <c r="I60" s="14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3">
      <c r="A61" s="6"/>
      <c r="B61" s="10">
        <f>B60+50</f>
        <v>450</v>
      </c>
      <c r="C61" s="10">
        <f t="shared" si="9"/>
        <v>0</v>
      </c>
      <c r="D61" s="10" t="e">
        <f t="shared" si="10"/>
        <v>#DIV/0!</v>
      </c>
      <c r="E61" s="10" t="e">
        <f t="shared" si="11"/>
        <v>#DIV/0!</v>
      </c>
      <c r="F61" s="10">
        <f t="shared" si="12"/>
        <v>0</v>
      </c>
      <c r="G61" s="10">
        <f t="shared" si="4"/>
        <v>0</v>
      </c>
      <c r="H61" s="14"/>
      <c r="I61" s="14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3">
      <c r="A62" s="7"/>
      <c r="B62" s="10">
        <f>B61+50</f>
        <v>500</v>
      </c>
      <c r="C62" s="10">
        <f t="shared" si="9"/>
        <v>0</v>
      </c>
      <c r="D62" s="10" t="e">
        <f t="shared" si="10"/>
        <v>#DIV/0!</v>
      </c>
      <c r="E62" s="10" t="e">
        <f t="shared" si="11"/>
        <v>#DIV/0!</v>
      </c>
      <c r="F62" s="10">
        <f t="shared" si="12"/>
        <v>0</v>
      </c>
      <c r="G62" s="10">
        <f t="shared" si="4"/>
        <v>0</v>
      </c>
      <c r="H62" s="14"/>
      <c r="I62" s="14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3">
      <c r="A63" s="4" t="str">
        <f>kryterium!$A$63</f>
        <v>student 7</v>
      </c>
      <c r="B63" s="10">
        <v>50</v>
      </c>
      <c r="C63" s="10">
        <f t="shared" si="9"/>
        <v>0</v>
      </c>
      <c r="D63" s="10" t="e">
        <f t="shared" si="10"/>
        <v>#DIV/0!</v>
      </c>
      <c r="E63" s="10" t="e">
        <f t="shared" si="11"/>
        <v>#DIV/0!</v>
      </c>
      <c r="F63" s="10">
        <f t="shared" si="12"/>
        <v>0</v>
      </c>
      <c r="G63" s="10">
        <f t="shared" si="4"/>
        <v>0</v>
      </c>
      <c r="H63" s="14"/>
      <c r="I63" s="14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3">
      <c r="A64" s="6"/>
      <c r="B64" s="10">
        <f>B63+50</f>
        <v>100</v>
      </c>
      <c r="C64" s="10">
        <f t="shared" si="9"/>
        <v>0</v>
      </c>
      <c r="D64" s="10" t="e">
        <f t="shared" si="10"/>
        <v>#DIV/0!</v>
      </c>
      <c r="E64" s="10" t="e">
        <f t="shared" si="11"/>
        <v>#DIV/0!</v>
      </c>
      <c r="F64" s="10">
        <f t="shared" si="12"/>
        <v>0</v>
      </c>
      <c r="G64" s="10">
        <f t="shared" si="4"/>
        <v>0</v>
      </c>
      <c r="H64" s="14"/>
      <c r="I64" s="14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3">
      <c r="A65" s="6"/>
      <c r="B65" s="10">
        <f t="shared" ref="B65:B70" si="15">B64+50</f>
        <v>150</v>
      </c>
      <c r="C65" s="10">
        <f t="shared" si="9"/>
        <v>0</v>
      </c>
      <c r="D65" s="10" t="e">
        <f t="shared" si="10"/>
        <v>#DIV/0!</v>
      </c>
      <c r="E65" s="10" t="e">
        <f t="shared" si="11"/>
        <v>#DIV/0!</v>
      </c>
      <c r="F65" s="10">
        <f t="shared" si="12"/>
        <v>0</v>
      </c>
      <c r="G65" s="10">
        <f t="shared" si="4"/>
        <v>0</v>
      </c>
      <c r="H65" s="14"/>
      <c r="I65" s="14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3">
      <c r="A66" s="6"/>
      <c r="B66" s="10">
        <f t="shared" si="15"/>
        <v>200</v>
      </c>
      <c r="C66" s="10">
        <f t="shared" si="9"/>
        <v>0</v>
      </c>
      <c r="D66" s="10" t="e">
        <f t="shared" si="10"/>
        <v>#DIV/0!</v>
      </c>
      <c r="E66" s="10" t="e">
        <f t="shared" si="11"/>
        <v>#DIV/0!</v>
      </c>
      <c r="F66" s="10">
        <f t="shared" si="12"/>
        <v>0</v>
      </c>
      <c r="G66" s="10">
        <f t="shared" si="4"/>
        <v>0</v>
      </c>
      <c r="H66" s="14"/>
      <c r="I66" s="14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3">
      <c r="A67" s="6"/>
      <c r="B67" s="10">
        <f t="shared" si="15"/>
        <v>250</v>
      </c>
      <c r="C67" s="10">
        <f t="shared" ref="C67:C98" si="16">MIN(H67:Y67)</f>
        <v>0</v>
      </c>
      <c r="D67" s="10" t="e">
        <f t="shared" ref="D67:D98" si="17">AVERAGE(H67:Y67)</f>
        <v>#DIV/0!</v>
      </c>
      <c r="E67" s="10" t="e">
        <f t="shared" ref="E67:E98" si="18">STDEV(H67:Y67)</f>
        <v>#DIV/0!</v>
      </c>
      <c r="F67" s="10">
        <f t="shared" ref="F67:F98" si="19">MAX(H67:Y67)</f>
        <v>0</v>
      </c>
      <c r="G67" s="10">
        <f t="shared" si="4"/>
        <v>0</v>
      </c>
      <c r="H67" s="14"/>
      <c r="I67" s="14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3">
      <c r="A68" s="6"/>
      <c r="B68" s="10">
        <f t="shared" si="15"/>
        <v>300</v>
      </c>
      <c r="C68" s="10">
        <f t="shared" si="16"/>
        <v>0</v>
      </c>
      <c r="D68" s="10" t="e">
        <f t="shared" si="17"/>
        <v>#DIV/0!</v>
      </c>
      <c r="E68" s="10" t="e">
        <f t="shared" si="18"/>
        <v>#DIV/0!</v>
      </c>
      <c r="F68" s="10">
        <f t="shared" si="19"/>
        <v>0</v>
      </c>
      <c r="G68" s="10">
        <f t="shared" ref="G68:G131" si="20">SUM(IF(FREQUENCY(H68:Y68,H68:Y68)&gt;0,1))</f>
        <v>0</v>
      </c>
      <c r="H68" s="14"/>
      <c r="I68" s="14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3">
      <c r="A69" s="6"/>
      <c r="B69" s="10">
        <f t="shared" si="15"/>
        <v>350</v>
      </c>
      <c r="C69" s="10">
        <f t="shared" si="16"/>
        <v>0</v>
      </c>
      <c r="D69" s="10" t="e">
        <f t="shared" si="17"/>
        <v>#DIV/0!</v>
      </c>
      <c r="E69" s="10" t="e">
        <f t="shared" si="18"/>
        <v>#DIV/0!</v>
      </c>
      <c r="F69" s="10">
        <f t="shared" si="19"/>
        <v>0</v>
      </c>
      <c r="G69" s="10">
        <f t="shared" si="20"/>
        <v>0</v>
      </c>
      <c r="H69" s="14"/>
      <c r="I69" s="14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3">
      <c r="A70" s="6"/>
      <c r="B70" s="10">
        <f t="shared" si="15"/>
        <v>400</v>
      </c>
      <c r="C70" s="10">
        <f t="shared" si="16"/>
        <v>0</v>
      </c>
      <c r="D70" s="10" t="e">
        <f t="shared" si="17"/>
        <v>#DIV/0!</v>
      </c>
      <c r="E70" s="10" t="e">
        <f t="shared" si="18"/>
        <v>#DIV/0!</v>
      </c>
      <c r="F70" s="10">
        <f t="shared" si="19"/>
        <v>0</v>
      </c>
      <c r="G70" s="10">
        <f t="shared" si="20"/>
        <v>0</v>
      </c>
      <c r="H70" s="14"/>
      <c r="I70" s="14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3">
      <c r="A71" s="6"/>
      <c r="B71" s="10">
        <f>B70+50</f>
        <v>450</v>
      </c>
      <c r="C71" s="10">
        <f t="shared" si="16"/>
        <v>0</v>
      </c>
      <c r="D71" s="10" t="e">
        <f t="shared" si="17"/>
        <v>#DIV/0!</v>
      </c>
      <c r="E71" s="10" t="e">
        <f t="shared" si="18"/>
        <v>#DIV/0!</v>
      </c>
      <c r="F71" s="10">
        <f t="shared" si="19"/>
        <v>0</v>
      </c>
      <c r="G71" s="10">
        <f t="shared" si="20"/>
        <v>0</v>
      </c>
      <c r="H71" s="14"/>
      <c r="I71" s="14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3">
      <c r="A72" s="7"/>
      <c r="B72" s="10">
        <f>B71+50</f>
        <v>500</v>
      </c>
      <c r="C72" s="10">
        <f t="shared" si="16"/>
        <v>0</v>
      </c>
      <c r="D72" s="10" t="e">
        <f t="shared" si="17"/>
        <v>#DIV/0!</v>
      </c>
      <c r="E72" s="10" t="e">
        <f t="shared" si="18"/>
        <v>#DIV/0!</v>
      </c>
      <c r="F72" s="10">
        <f t="shared" si="19"/>
        <v>0</v>
      </c>
      <c r="G72" s="10">
        <f t="shared" si="20"/>
        <v>0</v>
      </c>
      <c r="H72" s="14"/>
      <c r="I72" s="14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3">
      <c r="A73" s="4" t="str">
        <f>kryterium!$A$73</f>
        <v>student 8</v>
      </c>
      <c r="B73" s="10">
        <v>50</v>
      </c>
      <c r="C73" s="10">
        <f t="shared" si="16"/>
        <v>0</v>
      </c>
      <c r="D73" s="10" t="e">
        <f t="shared" si="17"/>
        <v>#DIV/0!</v>
      </c>
      <c r="E73" s="10" t="e">
        <f t="shared" si="18"/>
        <v>#DIV/0!</v>
      </c>
      <c r="F73" s="10">
        <f t="shared" si="19"/>
        <v>0</v>
      </c>
      <c r="G73" s="10">
        <f t="shared" si="20"/>
        <v>0</v>
      </c>
      <c r="H73" s="14"/>
      <c r="I73" s="14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3">
      <c r="A74" s="6"/>
      <c r="B74" s="10">
        <f>B73+50</f>
        <v>100</v>
      </c>
      <c r="C74" s="10">
        <f t="shared" si="16"/>
        <v>0</v>
      </c>
      <c r="D74" s="10" t="e">
        <f t="shared" si="17"/>
        <v>#DIV/0!</v>
      </c>
      <c r="E74" s="10" t="e">
        <f t="shared" si="18"/>
        <v>#DIV/0!</v>
      </c>
      <c r="F74" s="10">
        <f t="shared" si="19"/>
        <v>0</v>
      </c>
      <c r="G74" s="10">
        <f t="shared" si="20"/>
        <v>0</v>
      </c>
      <c r="H74" s="14"/>
      <c r="I74" s="14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3">
      <c r="A75" s="6"/>
      <c r="B75" s="10">
        <f t="shared" ref="B75:B80" si="21">B74+50</f>
        <v>150</v>
      </c>
      <c r="C75" s="10">
        <f t="shared" si="16"/>
        <v>0</v>
      </c>
      <c r="D75" s="10" t="e">
        <f t="shared" si="17"/>
        <v>#DIV/0!</v>
      </c>
      <c r="E75" s="10" t="e">
        <f t="shared" si="18"/>
        <v>#DIV/0!</v>
      </c>
      <c r="F75" s="10">
        <f t="shared" si="19"/>
        <v>0</v>
      </c>
      <c r="G75" s="10">
        <f t="shared" si="20"/>
        <v>0</v>
      </c>
      <c r="H75" s="14"/>
      <c r="I75" s="14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3">
      <c r="A76" s="6"/>
      <c r="B76" s="10">
        <f t="shared" si="21"/>
        <v>200</v>
      </c>
      <c r="C76" s="10">
        <f t="shared" si="16"/>
        <v>0</v>
      </c>
      <c r="D76" s="10" t="e">
        <f t="shared" si="17"/>
        <v>#DIV/0!</v>
      </c>
      <c r="E76" s="10" t="e">
        <f t="shared" si="18"/>
        <v>#DIV/0!</v>
      </c>
      <c r="F76" s="10">
        <f t="shared" si="19"/>
        <v>0</v>
      </c>
      <c r="G76" s="10">
        <f t="shared" si="20"/>
        <v>0</v>
      </c>
      <c r="H76" s="14"/>
      <c r="I76" s="14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3">
      <c r="A77" s="6"/>
      <c r="B77" s="10">
        <f t="shared" si="21"/>
        <v>250</v>
      </c>
      <c r="C77" s="10">
        <f t="shared" si="16"/>
        <v>0</v>
      </c>
      <c r="D77" s="10" t="e">
        <f t="shared" si="17"/>
        <v>#DIV/0!</v>
      </c>
      <c r="E77" s="10" t="e">
        <f t="shared" si="18"/>
        <v>#DIV/0!</v>
      </c>
      <c r="F77" s="10">
        <f t="shared" si="19"/>
        <v>0</v>
      </c>
      <c r="G77" s="10">
        <f t="shared" si="20"/>
        <v>0</v>
      </c>
      <c r="H77" s="14"/>
      <c r="I77" s="14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3">
      <c r="A78" s="6"/>
      <c r="B78" s="10">
        <f t="shared" si="21"/>
        <v>300</v>
      </c>
      <c r="C78" s="10">
        <f t="shared" si="16"/>
        <v>0</v>
      </c>
      <c r="D78" s="10" t="e">
        <f t="shared" si="17"/>
        <v>#DIV/0!</v>
      </c>
      <c r="E78" s="10" t="e">
        <f t="shared" si="18"/>
        <v>#DIV/0!</v>
      </c>
      <c r="F78" s="10">
        <f t="shared" si="19"/>
        <v>0</v>
      </c>
      <c r="G78" s="10">
        <f t="shared" si="20"/>
        <v>0</v>
      </c>
      <c r="H78" s="14"/>
      <c r="I78" s="14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3">
      <c r="A79" s="6"/>
      <c r="B79" s="10">
        <f t="shared" si="21"/>
        <v>350</v>
      </c>
      <c r="C79" s="10">
        <f t="shared" si="16"/>
        <v>0</v>
      </c>
      <c r="D79" s="10" t="e">
        <f t="shared" si="17"/>
        <v>#DIV/0!</v>
      </c>
      <c r="E79" s="10" t="e">
        <f t="shared" si="18"/>
        <v>#DIV/0!</v>
      </c>
      <c r="F79" s="10">
        <f t="shared" si="19"/>
        <v>0</v>
      </c>
      <c r="G79" s="10">
        <f t="shared" si="20"/>
        <v>0</v>
      </c>
      <c r="H79" s="14"/>
      <c r="I79" s="14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3">
      <c r="A80" s="6"/>
      <c r="B80" s="10">
        <f t="shared" si="21"/>
        <v>400</v>
      </c>
      <c r="C80" s="10">
        <f t="shared" si="16"/>
        <v>0</v>
      </c>
      <c r="D80" s="10" t="e">
        <f t="shared" si="17"/>
        <v>#DIV/0!</v>
      </c>
      <c r="E80" s="10" t="e">
        <f t="shared" si="18"/>
        <v>#DIV/0!</v>
      </c>
      <c r="F80" s="10">
        <f t="shared" si="19"/>
        <v>0</v>
      </c>
      <c r="G80" s="10">
        <f t="shared" si="20"/>
        <v>0</v>
      </c>
      <c r="H80" s="14"/>
      <c r="I80" s="14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3">
      <c r="A81" s="6"/>
      <c r="B81" s="10">
        <f>B80+50</f>
        <v>450</v>
      </c>
      <c r="C81" s="10">
        <f t="shared" si="16"/>
        <v>0</v>
      </c>
      <c r="D81" s="10" t="e">
        <f t="shared" si="17"/>
        <v>#DIV/0!</v>
      </c>
      <c r="E81" s="10" t="e">
        <f t="shared" si="18"/>
        <v>#DIV/0!</v>
      </c>
      <c r="F81" s="10">
        <f t="shared" si="19"/>
        <v>0</v>
      </c>
      <c r="G81" s="10">
        <f t="shared" si="20"/>
        <v>0</v>
      </c>
      <c r="H81" s="14"/>
      <c r="I81" s="14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3">
      <c r="A82" s="7"/>
      <c r="B82" s="10">
        <f>B81+50</f>
        <v>500</v>
      </c>
      <c r="C82" s="10">
        <f t="shared" si="16"/>
        <v>0</v>
      </c>
      <c r="D82" s="10" t="e">
        <f t="shared" si="17"/>
        <v>#DIV/0!</v>
      </c>
      <c r="E82" s="10" t="e">
        <f t="shared" si="18"/>
        <v>#DIV/0!</v>
      </c>
      <c r="F82" s="10">
        <f t="shared" si="19"/>
        <v>0</v>
      </c>
      <c r="G82" s="10">
        <f t="shared" si="20"/>
        <v>0</v>
      </c>
      <c r="H82" s="14"/>
      <c r="I82" s="14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3">
      <c r="A83" s="4" t="str">
        <f>kryterium!$A$83</f>
        <v>student 9</v>
      </c>
      <c r="B83" s="10">
        <v>50</v>
      </c>
      <c r="C83" s="10">
        <f t="shared" si="16"/>
        <v>0</v>
      </c>
      <c r="D83" s="10" t="e">
        <f t="shared" si="17"/>
        <v>#DIV/0!</v>
      </c>
      <c r="E83" s="10" t="e">
        <f t="shared" si="18"/>
        <v>#DIV/0!</v>
      </c>
      <c r="F83" s="10">
        <f t="shared" si="19"/>
        <v>0</v>
      </c>
      <c r="G83" s="10">
        <f t="shared" si="20"/>
        <v>0</v>
      </c>
      <c r="H83" s="14"/>
      <c r="I83" s="1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3">
      <c r="A84" s="6"/>
      <c r="B84" s="10">
        <f>B83+50</f>
        <v>100</v>
      </c>
      <c r="C84" s="10">
        <f t="shared" si="16"/>
        <v>0</v>
      </c>
      <c r="D84" s="10" t="e">
        <f t="shared" si="17"/>
        <v>#DIV/0!</v>
      </c>
      <c r="E84" s="10" t="e">
        <f t="shared" si="18"/>
        <v>#DIV/0!</v>
      </c>
      <c r="F84" s="10">
        <f t="shared" si="19"/>
        <v>0</v>
      </c>
      <c r="G84" s="10">
        <f t="shared" si="20"/>
        <v>0</v>
      </c>
      <c r="H84" s="14"/>
      <c r="I84" s="1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3">
      <c r="A85" s="6"/>
      <c r="B85" s="10">
        <f t="shared" ref="B85:B90" si="22">B84+50</f>
        <v>150</v>
      </c>
      <c r="C85" s="10">
        <f t="shared" si="16"/>
        <v>0</v>
      </c>
      <c r="D85" s="10" t="e">
        <f t="shared" si="17"/>
        <v>#DIV/0!</v>
      </c>
      <c r="E85" s="10" t="e">
        <f t="shared" si="18"/>
        <v>#DIV/0!</v>
      </c>
      <c r="F85" s="10">
        <f t="shared" si="19"/>
        <v>0</v>
      </c>
      <c r="G85" s="10">
        <f t="shared" si="20"/>
        <v>0</v>
      </c>
      <c r="H85" s="14"/>
      <c r="I85" s="1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3">
      <c r="A86" s="6"/>
      <c r="B86" s="10">
        <f t="shared" si="22"/>
        <v>200</v>
      </c>
      <c r="C86" s="10">
        <f t="shared" si="16"/>
        <v>0</v>
      </c>
      <c r="D86" s="10" t="e">
        <f t="shared" si="17"/>
        <v>#DIV/0!</v>
      </c>
      <c r="E86" s="10" t="e">
        <f t="shared" si="18"/>
        <v>#DIV/0!</v>
      </c>
      <c r="F86" s="10">
        <f t="shared" si="19"/>
        <v>0</v>
      </c>
      <c r="G86" s="10">
        <f t="shared" si="20"/>
        <v>0</v>
      </c>
      <c r="H86" s="14"/>
      <c r="I86" s="14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3">
      <c r="A87" s="6"/>
      <c r="B87" s="10">
        <f t="shared" si="22"/>
        <v>250</v>
      </c>
      <c r="C87" s="10">
        <f t="shared" si="16"/>
        <v>0</v>
      </c>
      <c r="D87" s="10" t="e">
        <f t="shared" si="17"/>
        <v>#DIV/0!</v>
      </c>
      <c r="E87" s="10" t="e">
        <f t="shared" si="18"/>
        <v>#DIV/0!</v>
      </c>
      <c r="F87" s="10">
        <f t="shared" si="19"/>
        <v>0</v>
      </c>
      <c r="G87" s="10">
        <f t="shared" si="20"/>
        <v>0</v>
      </c>
      <c r="H87" s="14"/>
      <c r="I87" s="1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3">
      <c r="A88" s="6"/>
      <c r="B88" s="10">
        <f t="shared" si="22"/>
        <v>300</v>
      </c>
      <c r="C88" s="10">
        <f t="shared" si="16"/>
        <v>0</v>
      </c>
      <c r="D88" s="10" t="e">
        <f t="shared" si="17"/>
        <v>#DIV/0!</v>
      </c>
      <c r="E88" s="10" t="e">
        <f t="shared" si="18"/>
        <v>#DIV/0!</v>
      </c>
      <c r="F88" s="10">
        <f t="shared" si="19"/>
        <v>0</v>
      </c>
      <c r="G88" s="10">
        <f t="shared" si="20"/>
        <v>0</v>
      </c>
      <c r="H88" s="14"/>
      <c r="I88" s="14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3">
      <c r="A89" s="6"/>
      <c r="B89" s="10">
        <f t="shared" si="22"/>
        <v>350</v>
      </c>
      <c r="C89" s="10">
        <f t="shared" si="16"/>
        <v>0</v>
      </c>
      <c r="D89" s="10" t="e">
        <f t="shared" si="17"/>
        <v>#DIV/0!</v>
      </c>
      <c r="E89" s="10" t="e">
        <f t="shared" si="18"/>
        <v>#DIV/0!</v>
      </c>
      <c r="F89" s="10">
        <f t="shared" si="19"/>
        <v>0</v>
      </c>
      <c r="G89" s="10">
        <f t="shared" si="20"/>
        <v>0</v>
      </c>
      <c r="H89" s="14"/>
      <c r="I89" s="1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3">
      <c r="A90" s="6"/>
      <c r="B90" s="10">
        <f t="shared" si="22"/>
        <v>400</v>
      </c>
      <c r="C90" s="10">
        <f t="shared" si="16"/>
        <v>0</v>
      </c>
      <c r="D90" s="10" t="e">
        <f t="shared" si="17"/>
        <v>#DIV/0!</v>
      </c>
      <c r="E90" s="10" t="e">
        <f t="shared" si="18"/>
        <v>#DIV/0!</v>
      </c>
      <c r="F90" s="10">
        <f t="shared" si="19"/>
        <v>0</v>
      </c>
      <c r="G90" s="10">
        <f t="shared" si="20"/>
        <v>0</v>
      </c>
      <c r="H90" s="14"/>
      <c r="I90" s="14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3">
      <c r="A91" s="6"/>
      <c r="B91" s="10">
        <f>B90+50</f>
        <v>450</v>
      </c>
      <c r="C91" s="10">
        <f t="shared" si="16"/>
        <v>0</v>
      </c>
      <c r="D91" s="10" t="e">
        <f t="shared" si="17"/>
        <v>#DIV/0!</v>
      </c>
      <c r="E91" s="10" t="e">
        <f t="shared" si="18"/>
        <v>#DIV/0!</v>
      </c>
      <c r="F91" s="10">
        <f t="shared" si="19"/>
        <v>0</v>
      </c>
      <c r="G91" s="10">
        <f t="shared" si="20"/>
        <v>0</v>
      </c>
      <c r="H91" s="14"/>
      <c r="I91" s="14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3">
      <c r="A92" s="7"/>
      <c r="B92" s="10">
        <f>B91+50</f>
        <v>500</v>
      </c>
      <c r="C92" s="10">
        <f t="shared" si="16"/>
        <v>0</v>
      </c>
      <c r="D92" s="10" t="e">
        <f t="shared" si="17"/>
        <v>#DIV/0!</v>
      </c>
      <c r="E92" s="10" t="e">
        <f t="shared" si="18"/>
        <v>#DIV/0!</v>
      </c>
      <c r="F92" s="10">
        <f t="shared" si="19"/>
        <v>0</v>
      </c>
      <c r="G92" s="10">
        <f t="shared" si="20"/>
        <v>0</v>
      </c>
      <c r="H92" s="14"/>
      <c r="I92" s="14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3">
      <c r="A93" s="4" t="str">
        <f>kryterium!$A$93</f>
        <v>student 10</v>
      </c>
      <c r="B93" s="10">
        <v>50</v>
      </c>
      <c r="C93" s="10">
        <f t="shared" si="16"/>
        <v>0</v>
      </c>
      <c r="D93" s="10" t="e">
        <f t="shared" si="17"/>
        <v>#DIV/0!</v>
      </c>
      <c r="E93" s="10" t="e">
        <f t="shared" si="18"/>
        <v>#DIV/0!</v>
      </c>
      <c r="F93" s="10">
        <f t="shared" si="19"/>
        <v>0</v>
      </c>
      <c r="G93" s="10">
        <f t="shared" si="20"/>
        <v>0</v>
      </c>
      <c r="H93" s="14"/>
      <c r="I93" s="14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x14ac:dyDescent="0.3">
      <c r="A94" s="6"/>
      <c r="B94" s="10">
        <f>B93+50</f>
        <v>100</v>
      </c>
      <c r="C94" s="10">
        <f t="shared" si="16"/>
        <v>0</v>
      </c>
      <c r="D94" s="10" t="e">
        <f t="shared" si="17"/>
        <v>#DIV/0!</v>
      </c>
      <c r="E94" s="10" t="e">
        <f t="shared" si="18"/>
        <v>#DIV/0!</v>
      </c>
      <c r="F94" s="10">
        <f t="shared" si="19"/>
        <v>0</v>
      </c>
      <c r="G94" s="10">
        <f t="shared" si="20"/>
        <v>0</v>
      </c>
      <c r="H94" s="14"/>
      <c r="I94" s="1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x14ac:dyDescent="0.3">
      <c r="A95" s="6"/>
      <c r="B95" s="10">
        <f t="shared" ref="B95:B100" si="23">B94+50</f>
        <v>150</v>
      </c>
      <c r="C95" s="10">
        <f t="shared" si="16"/>
        <v>0</v>
      </c>
      <c r="D95" s="10" t="e">
        <f t="shared" si="17"/>
        <v>#DIV/0!</v>
      </c>
      <c r="E95" s="10" t="e">
        <f t="shared" si="18"/>
        <v>#DIV/0!</v>
      </c>
      <c r="F95" s="10">
        <f t="shared" si="19"/>
        <v>0</v>
      </c>
      <c r="G95" s="10">
        <f t="shared" si="20"/>
        <v>0</v>
      </c>
      <c r="H95" s="14"/>
      <c r="I95" s="14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x14ac:dyDescent="0.3">
      <c r="A96" s="6"/>
      <c r="B96" s="10">
        <f t="shared" si="23"/>
        <v>200</v>
      </c>
      <c r="C96" s="10">
        <f t="shared" si="16"/>
        <v>0</v>
      </c>
      <c r="D96" s="10" t="e">
        <f t="shared" si="17"/>
        <v>#DIV/0!</v>
      </c>
      <c r="E96" s="10" t="e">
        <f t="shared" si="18"/>
        <v>#DIV/0!</v>
      </c>
      <c r="F96" s="10">
        <f t="shared" si="19"/>
        <v>0</v>
      </c>
      <c r="G96" s="10">
        <f t="shared" si="20"/>
        <v>0</v>
      </c>
      <c r="H96" s="14"/>
      <c r="I96" s="1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x14ac:dyDescent="0.3">
      <c r="A97" s="6"/>
      <c r="B97" s="10">
        <f t="shared" si="23"/>
        <v>250</v>
      </c>
      <c r="C97" s="10">
        <f t="shared" si="16"/>
        <v>0</v>
      </c>
      <c r="D97" s="10" t="e">
        <f t="shared" si="17"/>
        <v>#DIV/0!</v>
      </c>
      <c r="E97" s="10" t="e">
        <f t="shared" si="18"/>
        <v>#DIV/0!</v>
      </c>
      <c r="F97" s="10">
        <f t="shared" si="19"/>
        <v>0</v>
      </c>
      <c r="G97" s="10">
        <f t="shared" si="20"/>
        <v>0</v>
      </c>
      <c r="H97" s="14"/>
      <c r="I97" s="14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x14ac:dyDescent="0.3">
      <c r="A98" s="6"/>
      <c r="B98" s="10">
        <f t="shared" si="23"/>
        <v>300</v>
      </c>
      <c r="C98" s="10">
        <f t="shared" si="16"/>
        <v>0</v>
      </c>
      <c r="D98" s="10" t="e">
        <f t="shared" si="17"/>
        <v>#DIV/0!</v>
      </c>
      <c r="E98" s="10" t="e">
        <f t="shared" si="18"/>
        <v>#DIV/0!</v>
      </c>
      <c r="F98" s="10">
        <f t="shared" si="19"/>
        <v>0</v>
      </c>
      <c r="G98" s="10">
        <f t="shared" si="20"/>
        <v>0</v>
      </c>
      <c r="H98" s="14"/>
      <c r="I98" s="14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x14ac:dyDescent="0.3">
      <c r="A99" s="6"/>
      <c r="B99" s="10">
        <f t="shared" si="23"/>
        <v>350</v>
      </c>
      <c r="C99" s="10">
        <f t="shared" ref="C99:C130" si="24">MIN(H99:Y99)</f>
        <v>0</v>
      </c>
      <c r="D99" s="10" t="e">
        <f t="shared" ref="D99:D130" si="25">AVERAGE(H99:Y99)</f>
        <v>#DIV/0!</v>
      </c>
      <c r="E99" s="10" t="e">
        <f t="shared" ref="E99:E130" si="26">STDEV(H99:Y99)</f>
        <v>#DIV/0!</v>
      </c>
      <c r="F99" s="10">
        <f t="shared" ref="F99:F130" si="27">MAX(H99:Y99)</f>
        <v>0</v>
      </c>
      <c r="G99" s="10">
        <f t="shared" si="20"/>
        <v>0</v>
      </c>
      <c r="H99" s="14"/>
      <c r="I99" s="14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x14ac:dyDescent="0.3">
      <c r="A100" s="6"/>
      <c r="B100" s="10">
        <f t="shared" si="23"/>
        <v>400</v>
      </c>
      <c r="C100" s="10">
        <f t="shared" si="24"/>
        <v>0</v>
      </c>
      <c r="D100" s="10" t="e">
        <f t="shared" si="25"/>
        <v>#DIV/0!</v>
      </c>
      <c r="E100" s="10" t="e">
        <f t="shared" si="26"/>
        <v>#DIV/0!</v>
      </c>
      <c r="F100" s="10">
        <f t="shared" si="27"/>
        <v>0</v>
      </c>
      <c r="G100" s="10">
        <f t="shared" si="20"/>
        <v>0</v>
      </c>
      <c r="H100" s="14"/>
      <c r="I100" s="14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x14ac:dyDescent="0.3">
      <c r="A101" s="6"/>
      <c r="B101" s="10">
        <f>B100+50</f>
        <v>450</v>
      </c>
      <c r="C101" s="10">
        <f t="shared" si="24"/>
        <v>0</v>
      </c>
      <c r="D101" s="10" t="e">
        <f t="shared" si="25"/>
        <v>#DIV/0!</v>
      </c>
      <c r="E101" s="10" t="e">
        <f t="shared" si="26"/>
        <v>#DIV/0!</v>
      </c>
      <c r="F101" s="10">
        <f t="shared" si="27"/>
        <v>0</v>
      </c>
      <c r="G101" s="10">
        <f t="shared" si="20"/>
        <v>0</v>
      </c>
      <c r="H101" s="14"/>
      <c r="I101" s="14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x14ac:dyDescent="0.3">
      <c r="A102" s="7"/>
      <c r="B102" s="10">
        <f>B101+50</f>
        <v>500</v>
      </c>
      <c r="C102" s="10">
        <f t="shared" si="24"/>
        <v>0</v>
      </c>
      <c r="D102" s="10" t="e">
        <f t="shared" si="25"/>
        <v>#DIV/0!</v>
      </c>
      <c r="E102" s="10" t="e">
        <f t="shared" si="26"/>
        <v>#DIV/0!</v>
      </c>
      <c r="F102" s="10">
        <f t="shared" si="27"/>
        <v>0</v>
      </c>
      <c r="G102" s="10">
        <f t="shared" si="20"/>
        <v>0</v>
      </c>
      <c r="H102" s="14"/>
      <c r="I102" s="14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x14ac:dyDescent="0.3">
      <c r="A103" s="4" t="str">
        <f>kryterium!$A$103</f>
        <v>student 11</v>
      </c>
      <c r="B103" s="10">
        <v>50</v>
      </c>
      <c r="C103" s="10">
        <f t="shared" si="24"/>
        <v>0</v>
      </c>
      <c r="D103" s="10" t="e">
        <f t="shared" si="25"/>
        <v>#DIV/0!</v>
      </c>
      <c r="E103" s="10" t="e">
        <f t="shared" si="26"/>
        <v>#DIV/0!</v>
      </c>
      <c r="F103" s="10">
        <f t="shared" si="27"/>
        <v>0</v>
      </c>
      <c r="G103" s="10">
        <f t="shared" si="20"/>
        <v>0</v>
      </c>
      <c r="H103" s="14"/>
      <c r="I103" s="14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x14ac:dyDescent="0.3">
      <c r="A104" s="6"/>
      <c r="B104" s="10">
        <f>B103+50</f>
        <v>100</v>
      </c>
      <c r="C104" s="10">
        <f t="shared" si="24"/>
        <v>0</v>
      </c>
      <c r="D104" s="10" t="e">
        <f t="shared" si="25"/>
        <v>#DIV/0!</v>
      </c>
      <c r="E104" s="10" t="e">
        <f t="shared" si="26"/>
        <v>#DIV/0!</v>
      </c>
      <c r="F104" s="10">
        <f t="shared" si="27"/>
        <v>0</v>
      </c>
      <c r="G104" s="10">
        <f t="shared" si="20"/>
        <v>0</v>
      </c>
      <c r="H104" s="14"/>
      <c r="I104" s="14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x14ac:dyDescent="0.3">
      <c r="A105" s="6"/>
      <c r="B105" s="10">
        <f t="shared" ref="B105:B110" si="28">B104+50</f>
        <v>150</v>
      </c>
      <c r="C105" s="10">
        <f t="shared" si="24"/>
        <v>0</v>
      </c>
      <c r="D105" s="10" t="e">
        <f t="shared" si="25"/>
        <v>#DIV/0!</v>
      </c>
      <c r="E105" s="10" t="e">
        <f t="shared" si="26"/>
        <v>#DIV/0!</v>
      </c>
      <c r="F105" s="10">
        <f t="shared" si="27"/>
        <v>0</v>
      </c>
      <c r="G105" s="10">
        <f t="shared" si="20"/>
        <v>0</v>
      </c>
      <c r="H105" s="14"/>
      <c r="I105" s="14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x14ac:dyDescent="0.3">
      <c r="A106" s="6"/>
      <c r="B106" s="10">
        <f t="shared" si="28"/>
        <v>200</v>
      </c>
      <c r="C106" s="10">
        <f t="shared" si="24"/>
        <v>0</v>
      </c>
      <c r="D106" s="10" t="e">
        <f t="shared" si="25"/>
        <v>#DIV/0!</v>
      </c>
      <c r="E106" s="10" t="e">
        <f t="shared" si="26"/>
        <v>#DIV/0!</v>
      </c>
      <c r="F106" s="10">
        <f t="shared" si="27"/>
        <v>0</v>
      </c>
      <c r="G106" s="10">
        <f t="shared" si="20"/>
        <v>0</v>
      </c>
      <c r="H106" s="14"/>
      <c r="I106" s="14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x14ac:dyDescent="0.3">
      <c r="A107" s="6"/>
      <c r="B107" s="10">
        <f t="shared" si="28"/>
        <v>250</v>
      </c>
      <c r="C107" s="10">
        <f t="shared" si="24"/>
        <v>0</v>
      </c>
      <c r="D107" s="10" t="e">
        <f t="shared" si="25"/>
        <v>#DIV/0!</v>
      </c>
      <c r="E107" s="10" t="e">
        <f t="shared" si="26"/>
        <v>#DIV/0!</v>
      </c>
      <c r="F107" s="10">
        <f t="shared" si="27"/>
        <v>0</v>
      </c>
      <c r="G107" s="10">
        <f t="shared" si="20"/>
        <v>0</v>
      </c>
      <c r="H107" s="14"/>
      <c r="I107" s="14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x14ac:dyDescent="0.3">
      <c r="A108" s="6"/>
      <c r="B108" s="10">
        <f t="shared" si="28"/>
        <v>300</v>
      </c>
      <c r="C108" s="10">
        <f t="shared" si="24"/>
        <v>0</v>
      </c>
      <c r="D108" s="10" t="e">
        <f t="shared" si="25"/>
        <v>#DIV/0!</v>
      </c>
      <c r="E108" s="10" t="e">
        <f t="shared" si="26"/>
        <v>#DIV/0!</v>
      </c>
      <c r="F108" s="10">
        <f t="shared" si="27"/>
        <v>0</v>
      </c>
      <c r="G108" s="10">
        <f t="shared" si="20"/>
        <v>0</v>
      </c>
      <c r="H108" s="14"/>
      <c r="I108" s="14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x14ac:dyDescent="0.3">
      <c r="A109" s="6"/>
      <c r="B109" s="10">
        <f t="shared" si="28"/>
        <v>350</v>
      </c>
      <c r="C109" s="10">
        <f t="shared" si="24"/>
        <v>0</v>
      </c>
      <c r="D109" s="10" t="e">
        <f t="shared" si="25"/>
        <v>#DIV/0!</v>
      </c>
      <c r="E109" s="10" t="e">
        <f t="shared" si="26"/>
        <v>#DIV/0!</v>
      </c>
      <c r="F109" s="10">
        <f t="shared" si="27"/>
        <v>0</v>
      </c>
      <c r="G109" s="10">
        <f t="shared" si="20"/>
        <v>0</v>
      </c>
      <c r="H109" s="14"/>
      <c r="I109" s="14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x14ac:dyDescent="0.3">
      <c r="A110" s="6"/>
      <c r="B110" s="10">
        <f t="shared" si="28"/>
        <v>400</v>
      </c>
      <c r="C110" s="10">
        <f t="shared" si="24"/>
        <v>0</v>
      </c>
      <c r="D110" s="10" t="e">
        <f t="shared" si="25"/>
        <v>#DIV/0!</v>
      </c>
      <c r="E110" s="10" t="e">
        <f t="shared" si="26"/>
        <v>#DIV/0!</v>
      </c>
      <c r="F110" s="10">
        <f t="shared" si="27"/>
        <v>0</v>
      </c>
      <c r="G110" s="10">
        <f t="shared" si="20"/>
        <v>0</v>
      </c>
      <c r="H110" s="14"/>
      <c r="I110" s="14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x14ac:dyDescent="0.3">
      <c r="A111" s="6"/>
      <c r="B111" s="10">
        <f>B110+50</f>
        <v>450</v>
      </c>
      <c r="C111" s="10">
        <f t="shared" si="24"/>
        <v>0</v>
      </c>
      <c r="D111" s="10" t="e">
        <f t="shared" si="25"/>
        <v>#DIV/0!</v>
      </c>
      <c r="E111" s="10" t="e">
        <f t="shared" si="26"/>
        <v>#DIV/0!</v>
      </c>
      <c r="F111" s="10">
        <f t="shared" si="27"/>
        <v>0</v>
      </c>
      <c r="G111" s="10">
        <f t="shared" si="20"/>
        <v>0</v>
      </c>
      <c r="H111" s="14"/>
      <c r="I111" s="14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x14ac:dyDescent="0.3">
      <c r="A112" s="7"/>
      <c r="B112" s="10">
        <f>B111+50</f>
        <v>500</v>
      </c>
      <c r="C112" s="10">
        <f t="shared" si="24"/>
        <v>0</v>
      </c>
      <c r="D112" s="10" t="e">
        <f t="shared" si="25"/>
        <v>#DIV/0!</v>
      </c>
      <c r="E112" s="10" t="e">
        <f t="shared" si="26"/>
        <v>#DIV/0!</v>
      </c>
      <c r="F112" s="10">
        <f t="shared" si="27"/>
        <v>0</v>
      </c>
      <c r="G112" s="10">
        <f t="shared" si="20"/>
        <v>0</v>
      </c>
      <c r="H112" s="14"/>
      <c r="I112" s="14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x14ac:dyDescent="0.3">
      <c r="A113" s="4" t="str">
        <f>kryterium!$A$113</f>
        <v>student 12</v>
      </c>
      <c r="B113" s="10">
        <v>50</v>
      </c>
      <c r="C113" s="10">
        <f t="shared" si="24"/>
        <v>0</v>
      </c>
      <c r="D113" s="10" t="e">
        <f t="shared" si="25"/>
        <v>#DIV/0!</v>
      </c>
      <c r="E113" s="10" t="e">
        <f t="shared" si="26"/>
        <v>#DIV/0!</v>
      </c>
      <c r="F113" s="10">
        <f t="shared" si="27"/>
        <v>0</v>
      </c>
      <c r="G113" s="10">
        <f t="shared" si="20"/>
        <v>0</v>
      </c>
      <c r="H113" s="14"/>
      <c r="I113" s="14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x14ac:dyDescent="0.3">
      <c r="A114" s="6"/>
      <c r="B114" s="10">
        <f>B113+50</f>
        <v>100</v>
      </c>
      <c r="C114" s="10">
        <f t="shared" si="24"/>
        <v>0</v>
      </c>
      <c r="D114" s="10" t="e">
        <f t="shared" si="25"/>
        <v>#DIV/0!</v>
      </c>
      <c r="E114" s="10" t="e">
        <f t="shared" si="26"/>
        <v>#DIV/0!</v>
      </c>
      <c r="F114" s="10">
        <f t="shared" si="27"/>
        <v>0</v>
      </c>
      <c r="G114" s="10">
        <f t="shared" si="20"/>
        <v>0</v>
      </c>
      <c r="H114" s="14"/>
      <c r="I114" s="14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x14ac:dyDescent="0.3">
      <c r="A115" s="6"/>
      <c r="B115" s="10">
        <f t="shared" ref="B115:B120" si="29">B114+50</f>
        <v>150</v>
      </c>
      <c r="C115" s="10">
        <f t="shared" si="24"/>
        <v>0</v>
      </c>
      <c r="D115" s="10" t="e">
        <f t="shared" si="25"/>
        <v>#DIV/0!</v>
      </c>
      <c r="E115" s="10" t="e">
        <f t="shared" si="26"/>
        <v>#DIV/0!</v>
      </c>
      <c r="F115" s="10">
        <f t="shared" si="27"/>
        <v>0</v>
      </c>
      <c r="G115" s="10">
        <f t="shared" si="20"/>
        <v>0</v>
      </c>
      <c r="H115" s="14"/>
      <c r="I115" s="14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x14ac:dyDescent="0.3">
      <c r="A116" s="6"/>
      <c r="B116" s="10">
        <f t="shared" si="29"/>
        <v>200</v>
      </c>
      <c r="C116" s="10">
        <f t="shared" si="24"/>
        <v>0</v>
      </c>
      <c r="D116" s="10" t="e">
        <f t="shared" si="25"/>
        <v>#DIV/0!</v>
      </c>
      <c r="E116" s="10" t="e">
        <f t="shared" si="26"/>
        <v>#DIV/0!</v>
      </c>
      <c r="F116" s="10">
        <f t="shared" si="27"/>
        <v>0</v>
      </c>
      <c r="G116" s="10">
        <f t="shared" si="20"/>
        <v>0</v>
      </c>
      <c r="H116" s="14"/>
      <c r="I116" s="14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x14ac:dyDescent="0.3">
      <c r="A117" s="6"/>
      <c r="B117" s="10">
        <f t="shared" si="29"/>
        <v>250</v>
      </c>
      <c r="C117" s="10">
        <f t="shared" si="24"/>
        <v>0</v>
      </c>
      <c r="D117" s="10" t="e">
        <f t="shared" si="25"/>
        <v>#DIV/0!</v>
      </c>
      <c r="E117" s="10" t="e">
        <f t="shared" si="26"/>
        <v>#DIV/0!</v>
      </c>
      <c r="F117" s="10">
        <f t="shared" si="27"/>
        <v>0</v>
      </c>
      <c r="G117" s="10">
        <f t="shared" si="20"/>
        <v>0</v>
      </c>
      <c r="H117" s="14"/>
      <c r="I117" s="14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x14ac:dyDescent="0.3">
      <c r="A118" s="6"/>
      <c r="B118" s="10">
        <f t="shared" si="29"/>
        <v>300</v>
      </c>
      <c r="C118" s="10">
        <f t="shared" si="24"/>
        <v>0</v>
      </c>
      <c r="D118" s="10" t="e">
        <f t="shared" si="25"/>
        <v>#DIV/0!</v>
      </c>
      <c r="E118" s="10" t="e">
        <f t="shared" si="26"/>
        <v>#DIV/0!</v>
      </c>
      <c r="F118" s="10">
        <f t="shared" si="27"/>
        <v>0</v>
      </c>
      <c r="G118" s="10">
        <f t="shared" si="20"/>
        <v>0</v>
      </c>
      <c r="H118" s="14"/>
      <c r="I118" s="14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x14ac:dyDescent="0.3">
      <c r="A119" s="6"/>
      <c r="B119" s="10">
        <f t="shared" si="29"/>
        <v>350</v>
      </c>
      <c r="C119" s="10">
        <f t="shared" si="24"/>
        <v>0</v>
      </c>
      <c r="D119" s="10" t="e">
        <f t="shared" si="25"/>
        <v>#DIV/0!</v>
      </c>
      <c r="E119" s="10" t="e">
        <f t="shared" si="26"/>
        <v>#DIV/0!</v>
      </c>
      <c r="F119" s="10">
        <f t="shared" si="27"/>
        <v>0</v>
      </c>
      <c r="G119" s="10">
        <f t="shared" si="20"/>
        <v>0</v>
      </c>
      <c r="H119" s="14"/>
      <c r="I119" s="14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x14ac:dyDescent="0.3">
      <c r="A120" s="6"/>
      <c r="B120" s="10">
        <f t="shared" si="29"/>
        <v>400</v>
      </c>
      <c r="C120" s="10">
        <f t="shared" si="24"/>
        <v>0</v>
      </c>
      <c r="D120" s="10" t="e">
        <f t="shared" si="25"/>
        <v>#DIV/0!</v>
      </c>
      <c r="E120" s="10" t="e">
        <f t="shared" si="26"/>
        <v>#DIV/0!</v>
      </c>
      <c r="F120" s="10">
        <f t="shared" si="27"/>
        <v>0</v>
      </c>
      <c r="G120" s="10">
        <f t="shared" si="20"/>
        <v>0</v>
      </c>
      <c r="H120" s="14"/>
      <c r="I120" s="14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x14ac:dyDescent="0.3">
      <c r="A121" s="6"/>
      <c r="B121" s="10">
        <f>B120+50</f>
        <v>450</v>
      </c>
      <c r="C121" s="10">
        <f t="shared" si="24"/>
        <v>0</v>
      </c>
      <c r="D121" s="10" t="e">
        <f t="shared" si="25"/>
        <v>#DIV/0!</v>
      </c>
      <c r="E121" s="10" t="e">
        <f t="shared" si="26"/>
        <v>#DIV/0!</v>
      </c>
      <c r="F121" s="10">
        <f t="shared" si="27"/>
        <v>0</v>
      </c>
      <c r="G121" s="10">
        <f t="shared" si="20"/>
        <v>0</v>
      </c>
      <c r="H121" s="14"/>
      <c r="I121" s="14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x14ac:dyDescent="0.3">
      <c r="A122" s="7"/>
      <c r="B122" s="10">
        <f>B121+50</f>
        <v>500</v>
      </c>
      <c r="C122" s="10">
        <f t="shared" si="24"/>
        <v>0</v>
      </c>
      <c r="D122" s="10" t="e">
        <f t="shared" si="25"/>
        <v>#DIV/0!</v>
      </c>
      <c r="E122" s="10" t="e">
        <f t="shared" si="26"/>
        <v>#DIV/0!</v>
      </c>
      <c r="F122" s="10">
        <f t="shared" si="27"/>
        <v>0</v>
      </c>
      <c r="G122" s="10">
        <f t="shared" si="20"/>
        <v>0</v>
      </c>
      <c r="H122" s="14"/>
      <c r="I122" s="14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x14ac:dyDescent="0.3">
      <c r="A123" s="4" t="str">
        <f>kryterium!$A$123</f>
        <v>student 13</v>
      </c>
      <c r="B123" s="10">
        <v>50</v>
      </c>
      <c r="C123" s="10">
        <f t="shared" si="24"/>
        <v>0</v>
      </c>
      <c r="D123" s="10" t="e">
        <f t="shared" si="25"/>
        <v>#DIV/0!</v>
      </c>
      <c r="E123" s="10" t="e">
        <f t="shared" si="26"/>
        <v>#DIV/0!</v>
      </c>
      <c r="F123" s="10">
        <f t="shared" si="27"/>
        <v>0</v>
      </c>
      <c r="G123" s="10">
        <f t="shared" si="20"/>
        <v>0</v>
      </c>
      <c r="H123" s="14"/>
      <c r="I123" s="14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x14ac:dyDescent="0.3">
      <c r="A124" s="6"/>
      <c r="B124" s="10">
        <f>B123+50</f>
        <v>100</v>
      </c>
      <c r="C124" s="10">
        <f t="shared" si="24"/>
        <v>0</v>
      </c>
      <c r="D124" s="10" t="e">
        <f t="shared" si="25"/>
        <v>#DIV/0!</v>
      </c>
      <c r="E124" s="10" t="e">
        <f t="shared" si="26"/>
        <v>#DIV/0!</v>
      </c>
      <c r="F124" s="10">
        <f t="shared" si="27"/>
        <v>0</v>
      </c>
      <c r="G124" s="10">
        <f t="shared" si="20"/>
        <v>0</v>
      </c>
      <c r="H124" s="14"/>
      <c r="I124" s="14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x14ac:dyDescent="0.3">
      <c r="A125" s="6"/>
      <c r="B125" s="10">
        <f t="shared" ref="B125:B130" si="30">B124+50</f>
        <v>150</v>
      </c>
      <c r="C125" s="10">
        <f t="shared" si="24"/>
        <v>0</v>
      </c>
      <c r="D125" s="10" t="e">
        <f t="shared" si="25"/>
        <v>#DIV/0!</v>
      </c>
      <c r="E125" s="10" t="e">
        <f t="shared" si="26"/>
        <v>#DIV/0!</v>
      </c>
      <c r="F125" s="10">
        <f t="shared" si="27"/>
        <v>0</v>
      </c>
      <c r="G125" s="10">
        <f t="shared" si="20"/>
        <v>0</v>
      </c>
      <c r="H125" s="14"/>
      <c r="I125" s="14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x14ac:dyDescent="0.3">
      <c r="A126" s="6"/>
      <c r="B126" s="10">
        <f t="shared" si="30"/>
        <v>200</v>
      </c>
      <c r="C126" s="10">
        <f t="shared" si="24"/>
        <v>0</v>
      </c>
      <c r="D126" s="10" t="e">
        <f t="shared" si="25"/>
        <v>#DIV/0!</v>
      </c>
      <c r="E126" s="10" t="e">
        <f t="shared" si="26"/>
        <v>#DIV/0!</v>
      </c>
      <c r="F126" s="10">
        <f t="shared" si="27"/>
        <v>0</v>
      </c>
      <c r="G126" s="10">
        <f t="shared" si="20"/>
        <v>0</v>
      </c>
      <c r="H126" s="14"/>
      <c r="I126" s="14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x14ac:dyDescent="0.3">
      <c r="A127" s="6"/>
      <c r="B127" s="10">
        <f t="shared" si="30"/>
        <v>250</v>
      </c>
      <c r="C127" s="10">
        <f t="shared" si="24"/>
        <v>0</v>
      </c>
      <c r="D127" s="10" t="e">
        <f t="shared" si="25"/>
        <v>#DIV/0!</v>
      </c>
      <c r="E127" s="10" t="e">
        <f t="shared" si="26"/>
        <v>#DIV/0!</v>
      </c>
      <c r="F127" s="10">
        <f t="shared" si="27"/>
        <v>0</v>
      </c>
      <c r="G127" s="10">
        <f t="shared" si="20"/>
        <v>0</v>
      </c>
      <c r="H127" s="14"/>
      <c r="I127" s="14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x14ac:dyDescent="0.3">
      <c r="A128" s="6"/>
      <c r="B128" s="10">
        <f t="shared" si="30"/>
        <v>300</v>
      </c>
      <c r="C128" s="10">
        <f t="shared" si="24"/>
        <v>0</v>
      </c>
      <c r="D128" s="10" t="e">
        <f t="shared" si="25"/>
        <v>#DIV/0!</v>
      </c>
      <c r="E128" s="10" t="e">
        <f t="shared" si="26"/>
        <v>#DIV/0!</v>
      </c>
      <c r="F128" s="10">
        <f t="shared" si="27"/>
        <v>0</v>
      </c>
      <c r="G128" s="10">
        <f t="shared" si="20"/>
        <v>0</v>
      </c>
      <c r="H128" s="14"/>
      <c r="I128" s="14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x14ac:dyDescent="0.3">
      <c r="A129" s="6"/>
      <c r="B129" s="10">
        <f t="shared" si="30"/>
        <v>350</v>
      </c>
      <c r="C129" s="10">
        <f t="shared" si="24"/>
        <v>0</v>
      </c>
      <c r="D129" s="10" t="e">
        <f t="shared" si="25"/>
        <v>#DIV/0!</v>
      </c>
      <c r="E129" s="10" t="e">
        <f t="shared" si="26"/>
        <v>#DIV/0!</v>
      </c>
      <c r="F129" s="10">
        <f t="shared" si="27"/>
        <v>0</v>
      </c>
      <c r="G129" s="10">
        <f t="shared" si="20"/>
        <v>0</v>
      </c>
      <c r="H129" s="14"/>
      <c r="I129" s="14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x14ac:dyDescent="0.3">
      <c r="A130" s="6"/>
      <c r="B130" s="10">
        <f t="shared" si="30"/>
        <v>400</v>
      </c>
      <c r="C130" s="10">
        <f t="shared" si="24"/>
        <v>0</v>
      </c>
      <c r="D130" s="10" t="e">
        <f t="shared" si="25"/>
        <v>#DIV/0!</v>
      </c>
      <c r="E130" s="10" t="e">
        <f t="shared" si="26"/>
        <v>#DIV/0!</v>
      </c>
      <c r="F130" s="10">
        <f t="shared" si="27"/>
        <v>0</v>
      </c>
      <c r="G130" s="10">
        <f t="shared" si="20"/>
        <v>0</v>
      </c>
      <c r="H130" s="14"/>
      <c r="I130" s="14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x14ac:dyDescent="0.3">
      <c r="A131" s="6"/>
      <c r="B131" s="10">
        <f>B130+50</f>
        <v>450</v>
      </c>
      <c r="C131" s="10">
        <f t="shared" ref="C131:C162" si="31">MIN(H131:Y131)</f>
        <v>0</v>
      </c>
      <c r="D131" s="10" t="e">
        <f t="shared" ref="D131:D162" si="32">AVERAGE(H131:Y131)</f>
        <v>#DIV/0!</v>
      </c>
      <c r="E131" s="10" t="e">
        <f t="shared" ref="E131:E162" si="33">STDEV(H131:Y131)</f>
        <v>#DIV/0!</v>
      </c>
      <c r="F131" s="10">
        <f t="shared" ref="F131:F162" si="34">MAX(H131:Y131)</f>
        <v>0</v>
      </c>
      <c r="G131" s="10">
        <f t="shared" si="20"/>
        <v>0</v>
      </c>
      <c r="H131" s="14"/>
      <c r="I131" s="14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x14ac:dyDescent="0.3">
      <c r="A132" s="7"/>
      <c r="B132" s="10">
        <f>B131+50</f>
        <v>500</v>
      </c>
      <c r="C132" s="10">
        <f t="shared" si="31"/>
        <v>0</v>
      </c>
      <c r="D132" s="10" t="e">
        <f t="shared" si="32"/>
        <v>#DIV/0!</v>
      </c>
      <c r="E132" s="10" t="e">
        <f t="shared" si="33"/>
        <v>#DIV/0!</v>
      </c>
      <c r="F132" s="10">
        <f t="shared" si="34"/>
        <v>0</v>
      </c>
      <c r="G132" s="10">
        <f t="shared" ref="G132:G182" si="35">SUM(IF(FREQUENCY(H132:Y132,H132:Y132)&gt;0,1))</f>
        <v>0</v>
      </c>
      <c r="H132" s="14"/>
      <c r="I132" s="14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x14ac:dyDescent="0.3">
      <c r="A133" s="4" t="str">
        <f>kryterium!$A$133</f>
        <v>student 14</v>
      </c>
      <c r="B133" s="10">
        <v>50</v>
      </c>
      <c r="C133" s="10">
        <f t="shared" si="31"/>
        <v>0</v>
      </c>
      <c r="D133" s="10" t="e">
        <f t="shared" si="32"/>
        <v>#DIV/0!</v>
      </c>
      <c r="E133" s="10" t="e">
        <f t="shared" si="33"/>
        <v>#DIV/0!</v>
      </c>
      <c r="F133" s="10">
        <f t="shared" si="34"/>
        <v>0</v>
      </c>
      <c r="G133" s="10">
        <f t="shared" si="35"/>
        <v>0</v>
      </c>
      <c r="H133" s="14"/>
      <c r="I133" s="14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x14ac:dyDescent="0.3">
      <c r="A134" s="6"/>
      <c r="B134" s="10">
        <f>B133+50</f>
        <v>100</v>
      </c>
      <c r="C134" s="10">
        <f t="shared" si="31"/>
        <v>0</v>
      </c>
      <c r="D134" s="10" t="e">
        <f t="shared" si="32"/>
        <v>#DIV/0!</v>
      </c>
      <c r="E134" s="10" t="e">
        <f t="shared" si="33"/>
        <v>#DIV/0!</v>
      </c>
      <c r="F134" s="10">
        <f t="shared" si="34"/>
        <v>0</v>
      </c>
      <c r="G134" s="10">
        <f t="shared" si="35"/>
        <v>0</v>
      </c>
      <c r="H134" s="14"/>
      <c r="I134" s="14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x14ac:dyDescent="0.3">
      <c r="A135" s="6"/>
      <c r="B135" s="10">
        <f t="shared" ref="B135:B140" si="36">B134+50</f>
        <v>150</v>
      </c>
      <c r="C135" s="10">
        <f t="shared" si="31"/>
        <v>0</v>
      </c>
      <c r="D135" s="10" t="e">
        <f t="shared" si="32"/>
        <v>#DIV/0!</v>
      </c>
      <c r="E135" s="10" t="e">
        <f t="shared" si="33"/>
        <v>#DIV/0!</v>
      </c>
      <c r="F135" s="10">
        <f t="shared" si="34"/>
        <v>0</v>
      </c>
      <c r="G135" s="10">
        <f t="shared" si="35"/>
        <v>0</v>
      </c>
      <c r="H135" s="14"/>
      <c r="I135" s="14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x14ac:dyDescent="0.3">
      <c r="A136" s="6"/>
      <c r="B136" s="10">
        <f t="shared" si="36"/>
        <v>200</v>
      </c>
      <c r="C136" s="10">
        <f t="shared" si="31"/>
        <v>0</v>
      </c>
      <c r="D136" s="10" t="e">
        <f t="shared" si="32"/>
        <v>#DIV/0!</v>
      </c>
      <c r="E136" s="10" t="e">
        <f t="shared" si="33"/>
        <v>#DIV/0!</v>
      </c>
      <c r="F136" s="10">
        <f t="shared" si="34"/>
        <v>0</v>
      </c>
      <c r="G136" s="10">
        <f t="shared" si="35"/>
        <v>0</v>
      </c>
      <c r="H136" s="14"/>
      <c r="I136" s="14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x14ac:dyDescent="0.3">
      <c r="A137" s="6"/>
      <c r="B137" s="10">
        <f t="shared" si="36"/>
        <v>250</v>
      </c>
      <c r="C137" s="10">
        <f t="shared" si="31"/>
        <v>0</v>
      </c>
      <c r="D137" s="10" t="e">
        <f t="shared" si="32"/>
        <v>#DIV/0!</v>
      </c>
      <c r="E137" s="10" t="e">
        <f t="shared" si="33"/>
        <v>#DIV/0!</v>
      </c>
      <c r="F137" s="10">
        <f t="shared" si="34"/>
        <v>0</v>
      </c>
      <c r="G137" s="10">
        <f t="shared" si="35"/>
        <v>0</v>
      </c>
      <c r="H137" s="14"/>
      <c r="I137" s="14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x14ac:dyDescent="0.3">
      <c r="A138" s="6"/>
      <c r="B138" s="10">
        <f t="shared" si="36"/>
        <v>300</v>
      </c>
      <c r="C138" s="10">
        <f t="shared" si="31"/>
        <v>0</v>
      </c>
      <c r="D138" s="10" t="e">
        <f t="shared" si="32"/>
        <v>#DIV/0!</v>
      </c>
      <c r="E138" s="10" t="e">
        <f t="shared" si="33"/>
        <v>#DIV/0!</v>
      </c>
      <c r="F138" s="10">
        <f t="shared" si="34"/>
        <v>0</v>
      </c>
      <c r="G138" s="10">
        <f t="shared" si="35"/>
        <v>0</v>
      </c>
      <c r="H138" s="14"/>
      <c r="I138" s="14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x14ac:dyDescent="0.3">
      <c r="A139" s="6"/>
      <c r="B139" s="10">
        <f t="shared" si="36"/>
        <v>350</v>
      </c>
      <c r="C139" s="10">
        <f t="shared" si="31"/>
        <v>0</v>
      </c>
      <c r="D139" s="10" t="e">
        <f t="shared" si="32"/>
        <v>#DIV/0!</v>
      </c>
      <c r="E139" s="10" t="e">
        <f t="shared" si="33"/>
        <v>#DIV/0!</v>
      </c>
      <c r="F139" s="10">
        <f t="shared" si="34"/>
        <v>0</v>
      </c>
      <c r="G139" s="10">
        <f t="shared" si="35"/>
        <v>0</v>
      </c>
      <c r="H139" s="14"/>
      <c r="I139" s="14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x14ac:dyDescent="0.3">
      <c r="A140" s="6"/>
      <c r="B140" s="10">
        <f t="shared" si="36"/>
        <v>400</v>
      </c>
      <c r="C140" s="10">
        <f t="shared" si="31"/>
        <v>0</v>
      </c>
      <c r="D140" s="10" t="e">
        <f t="shared" si="32"/>
        <v>#DIV/0!</v>
      </c>
      <c r="E140" s="10" t="e">
        <f t="shared" si="33"/>
        <v>#DIV/0!</v>
      </c>
      <c r="F140" s="10">
        <f t="shared" si="34"/>
        <v>0</v>
      </c>
      <c r="G140" s="10">
        <f t="shared" si="35"/>
        <v>0</v>
      </c>
      <c r="H140" s="14"/>
      <c r="I140" s="14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x14ac:dyDescent="0.3">
      <c r="A141" s="6"/>
      <c r="B141" s="10">
        <f>B140+50</f>
        <v>450</v>
      </c>
      <c r="C141" s="10">
        <f t="shared" si="31"/>
        <v>0</v>
      </c>
      <c r="D141" s="10" t="e">
        <f t="shared" si="32"/>
        <v>#DIV/0!</v>
      </c>
      <c r="E141" s="10" t="e">
        <f t="shared" si="33"/>
        <v>#DIV/0!</v>
      </c>
      <c r="F141" s="10">
        <f t="shared" si="34"/>
        <v>0</v>
      </c>
      <c r="G141" s="10">
        <f t="shared" si="35"/>
        <v>0</v>
      </c>
      <c r="H141" s="14"/>
      <c r="I141" s="14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x14ac:dyDescent="0.3">
      <c r="A142" s="7"/>
      <c r="B142" s="10">
        <f>B141+50</f>
        <v>500</v>
      </c>
      <c r="C142" s="10">
        <f t="shared" si="31"/>
        <v>0</v>
      </c>
      <c r="D142" s="10" t="e">
        <f t="shared" si="32"/>
        <v>#DIV/0!</v>
      </c>
      <c r="E142" s="10" t="e">
        <f t="shared" si="33"/>
        <v>#DIV/0!</v>
      </c>
      <c r="F142" s="10">
        <f t="shared" si="34"/>
        <v>0</v>
      </c>
      <c r="G142" s="10">
        <f t="shared" si="35"/>
        <v>0</v>
      </c>
      <c r="H142" s="14"/>
      <c r="I142" s="14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x14ac:dyDescent="0.3">
      <c r="A143" s="4" t="str">
        <f>kryterium!$A$143</f>
        <v>student 15</v>
      </c>
      <c r="B143" s="10">
        <v>50</v>
      </c>
      <c r="C143" s="10">
        <f t="shared" si="31"/>
        <v>0</v>
      </c>
      <c r="D143" s="10" t="e">
        <f t="shared" si="32"/>
        <v>#DIV/0!</v>
      </c>
      <c r="E143" s="10" t="e">
        <f t="shared" si="33"/>
        <v>#DIV/0!</v>
      </c>
      <c r="F143" s="10">
        <f t="shared" si="34"/>
        <v>0</v>
      </c>
      <c r="G143" s="10">
        <f t="shared" si="35"/>
        <v>0</v>
      </c>
      <c r="H143" s="14"/>
      <c r="I143" s="14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x14ac:dyDescent="0.3">
      <c r="A144" s="6"/>
      <c r="B144" s="10">
        <f>B143+50</f>
        <v>100</v>
      </c>
      <c r="C144" s="10">
        <f t="shared" si="31"/>
        <v>0</v>
      </c>
      <c r="D144" s="10" t="e">
        <f t="shared" si="32"/>
        <v>#DIV/0!</v>
      </c>
      <c r="E144" s="10" t="e">
        <f t="shared" si="33"/>
        <v>#DIV/0!</v>
      </c>
      <c r="F144" s="10">
        <f t="shared" si="34"/>
        <v>0</v>
      </c>
      <c r="G144" s="10">
        <f t="shared" si="35"/>
        <v>0</v>
      </c>
      <c r="H144" s="14"/>
      <c r="I144" s="14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x14ac:dyDescent="0.3">
      <c r="A145" s="6"/>
      <c r="B145" s="10">
        <f t="shared" ref="B145:B150" si="37">B144+50</f>
        <v>150</v>
      </c>
      <c r="C145" s="10">
        <f t="shared" si="31"/>
        <v>0</v>
      </c>
      <c r="D145" s="10" t="e">
        <f t="shared" si="32"/>
        <v>#DIV/0!</v>
      </c>
      <c r="E145" s="10" t="e">
        <f t="shared" si="33"/>
        <v>#DIV/0!</v>
      </c>
      <c r="F145" s="10">
        <f t="shared" si="34"/>
        <v>0</v>
      </c>
      <c r="G145" s="10">
        <f t="shared" si="35"/>
        <v>0</v>
      </c>
      <c r="H145" s="14"/>
      <c r="I145" s="14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x14ac:dyDescent="0.3">
      <c r="A146" s="6"/>
      <c r="B146" s="10">
        <f t="shared" si="37"/>
        <v>200</v>
      </c>
      <c r="C146" s="10">
        <f t="shared" si="31"/>
        <v>0</v>
      </c>
      <c r="D146" s="10" t="e">
        <f t="shared" si="32"/>
        <v>#DIV/0!</v>
      </c>
      <c r="E146" s="10" t="e">
        <f t="shared" si="33"/>
        <v>#DIV/0!</v>
      </c>
      <c r="F146" s="10">
        <f t="shared" si="34"/>
        <v>0</v>
      </c>
      <c r="G146" s="10">
        <f t="shared" si="35"/>
        <v>0</v>
      </c>
      <c r="H146" s="14"/>
      <c r="I146" s="14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x14ac:dyDescent="0.3">
      <c r="A147" s="6"/>
      <c r="B147" s="10">
        <f t="shared" si="37"/>
        <v>250</v>
      </c>
      <c r="C147" s="10">
        <f t="shared" si="31"/>
        <v>0</v>
      </c>
      <c r="D147" s="10" t="e">
        <f t="shared" si="32"/>
        <v>#DIV/0!</v>
      </c>
      <c r="E147" s="10" t="e">
        <f t="shared" si="33"/>
        <v>#DIV/0!</v>
      </c>
      <c r="F147" s="10">
        <f t="shared" si="34"/>
        <v>0</v>
      </c>
      <c r="G147" s="10">
        <f t="shared" si="35"/>
        <v>0</v>
      </c>
      <c r="H147" s="14"/>
      <c r="I147" s="14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x14ac:dyDescent="0.3">
      <c r="A148" s="6"/>
      <c r="B148" s="10">
        <f t="shared" si="37"/>
        <v>300</v>
      </c>
      <c r="C148" s="10">
        <f t="shared" si="31"/>
        <v>0</v>
      </c>
      <c r="D148" s="10" t="e">
        <f t="shared" si="32"/>
        <v>#DIV/0!</v>
      </c>
      <c r="E148" s="10" t="e">
        <f t="shared" si="33"/>
        <v>#DIV/0!</v>
      </c>
      <c r="F148" s="10">
        <f t="shared" si="34"/>
        <v>0</v>
      </c>
      <c r="G148" s="10">
        <f t="shared" si="35"/>
        <v>0</v>
      </c>
      <c r="H148" s="14"/>
      <c r="I148" s="14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x14ac:dyDescent="0.3">
      <c r="A149" s="6"/>
      <c r="B149" s="10">
        <f t="shared" si="37"/>
        <v>350</v>
      </c>
      <c r="C149" s="10">
        <f t="shared" si="31"/>
        <v>0</v>
      </c>
      <c r="D149" s="10" t="e">
        <f t="shared" si="32"/>
        <v>#DIV/0!</v>
      </c>
      <c r="E149" s="10" t="e">
        <f t="shared" si="33"/>
        <v>#DIV/0!</v>
      </c>
      <c r="F149" s="10">
        <f t="shared" si="34"/>
        <v>0</v>
      </c>
      <c r="G149" s="10">
        <f t="shared" si="35"/>
        <v>0</v>
      </c>
      <c r="H149" s="14"/>
      <c r="I149" s="14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x14ac:dyDescent="0.3">
      <c r="A150" s="6"/>
      <c r="B150" s="10">
        <f t="shared" si="37"/>
        <v>400</v>
      </c>
      <c r="C150" s="10">
        <f t="shared" si="31"/>
        <v>0</v>
      </c>
      <c r="D150" s="10" t="e">
        <f t="shared" si="32"/>
        <v>#DIV/0!</v>
      </c>
      <c r="E150" s="10" t="e">
        <f t="shared" si="33"/>
        <v>#DIV/0!</v>
      </c>
      <c r="F150" s="10">
        <f t="shared" si="34"/>
        <v>0</v>
      </c>
      <c r="G150" s="10">
        <f t="shared" si="35"/>
        <v>0</v>
      </c>
      <c r="H150" s="14"/>
      <c r="I150" s="14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x14ac:dyDescent="0.3">
      <c r="A151" s="6"/>
      <c r="B151" s="10">
        <f>B150+50</f>
        <v>450</v>
      </c>
      <c r="C151" s="10">
        <f t="shared" si="31"/>
        <v>0</v>
      </c>
      <c r="D151" s="10" t="e">
        <f t="shared" si="32"/>
        <v>#DIV/0!</v>
      </c>
      <c r="E151" s="10" t="e">
        <f t="shared" si="33"/>
        <v>#DIV/0!</v>
      </c>
      <c r="F151" s="10">
        <f t="shared" si="34"/>
        <v>0</v>
      </c>
      <c r="G151" s="10">
        <f t="shared" si="35"/>
        <v>0</v>
      </c>
      <c r="H151" s="14"/>
      <c r="I151" s="14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x14ac:dyDescent="0.3">
      <c r="A152" s="7"/>
      <c r="B152" s="10">
        <f>B151+50</f>
        <v>500</v>
      </c>
      <c r="C152" s="10">
        <f t="shared" si="31"/>
        <v>0</v>
      </c>
      <c r="D152" s="10" t="e">
        <f t="shared" si="32"/>
        <v>#DIV/0!</v>
      </c>
      <c r="E152" s="10" t="e">
        <f t="shared" si="33"/>
        <v>#DIV/0!</v>
      </c>
      <c r="F152" s="10">
        <f t="shared" si="34"/>
        <v>0</v>
      </c>
      <c r="G152" s="10">
        <f t="shared" si="35"/>
        <v>0</v>
      </c>
      <c r="H152" s="14"/>
      <c r="I152" s="14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x14ac:dyDescent="0.3">
      <c r="A153" s="4" t="str">
        <f>kryterium!$A$153</f>
        <v>student 16</v>
      </c>
      <c r="B153" s="10">
        <v>50</v>
      </c>
      <c r="C153" s="10">
        <f t="shared" si="31"/>
        <v>0</v>
      </c>
      <c r="D153" s="10" t="e">
        <f t="shared" si="32"/>
        <v>#DIV/0!</v>
      </c>
      <c r="E153" s="10" t="e">
        <f t="shared" si="33"/>
        <v>#DIV/0!</v>
      </c>
      <c r="F153" s="10">
        <f t="shared" si="34"/>
        <v>0</v>
      </c>
      <c r="G153" s="10">
        <f t="shared" si="35"/>
        <v>0</v>
      </c>
      <c r="H153" s="14"/>
      <c r="I153" s="14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x14ac:dyDescent="0.3">
      <c r="A154" s="6"/>
      <c r="B154" s="10">
        <f>B153+50</f>
        <v>100</v>
      </c>
      <c r="C154" s="10">
        <f t="shared" si="31"/>
        <v>0</v>
      </c>
      <c r="D154" s="10" t="e">
        <f t="shared" si="32"/>
        <v>#DIV/0!</v>
      </c>
      <c r="E154" s="10" t="e">
        <f t="shared" si="33"/>
        <v>#DIV/0!</v>
      </c>
      <c r="F154" s="10">
        <f t="shared" si="34"/>
        <v>0</v>
      </c>
      <c r="G154" s="10">
        <f t="shared" si="35"/>
        <v>0</v>
      </c>
      <c r="H154" s="14"/>
      <c r="I154" s="14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x14ac:dyDescent="0.3">
      <c r="A155" s="6"/>
      <c r="B155" s="10">
        <f t="shared" ref="B155:B160" si="38">B154+50</f>
        <v>150</v>
      </c>
      <c r="C155" s="10">
        <f t="shared" si="31"/>
        <v>0</v>
      </c>
      <c r="D155" s="10" t="e">
        <f t="shared" si="32"/>
        <v>#DIV/0!</v>
      </c>
      <c r="E155" s="10" t="e">
        <f t="shared" si="33"/>
        <v>#DIV/0!</v>
      </c>
      <c r="F155" s="10">
        <f t="shared" si="34"/>
        <v>0</v>
      </c>
      <c r="G155" s="10">
        <f t="shared" si="35"/>
        <v>0</v>
      </c>
      <c r="H155" s="14"/>
      <c r="I155" s="14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x14ac:dyDescent="0.3">
      <c r="A156" s="6"/>
      <c r="B156" s="10">
        <f t="shared" si="38"/>
        <v>200</v>
      </c>
      <c r="C156" s="10">
        <f t="shared" si="31"/>
        <v>0</v>
      </c>
      <c r="D156" s="10" t="e">
        <f t="shared" si="32"/>
        <v>#DIV/0!</v>
      </c>
      <c r="E156" s="10" t="e">
        <f t="shared" si="33"/>
        <v>#DIV/0!</v>
      </c>
      <c r="F156" s="10">
        <f t="shared" si="34"/>
        <v>0</v>
      </c>
      <c r="G156" s="10">
        <f t="shared" si="35"/>
        <v>0</v>
      </c>
      <c r="H156" s="14"/>
      <c r="I156" s="14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x14ac:dyDescent="0.3">
      <c r="A157" s="6"/>
      <c r="B157" s="10">
        <f t="shared" si="38"/>
        <v>250</v>
      </c>
      <c r="C157" s="10">
        <f t="shared" si="31"/>
        <v>0</v>
      </c>
      <c r="D157" s="10" t="e">
        <f t="shared" si="32"/>
        <v>#DIV/0!</v>
      </c>
      <c r="E157" s="10" t="e">
        <f t="shared" si="33"/>
        <v>#DIV/0!</v>
      </c>
      <c r="F157" s="10">
        <f t="shared" si="34"/>
        <v>0</v>
      </c>
      <c r="G157" s="10">
        <f t="shared" si="35"/>
        <v>0</v>
      </c>
      <c r="H157" s="14"/>
      <c r="I157" s="14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x14ac:dyDescent="0.3">
      <c r="A158" s="6"/>
      <c r="B158" s="10">
        <f t="shared" si="38"/>
        <v>300</v>
      </c>
      <c r="C158" s="10">
        <f t="shared" si="31"/>
        <v>0</v>
      </c>
      <c r="D158" s="10" t="e">
        <f t="shared" si="32"/>
        <v>#DIV/0!</v>
      </c>
      <c r="E158" s="10" t="e">
        <f t="shared" si="33"/>
        <v>#DIV/0!</v>
      </c>
      <c r="F158" s="10">
        <f t="shared" si="34"/>
        <v>0</v>
      </c>
      <c r="G158" s="10">
        <f t="shared" si="35"/>
        <v>0</v>
      </c>
      <c r="H158" s="14"/>
      <c r="I158" s="14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x14ac:dyDescent="0.3">
      <c r="A159" s="6"/>
      <c r="B159" s="10">
        <f t="shared" si="38"/>
        <v>350</v>
      </c>
      <c r="C159" s="10">
        <f t="shared" si="31"/>
        <v>0</v>
      </c>
      <c r="D159" s="10" t="e">
        <f t="shared" si="32"/>
        <v>#DIV/0!</v>
      </c>
      <c r="E159" s="10" t="e">
        <f t="shared" si="33"/>
        <v>#DIV/0!</v>
      </c>
      <c r="F159" s="10">
        <f t="shared" si="34"/>
        <v>0</v>
      </c>
      <c r="G159" s="10">
        <f t="shared" si="35"/>
        <v>0</v>
      </c>
      <c r="H159" s="14"/>
      <c r="I159" s="14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x14ac:dyDescent="0.3">
      <c r="A160" s="6"/>
      <c r="B160" s="10">
        <f t="shared" si="38"/>
        <v>400</v>
      </c>
      <c r="C160" s="10">
        <f t="shared" si="31"/>
        <v>0</v>
      </c>
      <c r="D160" s="10" t="e">
        <f t="shared" si="32"/>
        <v>#DIV/0!</v>
      </c>
      <c r="E160" s="10" t="e">
        <f t="shared" si="33"/>
        <v>#DIV/0!</v>
      </c>
      <c r="F160" s="10">
        <f t="shared" si="34"/>
        <v>0</v>
      </c>
      <c r="G160" s="10">
        <f t="shared" si="35"/>
        <v>0</v>
      </c>
      <c r="H160" s="14"/>
      <c r="I160" s="14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x14ac:dyDescent="0.3">
      <c r="A161" s="6"/>
      <c r="B161" s="10">
        <f>B160+50</f>
        <v>450</v>
      </c>
      <c r="C161" s="10">
        <f t="shared" si="31"/>
        <v>0</v>
      </c>
      <c r="D161" s="10" t="e">
        <f t="shared" si="32"/>
        <v>#DIV/0!</v>
      </c>
      <c r="E161" s="10" t="e">
        <f t="shared" si="33"/>
        <v>#DIV/0!</v>
      </c>
      <c r="F161" s="10">
        <f t="shared" si="34"/>
        <v>0</v>
      </c>
      <c r="G161" s="10">
        <f t="shared" si="35"/>
        <v>0</v>
      </c>
      <c r="H161" s="14"/>
      <c r="I161" s="14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x14ac:dyDescent="0.3">
      <c r="A162" s="7"/>
      <c r="B162" s="10">
        <f>B161+50</f>
        <v>500</v>
      </c>
      <c r="C162" s="10">
        <f t="shared" si="31"/>
        <v>0</v>
      </c>
      <c r="D162" s="10" t="e">
        <f t="shared" si="32"/>
        <v>#DIV/0!</v>
      </c>
      <c r="E162" s="10" t="e">
        <f t="shared" si="33"/>
        <v>#DIV/0!</v>
      </c>
      <c r="F162" s="10">
        <f t="shared" si="34"/>
        <v>0</v>
      </c>
      <c r="G162" s="10">
        <f t="shared" si="35"/>
        <v>0</v>
      </c>
      <c r="H162" s="14"/>
      <c r="I162" s="14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x14ac:dyDescent="0.3">
      <c r="A163" s="4" t="str">
        <f>kryterium!$A$163</f>
        <v>student 17</v>
      </c>
      <c r="B163" s="10">
        <v>50</v>
      </c>
      <c r="C163" s="10">
        <f t="shared" ref="C163:C182" si="39">MIN(H163:Y163)</f>
        <v>0</v>
      </c>
      <c r="D163" s="10" t="e">
        <f t="shared" ref="D163:D182" si="40">AVERAGE(H163:Y163)</f>
        <v>#DIV/0!</v>
      </c>
      <c r="E163" s="10" t="e">
        <f t="shared" ref="E163:E182" si="41">STDEV(H163:Y163)</f>
        <v>#DIV/0!</v>
      </c>
      <c r="F163" s="10">
        <f t="shared" ref="F163:F182" si="42">MAX(H163:Y163)</f>
        <v>0</v>
      </c>
      <c r="G163" s="10">
        <f t="shared" si="35"/>
        <v>0</v>
      </c>
      <c r="H163" s="14"/>
      <c r="I163" s="14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x14ac:dyDescent="0.3">
      <c r="A164" s="6"/>
      <c r="B164" s="10">
        <f>B163+50</f>
        <v>100</v>
      </c>
      <c r="C164" s="10">
        <f t="shared" si="39"/>
        <v>0</v>
      </c>
      <c r="D164" s="10" t="e">
        <f t="shared" si="40"/>
        <v>#DIV/0!</v>
      </c>
      <c r="E164" s="10" t="e">
        <f t="shared" si="41"/>
        <v>#DIV/0!</v>
      </c>
      <c r="F164" s="10">
        <f t="shared" si="42"/>
        <v>0</v>
      </c>
      <c r="G164" s="10">
        <f t="shared" si="35"/>
        <v>0</v>
      </c>
      <c r="H164" s="14"/>
      <c r="I164" s="14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x14ac:dyDescent="0.3">
      <c r="A165" s="6"/>
      <c r="B165" s="10">
        <f t="shared" ref="B165:B170" si="43">B164+50</f>
        <v>150</v>
      </c>
      <c r="C165" s="10">
        <f t="shared" si="39"/>
        <v>0</v>
      </c>
      <c r="D165" s="10" t="e">
        <f t="shared" si="40"/>
        <v>#DIV/0!</v>
      </c>
      <c r="E165" s="10" t="e">
        <f t="shared" si="41"/>
        <v>#DIV/0!</v>
      </c>
      <c r="F165" s="10">
        <f t="shared" si="42"/>
        <v>0</v>
      </c>
      <c r="G165" s="10">
        <f t="shared" si="35"/>
        <v>0</v>
      </c>
      <c r="H165" s="14"/>
      <c r="I165" s="14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x14ac:dyDescent="0.3">
      <c r="A166" s="6"/>
      <c r="B166" s="10">
        <f t="shared" si="43"/>
        <v>200</v>
      </c>
      <c r="C166" s="10">
        <f t="shared" si="39"/>
        <v>0</v>
      </c>
      <c r="D166" s="10" t="e">
        <f t="shared" si="40"/>
        <v>#DIV/0!</v>
      </c>
      <c r="E166" s="10" t="e">
        <f t="shared" si="41"/>
        <v>#DIV/0!</v>
      </c>
      <c r="F166" s="10">
        <f t="shared" si="42"/>
        <v>0</v>
      </c>
      <c r="G166" s="10">
        <f t="shared" si="35"/>
        <v>0</v>
      </c>
      <c r="H166" s="14"/>
      <c r="I166" s="14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x14ac:dyDescent="0.3">
      <c r="A167" s="6"/>
      <c r="B167" s="10">
        <f t="shared" si="43"/>
        <v>250</v>
      </c>
      <c r="C167" s="10">
        <f t="shared" si="39"/>
        <v>0</v>
      </c>
      <c r="D167" s="10" t="e">
        <f t="shared" si="40"/>
        <v>#DIV/0!</v>
      </c>
      <c r="E167" s="10" t="e">
        <f t="shared" si="41"/>
        <v>#DIV/0!</v>
      </c>
      <c r="F167" s="10">
        <f t="shared" si="42"/>
        <v>0</v>
      </c>
      <c r="G167" s="10">
        <f t="shared" si="35"/>
        <v>0</v>
      </c>
      <c r="H167" s="14"/>
      <c r="I167" s="14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x14ac:dyDescent="0.3">
      <c r="A168" s="6"/>
      <c r="B168" s="10">
        <f t="shared" si="43"/>
        <v>300</v>
      </c>
      <c r="C168" s="10">
        <f t="shared" si="39"/>
        <v>0</v>
      </c>
      <c r="D168" s="10" t="e">
        <f t="shared" si="40"/>
        <v>#DIV/0!</v>
      </c>
      <c r="E168" s="10" t="e">
        <f t="shared" si="41"/>
        <v>#DIV/0!</v>
      </c>
      <c r="F168" s="10">
        <f t="shared" si="42"/>
        <v>0</v>
      </c>
      <c r="G168" s="10">
        <f t="shared" si="35"/>
        <v>0</v>
      </c>
      <c r="H168" s="14"/>
      <c r="I168" s="14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x14ac:dyDescent="0.3">
      <c r="A169" s="6"/>
      <c r="B169" s="10">
        <f t="shared" si="43"/>
        <v>350</v>
      </c>
      <c r="C169" s="10">
        <f t="shared" si="39"/>
        <v>0</v>
      </c>
      <c r="D169" s="10" t="e">
        <f t="shared" si="40"/>
        <v>#DIV/0!</v>
      </c>
      <c r="E169" s="10" t="e">
        <f t="shared" si="41"/>
        <v>#DIV/0!</v>
      </c>
      <c r="F169" s="10">
        <f t="shared" si="42"/>
        <v>0</v>
      </c>
      <c r="G169" s="10">
        <f t="shared" si="35"/>
        <v>0</v>
      </c>
      <c r="H169" s="14"/>
      <c r="I169" s="14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x14ac:dyDescent="0.3">
      <c r="A170" s="6"/>
      <c r="B170" s="10">
        <f t="shared" si="43"/>
        <v>400</v>
      </c>
      <c r="C170" s="10">
        <f t="shared" si="39"/>
        <v>0</v>
      </c>
      <c r="D170" s="10" t="e">
        <f t="shared" si="40"/>
        <v>#DIV/0!</v>
      </c>
      <c r="E170" s="10" t="e">
        <f t="shared" si="41"/>
        <v>#DIV/0!</v>
      </c>
      <c r="F170" s="10">
        <f t="shared" si="42"/>
        <v>0</v>
      </c>
      <c r="G170" s="10">
        <f t="shared" si="35"/>
        <v>0</v>
      </c>
      <c r="H170" s="14"/>
      <c r="I170" s="14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x14ac:dyDescent="0.3">
      <c r="A171" s="6"/>
      <c r="B171" s="10">
        <f>B170+50</f>
        <v>450</v>
      </c>
      <c r="C171" s="10">
        <f t="shared" si="39"/>
        <v>0</v>
      </c>
      <c r="D171" s="10" t="e">
        <f t="shared" si="40"/>
        <v>#DIV/0!</v>
      </c>
      <c r="E171" s="10" t="e">
        <f t="shared" si="41"/>
        <v>#DIV/0!</v>
      </c>
      <c r="F171" s="10">
        <f t="shared" si="42"/>
        <v>0</v>
      </c>
      <c r="G171" s="10">
        <f t="shared" si="35"/>
        <v>0</v>
      </c>
      <c r="H171" s="14"/>
      <c r="I171" s="14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x14ac:dyDescent="0.3">
      <c r="A172" s="7"/>
      <c r="B172" s="10">
        <f>B171+50</f>
        <v>500</v>
      </c>
      <c r="C172" s="10">
        <f t="shared" si="39"/>
        <v>0</v>
      </c>
      <c r="D172" s="10" t="e">
        <f t="shared" si="40"/>
        <v>#DIV/0!</v>
      </c>
      <c r="E172" s="10" t="e">
        <f t="shared" si="41"/>
        <v>#DIV/0!</v>
      </c>
      <c r="F172" s="10">
        <f t="shared" si="42"/>
        <v>0</v>
      </c>
      <c r="G172" s="10">
        <f t="shared" si="35"/>
        <v>0</v>
      </c>
      <c r="H172" s="14"/>
      <c r="I172" s="14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x14ac:dyDescent="0.3">
      <c r="A173" s="4" t="str">
        <f>kryterium!$A$173</f>
        <v>student 18</v>
      </c>
      <c r="B173" s="10">
        <v>50</v>
      </c>
      <c r="C173" s="10">
        <f t="shared" si="39"/>
        <v>0</v>
      </c>
      <c r="D173" s="10" t="e">
        <f t="shared" si="40"/>
        <v>#DIV/0!</v>
      </c>
      <c r="E173" s="10" t="e">
        <f t="shared" si="41"/>
        <v>#DIV/0!</v>
      </c>
      <c r="F173" s="10">
        <f t="shared" si="42"/>
        <v>0</v>
      </c>
      <c r="G173" s="10">
        <f t="shared" si="35"/>
        <v>0</v>
      </c>
      <c r="H173" s="14"/>
      <c r="I173" s="14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x14ac:dyDescent="0.3">
      <c r="A174" s="6"/>
      <c r="B174" s="10">
        <f>B173+50</f>
        <v>100</v>
      </c>
      <c r="C174" s="10">
        <f t="shared" si="39"/>
        <v>0</v>
      </c>
      <c r="D174" s="10" t="e">
        <f t="shared" si="40"/>
        <v>#DIV/0!</v>
      </c>
      <c r="E174" s="10" t="e">
        <f t="shared" si="41"/>
        <v>#DIV/0!</v>
      </c>
      <c r="F174" s="10">
        <f t="shared" si="42"/>
        <v>0</v>
      </c>
      <c r="G174" s="10">
        <f t="shared" si="35"/>
        <v>0</v>
      </c>
      <c r="H174" s="14"/>
      <c r="I174" s="14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x14ac:dyDescent="0.3">
      <c r="A175" s="6"/>
      <c r="B175" s="10">
        <f t="shared" ref="B175:B180" si="44">B174+50</f>
        <v>150</v>
      </c>
      <c r="C175" s="10">
        <f t="shared" si="39"/>
        <v>0</v>
      </c>
      <c r="D175" s="10" t="e">
        <f t="shared" si="40"/>
        <v>#DIV/0!</v>
      </c>
      <c r="E175" s="10" t="e">
        <f t="shared" si="41"/>
        <v>#DIV/0!</v>
      </c>
      <c r="F175" s="10">
        <f t="shared" si="42"/>
        <v>0</v>
      </c>
      <c r="G175" s="10">
        <f t="shared" si="35"/>
        <v>0</v>
      </c>
      <c r="H175" s="14"/>
      <c r="I175" s="14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x14ac:dyDescent="0.3">
      <c r="A176" s="6"/>
      <c r="B176" s="10">
        <f t="shared" si="44"/>
        <v>200</v>
      </c>
      <c r="C176" s="10">
        <f t="shared" si="39"/>
        <v>0</v>
      </c>
      <c r="D176" s="10" t="e">
        <f t="shared" si="40"/>
        <v>#DIV/0!</v>
      </c>
      <c r="E176" s="10" t="e">
        <f t="shared" si="41"/>
        <v>#DIV/0!</v>
      </c>
      <c r="F176" s="10">
        <f t="shared" si="42"/>
        <v>0</v>
      </c>
      <c r="G176" s="10">
        <f t="shared" si="35"/>
        <v>0</v>
      </c>
      <c r="H176" s="14"/>
      <c r="I176" s="14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x14ac:dyDescent="0.3">
      <c r="A177" s="6"/>
      <c r="B177" s="10">
        <f t="shared" si="44"/>
        <v>250</v>
      </c>
      <c r="C177" s="10">
        <f t="shared" si="39"/>
        <v>0</v>
      </c>
      <c r="D177" s="10" t="e">
        <f t="shared" si="40"/>
        <v>#DIV/0!</v>
      </c>
      <c r="E177" s="10" t="e">
        <f t="shared" si="41"/>
        <v>#DIV/0!</v>
      </c>
      <c r="F177" s="10">
        <f t="shared" si="42"/>
        <v>0</v>
      </c>
      <c r="G177" s="10">
        <f t="shared" si="35"/>
        <v>0</v>
      </c>
      <c r="H177" s="14"/>
      <c r="I177" s="14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x14ac:dyDescent="0.3">
      <c r="A178" s="6"/>
      <c r="B178" s="10">
        <f t="shared" si="44"/>
        <v>300</v>
      </c>
      <c r="C178" s="10">
        <f t="shared" si="39"/>
        <v>0</v>
      </c>
      <c r="D178" s="10" t="e">
        <f t="shared" si="40"/>
        <v>#DIV/0!</v>
      </c>
      <c r="E178" s="10" t="e">
        <f t="shared" si="41"/>
        <v>#DIV/0!</v>
      </c>
      <c r="F178" s="10">
        <f t="shared" si="42"/>
        <v>0</v>
      </c>
      <c r="G178" s="10">
        <f t="shared" si="35"/>
        <v>0</v>
      </c>
      <c r="H178" s="14"/>
      <c r="I178" s="14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x14ac:dyDescent="0.3">
      <c r="A179" s="6"/>
      <c r="B179" s="10">
        <f t="shared" si="44"/>
        <v>350</v>
      </c>
      <c r="C179" s="10">
        <f t="shared" si="39"/>
        <v>0</v>
      </c>
      <c r="D179" s="10" t="e">
        <f t="shared" si="40"/>
        <v>#DIV/0!</v>
      </c>
      <c r="E179" s="10" t="e">
        <f t="shared" si="41"/>
        <v>#DIV/0!</v>
      </c>
      <c r="F179" s="10">
        <f t="shared" si="42"/>
        <v>0</v>
      </c>
      <c r="G179" s="10">
        <f t="shared" si="35"/>
        <v>0</v>
      </c>
      <c r="H179" s="14"/>
      <c r="I179" s="14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x14ac:dyDescent="0.3">
      <c r="A180" s="6"/>
      <c r="B180" s="10">
        <f t="shared" si="44"/>
        <v>400</v>
      </c>
      <c r="C180" s="10">
        <f t="shared" si="39"/>
        <v>0</v>
      </c>
      <c r="D180" s="10" t="e">
        <f t="shared" si="40"/>
        <v>#DIV/0!</v>
      </c>
      <c r="E180" s="10" t="e">
        <f t="shared" si="41"/>
        <v>#DIV/0!</v>
      </c>
      <c r="F180" s="10">
        <f t="shared" si="42"/>
        <v>0</v>
      </c>
      <c r="G180" s="10">
        <f t="shared" si="35"/>
        <v>0</v>
      </c>
      <c r="H180" s="14"/>
      <c r="I180" s="14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x14ac:dyDescent="0.3">
      <c r="A181" s="6"/>
      <c r="B181" s="10">
        <f>B180+50</f>
        <v>450</v>
      </c>
      <c r="C181" s="10">
        <f t="shared" si="39"/>
        <v>0</v>
      </c>
      <c r="D181" s="10" t="e">
        <f t="shared" si="40"/>
        <v>#DIV/0!</v>
      </c>
      <c r="E181" s="10" t="e">
        <f t="shared" si="41"/>
        <v>#DIV/0!</v>
      </c>
      <c r="F181" s="10">
        <f t="shared" si="42"/>
        <v>0</v>
      </c>
      <c r="G181" s="10">
        <f t="shared" si="35"/>
        <v>0</v>
      </c>
      <c r="H181" s="14"/>
      <c r="I181" s="14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x14ac:dyDescent="0.3">
      <c r="A182" s="7"/>
      <c r="B182" s="10">
        <f>B181+50</f>
        <v>500</v>
      </c>
      <c r="C182" s="10">
        <f t="shared" si="39"/>
        <v>0</v>
      </c>
      <c r="D182" s="10" t="e">
        <f t="shared" si="40"/>
        <v>#DIV/0!</v>
      </c>
      <c r="E182" s="10" t="e">
        <f t="shared" si="41"/>
        <v>#DIV/0!</v>
      </c>
      <c r="F182" s="10">
        <f t="shared" si="42"/>
        <v>0</v>
      </c>
      <c r="G182" s="10">
        <f t="shared" si="35"/>
        <v>0</v>
      </c>
      <c r="H182" s="14"/>
      <c r="I182" s="14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x14ac:dyDescent="0.3">
      <c r="A183" s="18"/>
      <c r="B183" s="19"/>
      <c r="C183" s="19"/>
      <c r="D183" s="19"/>
      <c r="E183" s="19"/>
      <c r="F183" s="19"/>
      <c r="G183" s="19"/>
      <c r="H183" s="20"/>
      <c r="I183" s="21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x14ac:dyDescent="0.3">
      <c r="A184" s="22" t="s">
        <v>38</v>
      </c>
      <c r="B184" s="19"/>
      <c r="C184" s="19"/>
      <c r="D184" s="19"/>
      <c r="E184" s="19"/>
      <c r="F184" s="19"/>
      <c r="G184" s="19"/>
      <c r="H184" s="20"/>
      <c r="I184" s="21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x14ac:dyDescent="0.3">
      <c r="C185" s="19"/>
      <c r="D185" s="19"/>
      <c r="E185" s="25"/>
      <c r="F185" s="26"/>
      <c r="G185" s="27" t="s">
        <v>31</v>
      </c>
      <c r="H185" s="10">
        <f>SUM(H3:H182)</f>
        <v>0</v>
      </c>
      <c r="I185" s="10">
        <f t="shared" ref="I185:Y185" si="45">SUM(I3:I182)</f>
        <v>0</v>
      </c>
      <c r="J185" s="10">
        <f t="shared" si="45"/>
        <v>0</v>
      </c>
      <c r="K185" s="10">
        <f t="shared" si="45"/>
        <v>0</v>
      </c>
      <c r="L185" s="10">
        <f t="shared" si="45"/>
        <v>0</v>
      </c>
      <c r="M185" s="10">
        <f t="shared" si="45"/>
        <v>0</v>
      </c>
      <c r="N185" s="10">
        <f t="shared" si="45"/>
        <v>0</v>
      </c>
      <c r="O185" s="10">
        <f t="shared" si="45"/>
        <v>0</v>
      </c>
      <c r="P185" s="10">
        <f t="shared" si="45"/>
        <v>0</v>
      </c>
      <c r="Q185" s="10">
        <f t="shared" si="45"/>
        <v>0</v>
      </c>
      <c r="R185" s="10">
        <f t="shared" si="45"/>
        <v>0</v>
      </c>
      <c r="S185" s="10">
        <f t="shared" si="45"/>
        <v>0</v>
      </c>
      <c r="T185" s="10">
        <f t="shared" si="45"/>
        <v>0</v>
      </c>
      <c r="U185" s="10">
        <f t="shared" si="45"/>
        <v>0</v>
      </c>
      <c r="V185" s="10">
        <f t="shared" si="45"/>
        <v>0</v>
      </c>
      <c r="W185" s="10">
        <f t="shared" si="45"/>
        <v>0</v>
      </c>
      <c r="X185" s="10">
        <f t="shared" si="45"/>
        <v>0</v>
      </c>
      <c r="Y185" s="10">
        <f t="shared" si="45"/>
        <v>0</v>
      </c>
    </row>
    <row r="186" spans="1:25" x14ac:dyDescent="0.3">
      <c r="A186" t="s">
        <v>35</v>
      </c>
      <c r="C186" s="19"/>
      <c r="D186" s="19"/>
      <c r="E186" s="25"/>
      <c r="F186" s="26"/>
      <c r="G186" s="28" t="s">
        <v>34</v>
      </c>
      <c r="H186" s="29">
        <f>COUNTIF(H200:H379,0)/$A$187*100</f>
        <v>0</v>
      </c>
      <c r="I186" s="29">
        <f t="shared" ref="I186:Y186" si="46">COUNTIF(I200:I379,0)/$A$187*100</f>
        <v>0</v>
      </c>
      <c r="J186" s="29">
        <f t="shared" si="46"/>
        <v>0</v>
      </c>
      <c r="K186" s="29">
        <f t="shared" si="46"/>
        <v>0</v>
      </c>
      <c r="L186" s="29">
        <f t="shared" si="46"/>
        <v>0</v>
      </c>
      <c r="M186" s="29">
        <f t="shared" si="46"/>
        <v>0</v>
      </c>
      <c r="N186" s="29">
        <f t="shared" si="46"/>
        <v>0</v>
      </c>
      <c r="O186" s="29">
        <f t="shared" si="46"/>
        <v>0</v>
      </c>
      <c r="P186" s="29">
        <f t="shared" si="46"/>
        <v>0</v>
      </c>
      <c r="Q186" s="29">
        <f t="shared" si="46"/>
        <v>0</v>
      </c>
      <c r="R186" s="29">
        <f t="shared" si="46"/>
        <v>0</v>
      </c>
      <c r="S186" s="29">
        <f t="shared" si="46"/>
        <v>0</v>
      </c>
      <c r="T186" s="29">
        <f t="shared" si="46"/>
        <v>0</v>
      </c>
      <c r="U186" s="29">
        <f t="shared" si="46"/>
        <v>0</v>
      </c>
      <c r="V186" s="29">
        <f t="shared" si="46"/>
        <v>0</v>
      </c>
      <c r="W186" s="29">
        <f t="shared" si="46"/>
        <v>0</v>
      </c>
      <c r="X186" s="29">
        <f t="shared" si="46"/>
        <v>0</v>
      </c>
      <c r="Y186" s="29">
        <f t="shared" si="46"/>
        <v>0</v>
      </c>
    </row>
    <row r="187" spans="1:25" x14ac:dyDescent="0.3">
      <c r="A187" s="17">
        <v>180</v>
      </c>
      <c r="C187" s="19"/>
      <c r="D187" s="19"/>
      <c r="E187" s="25"/>
      <c r="F187" s="26"/>
      <c r="G187" s="28" t="s">
        <v>36</v>
      </c>
      <c r="H187" s="29">
        <f>COUNTIF(H381:H560,0)/$A$187*100</f>
        <v>0</v>
      </c>
      <c r="I187" s="29">
        <f t="shared" ref="I187:Y187" si="47">COUNTIF(I381:I560,0)/$A$187*100</f>
        <v>0</v>
      </c>
      <c r="J187" s="29">
        <f t="shared" si="47"/>
        <v>0</v>
      </c>
      <c r="K187" s="29">
        <f t="shared" si="47"/>
        <v>0</v>
      </c>
      <c r="L187" s="29">
        <f t="shared" si="47"/>
        <v>0</v>
      </c>
      <c r="M187" s="29">
        <f t="shared" si="47"/>
        <v>0</v>
      </c>
      <c r="N187" s="29">
        <f t="shared" si="47"/>
        <v>0</v>
      </c>
      <c r="O187" s="29">
        <f t="shared" si="47"/>
        <v>0</v>
      </c>
      <c r="P187" s="29">
        <f t="shared" si="47"/>
        <v>0</v>
      </c>
      <c r="Q187" s="29">
        <f t="shared" si="47"/>
        <v>0</v>
      </c>
      <c r="R187" s="29">
        <f t="shared" si="47"/>
        <v>0</v>
      </c>
      <c r="S187" s="29">
        <f t="shared" si="47"/>
        <v>0</v>
      </c>
      <c r="T187" s="29">
        <f t="shared" si="47"/>
        <v>0</v>
      </c>
      <c r="U187" s="29">
        <f t="shared" si="47"/>
        <v>0</v>
      </c>
      <c r="V187" s="29">
        <f t="shared" si="47"/>
        <v>0</v>
      </c>
      <c r="W187" s="29">
        <f t="shared" si="47"/>
        <v>0</v>
      </c>
      <c r="X187" s="29">
        <f t="shared" si="47"/>
        <v>0</v>
      </c>
      <c r="Y187" s="29">
        <f t="shared" si="47"/>
        <v>0</v>
      </c>
    </row>
    <row r="188" spans="1:25" x14ac:dyDescent="0.3">
      <c r="C188" s="19"/>
      <c r="D188" s="19"/>
      <c r="E188" s="25"/>
      <c r="F188" s="26"/>
      <c r="G188" s="28" t="s">
        <v>42</v>
      </c>
      <c r="H188" s="29">
        <f>COUNTIF(H562:H741,"&lt;0")/$A$187*100</f>
        <v>0</v>
      </c>
      <c r="I188" s="29">
        <f t="shared" ref="I188:Y188" si="48">COUNTIF(I562:I741,"&lt;0")/$A$187*100</f>
        <v>0</v>
      </c>
      <c r="J188" s="29">
        <f t="shared" si="48"/>
        <v>0</v>
      </c>
      <c r="K188" s="29">
        <f t="shared" si="48"/>
        <v>0</v>
      </c>
      <c r="L188" s="29">
        <f t="shared" si="48"/>
        <v>0</v>
      </c>
      <c r="M188" s="29">
        <f t="shared" si="48"/>
        <v>0</v>
      </c>
      <c r="N188" s="29">
        <f t="shared" si="48"/>
        <v>0</v>
      </c>
      <c r="O188" s="29">
        <f t="shared" si="48"/>
        <v>0</v>
      </c>
      <c r="P188" s="29">
        <f t="shared" si="48"/>
        <v>0</v>
      </c>
      <c r="Q188" s="29">
        <f t="shared" si="48"/>
        <v>0</v>
      </c>
      <c r="R188" s="29">
        <f t="shared" si="48"/>
        <v>0</v>
      </c>
      <c r="S188" s="29">
        <f t="shared" si="48"/>
        <v>0</v>
      </c>
      <c r="T188" s="29">
        <f t="shared" si="48"/>
        <v>0</v>
      </c>
      <c r="U188" s="29">
        <f t="shared" si="48"/>
        <v>0</v>
      </c>
      <c r="V188" s="29">
        <f t="shared" si="48"/>
        <v>0</v>
      </c>
      <c r="W188" s="29">
        <f t="shared" si="48"/>
        <v>0</v>
      </c>
      <c r="X188" s="29">
        <f t="shared" si="48"/>
        <v>0</v>
      </c>
      <c r="Y188" s="29">
        <f t="shared" si="48"/>
        <v>0</v>
      </c>
    </row>
    <row r="189" spans="1:25" x14ac:dyDescent="0.3">
      <c r="C189" s="19"/>
      <c r="D189" s="19"/>
      <c r="E189" s="25"/>
      <c r="F189" s="26"/>
      <c r="G189" s="28" t="s">
        <v>43</v>
      </c>
      <c r="H189" s="29">
        <f>COUNTIF(H562:H741,"&gt;0")/$A$187*100</f>
        <v>0</v>
      </c>
      <c r="I189" s="29">
        <f t="shared" ref="I189:Y189" si="49">COUNTIF(I562:I741,"&gt;0")/$A$187*100</f>
        <v>0</v>
      </c>
      <c r="J189" s="29">
        <f t="shared" si="49"/>
        <v>0</v>
      </c>
      <c r="K189" s="29">
        <f t="shared" si="49"/>
        <v>0</v>
      </c>
      <c r="L189" s="29">
        <f t="shared" si="49"/>
        <v>0</v>
      </c>
      <c r="M189" s="29">
        <f t="shared" si="49"/>
        <v>0</v>
      </c>
      <c r="N189" s="29">
        <f t="shared" si="49"/>
        <v>0</v>
      </c>
      <c r="O189" s="29">
        <f t="shared" si="49"/>
        <v>0</v>
      </c>
      <c r="P189" s="29">
        <f t="shared" si="49"/>
        <v>0</v>
      </c>
      <c r="Q189" s="29">
        <f t="shared" si="49"/>
        <v>0</v>
      </c>
      <c r="R189" s="29">
        <f t="shared" si="49"/>
        <v>0</v>
      </c>
      <c r="S189" s="29">
        <f t="shared" si="49"/>
        <v>0</v>
      </c>
      <c r="T189" s="29">
        <f t="shared" si="49"/>
        <v>0</v>
      </c>
      <c r="U189" s="29">
        <f t="shared" si="49"/>
        <v>0</v>
      </c>
      <c r="V189" s="29">
        <f t="shared" si="49"/>
        <v>0</v>
      </c>
      <c r="W189" s="29">
        <f t="shared" si="49"/>
        <v>0</v>
      </c>
      <c r="X189" s="29">
        <f t="shared" si="49"/>
        <v>0</v>
      </c>
      <c r="Y189" s="29">
        <f t="shared" si="49"/>
        <v>0</v>
      </c>
    </row>
    <row r="190" spans="1:25" x14ac:dyDescent="0.3">
      <c r="C190" s="19"/>
      <c r="D190" s="19"/>
      <c r="E190" s="25"/>
      <c r="F190" s="26"/>
      <c r="G190" s="28" t="s">
        <v>47</v>
      </c>
      <c r="H190" s="30">
        <f>COUNTIF(H200:H379,0)</f>
        <v>0</v>
      </c>
      <c r="I190" s="30">
        <f t="shared" ref="I190:Y190" si="50">COUNTIF(I200:I379,0)</f>
        <v>0</v>
      </c>
      <c r="J190" s="30">
        <f t="shared" si="50"/>
        <v>0</v>
      </c>
      <c r="K190" s="30">
        <f t="shared" si="50"/>
        <v>0</v>
      </c>
      <c r="L190" s="30">
        <f t="shared" si="50"/>
        <v>0</v>
      </c>
      <c r="M190" s="30">
        <f t="shared" si="50"/>
        <v>0</v>
      </c>
      <c r="N190" s="30">
        <f t="shared" si="50"/>
        <v>0</v>
      </c>
      <c r="O190" s="30">
        <f t="shared" si="50"/>
        <v>0</v>
      </c>
      <c r="P190" s="30">
        <f t="shared" si="50"/>
        <v>0</v>
      </c>
      <c r="Q190" s="30">
        <f t="shared" si="50"/>
        <v>0</v>
      </c>
      <c r="R190" s="30">
        <f t="shared" si="50"/>
        <v>0</v>
      </c>
      <c r="S190" s="30">
        <f t="shared" si="50"/>
        <v>0</v>
      </c>
      <c r="T190" s="30">
        <f t="shared" si="50"/>
        <v>0</v>
      </c>
      <c r="U190" s="30">
        <f t="shared" si="50"/>
        <v>0</v>
      </c>
      <c r="V190" s="30">
        <f t="shared" si="50"/>
        <v>0</v>
      </c>
      <c r="W190" s="30">
        <f t="shared" si="50"/>
        <v>0</v>
      </c>
      <c r="X190" s="30">
        <f t="shared" si="50"/>
        <v>0</v>
      </c>
      <c r="Y190" s="30">
        <f t="shared" si="50"/>
        <v>0</v>
      </c>
    </row>
    <row r="191" spans="1:25" x14ac:dyDescent="0.3">
      <c r="C191" s="19"/>
      <c r="D191" s="19"/>
      <c r="E191" s="25"/>
      <c r="F191" s="26"/>
      <c r="G191" s="28" t="s">
        <v>33</v>
      </c>
      <c r="H191" s="30">
        <f>COUNTIF(H381:H560,0)</f>
        <v>0</v>
      </c>
      <c r="I191" s="30">
        <f t="shared" ref="I191:Y191" si="51">COUNTIF(I381:I560,0)</f>
        <v>0</v>
      </c>
      <c r="J191" s="30">
        <f t="shared" si="51"/>
        <v>0</v>
      </c>
      <c r="K191" s="30">
        <f t="shared" si="51"/>
        <v>0</v>
      </c>
      <c r="L191" s="30">
        <f t="shared" si="51"/>
        <v>0</v>
      </c>
      <c r="M191" s="30">
        <f t="shared" si="51"/>
        <v>0</v>
      </c>
      <c r="N191" s="30">
        <f t="shared" si="51"/>
        <v>0</v>
      </c>
      <c r="O191" s="30">
        <f t="shared" si="51"/>
        <v>0</v>
      </c>
      <c r="P191" s="30">
        <f t="shared" si="51"/>
        <v>0</v>
      </c>
      <c r="Q191" s="30">
        <f t="shared" si="51"/>
        <v>0</v>
      </c>
      <c r="R191" s="30">
        <f t="shared" si="51"/>
        <v>0</v>
      </c>
      <c r="S191" s="30">
        <f t="shared" si="51"/>
        <v>0</v>
      </c>
      <c r="T191" s="30">
        <f t="shared" si="51"/>
        <v>0</v>
      </c>
      <c r="U191" s="30">
        <f t="shared" si="51"/>
        <v>0</v>
      </c>
      <c r="V191" s="30">
        <f t="shared" si="51"/>
        <v>0</v>
      </c>
      <c r="W191" s="30">
        <f t="shared" si="51"/>
        <v>0</v>
      </c>
      <c r="X191" s="30">
        <f t="shared" si="51"/>
        <v>0</v>
      </c>
      <c r="Y191" s="30">
        <f t="shared" si="51"/>
        <v>0</v>
      </c>
    </row>
    <row r="192" spans="1:25" x14ac:dyDescent="0.3">
      <c r="C192" s="19"/>
      <c r="D192" s="19"/>
      <c r="E192" s="25"/>
      <c r="F192" s="26"/>
      <c r="G192" s="28" t="s">
        <v>48</v>
      </c>
      <c r="H192" s="30">
        <f>COUNTIF(H562:H741,"&lt;0")</f>
        <v>0</v>
      </c>
      <c r="I192" s="30">
        <f t="shared" ref="I192:Y192" si="52">COUNTIF(I562:I741,"&lt;0")</f>
        <v>0</v>
      </c>
      <c r="J192" s="30">
        <f t="shared" si="52"/>
        <v>0</v>
      </c>
      <c r="K192" s="30">
        <f t="shared" si="52"/>
        <v>0</v>
      </c>
      <c r="L192" s="30">
        <f t="shared" si="52"/>
        <v>0</v>
      </c>
      <c r="M192" s="30">
        <f t="shared" si="52"/>
        <v>0</v>
      </c>
      <c r="N192" s="30">
        <f t="shared" si="52"/>
        <v>0</v>
      </c>
      <c r="O192" s="30">
        <f t="shared" si="52"/>
        <v>0</v>
      </c>
      <c r="P192" s="30">
        <f t="shared" si="52"/>
        <v>0</v>
      </c>
      <c r="Q192" s="30">
        <f t="shared" si="52"/>
        <v>0</v>
      </c>
      <c r="R192" s="30">
        <f t="shared" si="52"/>
        <v>0</v>
      </c>
      <c r="S192" s="30">
        <f t="shared" si="52"/>
        <v>0</v>
      </c>
      <c r="T192" s="30">
        <f t="shared" si="52"/>
        <v>0</v>
      </c>
      <c r="U192" s="30">
        <f t="shared" si="52"/>
        <v>0</v>
      </c>
      <c r="V192" s="30">
        <f t="shared" si="52"/>
        <v>0</v>
      </c>
      <c r="W192" s="30">
        <f t="shared" si="52"/>
        <v>0</v>
      </c>
      <c r="X192" s="30">
        <f t="shared" si="52"/>
        <v>0</v>
      </c>
      <c r="Y192" s="30">
        <f t="shared" si="52"/>
        <v>0</v>
      </c>
    </row>
    <row r="193" spans="2:25" x14ac:dyDescent="0.3">
      <c r="C193" s="19"/>
      <c r="D193" s="19"/>
      <c r="E193" s="25"/>
      <c r="F193" s="26"/>
      <c r="G193" s="28" t="s">
        <v>49</v>
      </c>
      <c r="H193" s="30">
        <f>COUNTIF(H562:H741,"&gt;0")</f>
        <v>0</v>
      </c>
      <c r="I193" s="30">
        <f t="shared" ref="I193:Y193" si="53">COUNTIF(I562:I741,"&gt;0")</f>
        <v>0</v>
      </c>
      <c r="J193" s="30">
        <f t="shared" si="53"/>
        <v>0</v>
      </c>
      <c r="K193" s="30">
        <f t="shared" si="53"/>
        <v>0</v>
      </c>
      <c r="L193" s="30">
        <f t="shared" si="53"/>
        <v>0</v>
      </c>
      <c r="M193" s="30">
        <f t="shared" si="53"/>
        <v>0</v>
      </c>
      <c r="N193" s="30">
        <f t="shared" si="53"/>
        <v>0</v>
      </c>
      <c r="O193" s="30">
        <f t="shared" si="53"/>
        <v>0</v>
      </c>
      <c r="P193" s="30">
        <f t="shared" si="53"/>
        <v>0</v>
      </c>
      <c r="Q193" s="30">
        <f t="shared" si="53"/>
        <v>0</v>
      </c>
      <c r="R193" s="30">
        <f t="shared" si="53"/>
        <v>0</v>
      </c>
      <c r="S193" s="30">
        <f t="shared" si="53"/>
        <v>0</v>
      </c>
      <c r="T193" s="30">
        <f t="shared" si="53"/>
        <v>0</v>
      </c>
      <c r="U193" s="30">
        <f t="shared" si="53"/>
        <v>0</v>
      </c>
      <c r="V193" s="30">
        <f t="shared" si="53"/>
        <v>0</v>
      </c>
      <c r="W193" s="30">
        <f t="shared" si="53"/>
        <v>0</v>
      </c>
      <c r="X193" s="30">
        <f t="shared" si="53"/>
        <v>0</v>
      </c>
      <c r="Y193" s="30">
        <f t="shared" si="53"/>
        <v>0</v>
      </c>
    </row>
    <row r="194" spans="2:25" x14ac:dyDescent="0.3">
      <c r="C194" s="19"/>
      <c r="D194" s="19"/>
      <c r="E194" s="25"/>
      <c r="F194" s="26"/>
      <c r="G194" s="28" t="s">
        <v>45</v>
      </c>
      <c r="H194" s="29" t="e">
        <f>AVERAGE(H200:H379)</f>
        <v>#DIV/0!</v>
      </c>
      <c r="I194" s="29" t="e">
        <f t="shared" ref="I194:Y194" si="54">AVERAGE(I200:I379)</f>
        <v>#DIV/0!</v>
      </c>
      <c r="J194" s="29" t="e">
        <f t="shared" si="54"/>
        <v>#DIV/0!</v>
      </c>
      <c r="K194" s="29" t="e">
        <f t="shared" si="54"/>
        <v>#DIV/0!</v>
      </c>
      <c r="L194" s="29" t="e">
        <f t="shared" si="54"/>
        <v>#DIV/0!</v>
      </c>
      <c r="M194" s="29" t="e">
        <f t="shared" si="54"/>
        <v>#DIV/0!</v>
      </c>
      <c r="N194" s="29" t="e">
        <f t="shared" si="54"/>
        <v>#DIV/0!</v>
      </c>
      <c r="O194" s="29" t="e">
        <f t="shared" si="54"/>
        <v>#DIV/0!</v>
      </c>
      <c r="P194" s="29" t="e">
        <f t="shared" si="54"/>
        <v>#DIV/0!</v>
      </c>
      <c r="Q194" s="29" t="e">
        <f t="shared" si="54"/>
        <v>#DIV/0!</v>
      </c>
      <c r="R194" s="29" t="e">
        <f t="shared" si="54"/>
        <v>#DIV/0!</v>
      </c>
      <c r="S194" s="29" t="e">
        <f t="shared" si="54"/>
        <v>#DIV/0!</v>
      </c>
      <c r="T194" s="29" t="e">
        <f t="shared" si="54"/>
        <v>#DIV/0!</v>
      </c>
      <c r="U194" s="29" t="e">
        <f t="shared" si="54"/>
        <v>#DIV/0!</v>
      </c>
      <c r="V194" s="29" t="e">
        <f t="shared" si="54"/>
        <v>#DIV/0!</v>
      </c>
      <c r="W194" s="29" t="e">
        <f t="shared" si="54"/>
        <v>#DIV/0!</v>
      </c>
      <c r="X194" s="29" t="e">
        <f t="shared" si="54"/>
        <v>#DIV/0!</v>
      </c>
      <c r="Y194" s="29" t="e">
        <f t="shared" si="54"/>
        <v>#DIV/0!</v>
      </c>
    </row>
    <row r="195" spans="2:25" x14ac:dyDescent="0.3">
      <c r="C195" s="19"/>
      <c r="D195" s="19"/>
      <c r="E195" s="25"/>
      <c r="F195" s="26"/>
      <c r="G195" s="28" t="s">
        <v>32</v>
      </c>
      <c r="H195" s="29" t="e">
        <f>STDEV(H200:H379)</f>
        <v>#DIV/0!</v>
      </c>
      <c r="I195" s="29" t="e">
        <f t="shared" ref="I195:Y195" si="55">STDEV(I200:I379)</f>
        <v>#DIV/0!</v>
      </c>
      <c r="J195" s="29" t="e">
        <f t="shared" si="55"/>
        <v>#DIV/0!</v>
      </c>
      <c r="K195" s="29" t="e">
        <f t="shared" si="55"/>
        <v>#DIV/0!</v>
      </c>
      <c r="L195" s="29" t="e">
        <f t="shared" si="55"/>
        <v>#DIV/0!</v>
      </c>
      <c r="M195" s="29" t="e">
        <f t="shared" si="55"/>
        <v>#DIV/0!</v>
      </c>
      <c r="N195" s="29" t="e">
        <f t="shared" si="55"/>
        <v>#DIV/0!</v>
      </c>
      <c r="O195" s="29" t="e">
        <f t="shared" si="55"/>
        <v>#DIV/0!</v>
      </c>
      <c r="P195" s="29" t="e">
        <f t="shared" si="55"/>
        <v>#DIV/0!</v>
      </c>
      <c r="Q195" s="29" t="e">
        <f t="shared" si="55"/>
        <v>#DIV/0!</v>
      </c>
      <c r="R195" s="29" t="e">
        <f t="shared" si="55"/>
        <v>#DIV/0!</v>
      </c>
      <c r="S195" s="29" t="e">
        <f t="shared" si="55"/>
        <v>#DIV/0!</v>
      </c>
      <c r="T195" s="29" t="e">
        <f t="shared" si="55"/>
        <v>#DIV/0!</v>
      </c>
      <c r="U195" s="29" t="e">
        <f t="shared" si="55"/>
        <v>#DIV/0!</v>
      </c>
      <c r="V195" s="29" t="e">
        <f t="shared" si="55"/>
        <v>#DIV/0!</v>
      </c>
      <c r="W195" s="29" t="e">
        <f t="shared" si="55"/>
        <v>#DIV/0!</v>
      </c>
      <c r="X195" s="29" t="e">
        <f t="shared" si="55"/>
        <v>#DIV/0!</v>
      </c>
      <c r="Y195" s="29" t="e">
        <f t="shared" si="55"/>
        <v>#DIV/0!</v>
      </c>
    </row>
    <row r="196" spans="2:25" x14ac:dyDescent="0.3">
      <c r="C196" s="19"/>
      <c r="D196" s="19"/>
      <c r="E196" s="25"/>
      <c r="F196" s="26"/>
      <c r="G196" s="28" t="s">
        <v>44</v>
      </c>
      <c r="H196" s="29" t="e">
        <f>AVERAGE(H381:H560)</f>
        <v>#DIV/0!</v>
      </c>
      <c r="I196" s="29" t="e">
        <f t="shared" ref="I196:Y196" si="56">AVERAGE(I381:I560)</f>
        <v>#DIV/0!</v>
      </c>
      <c r="J196" s="29" t="e">
        <f t="shared" si="56"/>
        <v>#DIV/0!</v>
      </c>
      <c r="K196" s="29" t="e">
        <f t="shared" si="56"/>
        <v>#DIV/0!</v>
      </c>
      <c r="L196" s="29" t="e">
        <f t="shared" si="56"/>
        <v>#DIV/0!</v>
      </c>
      <c r="M196" s="29" t="e">
        <f t="shared" si="56"/>
        <v>#DIV/0!</v>
      </c>
      <c r="N196" s="29" t="e">
        <f t="shared" si="56"/>
        <v>#DIV/0!</v>
      </c>
      <c r="O196" s="29" t="e">
        <f t="shared" si="56"/>
        <v>#DIV/0!</v>
      </c>
      <c r="P196" s="29" t="e">
        <f t="shared" si="56"/>
        <v>#DIV/0!</v>
      </c>
      <c r="Q196" s="29" t="e">
        <f t="shared" si="56"/>
        <v>#DIV/0!</v>
      </c>
      <c r="R196" s="29" t="e">
        <f t="shared" si="56"/>
        <v>#DIV/0!</v>
      </c>
      <c r="S196" s="29" t="e">
        <f t="shared" si="56"/>
        <v>#DIV/0!</v>
      </c>
      <c r="T196" s="29" t="e">
        <f t="shared" si="56"/>
        <v>#DIV/0!</v>
      </c>
      <c r="U196" s="29" t="e">
        <f t="shared" si="56"/>
        <v>#DIV/0!</v>
      </c>
      <c r="V196" s="29" t="e">
        <f t="shared" si="56"/>
        <v>#DIV/0!</v>
      </c>
      <c r="W196" s="29" t="e">
        <f t="shared" si="56"/>
        <v>#DIV/0!</v>
      </c>
      <c r="X196" s="29" t="e">
        <f t="shared" si="56"/>
        <v>#DIV/0!</v>
      </c>
      <c r="Y196" s="29" t="e">
        <f t="shared" si="56"/>
        <v>#DIV/0!</v>
      </c>
    </row>
    <row r="197" spans="2:25" x14ac:dyDescent="0.3">
      <c r="C197" s="19"/>
      <c r="D197" s="19"/>
      <c r="E197" s="25"/>
      <c r="F197" s="26"/>
      <c r="G197" s="28" t="s">
        <v>37</v>
      </c>
      <c r="H197" s="29" t="e">
        <f>STDEV(H381:H560)</f>
        <v>#DIV/0!</v>
      </c>
      <c r="I197" s="29" t="e">
        <f t="shared" ref="I197:Y197" si="57">STDEV(I381:I560)</f>
        <v>#DIV/0!</v>
      </c>
      <c r="J197" s="29" t="e">
        <f t="shared" si="57"/>
        <v>#DIV/0!</v>
      </c>
      <c r="K197" s="29" t="e">
        <f t="shared" si="57"/>
        <v>#DIV/0!</v>
      </c>
      <c r="L197" s="29" t="e">
        <f t="shared" si="57"/>
        <v>#DIV/0!</v>
      </c>
      <c r="M197" s="29" t="e">
        <f t="shared" si="57"/>
        <v>#DIV/0!</v>
      </c>
      <c r="N197" s="29" t="e">
        <f t="shared" si="57"/>
        <v>#DIV/0!</v>
      </c>
      <c r="O197" s="29" t="e">
        <f t="shared" si="57"/>
        <v>#DIV/0!</v>
      </c>
      <c r="P197" s="29" t="e">
        <f t="shared" si="57"/>
        <v>#DIV/0!</v>
      </c>
      <c r="Q197" s="29" t="e">
        <f t="shared" si="57"/>
        <v>#DIV/0!</v>
      </c>
      <c r="R197" s="29" t="e">
        <f t="shared" si="57"/>
        <v>#DIV/0!</v>
      </c>
      <c r="S197" s="29" t="e">
        <f t="shared" si="57"/>
        <v>#DIV/0!</v>
      </c>
      <c r="T197" s="29" t="e">
        <f t="shared" si="57"/>
        <v>#DIV/0!</v>
      </c>
      <c r="U197" s="29" t="e">
        <f t="shared" si="57"/>
        <v>#DIV/0!</v>
      </c>
      <c r="V197" s="29" t="e">
        <f t="shared" si="57"/>
        <v>#DIV/0!</v>
      </c>
      <c r="W197" s="29" t="e">
        <f t="shared" si="57"/>
        <v>#DIV/0!</v>
      </c>
      <c r="X197" s="29" t="e">
        <f t="shared" si="57"/>
        <v>#DIV/0!</v>
      </c>
      <c r="Y197" s="29" t="e">
        <f t="shared" si="57"/>
        <v>#DIV/0!</v>
      </c>
    </row>
    <row r="198" spans="2:25" x14ac:dyDescent="0.3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2:25" ht="13.2" customHeight="1" x14ac:dyDescent="0.3">
      <c r="B199" s="8" t="s">
        <v>0</v>
      </c>
      <c r="H199" s="23" t="s">
        <v>39</v>
      </c>
      <c r="I199" s="23" t="s">
        <v>39</v>
      </c>
      <c r="J199" s="23" t="s">
        <v>39</v>
      </c>
      <c r="K199" s="23" t="s">
        <v>39</v>
      </c>
      <c r="L199" s="23" t="s">
        <v>39</v>
      </c>
      <c r="M199" s="23" t="s">
        <v>39</v>
      </c>
      <c r="N199" s="23" t="s">
        <v>39</v>
      </c>
      <c r="O199" s="23" t="s">
        <v>39</v>
      </c>
      <c r="P199" s="23" t="s">
        <v>39</v>
      </c>
      <c r="Q199" s="23" t="s">
        <v>39</v>
      </c>
      <c r="R199" s="23" t="s">
        <v>39</v>
      </c>
      <c r="S199" s="23" t="s">
        <v>39</v>
      </c>
      <c r="T199" s="23" t="s">
        <v>39</v>
      </c>
      <c r="U199" s="23" t="s">
        <v>39</v>
      </c>
      <c r="V199" s="23" t="s">
        <v>39</v>
      </c>
      <c r="W199" s="23" t="s">
        <v>39</v>
      </c>
      <c r="X199" s="23" t="s">
        <v>39</v>
      </c>
      <c r="Y199" s="23" t="s">
        <v>39</v>
      </c>
    </row>
    <row r="200" spans="2:25" x14ac:dyDescent="0.3">
      <c r="B200" s="10">
        <v>50</v>
      </c>
      <c r="H200" s="10" t="e">
        <f t="shared" ref="H200:Y200" si="58">(H3-$C3)/$C3*100</f>
        <v>#DIV/0!</v>
      </c>
      <c r="I200" s="10" t="e">
        <f t="shared" si="58"/>
        <v>#DIV/0!</v>
      </c>
      <c r="J200" s="10" t="e">
        <f t="shared" si="58"/>
        <v>#DIV/0!</v>
      </c>
      <c r="K200" s="10" t="e">
        <f t="shared" si="58"/>
        <v>#DIV/0!</v>
      </c>
      <c r="L200" s="10" t="e">
        <f t="shared" si="58"/>
        <v>#DIV/0!</v>
      </c>
      <c r="M200" s="10" t="e">
        <f t="shared" si="58"/>
        <v>#DIV/0!</v>
      </c>
      <c r="N200" s="10" t="e">
        <f t="shared" si="58"/>
        <v>#DIV/0!</v>
      </c>
      <c r="O200" s="10" t="e">
        <f t="shared" si="58"/>
        <v>#DIV/0!</v>
      </c>
      <c r="P200" s="10" t="e">
        <f t="shared" si="58"/>
        <v>#DIV/0!</v>
      </c>
      <c r="Q200" s="10" t="e">
        <f t="shared" si="58"/>
        <v>#DIV/0!</v>
      </c>
      <c r="R200" s="10" t="e">
        <f t="shared" si="58"/>
        <v>#DIV/0!</v>
      </c>
      <c r="S200" s="10" t="e">
        <f t="shared" si="58"/>
        <v>#DIV/0!</v>
      </c>
      <c r="T200" s="10" t="e">
        <f t="shared" si="58"/>
        <v>#DIV/0!</v>
      </c>
      <c r="U200" s="10" t="e">
        <f t="shared" si="58"/>
        <v>#DIV/0!</v>
      </c>
      <c r="V200" s="10" t="e">
        <f t="shared" si="58"/>
        <v>#DIV/0!</v>
      </c>
      <c r="W200" s="10" t="e">
        <f t="shared" si="58"/>
        <v>#DIV/0!</v>
      </c>
      <c r="X200" s="10" t="e">
        <f t="shared" si="58"/>
        <v>#DIV/0!</v>
      </c>
      <c r="Y200" s="10" t="e">
        <f t="shared" si="58"/>
        <v>#DIV/0!</v>
      </c>
    </row>
    <row r="201" spans="2:25" x14ac:dyDescent="0.3">
      <c r="B201" s="10">
        <f>B200+50</f>
        <v>100</v>
      </c>
      <c r="H201" s="10" t="e">
        <f t="shared" ref="H201:P201" si="59">(H4-$C4)/$C4*100</f>
        <v>#DIV/0!</v>
      </c>
      <c r="I201" s="10" t="e">
        <f t="shared" si="59"/>
        <v>#DIV/0!</v>
      </c>
      <c r="J201" s="10" t="e">
        <f t="shared" si="59"/>
        <v>#DIV/0!</v>
      </c>
      <c r="K201" s="10" t="e">
        <f t="shared" si="59"/>
        <v>#DIV/0!</v>
      </c>
      <c r="L201" s="10" t="e">
        <f t="shared" si="59"/>
        <v>#DIV/0!</v>
      </c>
      <c r="M201" s="10" t="e">
        <f t="shared" si="59"/>
        <v>#DIV/0!</v>
      </c>
      <c r="N201" s="10" t="e">
        <f t="shared" si="59"/>
        <v>#DIV/0!</v>
      </c>
      <c r="O201" s="10" t="e">
        <f t="shared" si="59"/>
        <v>#DIV/0!</v>
      </c>
      <c r="P201" s="10" t="e">
        <f t="shared" si="59"/>
        <v>#DIV/0!</v>
      </c>
      <c r="Q201" s="10" t="e">
        <f t="shared" ref="Q201:Y216" si="60">(Q4-$C4)/$C4*100</f>
        <v>#DIV/0!</v>
      </c>
      <c r="R201" s="10" t="e">
        <f t="shared" si="60"/>
        <v>#DIV/0!</v>
      </c>
      <c r="S201" s="10" t="e">
        <f t="shared" si="60"/>
        <v>#DIV/0!</v>
      </c>
      <c r="T201" s="10" t="e">
        <f t="shared" si="60"/>
        <v>#DIV/0!</v>
      </c>
      <c r="U201" s="10" t="e">
        <f t="shared" si="60"/>
        <v>#DIV/0!</v>
      </c>
      <c r="V201" s="10" t="e">
        <f t="shared" si="60"/>
        <v>#DIV/0!</v>
      </c>
      <c r="W201" s="10" t="e">
        <f t="shared" si="60"/>
        <v>#DIV/0!</v>
      </c>
      <c r="X201" s="10" t="e">
        <f t="shared" si="60"/>
        <v>#DIV/0!</v>
      </c>
      <c r="Y201" s="10" t="e">
        <f t="shared" si="60"/>
        <v>#DIV/0!</v>
      </c>
    </row>
    <row r="202" spans="2:25" x14ac:dyDescent="0.3">
      <c r="B202" s="10">
        <f t="shared" ref="B202:B207" si="61">B201+50</f>
        <v>150</v>
      </c>
      <c r="H202" s="10" t="e">
        <f t="shared" ref="H202:P202" si="62">(H5-$C5)/$C5*100</f>
        <v>#DIV/0!</v>
      </c>
      <c r="I202" s="10" t="e">
        <f t="shared" si="62"/>
        <v>#DIV/0!</v>
      </c>
      <c r="J202" s="10" t="e">
        <f t="shared" si="62"/>
        <v>#DIV/0!</v>
      </c>
      <c r="K202" s="10" t="e">
        <f t="shared" si="62"/>
        <v>#DIV/0!</v>
      </c>
      <c r="L202" s="10" t="e">
        <f t="shared" si="62"/>
        <v>#DIV/0!</v>
      </c>
      <c r="M202" s="10" t="e">
        <f t="shared" si="62"/>
        <v>#DIV/0!</v>
      </c>
      <c r="N202" s="10" t="e">
        <f t="shared" si="62"/>
        <v>#DIV/0!</v>
      </c>
      <c r="O202" s="10" t="e">
        <f t="shared" si="62"/>
        <v>#DIV/0!</v>
      </c>
      <c r="P202" s="10" t="e">
        <f t="shared" si="62"/>
        <v>#DIV/0!</v>
      </c>
      <c r="Q202" s="10" t="e">
        <f t="shared" si="60"/>
        <v>#DIV/0!</v>
      </c>
      <c r="R202" s="10" t="e">
        <f t="shared" si="60"/>
        <v>#DIV/0!</v>
      </c>
      <c r="S202" s="10" t="e">
        <f t="shared" si="60"/>
        <v>#DIV/0!</v>
      </c>
      <c r="T202" s="10" t="e">
        <f t="shared" si="60"/>
        <v>#DIV/0!</v>
      </c>
      <c r="U202" s="10" t="e">
        <f t="shared" si="60"/>
        <v>#DIV/0!</v>
      </c>
      <c r="V202" s="10" t="e">
        <f t="shared" si="60"/>
        <v>#DIV/0!</v>
      </c>
      <c r="W202" s="10" t="e">
        <f t="shared" si="60"/>
        <v>#DIV/0!</v>
      </c>
      <c r="X202" s="10" t="e">
        <f t="shared" si="60"/>
        <v>#DIV/0!</v>
      </c>
      <c r="Y202" s="10" t="e">
        <f t="shared" si="60"/>
        <v>#DIV/0!</v>
      </c>
    </row>
    <row r="203" spans="2:25" x14ac:dyDescent="0.3">
      <c r="B203" s="10">
        <f t="shared" si="61"/>
        <v>200</v>
      </c>
      <c r="H203" s="10" t="e">
        <f t="shared" ref="H203:P203" si="63">(H6-$C6)/$C6*100</f>
        <v>#DIV/0!</v>
      </c>
      <c r="I203" s="10" t="e">
        <f t="shared" si="63"/>
        <v>#DIV/0!</v>
      </c>
      <c r="J203" s="10" t="e">
        <f t="shared" si="63"/>
        <v>#DIV/0!</v>
      </c>
      <c r="K203" s="10" t="e">
        <f t="shared" si="63"/>
        <v>#DIV/0!</v>
      </c>
      <c r="L203" s="10" t="e">
        <f t="shared" si="63"/>
        <v>#DIV/0!</v>
      </c>
      <c r="M203" s="10" t="e">
        <f t="shared" si="63"/>
        <v>#DIV/0!</v>
      </c>
      <c r="N203" s="10" t="e">
        <f t="shared" si="63"/>
        <v>#DIV/0!</v>
      </c>
      <c r="O203" s="10" t="e">
        <f t="shared" si="63"/>
        <v>#DIV/0!</v>
      </c>
      <c r="P203" s="10" t="e">
        <f t="shared" si="63"/>
        <v>#DIV/0!</v>
      </c>
      <c r="Q203" s="10" t="e">
        <f t="shared" si="60"/>
        <v>#DIV/0!</v>
      </c>
      <c r="R203" s="10" t="e">
        <f t="shared" si="60"/>
        <v>#DIV/0!</v>
      </c>
      <c r="S203" s="10" t="e">
        <f t="shared" si="60"/>
        <v>#DIV/0!</v>
      </c>
      <c r="T203" s="10" t="e">
        <f t="shared" si="60"/>
        <v>#DIV/0!</v>
      </c>
      <c r="U203" s="10" t="e">
        <f t="shared" si="60"/>
        <v>#DIV/0!</v>
      </c>
      <c r="V203" s="10" t="e">
        <f t="shared" si="60"/>
        <v>#DIV/0!</v>
      </c>
      <c r="W203" s="10" t="e">
        <f t="shared" si="60"/>
        <v>#DIV/0!</v>
      </c>
      <c r="X203" s="10" t="e">
        <f t="shared" si="60"/>
        <v>#DIV/0!</v>
      </c>
      <c r="Y203" s="10" t="e">
        <f t="shared" si="60"/>
        <v>#DIV/0!</v>
      </c>
    </row>
    <row r="204" spans="2:25" x14ac:dyDescent="0.3">
      <c r="B204" s="10">
        <f t="shared" si="61"/>
        <v>250</v>
      </c>
      <c r="H204" s="10" t="e">
        <f t="shared" ref="H204:P204" si="64">(H7-$C7)/$C7*100</f>
        <v>#DIV/0!</v>
      </c>
      <c r="I204" s="10" t="e">
        <f t="shared" si="64"/>
        <v>#DIV/0!</v>
      </c>
      <c r="J204" s="10" t="e">
        <f t="shared" si="64"/>
        <v>#DIV/0!</v>
      </c>
      <c r="K204" s="10" t="e">
        <f t="shared" si="64"/>
        <v>#DIV/0!</v>
      </c>
      <c r="L204" s="10" t="e">
        <f t="shared" si="64"/>
        <v>#DIV/0!</v>
      </c>
      <c r="M204" s="10" t="e">
        <f t="shared" si="64"/>
        <v>#DIV/0!</v>
      </c>
      <c r="N204" s="10" t="e">
        <f t="shared" si="64"/>
        <v>#DIV/0!</v>
      </c>
      <c r="O204" s="10" t="e">
        <f t="shared" si="64"/>
        <v>#DIV/0!</v>
      </c>
      <c r="P204" s="10" t="e">
        <f t="shared" si="64"/>
        <v>#DIV/0!</v>
      </c>
      <c r="Q204" s="10" t="e">
        <f t="shared" si="60"/>
        <v>#DIV/0!</v>
      </c>
      <c r="R204" s="10" t="e">
        <f t="shared" si="60"/>
        <v>#DIV/0!</v>
      </c>
      <c r="S204" s="10" t="e">
        <f t="shared" si="60"/>
        <v>#DIV/0!</v>
      </c>
      <c r="T204" s="10" t="e">
        <f t="shared" si="60"/>
        <v>#DIV/0!</v>
      </c>
      <c r="U204" s="10" t="e">
        <f t="shared" si="60"/>
        <v>#DIV/0!</v>
      </c>
      <c r="V204" s="10" t="e">
        <f t="shared" si="60"/>
        <v>#DIV/0!</v>
      </c>
      <c r="W204" s="10" t="e">
        <f t="shared" si="60"/>
        <v>#DIV/0!</v>
      </c>
      <c r="X204" s="10" t="e">
        <f t="shared" si="60"/>
        <v>#DIV/0!</v>
      </c>
      <c r="Y204" s="10" t="e">
        <f t="shared" si="60"/>
        <v>#DIV/0!</v>
      </c>
    </row>
    <row r="205" spans="2:25" x14ac:dyDescent="0.3">
      <c r="B205" s="10">
        <f t="shared" si="61"/>
        <v>300</v>
      </c>
      <c r="H205" s="10" t="e">
        <f t="shared" ref="H205:P205" si="65">(H8-$C8)/$C8*100</f>
        <v>#DIV/0!</v>
      </c>
      <c r="I205" s="10" t="e">
        <f t="shared" si="65"/>
        <v>#DIV/0!</v>
      </c>
      <c r="J205" s="10" t="e">
        <f t="shared" si="65"/>
        <v>#DIV/0!</v>
      </c>
      <c r="K205" s="10" t="e">
        <f t="shared" si="65"/>
        <v>#DIV/0!</v>
      </c>
      <c r="L205" s="10" t="e">
        <f t="shared" si="65"/>
        <v>#DIV/0!</v>
      </c>
      <c r="M205" s="10" t="e">
        <f t="shared" si="65"/>
        <v>#DIV/0!</v>
      </c>
      <c r="N205" s="10" t="e">
        <f t="shared" si="65"/>
        <v>#DIV/0!</v>
      </c>
      <c r="O205" s="10" t="e">
        <f t="shared" si="65"/>
        <v>#DIV/0!</v>
      </c>
      <c r="P205" s="10" t="e">
        <f t="shared" si="65"/>
        <v>#DIV/0!</v>
      </c>
      <c r="Q205" s="10" t="e">
        <f t="shared" si="60"/>
        <v>#DIV/0!</v>
      </c>
      <c r="R205" s="10" t="e">
        <f t="shared" si="60"/>
        <v>#DIV/0!</v>
      </c>
      <c r="S205" s="10" t="e">
        <f t="shared" si="60"/>
        <v>#DIV/0!</v>
      </c>
      <c r="T205" s="10" t="e">
        <f t="shared" si="60"/>
        <v>#DIV/0!</v>
      </c>
      <c r="U205" s="10" t="e">
        <f t="shared" si="60"/>
        <v>#DIV/0!</v>
      </c>
      <c r="V205" s="10" t="e">
        <f t="shared" si="60"/>
        <v>#DIV/0!</v>
      </c>
      <c r="W205" s="10" t="e">
        <f t="shared" si="60"/>
        <v>#DIV/0!</v>
      </c>
      <c r="X205" s="10" t="e">
        <f t="shared" si="60"/>
        <v>#DIV/0!</v>
      </c>
      <c r="Y205" s="10" t="e">
        <f t="shared" si="60"/>
        <v>#DIV/0!</v>
      </c>
    </row>
    <row r="206" spans="2:25" x14ac:dyDescent="0.3">
      <c r="B206" s="10">
        <f t="shared" si="61"/>
        <v>350</v>
      </c>
      <c r="H206" s="10" t="e">
        <f t="shared" ref="H206:P206" si="66">(H9-$C9)/$C9*100</f>
        <v>#DIV/0!</v>
      </c>
      <c r="I206" s="10" t="e">
        <f t="shared" si="66"/>
        <v>#DIV/0!</v>
      </c>
      <c r="J206" s="10" t="e">
        <f t="shared" si="66"/>
        <v>#DIV/0!</v>
      </c>
      <c r="K206" s="10" t="e">
        <f t="shared" si="66"/>
        <v>#DIV/0!</v>
      </c>
      <c r="L206" s="10" t="e">
        <f t="shared" si="66"/>
        <v>#DIV/0!</v>
      </c>
      <c r="M206" s="10" t="e">
        <f t="shared" si="66"/>
        <v>#DIV/0!</v>
      </c>
      <c r="N206" s="10" t="e">
        <f t="shared" si="66"/>
        <v>#DIV/0!</v>
      </c>
      <c r="O206" s="10" t="e">
        <f t="shared" si="66"/>
        <v>#DIV/0!</v>
      </c>
      <c r="P206" s="10" t="e">
        <f t="shared" si="66"/>
        <v>#DIV/0!</v>
      </c>
      <c r="Q206" s="10" t="e">
        <f t="shared" si="60"/>
        <v>#DIV/0!</v>
      </c>
      <c r="R206" s="10" t="e">
        <f t="shared" si="60"/>
        <v>#DIV/0!</v>
      </c>
      <c r="S206" s="10" t="e">
        <f t="shared" si="60"/>
        <v>#DIV/0!</v>
      </c>
      <c r="T206" s="10" t="e">
        <f t="shared" si="60"/>
        <v>#DIV/0!</v>
      </c>
      <c r="U206" s="10" t="e">
        <f t="shared" si="60"/>
        <v>#DIV/0!</v>
      </c>
      <c r="V206" s="10" t="e">
        <f t="shared" si="60"/>
        <v>#DIV/0!</v>
      </c>
      <c r="W206" s="10" t="e">
        <f t="shared" si="60"/>
        <v>#DIV/0!</v>
      </c>
      <c r="X206" s="10" t="e">
        <f t="shared" si="60"/>
        <v>#DIV/0!</v>
      </c>
      <c r="Y206" s="10" t="e">
        <f t="shared" si="60"/>
        <v>#DIV/0!</v>
      </c>
    </row>
    <row r="207" spans="2:25" x14ac:dyDescent="0.3">
      <c r="B207" s="10">
        <f t="shared" si="61"/>
        <v>400</v>
      </c>
      <c r="H207" s="10" t="e">
        <f t="shared" ref="H207:P207" si="67">(H10-$C10)/$C10*100</f>
        <v>#DIV/0!</v>
      </c>
      <c r="I207" s="10" t="e">
        <f t="shared" si="67"/>
        <v>#DIV/0!</v>
      </c>
      <c r="J207" s="10" t="e">
        <f t="shared" si="67"/>
        <v>#DIV/0!</v>
      </c>
      <c r="K207" s="10" t="e">
        <f t="shared" si="67"/>
        <v>#DIV/0!</v>
      </c>
      <c r="L207" s="10" t="e">
        <f t="shared" si="67"/>
        <v>#DIV/0!</v>
      </c>
      <c r="M207" s="10" t="e">
        <f t="shared" si="67"/>
        <v>#DIV/0!</v>
      </c>
      <c r="N207" s="10" t="e">
        <f t="shared" si="67"/>
        <v>#DIV/0!</v>
      </c>
      <c r="O207" s="10" t="e">
        <f t="shared" si="67"/>
        <v>#DIV/0!</v>
      </c>
      <c r="P207" s="10" t="e">
        <f t="shared" si="67"/>
        <v>#DIV/0!</v>
      </c>
      <c r="Q207" s="10" t="e">
        <f t="shared" si="60"/>
        <v>#DIV/0!</v>
      </c>
      <c r="R207" s="10" t="e">
        <f t="shared" si="60"/>
        <v>#DIV/0!</v>
      </c>
      <c r="S207" s="10" t="e">
        <f t="shared" si="60"/>
        <v>#DIV/0!</v>
      </c>
      <c r="T207" s="10" t="e">
        <f t="shared" si="60"/>
        <v>#DIV/0!</v>
      </c>
      <c r="U207" s="10" t="e">
        <f t="shared" si="60"/>
        <v>#DIV/0!</v>
      </c>
      <c r="V207" s="10" t="e">
        <f t="shared" si="60"/>
        <v>#DIV/0!</v>
      </c>
      <c r="W207" s="10" t="e">
        <f t="shared" si="60"/>
        <v>#DIV/0!</v>
      </c>
      <c r="X207" s="10" t="e">
        <f t="shared" si="60"/>
        <v>#DIV/0!</v>
      </c>
      <c r="Y207" s="10" t="e">
        <f t="shared" si="60"/>
        <v>#DIV/0!</v>
      </c>
    </row>
    <row r="208" spans="2:25" x14ac:dyDescent="0.3">
      <c r="B208" s="10">
        <f>B207+50</f>
        <v>450</v>
      </c>
      <c r="H208" s="10" t="e">
        <f t="shared" ref="H208:P208" si="68">(H11-$C11)/$C11*100</f>
        <v>#DIV/0!</v>
      </c>
      <c r="I208" s="10" t="e">
        <f t="shared" si="68"/>
        <v>#DIV/0!</v>
      </c>
      <c r="J208" s="10" t="e">
        <f t="shared" si="68"/>
        <v>#DIV/0!</v>
      </c>
      <c r="K208" s="10" t="e">
        <f t="shared" si="68"/>
        <v>#DIV/0!</v>
      </c>
      <c r="L208" s="10" t="e">
        <f t="shared" si="68"/>
        <v>#DIV/0!</v>
      </c>
      <c r="M208" s="10" t="e">
        <f t="shared" si="68"/>
        <v>#DIV/0!</v>
      </c>
      <c r="N208" s="10" t="e">
        <f t="shared" si="68"/>
        <v>#DIV/0!</v>
      </c>
      <c r="O208" s="10" t="e">
        <f t="shared" si="68"/>
        <v>#DIV/0!</v>
      </c>
      <c r="P208" s="10" t="e">
        <f t="shared" si="68"/>
        <v>#DIV/0!</v>
      </c>
      <c r="Q208" s="10" t="e">
        <f t="shared" si="60"/>
        <v>#DIV/0!</v>
      </c>
      <c r="R208" s="10" t="e">
        <f t="shared" si="60"/>
        <v>#DIV/0!</v>
      </c>
      <c r="S208" s="10" t="e">
        <f t="shared" si="60"/>
        <v>#DIV/0!</v>
      </c>
      <c r="T208" s="10" t="e">
        <f t="shared" si="60"/>
        <v>#DIV/0!</v>
      </c>
      <c r="U208" s="10" t="e">
        <f t="shared" si="60"/>
        <v>#DIV/0!</v>
      </c>
      <c r="V208" s="10" t="e">
        <f t="shared" si="60"/>
        <v>#DIV/0!</v>
      </c>
      <c r="W208" s="10" t="e">
        <f t="shared" si="60"/>
        <v>#DIV/0!</v>
      </c>
      <c r="X208" s="10" t="e">
        <f t="shared" si="60"/>
        <v>#DIV/0!</v>
      </c>
      <c r="Y208" s="10" t="e">
        <f t="shared" si="60"/>
        <v>#DIV/0!</v>
      </c>
    </row>
    <row r="209" spans="2:25" x14ac:dyDescent="0.3">
      <c r="B209" s="10">
        <f>B208+50</f>
        <v>500</v>
      </c>
      <c r="H209" s="10" t="e">
        <f t="shared" ref="H209:P209" si="69">(H12-$C12)/$C12*100</f>
        <v>#DIV/0!</v>
      </c>
      <c r="I209" s="10" t="e">
        <f t="shared" si="69"/>
        <v>#DIV/0!</v>
      </c>
      <c r="J209" s="10" t="e">
        <f t="shared" si="69"/>
        <v>#DIV/0!</v>
      </c>
      <c r="K209" s="10" t="e">
        <f t="shared" si="69"/>
        <v>#DIV/0!</v>
      </c>
      <c r="L209" s="10" t="e">
        <f t="shared" si="69"/>
        <v>#DIV/0!</v>
      </c>
      <c r="M209" s="10" t="e">
        <f t="shared" si="69"/>
        <v>#DIV/0!</v>
      </c>
      <c r="N209" s="10" t="e">
        <f t="shared" si="69"/>
        <v>#DIV/0!</v>
      </c>
      <c r="O209" s="10" t="e">
        <f t="shared" si="69"/>
        <v>#DIV/0!</v>
      </c>
      <c r="P209" s="10" t="e">
        <f t="shared" si="69"/>
        <v>#DIV/0!</v>
      </c>
      <c r="Q209" s="10" t="e">
        <f t="shared" si="60"/>
        <v>#DIV/0!</v>
      </c>
      <c r="R209" s="10" t="e">
        <f t="shared" si="60"/>
        <v>#DIV/0!</v>
      </c>
      <c r="S209" s="10" t="e">
        <f t="shared" si="60"/>
        <v>#DIV/0!</v>
      </c>
      <c r="T209" s="10" t="e">
        <f t="shared" si="60"/>
        <v>#DIV/0!</v>
      </c>
      <c r="U209" s="10" t="e">
        <f t="shared" si="60"/>
        <v>#DIV/0!</v>
      </c>
      <c r="V209" s="10" t="e">
        <f t="shared" si="60"/>
        <v>#DIV/0!</v>
      </c>
      <c r="W209" s="10" t="e">
        <f t="shared" si="60"/>
        <v>#DIV/0!</v>
      </c>
      <c r="X209" s="10" t="e">
        <f t="shared" si="60"/>
        <v>#DIV/0!</v>
      </c>
      <c r="Y209" s="10" t="e">
        <f t="shared" si="60"/>
        <v>#DIV/0!</v>
      </c>
    </row>
    <row r="210" spans="2:25" x14ac:dyDescent="0.3">
      <c r="B210" s="10">
        <v>50</v>
      </c>
      <c r="H210" s="10" t="e">
        <f t="shared" ref="H210:P210" si="70">(H13-$C13)/$C13*100</f>
        <v>#DIV/0!</v>
      </c>
      <c r="I210" s="10" t="e">
        <f t="shared" si="70"/>
        <v>#DIV/0!</v>
      </c>
      <c r="J210" s="10" t="e">
        <f t="shared" si="70"/>
        <v>#DIV/0!</v>
      </c>
      <c r="K210" s="10" t="e">
        <f t="shared" si="70"/>
        <v>#DIV/0!</v>
      </c>
      <c r="L210" s="10" t="e">
        <f t="shared" si="70"/>
        <v>#DIV/0!</v>
      </c>
      <c r="M210" s="10" t="e">
        <f t="shared" si="70"/>
        <v>#DIV/0!</v>
      </c>
      <c r="N210" s="10" t="e">
        <f t="shared" si="70"/>
        <v>#DIV/0!</v>
      </c>
      <c r="O210" s="10" t="e">
        <f t="shared" si="70"/>
        <v>#DIV/0!</v>
      </c>
      <c r="P210" s="10" t="e">
        <f t="shared" si="70"/>
        <v>#DIV/0!</v>
      </c>
      <c r="Q210" s="10" t="e">
        <f t="shared" si="60"/>
        <v>#DIV/0!</v>
      </c>
      <c r="R210" s="10" t="e">
        <f t="shared" si="60"/>
        <v>#DIV/0!</v>
      </c>
      <c r="S210" s="10" t="e">
        <f t="shared" si="60"/>
        <v>#DIV/0!</v>
      </c>
      <c r="T210" s="10" t="e">
        <f t="shared" si="60"/>
        <v>#DIV/0!</v>
      </c>
      <c r="U210" s="10" t="e">
        <f t="shared" si="60"/>
        <v>#DIV/0!</v>
      </c>
      <c r="V210" s="10" t="e">
        <f t="shared" si="60"/>
        <v>#DIV/0!</v>
      </c>
      <c r="W210" s="10" t="e">
        <f t="shared" si="60"/>
        <v>#DIV/0!</v>
      </c>
      <c r="X210" s="10" t="e">
        <f t="shared" si="60"/>
        <v>#DIV/0!</v>
      </c>
      <c r="Y210" s="10" t="e">
        <f t="shared" si="60"/>
        <v>#DIV/0!</v>
      </c>
    </row>
    <row r="211" spans="2:25" x14ac:dyDescent="0.3">
      <c r="B211" s="10">
        <f>B210+50</f>
        <v>100</v>
      </c>
      <c r="H211" s="10" t="e">
        <f t="shared" ref="H211:P211" si="71">(H14-$C14)/$C14*100</f>
        <v>#DIV/0!</v>
      </c>
      <c r="I211" s="10" t="e">
        <f t="shared" si="71"/>
        <v>#DIV/0!</v>
      </c>
      <c r="J211" s="10" t="e">
        <f t="shared" si="71"/>
        <v>#DIV/0!</v>
      </c>
      <c r="K211" s="10" t="e">
        <f t="shared" si="71"/>
        <v>#DIV/0!</v>
      </c>
      <c r="L211" s="10" t="e">
        <f t="shared" si="71"/>
        <v>#DIV/0!</v>
      </c>
      <c r="M211" s="10" t="e">
        <f t="shared" si="71"/>
        <v>#DIV/0!</v>
      </c>
      <c r="N211" s="10" t="e">
        <f t="shared" si="71"/>
        <v>#DIV/0!</v>
      </c>
      <c r="O211" s="10" t="e">
        <f t="shared" si="71"/>
        <v>#DIV/0!</v>
      </c>
      <c r="P211" s="10" t="e">
        <f t="shared" si="71"/>
        <v>#DIV/0!</v>
      </c>
      <c r="Q211" s="10" t="e">
        <f t="shared" si="60"/>
        <v>#DIV/0!</v>
      </c>
      <c r="R211" s="10" t="e">
        <f t="shared" si="60"/>
        <v>#DIV/0!</v>
      </c>
      <c r="S211" s="10" t="e">
        <f t="shared" si="60"/>
        <v>#DIV/0!</v>
      </c>
      <c r="T211" s="10" t="e">
        <f t="shared" si="60"/>
        <v>#DIV/0!</v>
      </c>
      <c r="U211" s="10" t="e">
        <f t="shared" si="60"/>
        <v>#DIV/0!</v>
      </c>
      <c r="V211" s="10" t="e">
        <f t="shared" si="60"/>
        <v>#DIV/0!</v>
      </c>
      <c r="W211" s="10" t="e">
        <f t="shared" si="60"/>
        <v>#DIV/0!</v>
      </c>
      <c r="X211" s="10" t="e">
        <f t="shared" si="60"/>
        <v>#DIV/0!</v>
      </c>
      <c r="Y211" s="10" t="e">
        <f t="shared" si="60"/>
        <v>#DIV/0!</v>
      </c>
    </row>
    <row r="212" spans="2:25" x14ac:dyDescent="0.3">
      <c r="B212" s="10">
        <f t="shared" ref="B212:B217" si="72">B211+50</f>
        <v>150</v>
      </c>
      <c r="H212" s="10" t="e">
        <f t="shared" ref="H212:P212" si="73">(H15-$C15)/$C15*100</f>
        <v>#DIV/0!</v>
      </c>
      <c r="I212" s="10" t="e">
        <f t="shared" si="73"/>
        <v>#DIV/0!</v>
      </c>
      <c r="J212" s="10" t="e">
        <f t="shared" si="73"/>
        <v>#DIV/0!</v>
      </c>
      <c r="K212" s="10" t="e">
        <f t="shared" si="73"/>
        <v>#DIV/0!</v>
      </c>
      <c r="L212" s="10" t="e">
        <f t="shared" si="73"/>
        <v>#DIV/0!</v>
      </c>
      <c r="M212" s="10" t="e">
        <f t="shared" si="73"/>
        <v>#DIV/0!</v>
      </c>
      <c r="N212" s="10" t="e">
        <f t="shared" si="73"/>
        <v>#DIV/0!</v>
      </c>
      <c r="O212" s="10" t="e">
        <f t="shared" si="73"/>
        <v>#DIV/0!</v>
      </c>
      <c r="P212" s="10" t="e">
        <f t="shared" si="73"/>
        <v>#DIV/0!</v>
      </c>
      <c r="Q212" s="10" t="e">
        <f t="shared" si="60"/>
        <v>#DIV/0!</v>
      </c>
      <c r="R212" s="10" t="e">
        <f t="shared" si="60"/>
        <v>#DIV/0!</v>
      </c>
      <c r="S212" s="10" t="e">
        <f t="shared" si="60"/>
        <v>#DIV/0!</v>
      </c>
      <c r="T212" s="10" t="e">
        <f t="shared" si="60"/>
        <v>#DIV/0!</v>
      </c>
      <c r="U212" s="10" t="e">
        <f t="shared" si="60"/>
        <v>#DIV/0!</v>
      </c>
      <c r="V212" s="10" t="e">
        <f t="shared" si="60"/>
        <v>#DIV/0!</v>
      </c>
      <c r="W212" s="10" t="e">
        <f t="shared" si="60"/>
        <v>#DIV/0!</v>
      </c>
      <c r="X212" s="10" t="e">
        <f t="shared" si="60"/>
        <v>#DIV/0!</v>
      </c>
      <c r="Y212" s="10" t="e">
        <f t="shared" si="60"/>
        <v>#DIV/0!</v>
      </c>
    </row>
    <row r="213" spans="2:25" x14ac:dyDescent="0.3">
      <c r="B213" s="10">
        <f t="shared" si="72"/>
        <v>200</v>
      </c>
      <c r="H213" s="10" t="e">
        <f t="shared" ref="H213:P213" si="74">(H16-$C16)/$C16*100</f>
        <v>#DIV/0!</v>
      </c>
      <c r="I213" s="10" t="e">
        <f t="shared" si="74"/>
        <v>#DIV/0!</v>
      </c>
      <c r="J213" s="10" t="e">
        <f t="shared" si="74"/>
        <v>#DIV/0!</v>
      </c>
      <c r="K213" s="10" t="e">
        <f t="shared" si="74"/>
        <v>#DIV/0!</v>
      </c>
      <c r="L213" s="10" t="e">
        <f t="shared" si="74"/>
        <v>#DIV/0!</v>
      </c>
      <c r="M213" s="10" t="e">
        <f t="shared" si="74"/>
        <v>#DIV/0!</v>
      </c>
      <c r="N213" s="10" t="e">
        <f t="shared" si="74"/>
        <v>#DIV/0!</v>
      </c>
      <c r="O213" s="10" t="e">
        <f t="shared" si="74"/>
        <v>#DIV/0!</v>
      </c>
      <c r="P213" s="10" t="e">
        <f t="shared" si="74"/>
        <v>#DIV/0!</v>
      </c>
      <c r="Q213" s="10" t="e">
        <f t="shared" si="60"/>
        <v>#DIV/0!</v>
      </c>
      <c r="R213" s="10" t="e">
        <f t="shared" si="60"/>
        <v>#DIV/0!</v>
      </c>
      <c r="S213" s="10" t="e">
        <f t="shared" si="60"/>
        <v>#DIV/0!</v>
      </c>
      <c r="T213" s="10" t="e">
        <f t="shared" si="60"/>
        <v>#DIV/0!</v>
      </c>
      <c r="U213" s="10" t="e">
        <f t="shared" si="60"/>
        <v>#DIV/0!</v>
      </c>
      <c r="V213" s="10" t="e">
        <f t="shared" si="60"/>
        <v>#DIV/0!</v>
      </c>
      <c r="W213" s="10" t="e">
        <f t="shared" si="60"/>
        <v>#DIV/0!</v>
      </c>
      <c r="X213" s="10" t="e">
        <f t="shared" si="60"/>
        <v>#DIV/0!</v>
      </c>
      <c r="Y213" s="10" t="e">
        <f t="shared" si="60"/>
        <v>#DIV/0!</v>
      </c>
    </row>
    <row r="214" spans="2:25" x14ac:dyDescent="0.3">
      <c r="B214" s="10">
        <f t="shared" si="72"/>
        <v>250</v>
      </c>
      <c r="H214" s="10" t="e">
        <f t="shared" ref="H214:P214" si="75">(H17-$C17)/$C17*100</f>
        <v>#DIV/0!</v>
      </c>
      <c r="I214" s="10" t="e">
        <f t="shared" si="75"/>
        <v>#DIV/0!</v>
      </c>
      <c r="J214" s="10" t="e">
        <f t="shared" si="75"/>
        <v>#DIV/0!</v>
      </c>
      <c r="K214" s="10" t="e">
        <f t="shared" si="75"/>
        <v>#DIV/0!</v>
      </c>
      <c r="L214" s="10" t="e">
        <f t="shared" si="75"/>
        <v>#DIV/0!</v>
      </c>
      <c r="M214" s="10" t="e">
        <f t="shared" si="75"/>
        <v>#DIV/0!</v>
      </c>
      <c r="N214" s="10" t="e">
        <f t="shared" si="75"/>
        <v>#DIV/0!</v>
      </c>
      <c r="O214" s="10" t="e">
        <f t="shared" si="75"/>
        <v>#DIV/0!</v>
      </c>
      <c r="P214" s="10" t="e">
        <f t="shared" si="75"/>
        <v>#DIV/0!</v>
      </c>
      <c r="Q214" s="10" t="e">
        <f t="shared" si="60"/>
        <v>#DIV/0!</v>
      </c>
      <c r="R214" s="10" t="e">
        <f t="shared" si="60"/>
        <v>#DIV/0!</v>
      </c>
      <c r="S214" s="10" t="e">
        <f t="shared" si="60"/>
        <v>#DIV/0!</v>
      </c>
      <c r="T214" s="10" t="e">
        <f t="shared" si="60"/>
        <v>#DIV/0!</v>
      </c>
      <c r="U214" s="10" t="e">
        <f t="shared" si="60"/>
        <v>#DIV/0!</v>
      </c>
      <c r="V214" s="10" t="e">
        <f t="shared" si="60"/>
        <v>#DIV/0!</v>
      </c>
      <c r="W214" s="10" t="e">
        <f t="shared" si="60"/>
        <v>#DIV/0!</v>
      </c>
      <c r="X214" s="10" t="e">
        <f t="shared" si="60"/>
        <v>#DIV/0!</v>
      </c>
      <c r="Y214" s="10" t="e">
        <f t="shared" si="60"/>
        <v>#DIV/0!</v>
      </c>
    </row>
    <row r="215" spans="2:25" x14ac:dyDescent="0.3">
      <c r="B215" s="10">
        <f t="shared" si="72"/>
        <v>300</v>
      </c>
      <c r="H215" s="10" t="e">
        <f t="shared" ref="H215:P215" si="76">(H18-$C18)/$C18*100</f>
        <v>#DIV/0!</v>
      </c>
      <c r="I215" s="10" t="e">
        <f t="shared" si="76"/>
        <v>#DIV/0!</v>
      </c>
      <c r="J215" s="10" t="e">
        <f t="shared" si="76"/>
        <v>#DIV/0!</v>
      </c>
      <c r="K215" s="10" t="e">
        <f t="shared" si="76"/>
        <v>#DIV/0!</v>
      </c>
      <c r="L215" s="10" t="e">
        <f t="shared" si="76"/>
        <v>#DIV/0!</v>
      </c>
      <c r="M215" s="10" t="e">
        <f t="shared" si="76"/>
        <v>#DIV/0!</v>
      </c>
      <c r="N215" s="10" t="e">
        <f t="shared" si="76"/>
        <v>#DIV/0!</v>
      </c>
      <c r="O215" s="10" t="e">
        <f t="shared" si="76"/>
        <v>#DIV/0!</v>
      </c>
      <c r="P215" s="10" t="e">
        <f t="shared" si="76"/>
        <v>#DIV/0!</v>
      </c>
      <c r="Q215" s="10" t="e">
        <f t="shared" si="60"/>
        <v>#DIV/0!</v>
      </c>
      <c r="R215" s="10" t="e">
        <f t="shared" si="60"/>
        <v>#DIV/0!</v>
      </c>
      <c r="S215" s="10" t="e">
        <f t="shared" si="60"/>
        <v>#DIV/0!</v>
      </c>
      <c r="T215" s="10" t="e">
        <f t="shared" si="60"/>
        <v>#DIV/0!</v>
      </c>
      <c r="U215" s="10" t="e">
        <f t="shared" si="60"/>
        <v>#DIV/0!</v>
      </c>
      <c r="V215" s="10" t="e">
        <f t="shared" si="60"/>
        <v>#DIV/0!</v>
      </c>
      <c r="W215" s="10" t="e">
        <f t="shared" si="60"/>
        <v>#DIV/0!</v>
      </c>
      <c r="X215" s="10" t="e">
        <f t="shared" si="60"/>
        <v>#DIV/0!</v>
      </c>
      <c r="Y215" s="10" t="e">
        <f t="shared" si="60"/>
        <v>#DIV/0!</v>
      </c>
    </row>
    <row r="216" spans="2:25" x14ac:dyDescent="0.3">
      <c r="B216" s="10">
        <f t="shared" si="72"/>
        <v>350</v>
      </c>
      <c r="H216" s="10" t="e">
        <f t="shared" ref="H216:P216" si="77">(H19-$C19)/$C19*100</f>
        <v>#DIV/0!</v>
      </c>
      <c r="I216" s="10" t="e">
        <f t="shared" si="77"/>
        <v>#DIV/0!</v>
      </c>
      <c r="J216" s="10" t="e">
        <f t="shared" si="77"/>
        <v>#DIV/0!</v>
      </c>
      <c r="K216" s="10" t="e">
        <f t="shared" si="77"/>
        <v>#DIV/0!</v>
      </c>
      <c r="L216" s="10" t="e">
        <f t="shared" si="77"/>
        <v>#DIV/0!</v>
      </c>
      <c r="M216" s="10" t="e">
        <f t="shared" si="77"/>
        <v>#DIV/0!</v>
      </c>
      <c r="N216" s="10" t="e">
        <f t="shared" si="77"/>
        <v>#DIV/0!</v>
      </c>
      <c r="O216" s="10" t="e">
        <f t="shared" si="77"/>
        <v>#DIV/0!</v>
      </c>
      <c r="P216" s="10" t="e">
        <f t="shared" si="77"/>
        <v>#DIV/0!</v>
      </c>
      <c r="Q216" s="10" t="e">
        <f t="shared" si="60"/>
        <v>#DIV/0!</v>
      </c>
      <c r="R216" s="10" t="e">
        <f t="shared" si="60"/>
        <v>#DIV/0!</v>
      </c>
      <c r="S216" s="10" t="e">
        <f t="shared" si="60"/>
        <v>#DIV/0!</v>
      </c>
      <c r="T216" s="10" t="e">
        <f t="shared" si="60"/>
        <v>#DIV/0!</v>
      </c>
      <c r="U216" s="10" t="e">
        <f t="shared" si="60"/>
        <v>#DIV/0!</v>
      </c>
      <c r="V216" s="10" t="e">
        <f t="shared" si="60"/>
        <v>#DIV/0!</v>
      </c>
      <c r="W216" s="10" t="e">
        <f t="shared" si="60"/>
        <v>#DIV/0!</v>
      </c>
      <c r="X216" s="10" t="e">
        <f t="shared" si="60"/>
        <v>#DIV/0!</v>
      </c>
      <c r="Y216" s="10" t="e">
        <f t="shared" si="60"/>
        <v>#DIV/0!</v>
      </c>
    </row>
    <row r="217" spans="2:25" x14ac:dyDescent="0.3">
      <c r="B217" s="10">
        <f t="shared" si="72"/>
        <v>400</v>
      </c>
      <c r="H217" s="10" t="e">
        <f t="shared" ref="H217:P217" si="78">(H20-$C20)/$C20*100</f>
        <v>#DIV/0!</v>
      </c>
      <c r="I217" s="10" t="e">
        <f t="shared" si="78"/>
        <v>#DIV/0!</v>
      </c>
      <c r="J217" s="10" t="e">
        <f t="shared" si="78"/>
        <v>#DIV/0!</v>
      </c>
      <c r="K217" s="10" t="e">
        <f t="shared" si="78"/>
        <v>#DIV/0!</v>
      </c>
      <c r="L217" s="10" t="e">
        <f t="shared" si="78"/>
        <v>#DIV/0!</v>
      </c>
      <c r="M217" s="10" t="e">
        <f t="shared" si="78"/>
        <v>#DIV/0!</v>
      </c>
      <c r="N217" s="10" t="e">
        <f t="shared" si="78"/>
        <v>#DIV/0!</v>
      </c>
      <c r="O217" s="10" t="e">
        <f t="shared" si="78"/>
        <v>#DIV/0!</v>
      </c>
      <c r="P217" s="10" t="e">
        <f t="shared" si="78"/>
        <v>#DIV/0!</v>
      </c>
      <c r="Q217" s="10" t="e">
        <f t="shared" ref="Q217:Y232" si="79">(Q20-$C20)/$C20*100</f>
        <v>#DIV/0!</v>
      </c>
      <c r="R217" s="10" t="e">
        <f t="shared" si="79"/>
        <v>#DIV/0!</v>
      </c>
      <c r="S217" s="10" t="e">
        <f t="shared" si="79"/>
        <v>#DIV/0!</v>
      </c>
      <c r="T217" s="10" t="e">
        <f t="shared" si="79"/>
        <v>#DIV/0!</v>
      </c>
      <c r="U217" s="10" t="e">
        <f t="shared" si="79"/>
        <v>#DIV/0!</v>
      </c>
      <c r="V217" s="10" t="e">
        <f t="shared" si="79"/>
        <v>#DIV/0!</v>
      </c>
      <c r="W217" s="10" t="e">
        <f t="shared" si="79"/>
        <v>#DIV/0!</v>
      </c>
      <c r="X217" s="10" t="e">
        <f t="shared" si="79"/>
        <v>#DIV/0!</v>
      </c>
      <c r="Y217" s="10" t="e">
        <f t="shared" si="79"/>
        <v>#DIV/0!</v>
      </c>
    </row>
    <row r="218" spans="2:25" x14ac:dyDescent="0.3">
      <c r="B218" s="10">
        <f>B217+50</f>
        <v>450</v>
      </c>
      <c r="H218" s="10" t="e">
        <f t="shared" ref="H218:P218" si="80">(H21-$C21)/$C21*100</f>
        <v>#DIV/0!</v>
      </c>
      <c r="I218" s="10" t="e">
        <f t="shared" si="80"/>
        <v>#DIV/0!</v>
      </c>
      <c r="J218" s="10" t="e">
        <f t="shared" si="80"/>
        <v>#DIV/0!</v>
      </c>
      <c r="K218" s="10" t="e">
        <f t="shared" si="80"/>
        <v>#DIV/0!</v>
      </c>
      <c r="L218" s="10" t="e">
        <f t="shared" si="80"/>
        <v>#DIV/0!</v>
      </c>
      <c r="M218" s="10" t="e">
        <f t="shared" si="80"/>
        <v>#DIV/0!</v>
      </c>
      <c r="N218" s="10" t="e">
        <f t="shared" si="80"/>
        <v>#DIV/0!</v>
      </c>
      <c r="O218" s="10" t="e">
        <f t="shared" si="80"/>
        <v>#DIV/0!</v>
      </c>
      <c r="P218" s="10" t="e">
        <f t="shared" si="80"/>
        <v>#DIV/0!</v>
      </c>
      <c r="Q218" s="10" t="e">
        <f t="shared" si="79"/>
        <v>#DIV/0!</v>
      </c>
      <c r="R218" s="10" t="e">
        <f t="shared" si="79"/>
        <v>#DIV/0!</v>
      </c>
      <c r="S218" s="10" t="e">
        <f t="shared" si="79"/>
        <v>#DIV/0!</v>
      </c>
      <c r="T218" s="10" t="e">
        <f t="shared" si="79"/>
        <v>#DIV/0!</v>
      </c>
      <c r="U218" s="10" t="e">
        <f t="shared" si="79"/>
        <v>#DIV/0!</v>
      </c>
      <c r="V218" s="10" t="e">
        <f t="shared" si="79"/>
        <v>#DIV/0!</v>
      </c>
      <c r="W218" s="10" t="e">
        <f t="shared" si="79"/>
        <v>#DIV/0!</v>
      </c>
      <c r="X218" s="10" t="e">
        <f t="shared" si="79"/>
        <v>#DIV/0!</v>
      </c>
      <c r="Y218" s="10" t="e">
        <f t="shared" si="79"/>
        <v>#DIV/0!</v>
      </c>
    </row>
    <row r="219" spans="2:25" x14ac:dyDescent="0.3">
      <c r="B219" s="10">
        <f>B218+50</f>
        <v>500</v>
      </c>
      <c r="H219" s="10" t="e">
        <f t="shared" ref="H219:P219" si="81">(H22-$C22)/$C22*100</f>
        <v>#DIV/0!</v>
      </c>
      <c r="I219" s="10" t="e">
        <f t="shared" si="81"/>
        <v>#DIV/0!</v>
      </c>
      <c r="J219" s="10" t="e">
        <f t="shared" si="81"/>
        <v>#DIV/0!</v>
      </c>
      <c r="K219" s="10" t="e">
        <f t="shared" si="81"/>
        <v>#DIV/0!</v>
      </c>
      <c r="L219" s="10" t="e">
        <f t="shared" si="81"/>
        <v>#DIV/0!</v>
      </c>
      <c r="M219" s="10" t="e">
        <f t="shared" si="81"/>
        <v>#DIV/0!</v>
      </c>
      <c r="N219" s="10" t="e">
        <f t="shared" si="81"/>
        <v>#DIV/0!</v>
      </c>
      <c r="O219" s="10" t="e">
        <f t="shared" si="81"/>
        <v>#DIV/0!</v>
      </c>
      <c r="P219" s="10" t="e">
        <f t="shared" si="81"/>
        <v>#DIV/0!</v>
      </c>
      <c r="Q219" s="10" t="e">
        <f t="shared" si="79"/>
        <v>#DIV/0!</v>
      </c>
      <c r="R219" s="10" t="e">
        <f t="shared" si="79"/>
        <v>#DIV/0!</v>
      </c>
      <c r="S219" s="10" t="e">
        <f t="shared" si="79"/>
        <v>#DIV/0!</v>
      </c>
      <c r="T219" s="10" t="e">
        <f t="shared" si="79"/>
        <v>#DIV/0!</v>
      </c>
      <c r="U219" s="10" t="e">
        <f t="shared" si="79"/>
        <v>#DIV/0!</v>
      </c>
      <c r="V219" s="10" t="e">
        <f t="shared" si="79"/>
        <v>#DIV/0!</v>
      </c>
      <c r="W219" s="10" t="e">
        <f t="shared" si="79"/>
        <v>#DIV/0!</v>
      </c>
      <c r="X219" s="10" t="e">
        <f t="shared" si="79"/>
        <v>#DIV/0!</v>
      </c>
      <c r="Y219" s="10" t="e">
        <f t="shared" si="79"/>
        <v>#DIV/0!</v>
      </c>
    </row>
    <row r="220" spans="2:25" x14ac:dyDescent="0.3">
      <c r="B220" s="10">
        <v>50</v>
      </c>
      <c r="H220" s="10" t="e">
        <f t="shared" ref="H220:P220" si="82">(H23-$C23)/$C23*100</f>
        <v>#DIV/0!</v>
      </c>
      <c r="I220" s="10" t="e">
        <f t="shared" si="82"/>
        <v>#DIV/0!</v>
      </c>
      <c r="J220" s="10" t="e">
        <f t="shared" si="82"/>
        <v>#DIV/0!</v>
      </c>
      <c r="K220" s="10" t="e">
        <f t="shared" si="82"/>
        <v>#DIV/0!</v>
      </c>
      <c r="L220" s="10" t="e">
        <f t="shared" si="82"/>
        <v>#DIV/0!</v>
      </c>
      <c r="M220" s="10" t="e">
        <f t="shared" si="82"/>
        <v>#DIV/0!</v>
      </c>
      <c r="N220" s="10" t="e">
        <f t="shared" si="82"/>
        <v>#DIV/0!</v>
      </c>
      <c r="O220" s="10" t="e">
        <f t="shared" si="82"/>
        <v>#DIV/0!</v>
      </c>
      <c r="P220" s="10" t="e">
        <f t="shared" si="82"/>
        <v>#DIV/0!</v>
      </c>
      <c r="Q220" s="10" t="e">
        <f t="shared" si="79"/>
        <v>#DIV/0!</v>
      </c>
      <c r="R220" s="10" t="e">
        <f t="shared" si="79"/>
        <v>#DIV/0!</v>
      </c>
      <c r="S220" s="10" t="e">
        <f t="shared" si="79"/>
        <v>#DIV/0!</v>
      </c>
      <c r="T220" s="10" t="e">
        <f t="shared" si="79"/>
        <v>#DIV/0!</v>
      </c>
      <c r="U220" s="10" t="e">
        <f t="shared" si="79"/>
        <v>#DIV/0!</v>
      </c>
      <c r="V220" s="10" t="e">
        <f t="shared" si="79"/>
        <v>#DIV/0!</v>
      </c>
      <c r="W220" s="10" t="e">
        <f t="shared" si="79"/>
        <v>#DIV/0!</v>
      </c>
      <c r="X220" s="10" t="e">
        <f t="shared" si="79"/>
        <v>#DIV/0!</v>
      </c>
      <c r="Y220" s="10" t="e">
        <f t="shared" si="79"/>
        <v>#DIV/0!</v>
      </c>
    </row>
    <row r="221" spans="2:25" x14ac:dyDescent="0.3">
      <c r="B221" s="10">
        <f>B220+50</f>
        <v>100</v>
      </c>
      <c r="H221" s="10" t="e">
        <f t="shared" ref="H221:P221" si="83">(H24-$C24)/$C24*100</f>
        <v>#DIV/0!</v>
      </c>
      <c r="I221" s="10" t="e">
        <f t="shared" si="83"/>
        <v>#DIV/0!</v>
      </c>
      <c r="J221" s="10" t="e">
        <f t="shared" si="83"/>
        <v>#DIV/0!</v>
      </c>
      <c r="K221" s="10" t="e">
        <f t="shared" si="83"/>
        <v>#DIV/0!</v>
      </c>
      <c r="L221" s="10" t="e">
        <f t="shared" si="83"/>
        <v>#DIV/0!</v>
      </c>
      <c r="M221" s="10" t="e">
        <f t="shared" si="83"/>
        <v>#DIV/0!</v>
      </c>
      <c r="N221" s="10" t="e">
        <f t="shared" si="83"/>
        <v>#DIV/0!</v>
      </c>
      <c r="O221" s="10" t="e">
        <f t="shared" si="83"/>
        <v>#DIV/0!</v>
      </c>
      <c r="P221" s="10" t="e">
        <f t="shared" si="83"/>
        <v>#DIV/0!</v>
      </c>
      <c r="Q221" s="10" t="e">
        <f t="shared" si="79"/>
        <v>#DIV/0!</v>
      </c>
      <c r="R221" s="10" t="e">
        <f t="shared" si="79"/>
        <v>#DIV/0!</v>
      </c>
      <c r="S221" s="10" t="e">
        <f t="shared" si="79"/>
        <v>#DIV/0!</v>
      </c>
      <c r="T221" s="10" t="e">
        <f t="shared" si="79"/>
        <v>#DIV/0!</v>
      </c>
      <c r="U221" s="10" t="e">
        <f t="shared" si="79"/>
        <v>#DIV/0!</v>
      </c>
      <c r="V221" s="10" t="e">
        <f t="shared" si="79"/>
        <v>#DIV/0!</v>
      </c>
      <c r="W221" s="10" t="e">
        <f t="shared" si="79"/>
        <v>#DIV/0!</v>
      </c>
      <c r="X221" s="10" t="e">
        <f t="shared" si="79"/>
        <v>#DIV/0!</v>
      </c>
      <c r="Y221" s="10" t="e">
        <f t="shared" si="79"/>
        <v>#DIV/0!</v>
      </c>
    </row>
    <row r="222" spans="2:25" x14ac:dyDescent="0.3">
      <c r="B222" s="10">
        <f t="shared" ref="B222:B227" si="84">B221+50</f>
        <v>150</v>
      </c>
      <c r="H222" s="10" t="e">
        <f t="shared" ref="H222:P222" si="85">(H25-$C25)/$C25*100</f>
        <v>#DIV/0!</v>
      </c>
      <c r="I222" s="10" t="e">
        <f t="shared" si="85"/>
        <v>#DIV/0!</v>
      </c>
      <c r="J222" s="10" t="e">
        <f t="shared" si="85"/>
        <v>#DIV/0!</v>
      </c>
      <c r="K222" s="10" t="e">
        <f t="shared" si="85"/>
        <v>#DIV/0!</v>
      </c>
      <c r="L222" s="10" t="e">
        <f t="shared" si="85"/>
        <v>#DIV/0!</v>
      </c>
      <c r="M222" s="10" t="e">
        <f t="shared" si="85"/>
        <v>#DIV/0!</v>
      </c>
      <c r="N222" s="10" t="e">
        <f t="shared" si="85"/>
        <v>#DIV/0!</v>
      </c>
      <c r="O222" s="10" t="e">
        <f t="shared" si="85"/>
        <v>#DIV/0!</v>
      </c>
      <c r="P222" s="10" t="e">
        <f t="shared" si="85"/>
        <v>#DIV/0!</v>
      </c>
      <c r="Q222" s="10" t="e">
        <f t="shared" si="79"/>
        <v>#DIV/0!</v>
      </c>
      <c r="R222" s="10" t="e">
        <f t="shared" si="79"/>
        <v>#DIV/0!</v>
      </c>
      <c r="S222" s="10" t="e">
        <f t="shared" si="79"/>
        <v>#DIV/0!</v>
      </c>
      <c r="T222" s="10" t="e">
        <f t="shared" si="79"/>
        <v>#DIV/0!</v>
      </c>
      <c r="U222" s="10" t="e">
        <f t="shared" si="79"/>
        <v>#DIV/0!</v>
      </c>
      <c r="V222" s="10" t="e">
        <f t="shared" si="79"/>
        <v>#DIV/0!</v>
      </c>
      <c r="W222" s="10" t="e">
        <f t="shared" si="79"/>
        <v>#DIV/0!</v>
      </c>
      <c r="X222" s="10" t="e">
        <f t="shared" si="79"/>
        <v>#DIV/0!</v>
      </c>
      <c r="Y222" s="10" t="e">
        <f t="shared" si="79"/>
        <v>#DIV/0!</v>
      </c>
    </row>
    <row r="223" spans="2:25" x14ac:dyDescent="0.3">
      <c r="B223" s="10">
        <f t="shared" si="84"/>
        <v>200</v>
      </c>
      <c r="H223" s="10" t="e">
        <f t="shared" ref="H223:P223" si="86">(H26-$C26)/$C26*100</f>
        <v>#DIV/0!</v>
      </c>
      <c r="I223" s="10" t="e">
        <f t="shared" si="86"/>
        <v>#DIV/0!</v>
      </c>
      <c r="J223" s="10" t="e">
        <f t="shared" si="86"/>
        <v>#DIV/0!</v>
      </c>
      <c r="K223" s="10" t="e">
        <f t="shared" si="86"/>
        <v>#DIV/0!</v>
      </c>
      <c r="L223" s="10" t="e">
        <f t="shared" si="86"/>
        <v>#DIV/0!</v>
      </c>
      <c r="M223" s="10" t="e">
        <f t="shared" si="86"/>
        <v>#DIV/0!</v>
      </c>
      <c r="N223" s="10" t="e">
        <f t="shared" si="86"/>
        <v>#DIV/0!</v>
      </c>
      <c r="O223" s="10" t="e">
        <f t="shared" si="86"/>
        <v>#DIV/0!</v>
      </c>
      <c r="P223" s="10" t="e">
        <f t="shared" si="86"/>
        <v>#DIV/0!</v>
      </c>
      <c r="Q223" s="10" t="e">
        <f t="shared" si="79"/>
        <v>#DIV/0!</v>
      </c>
      <c r="R223" s="10" t="e">
        <f t="shared" si="79"/>
        <v>#DIV/0!</v>
      </c>
      <c r="S223" s="10" t="e">
        <f t="shared" si="79"/>
        <v>#DIV/0!</v>
      </c>
      <c r="T223" s="10" t="e">
        <f t="shared" si="79"/>
        <v>#DIV/0!</v>
      </c>
      <c r="U223" s="10" t="e">
        <f t="shared" si="79"/>
        <v>#DIV/0!</v>
      </c>
      <c r="V223" s="10" t="e">
        <f t="shared" si="79"/>
        <v>#DIV/0!</v>
      </c>
      <c r="W223" s="10" t="e">
        <f t="shared" si="79"/>
        <v>#DIV/0!</v>
      </c>
      <c r="X223" s="10" t="e">
        <f t="shared" si="79"/>
        <v>#DIV/0!</v>
      </c>
      <c r="Y223" s="10" t="e">
        <f t="shared" si="79"/>
        <v>#DIV/0!</v>
      </c>
    </row>
    <row r="224" spans="2:25" x14ac:dyDescent="0.3">
      <c r="B224" s="10">
        <f t="shared" si="84"/>
        <v>250</v>
      </c>
      <c r="H224" s="10" t="e">
        <f t="shared" ref="H224:P224" si="87">(H27-$C27)/$C27*100</f>
        <v>#DIV/0!</v>
      </c>
      <c r="I224" s="10" t="e">
        <f t="shared" si="87"/>
        <v>#DIV/0!</v>
      </c>
      <c r="J224" s="10" t="e">
        <f t="shared" si="87"/>
        <v>#DIV/0!</v>
      </c>
      <c r="K224" s="10" t="e">
        <f t="shared" si="87"/>
        <v>#DIV/0!</v>
      </c>
      <c r="L224" s="10" t="e">
        <f t="shared" si="87"/>
        <v>#DIV/0!</v>
      </c>
      <c r="M224" s="10" t="e">
        <f t="shared" si="87"/>
        <v>#DIV/0!</v>
      </c>
      <c r="N224" s="10" t="e">
        <f t="shared" si="87"/>
        <v>#DIV/0!</v>
      </c>
      <c r="O224" s="10" t="e">
        <f t="shared" si="87"/>
        <v>#DIV/0!</v>
      </c>
      <c r="P224" s="10" t="e">
        <f t="shared" si="87"/>
        <v>#DIV/0!</v>
      </c>
      <c r="Q224" s="10" t="e">
        <f t="shared" si="79"/>
        <v>#DIV/0!</v>
      </c>
      <c r="R224" s="10" t="e">
        <f t="shared" si="79"/>
        <v>#DIV/0!</v>
      </c>
      <c r="S224" s="10" t="e">
        <f t="shared" si="79"/>
        <v>#DIV/0!</v>
      </c>
      <c r="T224" s="10" t="e">
        <f t="shared" si="79"/>
        <v>#DIV/0!</v>
      </c>
      <c r="U224" s="10" t="e">
        <f t="shared" si="79"/>
        <v>#DIV/0!</v>
      </c>
      <c r="V224" s="10" t="e">
        <f t="shared" si="79"/>
        <v>#DIV/0!</v>
      </c>
      <c r="W224" s="10" t="e">
        <f t="shared" si="79"/>
        <v>#DIV/0!</v>
      </c>
      <c r="X224" s="10" t="e">
        <f t="shared" si="79"/>
        <v>#DIV/0!</v>
      </c>
      <c r="Y224" s="10" t="e">
        <f t="shared" si="79"/>
        <v>#DIV/0!</v>
      </c>
    </row>
    <row r="225" spans="2:25" x14ac:dyDescent="0.3">
      <c r="B225" s="10">
        <f t="shared" si="84"/>
        <v>300</v>
      </c>
      <c r="H225" s="10" t="e">
        <f t="shared" ref="H225:P225" si="88">(H28-$C28)/$C28*100</f>
        <v>#DIV/0!</v>
      </c>
      <c r="I225" s="10" t="e">
        <f t="shared" si="88"/>
        <v>#DIV/0!</v>
      </c>
      <c r="J225" s="10" t="e">
        <f t="shared" si="88"/>
        <v>#DIV/0!</v>
      </c>
      <c r="K225" s="10" t="e">
        <f t="shared" si="88"/>
        <v>#DIV/0!</v>
      </c>
      <c r="L225" s="10" t="e">
        <f t="shared" si="88"/>
        <v>#DIV/0!</v>
      </c>
      <c r="M225" s="10" t="e">
        <f t="shared" si="88"/>
        <v>#DIV/0!</v>
      </c>
      <c r="N225" s="10" t="e">
        <f t="shared" si="88"/>
        <v>#DIV/0!</v>
      </c>
      <c r="O225" s="10" t="e">
        <f t="shared" si="88"/>
        <v>#DIV/0!</v>
      </c>
      <c r="P225" s="10" t="e">
        <f t="shared" si="88"/>
        <v>#DIV/0!</v>
      </c>
      <c r="Q225" s="10" t="e">
        <f t="shared" si="79"/>
        <v>#DIV/0!</v>
      </c>
      <c r="R225" s="10" t="e">
        <f t="shared" si="79"/>
        <v>#DIV/0!</v>
      </c>
      <c r="S225" s="10" t="e">
        <f t="shared" si="79"/>
        <v>#DIV/0!</v>
      </c>
      <c r="T225" s="10" t="e">
        <f t="shared" si="79"/>
        <v>#DIV/0!</v>
      </c>
      <c r="U225" s="10" t="e">
        <f t="shared" si="79"/>
        <v>#DIV/0!</v>
      </c>
      <c r="V225" s="10" t="e">
        <f t="shared" si="79"/>
        <v>#DIV/0!</v>
      </c>
      <c r="W225" s="10" t="e">
        <f t="shared" si="79"/>
        <v>#DIV/0!</v>
      </c>
      <c r="X225" s="10" t="e">
        <f t="shared" si="79"/>
        <v>#DIV/0!</v>
      </c>
      <c r="Y225" s="10" t="e">
        <f t="shared" si="79"/>
        <v>#DIV/0!</v>
      </c>
    </row>
    <row r="226" spans="2:25" x14ac:dyDescent="0.3">
      <c r="B226" s="10">
        <f t="shared" si="84"/>
        <v>350</v>
      </c>
      <c r="H226" s="10" t="e">
        <f t="shared" ref="H226:P226" si="89">(H29-$C29)/$C29*100</f>
        <v>#DIV/0!</v>
      </c>
      <c r="I226" s="10" t="e">
        <f t="shared" si="89"/>
        <v>#DIV/0!</v>
      </c>
      <c r="J226" s="10" t="e">
        <f t="shared" si="89"/>
        <v>#DIV/0!</v>
      </c>
      <c r="K226" s="10" t="e">
        <f t="shared" si="89"/>
        <v>#DIV/0!</v>
      </c>
      <c r="L226" s="10" t="e">
        <f t="shared" si="89"/>
        <v>#DIV/0!</v>
      </c>
      <c r="M226" s="10" t="e">
        <f t="shared" si="89"/>
        <v>#DIV/0!</v>
      </c>
      <c r="N226" s="10" t="e">
        <f t="shared" si="89"/>
        <v>#DIV/0!</v>
      </c>
      <c r="O226" s="10" t="e">
        <f t="shared" si="89"/>
        <v>#DIV/0!</v>
      </c>
      <c r="P226" s="10" t="e">
        <f t="shared" si="89"/>
        <v>#DIV/0!</v>
      </c>
      <c r="Q226" s="10" t="e">
        <f t="shared" si="79"/>
        <v>#DIV/0!</v>
      </c>
      <c r="R226" s="10" t="e">
        <f t="shared" si="79"/>
        <v>#DIV/0!</v>
      </c>
      <c r="S226" s="10" t="e">
        <f t="shared" si="79"/>
        <v>#DIV/0!</v>
      </c>
      <c r="T226" s="10" t="e">
        <f t="shared" si="79"/>
        <v>#DIV/0!</v>
      </c>
      <c r="U226" s="10" t="e">
        <f t="shared" si="79"/>
        <v>#DIV/0!</v>
      </c>
      <c r="V226" s="10" t="e">
        <f t="shared" si="79"/>
        <v>#DIV/0!</v>
      </c>
      <c r="W226" s="10" t="e">
        <f t="shared" si="79"/>
        <v>#DIV/0!</v>
      </c>
      <c r="X226" s="10" t="e">
        <f t="shared" si="79"/>
        <v>#DIV/0!</v>
      </c>
      <c r="Y226" s="10" t="e">
        <f t="shared" si="79"/>
        <v>#DIV/0!</v>
      </c>
    </row>
    <row r="227" spans="2:25" x14ac:dyDescent="0.3">
      <c r="B227" s="10">
        <f t="shared" si="84"/>
        <v>400</v>
      </c>
      <c r="H227" s="10" t="e">
        <f t="shared" ref="H227:P227" si="90">(H30-$C30)/$C30*100</f>
        <v>#DIV/0!</v>
      </c>
      <c r="I227" s="10" t="e">
        <f t="shared" si="90"/>
        <v>#DIV/0!</v>
      </c>
      <c r="J227" s="10" t="e">
        <f t="shared" si="90"/>
        <v>#DIV/0!</v>
      </c>
      <c r="K227" s="10" t="e">
        <f t="shared" si="90"/>
        <v>#DIV/0!</v>
      </c>
      <c r="L227" s="10" t="e">
        <f t="shared" si="90"/>
        <v>#DIV/0!</v>
      </c>
      <c r="M227" s="10" t="e">
        <f t="shared" si="90"/>
        <v>#DIV/0!</v>
      </c>
      <c r="N227" s="10" t="e">
        <f t="shared" si="90"/>
        <v>#DIV/0!</v>
      </c>
      <c r="O227" s="10" t="e">
        <f t="shared" si="90"/>
        <v>#DIV/0!</v>
      </c>
      <c r="P227" s="10" t="e">
        <f t="shared" si="90"/>
        <v>#DIV/0!</v>
      </c>
      <c r="Q227" s="10" t="e">
        <f t="shared" si="79"/>
        <v>#DIV/0!</v>
      </c>
      <c r="R227" s="10" t="e">
        <f t="shared" si="79"/>
        <v>#DIV/0!</v>
      </c>
      <c r="S227" s="10" t="e">
        <f t="shared" si="79"/>
        <v>#DIV/0!</v>
      </c>
      <c r="T227" s="10" t="e">
        <f t="shared" si="79"/>
        <v>#DIV/0!</v>
      </c>
      <c r="U227" s="10" t="e">
        <f t="shared" si="79"/>
        <v>#DIV/0!</v>
      </c>
      <c r="V227" s="10" t="e">
        <f t="shared" si="79"/>
        <v>#DIV/0!</v>
      </c>
      <c r="W227" s="10" t="e">
        <f t="shared" si="79"/>
        <v>#DIV/0!</v>
      </c>
      <c r="X227" s="10" t="e">
        <f t="shared" si="79"/>
        <v>#DIV/0!</v>
      </c>
      <c r="Y227" s="10" t="e">
        <f t="shared" si="79"/>
        <v>#DIV/0!</v>
      </c>
    </row>
    <row r="228" spans="2:25" x14ac:dyDescent="0.3">
      <c r="B228" s="10">
        <f>B227+50</f>
        <v>450</v>
      </c>
      <c r="H228" s="10" t="e">
        <f t="shared" ref="H228:P228" si="91">(H31-$C31)/$C31*100</f>
        <v>#DIV/0!</v>
      </c>
      <c r="I228" s="10" t="e">
        <f t="shared" si="91"/>
        <v>#DIV/0!</v>
      </c>
      <c r="J228" s="10" t="e">
        <f t="shared" si="91"/>
        <v>#DIV/0!</v>
      </c>
      <c r="K228" s="10" t="e">
        <f t="shared" si="91"/>
        <v>#DIV/0!</v>
      </c>
      <c r="L228" s="10" t="e">
        <f t="shared" si="91"/>
        <v>#DIV/0!</v>
      </c>
      <c r="M228" s="10" t="e">
        <f t="shared" si="91"/>
        <v>#DIV/0!</v>
      </c>
      <c r="N228" s="10" t="e">
        <f t="shared" si="91"/>
        <v>#DIV/0!</v>
      </c>
      <c r="O228" s="10" t="e">
        <f t="shared" si="91"/>
        <v>#DIV/0!</v>
      </c>
      <c r="P228" s="10" t="e">
        <f t="shared" si="91"/>
        <v>#DIV/0!</v>
      </c>
      <c r="Q228" s="10" t="e">
        <f t="shared" si="79"/>
        <v>#DIV/0!</v>
      </c>
      <c r="R228" s="10" t="e">
        <f t="shared" si="79"/>
        <v>#DIV/0!</v>
      </c>
      <c r="S228" s="10" t="e">
        <f t="shared" si="79"/>
        <v>#DIV/0!</v>
      </c>
      <c r="T228" s="10" t="e">
        <f t="shared" si="79"/>
        <v>#DIV/0!</v>
      </c>
      <c r="U228" s="10" t="e">
        <f t="shared" si="79"/>
        <v>#DIV/0!</v>
      </c>
      <c r="V228" s="10" t="e">
        <f t="shared" si="79"/>
        <v>#DIV/0!</v>
      </c>
      <c r="W228" s="10" t="e">
        <f t="shared" si="79"/>
        <v>#DIV/0!</v>
      </c>
      <c r="X228" s="10" t="e">
        <f t="shared" si="79"/>
        <v>#DIV/0!</v>
      </c>
      <c r="Y228" s="10" t="e">
        <f t="shared" si="79"/>
        <v>#DIV/0!</v>
      </c>
    </row>
    <row r="229" spans="2:25" x14ac:dyDescent="0.3">
      <c r="B229" s="10">
        <f>B228+50</f>
        <v>500</v>
      </c>
      <c r="H229" s="10" t="e">
        <f t="shared" ref="H229:P229" si="92">(H32-$C32)/$C32*100</f>
        <v>#DIV/0!</v>
      </c>
      <c r="I229" s="10" t="e">
        <f t="shared" si="92"/>
        <v>#DIV/0!</v>
      </c>
      <c r="J229" s="10" t="e">
        <f t="shared" si="92"/>
        <v>#DIV/0!</v>
      </c>
      <c r="K229" s="10" t="e">
        <f t="shared" si="92"/>
        <v>#DIV/0!</v>
      </c>
      <c r="L229" s="10" t="e">
        <f t="shared" si="92"/>
        <v>#DIV/0!</v>
      </c>
      <c r="M229" s="10" t="e">
        <f t="shared" si="92"/>
        <v>#DIV/0!</v>
      </c>
      <c r="N229" s="10" t="e">
        <f t="shared" si="92"/>
        <v>#DIV/0!</v>
      </c>
      <c r="O229" s="10" t="e">
        <f t="shared" si="92"/>
        <v>#DIV/0!</v>
      </c>
      <c r="P229" s="10" t="e">
        <f t="shared" si="92"/>
        <v>#DIV/0!</v>
      </c>
      <c r="Q229" s="10" t="e">
        <f t="shared" si="79"/>
        <v>#DIV/0!</v>
      </c>
      <c r="R229" s="10" t="e">
        <f t="shared" si="79"/>
        <v>#DIV/0!</v>
      </c>
      <c r="S229" s="10" t="e">
        <f t="shared" si="79"/>
        <v>#DIV/0!</v>
      </c>
      <c r="T229" s="10" t="e">
        <f t="shared" si="79"/>
        <v>#DIV/0!</v>
      </c>
      <c r="U229" s="10" t="e">
        <f t="shared" si="79"/>
        <v>#DIV/0!</v>
      </c>
      <c r="V229" s="10" t="e">
        <f t="shared" si="79"/>
        <v>#DIV/0!</v>
      </c>
      <c r="W229" s="10" t="e">
        <f t="shared" si="79"/>
        <v>#DIV/0!</v>
      </c>
      <c r="X229" s="10" t="e">
        <f t="shared" si="79"/>
        <v>#DIV/0!</v>
      </c>
      <c r="Y229" s="10" t="e">
        <f t="shared" si="79"/>
        <v>#DIV/0!</v>
      </c>
    </row>
    <row r="230" spans="2:25" x14ac:dyDescent="0.3">
      <c r="B230" s="10">
        <v>50</v>
      </c>
      <c r="H230" s="10" t="e">
        <f t="shared" ref="H230:P230" si="93">(H33-$C33)/$C33*100</f>
        <v>#DIV/0!</v>
      </c>
      <c r="I230" s="10" t="e">
        <f t="shared" si="93"/>
        <v>#DIV/0!</v>
      </c>
      <c r="J230" s="10" t="e">
        <f t="shared" si="93"/>
        <v>#DIV/0!</v>
      </c>
      <c r="K230" s="10" t="e">
        <f t="shared" si="93"/>
        <v>#DIV/0!</v>
      </c>
      <c r="L230" s="10" t="e">
        <f t="shared" si="93"/>
        <v>#DIV/0!</v>
      </c>
      <c r="M230" s="10" t="e">
        <f t="shared" si="93"/>
        <v>#DIV/0!</v>
      </c>
      <c r="N230" s="10" t="e">
        <f t="shared" si="93"/>
        <v>#DIV/0!</v>
      </c>
      <c r="O230" s="10" t="e">
        <f t="shared" si="93"/>
        <v>#DIV/0!</v>
      </c>
      <c r="P230" s="10" t="e">
        <f t="shared" si="93"/>
        <v>#DIV/0!</v>
      </c>
      <c r="Q230" s="10" t="e">
        <f t="shared" si="79"/>
        <v>#DIV/0!</v>
      </c>
      <c r="R230" s="10" t="e">
        <f t="shared" si="79"/>
        <v>#DIV/0!</v>
      </c>
      <c r="S230" s="10" t="e">
        <f t="shared" si="79"/>
        <v>#DIV/0!</v>
      </c>
      <c r="T230" s="10" t="e">
        <f t="shared" si="79"/>
        <v>#DIV/0!</v>
      </c>
      <c r="U230" s="10" t="e">
        <f t="shared" si="79"/>
        <v>#DIV/0!</v>
      </c>
      <c r="V230" s="10" t="e">
        <f t="shared" si="79"/>
        <v>#DIV/0!</v>
      </c>
      <c r="W230" s="10" t="e">
        <f t="shared" si="79"/>
        <v>#DIV/0!</v>
      </c>
      <c r="X230" s="10" t="e">
        <f t="shared" si="79"/>
        <v>#DIV/0!</v>
      </c>
      <c r="Y230" s="10" t="e">
        <f t="shared" si="79"/>
        <v>#DIV/0!</v>
      </c>
    </row>
    <row r="231" spans="2:25" x14ac:dyDescent="0.3">
      <c r="B231" s="10">
        <f>B230+50</f>
        <v>100</v>
      </c>
      <c r="H231" s="10" t="e">
        <f t="shared" ref="H231:P231" si="94">(H34-$C34)/$C34*100</f>
        <v>#DIV/0!</v>
      </c>
      <c r="I231" s="10" t="e">
        <f t="shared" si="94"/>
        <v>#DIV/0!</v>
      </c>
      <c r="J231" s="10" t="e">
        <f t="shared" si="94"/>
        <v>#DIV/0!</v>
      </c>
      <c r="K231" s="10" t="e">
        <f t="shared" si="94"/>
        <v>#DIV/0!</v>
      </c>
      <c r="L231" s="10" t="e">
        <f t="shared" si="94"/>
        <v>#DIV/0!</v>
      </c>
      <c r="M231" s="10" t="e">
        <f t="shared" si="94"/>
        <v>#DIV/0!</v>
      </c>
      <c r="N231" s="10" t="e">
        <f t="shared" si="94"/>
        <v>#DIV/0!</v>
      </c>
      <c r="O231" s="10" t="e">
        <f t="shared" si="94"/>
        <v>#DIV/0!</v>
      </c>
      <c r="P231" s="10" t="e">
        <f t="shared" si="94"/>
        <v>#DIV/0!</v>
      </c>
      <c r="Q231" s="10" t="e">
        <f t="shared" si="79"/>
        <v>#DIV/0!</v>
      </c>
      <c r="R231" s="10" t="e">
        <f t="shared" si="79"/>
        <v>#DIV/0!</v>
      </c>
      <c r="S231" s="10" t="e">
        <f t="shared" si="79"/>
        <v>#DIV/0!</v>
      </c>
      <c r="T231" s="10" t="e">
        <f t="shared" si="79"/>
        <v>#DIV/0!</v>
      </c>
      <c r="U231" s="10" t="e">
        <f t="shared" si="79"/>
        <v>#DIV/0!</v>
      </c>
      <c r="V231" s="10" t="e">
        <f t="shared" si="79"/>
        <v>#DIV/0!</v>
      </c>
      <c r="W231" s="10" t="e">
        <f t="shared" si="79"/>
        <v>#DIV/0!</v>
      </c>
      <c r="X231" s="10" t="e">
        <f t="shared" si="79"/>
        <v>#DIV/0!</v>
      </c>
      <c r="Y231" s="10" t="e">
        <f t="shared" si="79"/>
        <v>#DIV/0!</v>
      </c>
    </row>
    <row r="232" spans="2:25" x14ac:dyDescent="0.3">
      <c r="B232" s="10">
        <f t="shared" ref="B232:B237" si="95">B231+50</f>
        <v>150</v>
      </c>
      <c r="H232" s="10" t="e">
        <f t="shared" ref="H232:P232" si="96">(H35-$C35)/$C35*100</f>
        <v>#DIV/0!</v>
      </c>
      <c r="I232" s="10" t="e">
        <f t="shared" si="96"/>
        <v>#DIV/0!</v>
      </c>
      <c r="J232" s="10" t="e">
        <f t="shared" si="96"/>
        <v>#DIV/0!</v>
      </c>
      <c r="K232" s="10" t="e">
        <f t="shared" si="96"/>
        <v>#DIV/0!</v>
      </c>
      <c r="L232" s="10" t="e">
        <f t="shared" si="96"/>
        <v>#DIV/0!</v>
      </c>
      <c r="M232" s="10" t="e">
        <f t="shared" si="96"/>
        <v>#DIV/0!</v>
      </c>
      <c r="N232" s="10" t="e">
        <f t="shared" si="96"/>
        <v>#DIV/0!</v>
      </c>
      <c r="O232" s="10" t="e">
        <f t="shared" si="96"/>
        <v>#DIV/0!</v>
      </c>
      <c r="P232" s="10" t="e">
        <f t="shared" si="96"/>
        <v>#DIV/0!</v>
      </c>
      <c r="Q232" s="10" t="e">
        <f t="shared" si="79"/>
        <v>#DIV/0!</v>
      </c>
      <c r="R232" s="10" t="e">
        <f t="shared" si="79"/>
        <v>#DIV/0!</v>
      </c>
      <c r="S232" s="10" t="e">
        <f t="shared" si="79"/>
        <v>#DIV/0!</v>
      </c>
      <c r="T232" s="10" t="e">
        <f t="shared" si="79"/>
        <v>#DIV/0!</v>
      </c>
      <c r="U232" s="10" t="e">
        <f t="shared" si="79"/>
        <v>#DIV/0!</v>
      </c>
      <c r="V232" s="10" t="e">
        <f t="shared" si="79"/>
        <v>#DIV/0!</v>
      </c>
      <c r="W232" s="10" t="e">
        <f t="shared" si="79"/>
        <v>#DIV/0!</v>
      </c>
      <c r="X232" s="10" t="e">
        <f t="shared" si="79"/>
        <v>#DIV/0!</v>
      </c>
      <c r="Y232" s="10" t="e">
        <f t="shared" si="79"/>
        <v>#DIV/0!</v>
      </c>
    </row>
    <row r="233" spans="2:25" x14ac:dyDescent="0.3">
      <c r="B233" s="10">
        <f t="shared" si="95"/>
        <v>200</v>
      </c>
      <c r="H233" s="10" t="e">
        <f t="shared" ref="H233:P233" si="97">(H36-$C36)/$C36*100</f>
        <v>#DIV/0!</v>
      </c>
      <c r="I233" s="10" t="e">
        <f t="shared" si="97"/>
        <v>#DIV/0!</v>
      </c>
      <c r="J233" s="10" t="e">
        <f t="shared" si="97"/>
        <v>#DIV/0!</v>
      </c>
      <c r="K233" s="10" t="e">
        <f t="shared" si="97"/>
        <v>#DIV/0!</v>
      </c>
      <c r="L233" s="10" t="e">
        <f t="shared" si="97"/>
        <v>#DIV/0!</v>
      </c>
      <c r="M233" s="10" t="e">
        <f t="shared" si="97"/>
        <v>#DIV/0!</v>
      </c>
      <c r="N233" s="10" t="e">
        <f t="shared" si="97"/>
        <v>#DIV/0!</v>
      </c>
      <c r="O233" s="10" t="e">
        <f t="shared" si="97"/>
        <v>#DIV/0!</v>
      </c>
      <c r="P233" s="10" t="e">
        <f t="shared" si="97"/>
        <v>#DIV/0!</v>
      </c>
      <c r="Q233" s="10" t="e">
        <f t="shared" ref="Q233:Y248" si="98">(Q36-$C36)/$C36*100</f>
        <v>#DIV/0!</v>
      </c>
      <c r="R233" s="10" t="e">
        <f t="shared" si="98"/>
        <v>#DIV/0!</v>
      </c>
      <c r="S233" s="10" t="e">
        <f t="shared" si="98"/>
        <v>#DIV/0!</v>
      </c>
      <c r="T233" s="10" t="e">
        <f t="shared" si="98"/>
        <v>#DIV/0!</v>
      </c>
      <c r="U233" s="10" t="e">
        <f t="shared" si="98"/>
        <v>#DIV/0!</v>
      </c>
      <c r="V233" s="10" t="e">
        <f t="shared" si="98"/>
        <v>#DIV/0!</v>
      </c>
      <c r="W233" s="10" t="e">
        <f t="shared" si="98"/>
        <v>#DIV/0!</v>
      </c>
      <c r="X233" s="10" t="e">
        <f t="shared" si="98"/>
        <v>#DIV/0!</v>
      </c>
      <c r="Y233" s="10" t="e">
        <f t="shared" si="98"/>
        <v>#DIV/0!</v>
      </c>
    </row>
    <row r="234" spans="2:25" x14ac:dyDescent="0.3">
      <c r="B234" s="10">
        <f t="shared" si="95"/>
        <v>250</v>
      </c>
      <c r="H234" s="10" t="e">
        <f t="shared" ref="H234:P234" si="99">(H37-$C37)/$C37*100</f>
        <v>#DIV/0!</v>
      </c>
      <c r="I234" s="10" t="e">
        <f t="shared" si="99"/>
        <v>#DIV/0!</v>
      </c>
      <c r="J234" s="10" t="e">
        <f t="shared" si="99"/>
        <v>#DIV/0!</v>
      </c>
      <c r="K234" s="10" t="e">
        <f t="shared" si="99"/>
        <v>#DIV/0!</v>
      </c>
      <c r="L234" s="10" t="e">
        <f t="shared" si="99"/>
        <v>#DIV/0!</v>
      </c>
      <c r="M234" s="10" t="e">
        <f t="shared" si="99"/>
        <v>#DIV/0!</v>
      </c>
      <c r="N234" s="10" t="e">
        <f t="shared" si="99"/>
        <v>#DIV/0!</v>
      </c>
      <c r="O234" s="10" t="e">
        <f t="shared" si="99"/>
        <v>#DIV/0!</v>
      </c>
      <c r="P234" s="10" t="e">
        <f t="shared" si="99"/>
        <v>#DIV/0!</v>
      </c>
      <c r="Q234" s="10" t="e">
        <f t="shared" si="98"/>
        <v>#DIV/0!</v>
      </c>
      <c r="R234" s="10" t="e">
        <f t="shared" si="98"/>
        <v>#DIV/0!</v>
      </c>
      <c r="S234" s="10" t="e">
        <f t="shared" si="98"/>
        <v>#DIV/0!</v>
      </c>
      <c r="T234" s="10" t="e">
        <f t="shared" si="98"/>
        <v>#DIV/0!</v>
      </c>
      <c r="U234" s="10" t="e">
        <f t="shared" si="98"/>
        <v>#DIV/0!</v>
      </c>
      <c r="V234" s="10" t="e">
        <f t="shared" si="98"/>
        <v>#DIV/0!</v>
      </c>
      <c r="W234" s="10" t="e">
        <f t="shared" si="98"/>
        <v>#DIV/0!</v>
      </c>
      <c r="X234" s="10" t="e">
        <f t="shared" si="98"/>
        <v>#DIV/0!</v>
      </c>
      <c r="Y234" s="10" t="e">
        <f t="shared" si="98"/>
        <v>#DIV/0!</v>
      </c>
    </row>
    <row r="235" spans="2:25" x14ac:dyDescent="0.3">
      <c r="B235" s="10">
        <f t="shared" si="95"/>
        <v>300</v>
      </c>
      <c r="H235" s="10" t="e">
        <f t="shared" ref="H235:P235" si="100">(H38-$C38)/$C38*100</f>
        <v>#DIV/0!</v>
      </c>
      <c r="I235" s="10" t="e">
        <f t="shared" si="100"/>
        <v>#DIV/0!</v>
      </c>
      <c r="J235" s="10" t="e">
        <f t="shared" si="100"/>
        <v>#DIV/0!</v>
      </c>
      <c r="K235" s="10" t="e">
        <f t="shared" si="100"/>
        <v>#DIV/0!</v>
      </c>
      <c r="L235" s="10" t="e">
        <f t="shared" si="100"/>
        <v>#DIV/0!</v>
      </c>
      <c r="M235" s="10" t="e">
        <f t="shared" si="100"/>
        <v>#DIV/0!</v>
      </c>
      <c r="N235" s="10" t="e">
        <f t="shared" si="100"/>
        <v>#DIV/0!</v>
      </c>
      <c r="O235" s="10" t="e">
        <f t="shared" si="100"/>
        <v>#DIV/0!</v>
      </c>
      <c r="P235" s="10" t="e">
        <f t="shared" si="100"/>
        <v>#DIV/0!</v>
      </c>
      <c r="Q235" s="10" t="e">
        <f t="shared" si="98"/>
        <v>#DIV/0!</v>
      </c>
      <c r="R235" s="10" t="e">
        <f t="shared" si="98"/>
        <v>#DIV/0!</v>
      </c>
      <c r="S235" s="10" t="e">
        <f t="shared" si="98"/>
        <v>#DIV/0!</v>
      </c>
      <c r="T235" s="10" t="e">
        <f t="shared" si="98"/>
        <v>#DIV/0!</v>
      </c>
      <c r="U235" s="10" t="e">
        <f t="shared" si="98"/>
        <v>#DIV/0!</v>
      </c>
      <c r="V235" s="10" t="e">
        <f t="shared" si="98"/>
        <v>#DIV/0!</v>
      </c>
      <c r="W235" s="10" t="e">
        <f t="shared" si="98"/>
        <v>#DIV/0!</v>
      </c>
      <c r="X235" s="10" t="e">
        <f t="shared" si="98"/>
        <v>#DIV/0!</v>
      </c>
      <c r="Y235" s="10" t="e">
        <f t="shared" si="98"/>
        <v>#DIV/0!</v>
      </c>
    </row>
    <row r="236" spans="2:25" x14ac:dyDescent="0.3">
      <c r="B236" s="10">
        <f t="shared" si="95"/>
        <v>350</v>
      </c>
      <c r="H236" s="10" t="e">
        <f t="shared" ref="H236:P236" si="101">(H39-$C39)/$C39*100</f>
        <v>#DIV/0!</v>
      </c>
      <c r="I236" s="10" t="e">
        <f t="shared" si="101"/>
        <v>#DIV/0!</v>
      </c>
      <c r="J236" s="10" t="e">
        <f t="shared" si="101"/>
        <v>#DIV/0!</v>
      </c>
      <c r="K236" s="10" t="e">
        <f t="shared" si="101"/>
        <v>#DIV/0!</v>
      </c>
      <c r="L236" s="10" t="e">
        <f t="shared" si="101"/>
        <v>#DIV/0!</v>
      </c>
      <c r="M236" s="10" t="e">
        <f t="shared" si="101"/>
        <v>#DIV/0!</v>
      </c>
      <c r="N236" s="10" t="e">
        <f t="shared" si="101"/>
        <v>#DIV/0!</v>
      </c>
      <c r="O236" s="10" t="e">
        <f t="shared" si="101"/>
        <v>#DIV/0!</v>
      </c>
      <c r="P236" s="10" t="e">
        <f t="shared" si="101"/>
        <v>#DIV/0!</v>
      </c>
      <c r="Q236" s="10" t="e">
        <f t="shared" si="98"/>
        <v>#DIV/0!</v>
      </c>
      <c r="R236" s="10" t="e">
        <f t="shared" si="98"/>
        <v>#DIV/0!</v>
      </c>
      <c r="S236" s="10" t="e">
        <f t="shared" si="98"/>
        <v>#DIV/0!</v>
      </c>
      <c r="T236" s="10" t="e">
        <f t="shared" si="98"/>
        <v>#DIV/0!</v>
      </c>
      <c r="U236" s="10" t="e">
        <f t="shared" si="98"/>
        <v>#DIV/0!</v>
      </c>
      <c r="V236" s="10" t="e">
        <f t="shared" si="98"/>
        <v>#DIV/0!</v>
      </c>
      <c r="W236" s="10" t="e">
        <f t="shared" si="98"/>
        <v>#DIV/0!</v>
      </c>
      <c r="X236" s="10" t="e">
        <f t="shared" si="98"/>
        <v>#DIV/0!</v>
      </c>
      <c r="Y236" s="10" t="e">
        <f t="shared" si="98"/>
        <v>#DIV/0!</v>
      </c>
    </row>
    <row r="237" spans="2:25" x14ac:dyDescent="0.3">
      <c r="B237" s="10">
        <f t="shared" si="95"/>
        <v>400</v>
      </c>
      <c r="H237" s="10" t="e">
        <f t="shared" ref="H237:P237" si="102">(H40-$C40)/$C40*100</f>
        <v>#DIV/0!</v>
      </c>
      <c r="I237" s="10" t="e">
        <f t="shared" si="102"/>
        <v>#DIV/0!</v>
      </c>
      <c r="J237" s="10" t="e">
        <f t="shared" si="102"/>
        <v>#DIV/0!</v>
      </c>
      <c r="K237" s="10" t="e">
        <f t="shared" si="102"/>
        <v>#DIV/0!</v>
      </c>
      <c r="L237" s="10" t="e">
        <f t="shared" si="102"/>
        <v>#DIV/0!</v>
      </c>
      <c r="M237" s="10" t="e">
        <f t="shared" si="102"/>
        <v>#DIV/0!</v>
      </c>
      <c r="N237" s="10" t="e">
        <f t="shared" si="102"/>
        <v>#DIV/0!</v>
      </c>
      <c r="O237" s="10" t="e">
        <f t="shared" si="102"/>
        <v>#DIV/0!</v>
      </c>
      <c r="P237" s="10" t="e">
        <f t="shared" si="102"/>
        <v>#DIV/0!</v>
      </c>
      <c r="Q237" s="10" t="e">
        <f t="shared" si="98"/>
        <v>#DIV/0!</v>
      </c>
      <c r="R237" s="10" t="e">
        <f t="shared" si="98"/>
        <v>#DIV/0!</v>
      </c>
      <c r="S237" s="10" t="e">
        <f t="shared" si="98"/>
        <v>#DIV/0!</v>
      </c>
      <c r="T237" s="10" t="e">
        <f t="shared" si="98"/>
        <v>#DIV/0!</v>
      </c>
      <c r="U237" s="10" t="e">
        <f t="shared" si="98"/>
        <v>#DIV/0!</v>
      </c>
      <c r="V237" s="10" t="e">
        <f t="shared" si="98"/>
        <v>#DIV/0!</v>
      </c>
      <c r="W237" s="10" t="e">
        <f t="shared" si="98"/>
        <v>#DIV/0!</v>
      </c>
      <c r="X237" s="10" t="e">
        <f t="shared" si="98"/>
        <v>#DIV/0!</v>
      </c>
      <c r="Y237" s="10" t="e">
        <f t="shared" si="98"/>
        <v>#DIV/0!</v>
      </c>
    </row>
    <row r="238" spans="2:25" x14ac:dyDescent="0.3">
      <c r="B238" s="10">
        <f>B237+50</f>
        <v>450</v>
      </c>
      <c r="H238" s="10" t="e">
        <f t="shared" ref="H238:P238" si="103">(H41-$C41)/$C41*100</f>
        <v>#DIV/0!</v>
      </c>
      <c r="I238" s="10" t="e">
        <f t="shared" si="103"/>
        <v>#DIV/0!</v>
      </c>
      <c r="J238" s="10" t="e">
        <f t="shared" si="103"/>
        <v>#DIV/0!</v>
      </c>
      <c r="K238" s="10" t="e">
        <f t="shared" si="103"/>
        <v>#DIV/0!</v>
      </c>
      <c r="L238" s="10" t="e">
        <f t="shared" si="103"/>
        <v>#DIV/0!</v>
      </c>
      <c r="M238" s="10" t="e">
        <f t="shared" si="103"/>
        <v>#DIV/0!</v>
      </c>
      <c r="N238" s="10" t="e">
        <f t="shared" si="103"/>
        <v>#DIV/0!</v>
      </c>
      <c r="O238" s="10" t="e">
        <f t="shared" si="103"/>
        <v>#DIV/0!</v>
      </c>
      <c r="P238" s="10" t="e">
        <f t="shared" si="103"/>
        <v>#DIV/0!</v>
      </c>
      <c r="Q238" s="10" t="e">
        <f t="shared" si="98"/>
        <v>#DIV/0!</v>
      </c>
      <c r="R238" s="10" t="e">
        <f t="shared" si="98"/>
        <v>#DIV/0!</v>
      </c>
      <c r="S238" s="10" t="e">
        <f t="shared" si="98"/>
        <v>#DIV/0!</v>
      </c>
      <c r="T238" s="10" t="e">
        <f t="shared" si="98"/>
        <v>#DIV/0!</v>
      </c>
      <c r="U238" s="10" t="e">
        <f t="shared" si="98"/>
        <v>#DIV/0!</v>
      </c>
      <c r="V238" s="10" t="e">
        <f t="shared" si="98"/>
        <v>#DIV/0!</v>
      </c>
      <c r="W238" s="10" t="e">
        <f t="shared" si="98"/>
        <v>#DIV/0!</v>
      </c>
      <c r="X238" s="10" t="e">
        <f t="shared" si="98"/>
        <v>#DIV/0!</v>
      </c>
      <c r="Y238" s="10" t="e">
        <f t="shared" si="98"/>
        <v>#DIV/0!</v>
      </c>
    </row>
    <row r="239" spans="2:25" x14ac:dyDescent="0.3">
      <c r="B239" s="10">
        <f>B238+50</f>
        <v>500</v>
      </c>
      <c r="H239" s="10" t="e">
        <f t="shared" ref="H239:P239" si="104">(H42-$C42)/$C42*100</f>
        <v>#DIV/0!</v>
      </c>
      <c r="I239" s="10" t="e">
        <f t="shared" si="104"/>
        <v>#DIV/0!</v>
      </c>
      <c r="J239" s="10" t="e">
        <f t="shared" si="104"/>
        <v>#DIV/0!</v>
      </c>
      <c r="K239" s="10" t="e">
        <f t="shared" si="104"/>
        <v>#DIV/0!</v>
      </c>
      <c r="L239" s="10" t="e">
        <f t="shared" si="104"/>
        <v>#DIV/0!</v>
      </c>
      <c r="M239" s="10" t="e">
        <f t="shared" si="104"/>
        <v>#DIV/0!</v>
      </c>
      <c r="N239" s="10" t="e">
        <f t="shared" si="104"/>
        <v>#DIV/0!</v>
      </c>
      <c r="O239" s="10" t="e">
        <f t="shared" si="104"/>
        <v>#DIV/0!</v>
      </c>
      <c r="P239" s="10" t="e">
        <f t="shared" si="104"/>
        <v>#DIV/0!</v>
      </c>
      <c r="Q239" s="10" t="e">
        <f t="shared" si="98"/>
        <v>#DIV/0!</v>
      </c>
      <c r="R239" s="10" t="e">
        <f t="shared" si="98"/>
        <v>#DIV/0!</v>
      </c>
      <c r="S239" s="10" t="e">
        <f t="shared" si="98"/>
        <v>#DIV/0!</v>
      </c>
      <c r="T239" s="10" t="e">
        <f t="shared" si="98"/>
        <v>#DIV/0!</v>
      </c>
      <c r="U239" s="10" t="e">
        <f t="shared" si="98"/>
        <v>#DIV/0!</v>
      </c>
      <c r="V239" s="10" t="e">
        <f t="shared" si="98"/>
        <v>#DIV/0!</v>
      </c>
      <c r="W239" s="10" t="e">
        <f t="shared" si="98"/>
        <v>#DIV/0!</v>
      </c>
      <c r="X239" s="10" t="e">
        <f t="shared" si="98"/>
        <v>#DIV/0!</v>
      </c>
      <c r="Y239" s="10" t="e">
        <f t="shared" si="98"/>
        <v>#DIV/0!</v>
      </c>
    </row>
    <row r="240" spans="2:25" x14ac:dyDescent="0.3">
      <c r="B240" s="10">
        <v>50</v>
      </c>
      <c r="H240" s="10" t="e">
        <f t="shared" ref="H240:P240" si="105">(H43-$C43)/$C43*100</f>
        <v>#DIV/0!</v>
      </c>
      <c r="I240" s="10" t="e">
        <f t="shared" si="105"/>
        <v>#DIV/0!</v>
      </c>
      <c r="J240" s="10" t="e">
        <f t="shared" si="105"/>
        <v>#DIV/0!</v>
      </c>
      <c r="K240" s="10" t="e">
        <f t="shared" si="105"/>
        <v>#DIV/0!</v>
      </c>
      <c r="L240" s="10" t="e">
        <f t="shared" si="105"/>
        <v>#DIV/0!</v>
      </c>
      <c r="M240" s="10" t="e">
        <f t="shared" si="105"/>
        <v>#DIV/0!</v>
      </c>
      <c r="N240" s="10" t="e">
        <f t="shared" si="105"/>
        <v>#DIV/0!</v>
      </c>
      <c r="O240" s="10" t="e">
        <f t="shared" si="105"/>
        <v>#DIV/0!</v>
      </c>
      <c r="P240" s="10" t="e">
        <f t="shared" si="105"/>
        <v>#DIV/0!</v>
      </c>
      <c r="Q240" s="10" t="e">
        <f t="shared" si="98"/>
        <v>#DIV/0!</v>
      </c>
      <c r="R240" s="10" t="e">
        <f t="shared" si="98"/>
        <v>#DIV/0!</v>
      </c>
      <c r="S240" s="10" t="e">
        <f t="shared" si="98"/>
        <v>#DIV/0!</v>
      </c>
      <c r="T240" s="10" t="e">
        <f t="shared" si="98"/>
        <v>#DIV/0!</v>
      </c>
      <c r="U240" s="10" t="e">
        <f t="shared" si="98"/>
        <v>#DIV/0!</v>
      </c>
      <c r="V240" s="10" t="e">
        <f t="shared" si="98"/>
        <v>#DIV/0!</v>
      </c>
      <c r="W240" s="10" t="e">
        <f t="shared" si="98"/>
        <v>#DIV/0!</v>
      </c>
      <c r="X240" s="10" t="e">
        <f t="shared" si="98"/>
        <v>#DIV/0!</v>
      </c>
      <c r="Y240" s="10" t="e">
        <f t="shared" si="98"/>
        <v>#DIV/0!</v>
      </c>
    </row>
    <row r="241" spans="2:25" x14ac:dyDescent="0.3">
      <c r="B241" s="10">
        <f>B240+50</f>
        <v>100</v>
      </c>
      <c r="H241" s="10" t="e">
        <f t="shared" ref="H241:P241" si="106">(H44-$C44)/$C44*100</f>
        <v>#DIV/0!</v>
      </c>
      <c r="I241" s="10" t="e">
        <f t="shared" si="106"/>
        <v>#DIV/0!</v>
      </c>
      <c r="J241" s="10" t="e">
        <f t="shared" si="106"/>
        <v>#DIV/0!</v>
      </c>
      <c r="K241" s="10" t="e">
        <f t="shared" si="106"/>
        <v>#DIV/0!</v>
      </c>
      <c r="L241" s="10" t="e">
        <f t="shared" si="106"/>
        <v>#DIV/0!</v>
      </c>
      <c r="M241" s="10" t="e">
        <f t="shared" si="106"/>
        <v>#DIV/0!</v>
      </c>
      <c r="N241" s="10" t="e">
        <f t="shared" si="106"/>
        <v>#DIV/0!</v>
      </c>
      <c r="O241" s="10" t="e">
        <f t="shared" si="106"/>
        <v>#DIV/0!</v>
      </c>
      <c r="P241" s="10" t="e">
        <f t="shared" si="106"/>
        <v>#DIV/0!</v>
      </c>
      <c r="Q241" s="10" t="e">
        <f t="shared" si="98"/>
        <v>#DIV/0!</v>
      </c>
      <c r="R241" s="10" t="e">
        <f t="shared" si="98"/>
        <v>#DIV/0!</v>
      </c>
      <c r="S241" s="10" t="e">
        <f t="shared" si="98"/>
        <v>#DIV/0!</v>
      </c>
      <c r="T241" s="10" t="e">
        <f t="shared" si="98"/>
        <v>#DIV/0!</v>
      </c>
      <c r="U241" s="10" t="e">
        <f t="shared" si="98"/>
        <v>#DIV/0!</v>
      </c>
      <c r="V241" s="10" t="e">
        <f t="shared" si="98"/>
        <v>#DIV/0!</v>
      </c>
      <c r="W241" s="10" t="e">
        <f t="shared" si="98"/>
        <v>#DIV/0!</v>
      </c>
      <c r="X241" s="10" t="e">
        <f t="shared" si="98"/>
        <v>#DIV/0!</v>
      </c>
      <c r="Y241" s="10" t="e">
        <f t="shared" si="98"/>
        <v>#DIV/0!</v>
      </c>
    </row>
    <row r="242" spans="2:25" x14ac:dyDescent="0.3">
      <c r="B242" s="10">
        <f t="shared" ref="B242:B247" si="107">B241+50</f>
        <v>150</v>
      </c>
      <c r="H242" s="10" t="e">
        <f t="shared" ref="H242:P242" si="108">(H45-$C45)/$C45*100</f>
        <v>#DIV/0!</v>
      </c>
      <c r="I242" s="10" t="e">
        <f t="shared" si="108"/>
        <v>#DIV/0!</v>
      </c>
      <c r="J242" s="10" t="e">
        <f t="shared" si="108"/>
        <v>#DIV/0!</v>
      </c>
      <c r="K242" s="10" t="e">
        <f t="shared" si="108"/>
        <v>#DIV/0!</v>
      </c>
      <c r="L242" s="10" t="e">
        <f t="shared" si="108"/>
        <v>#DIV/0!</v>
      </c>
      <c r="M242" s="10" t="e">
        <f t="shared" si="108"/>
        <v>#DIV/0!</v>
      </c>
      <c r="N242" s="10" t="e">
        <f t="shared" si="108"/>
        <v>#DIV/0!</v>
      </c>
      <c r="O242" s="10" t="e">
        <f t="shared" si="108"/>
        <v>#DIV/0!</v>
      </c>
      <c r="P242" s="10" t="e">
        <f t="shared" si="108"/>
        <v>#DIV/0!</v>
      </c>
      <c r="Q242" s="10" t="e">
        <f t="shared" si="98"/>
        <v>#DIV/0!</v>
      </c>
      <c r="R242" s="10" t="e">
        <f t="shared" si="98"/>
        <v>#DIV/0!</v>
      </c>
      <c r="S242" s="10" t="e">
        <f t="shared" si="98"/>
        <v>#DIV/0!</v>
      </c>
      <c r="T242" s="10" t="e">
        <f t="shared" si="98"/>
        <v>#DIV/0!</v>
      </c>
      <c r="U242" s="10" t="e">
        <f t="shared" si="98"/>
        <v>#DIV/0!</v>
      </c>
      <c r="V242" s="10" t="e">
        <f t="shared" si="98"/>
        <v>#DIV/0!</v>
      </c>
      <c r="W242" s="10" t="e">
        <f t="shared" si="98"/>
        <v>#DIV/0!</v>
      </c>
      <c r="X242" s="10" t="e">
        <f t="shared" si="98"/>
        <v>#DIV/0!</v>
      </c>
      <c r="Y242" s="10" t="e">
        <f t="shared" si="98"/>
        <v>#DIV/0!</v>
      </c>
    </row>
    <row r="243" spans="2:25" x14ac:dyDescent="0.3">
      <c r="B243" s="10">
        <f t="shared" si="107"/>
        <v>200</v>
      </c>
      <c r="H243" s="10" t="e">
        <f t="shared" ref="H243:P243" si="109">(H46-$C46)/$C46*100</f>
        <v>#DIV/0!</v>
      </c>
      <c r="I243" s="10" t="e">
        <f t="shared" si="109"/>
        <v>#DIV/0!</v>
      </c>
      <c r="J243" s="10" t="e">
        <f t="shared" si="109"/>
        <v>#DIV/0!</v>
      </c>
      <c r="K243" s="10" t="e">
        <f t="shared" si="109"/>
        <v>#DIV/0!</v>
      </c>
      <c r="L243" s="10" t="e">
        <f t="shared" si="109"/>
        <v>#DIV/0!</v>
      </c>
      <c r="M243" s="10" t="e">
        <f t="shared" si="109"/>
        <v>#DIV/0!</v>
      </c>
      <c r="N243" s="10" t="e">
        <f t="shared" si="109"/>
        <v>#DIV/0!</v>
      </c>
      <c r="O243" s="10" t="e">
        <f t="shared" si="109"/>
        <v>#DIV/0!</v>
      </c>
      <c r="P243" s="10" t="e">
        <f t="shared" si="109"/>
        <v>#DIV/0!</v>
      </c>
      <c r="Q243" s="10" t="e">
        <f t="shared" si="98"/>
        <v>#DIV/0!</v>
      </c>
      <c r="R243" s="10" t="e">
        <f t="shared" si="98"/>
        <v>#DIV/0!</v>
      </c>
      <c r="S243" s="10" t="e">
        <f t="shared" si="98"/>
        <v>#DIV/0!</v>
      </c>
      <c r="T243" s="10" t="e">
        <f t="shared" si="98"/>
        <v>#DIV/0!</v>
      </c>
      <c r="U243" s="10" t="e">
        <f t="shared" si="98"/>
        <v>#DIV/0!</v>
      </c>
      <c r="V243" s="10" t="e">
        <f t="shared" si="98"/>
        <v>#DIV/0!</v>
      </c>
      <c r="W243" s="10" t="e">
        <f t="shared" si="98"/>
        <v>#DIV/0!</v>
      </c>
      <c r="X243" s="10" t="e">
        <f t="shared" si="98"/>
        <v>#DIV/0!</v>
      </c>
      <c r="Y243" s="10" t="e">
        <f t="shared" si="98"/>
        <v>#DIV/0!</v>
      </c>
    </row>
    <row r="244" spans="2:25" x14ac:dyDescent="0.3">
      <c r="B244" s="10">
        <f t="shared" si="107"/>
        <v>250</v>
      </c>
      <c r="H244" s="10" t="e">
        <f t="shared" ref="H244:P244" si="110">(H47-$C47)/$C47*100</f>
        <v>#DIV/0!</v>
      </c>
      <c r="I244" s="10" t="e">
        <f t="shared" si="110"/>
        <v>#DIV/0!</v>
      </c>
      <c r="J244" s="10" t="e">
        <f t="shared" si="110"/>
        <v>#DIV/0!</v>
      </c>
      <c r="K244" s="10" t="e">
        <f t="shared" si="110"/>
        <v>#DIV/0!</v>
      </c>
      <c r="L244" s="10" t="e">
        <f t="shared" si="110"/>
        <v>#DIV/0!</v>
      </c>
      <c r="M244" s="10" t="e">
        <f t="shared" si="110"/>
        <v>#DIV/0!</v>
      </c>
      <c r="N244" s="10" t="e">
        <f t="shared" si="110"/>
        <v>#DIV/0!</v>
      </c>
      <c r="O244" s="10" t="e">
        <f t="shared" si="110"/>
        <v>#DIV/0!</v>
      </c>
      <c r="P244" s="10" t="e">
        <f t="shared" si="110"/>
        <v>#DIV/0!</v>
      </c>
      <c r="Q244" s="10" t="e">
        <f t="shared" si="98"/>
        <v>#DIV/0!</v>
      </c>
      <c r="R244" s="10" t="e">
        <f t="shared" si="98"/>
        <v>#DIV/0!</v>
      </c>
      <c r="S244" s="10" t="e">
        <f t="shared" si="98"/>
        <v>#DIV/0!</v>
      </c>
      <c r="T244" s="10" t="e">
        <f t="shared" si="98"/>
        <v>#DIV/0!</v>
      </c>
      <c r="U244" s="10" t="e">
        <f t="shared" si="98"/>
        <v>#DIV/0!</v>
      </c>
      <c r="V244" s="10" t="e">
        <f t="shared" si="98"/>
        <v>#DIV/0!</v>
      </c>
      <c r="W244" s="10" t="e">
        <f t="shared" si="98"/>
        <v>#DIV/0!</v>
      </c>
      <c r="X244" s="10" t="e">
        <f t="shared" si="98"/>
        <v>#DIV/0!</v>
      </c>
      <c r="Y244" s="10" t="e">
        <f t="shared" si="98"/>
        <v>#DIV/0!</v>
      </c>
    </row>
    <row r="245" spans="2:25" x14ac:dyDescent="0.3">
      <c r="B245" s="10">
        <f t="shared" si="107"/>
        <v>300</v>
      </c>
      <c r="H245" s="10" t="e">
        <f t="shared" ref="H245:P245" si="111">(H48-$C48)/$C48*100</f>
        <v>#DIV/0!</v>
      </c>
      <c r="I245" s="10" t="e">
        <f t="shared" si="111"/>
        <v>#DIV/0!</v>
      </c>
      <c r="J245" s="10" t="e">
        <f t="shared" si="111"/>
        <v>#DIV/0!</v>
      </c>
      <c r="K245" s="10" t="e">
        <f t="shared" si="111"/>
        <v>#DIV/0!</v>
      </c>
      <c r="L245" s="10" t="e">
        <f t="shared" si="111"/>
        <v>#DIV/0!</v>
      </c>
      <c r="M245" s="10" t="e">
        <f t="shared" si="111"/>
        <v>#DIV/0!</v>
      </c>
      <c r="N245" s="10" t="e">
        <f t="shared" si="111"/>
        <v>#DIV/0!</v>
      </c>
      <c r="O245" s="10" t="e">
        <f t="shared" si="111"/>
        <v>#DIV/0!</v>
      </c>
      <c r="P245" s="10" t="e">
        <f t="shared" si="111"/>
        <v>#DIV/0!</v>
      </c>
      <c r="Q245" s="10" t="e">
        <f t="shared" si="98"/>
        <v>#DIV/0!</v>
      </c>
      <c r="R245" s="10" t="e">
        <f t="shared" si="98"/>
        <v>#DIV/0!</v>
      </c>
      <c r="S245" s="10" t="e">
        <f t="shared" si="98"/>
        <v>#DIV/0!</v>
      </c>
      <c r="T245" s="10" t="e">
        <f t="shared" si="98"/>
        <v>#DIV/0!</v>
      </c>
      <c r="U245" s="10" t="e">
        <f t="shared" si="98"/>
        <v>#DIV/0!</v>
      </c>
      <c r="V245" s="10" t="e">
        <f t="shared" si="98"/>
        <v>#DIV/0!</v>
      </c>
      <c r="W245" s="10" t="e">
        <f t="shared" si="98"/>
        <v>#DIV/0!</v>
      </c>
      <c r="X245" s="10" t="e">
        <f t="shared" si="98"/>
        <v>#DIV/0!</v>
      </c>
      <c r="Y245" s="10" t="e">
        <f t="shared" si="98"/>
        <v>#DIV/0!</v>
      </c>
    </row>
    <row r="246" spans="2:25" x14ac:dyDescent="0.3">
      <c r="B246" s="10">
        <f t="shared" si="107"/>
        <v>350</v>
      </c>
      <c r="H246" s="10" t="e">
        <f t="shared" ref="H246:P246" si="112">(H49-$C49)/$C49*100</f>
        <v>#DIV/0!</v>
      </c>
      <c r="I246" s="10" t="e">
        <f t="shared" si="112"/>
        <v>#DIV/0!</v>
      </c>
      <c r="J246" s="10" t="e">
        <f t="shared" si="112"/>
        <v>#DIV/0!</v>
      </c>
      <c r="K246" s="10" t="e">
        <f t="shared" si="112"/>
        <v>#DIV/0!</v>
      </c>
      <c r="L246" s="10" t="e">
        <f t="shared" si="112"/>
        <v>#DIV/0!</v>
      </c>
      <c r="M246" s="10" t="e">
        <f t="shared" si="112"/>
        <v>#DIV/0!</v>
      </c>
      <c r="N246" s="10" t="e">
        <f t="shared" si="112"/>
        <v>#DIV/0!</v>
      </c>
      <c r="O246" s="10" t="e">
        <f t="shared" si="112"/>
        <v>#DIV/0!</v>
      </c>
      <c r="P246" s="10" t="e">
        <f t="shared" si="112"/>
        <v>#DIV/0!</v>
      </c>
      <c r="Q246" s="10" t="e">
        <f t="shared" si="98"/>
        <v>#DIV/0!</v>
      </c>
      <c r="R246" s="10" t="e">
        <f t="shared" si="98"/>
        <v>#DIV/0!</v>
      </c>
      <c r="S246" s="10" t="e">
        <f t="shared" si="98"/>
        <v>#DIV/0!</v>
      </c>
      <c r="T246" s="10" t="e">
        <f t="shared" si="98"/>
        <v>#DIV/0!</v>
      </c>
      <c r="U246" s="10" t="e">
        <f t="shared" si="98"/>
        <v>#DIV/0!</v>
      </c>
      <c r="V246" s="10" t="e">
        <f t="shared" si="98"/>
        <v>#DIV/0!</v>
      </c>
      <c r="W246" s="10" t="e">
        <f t="shared" si="98"/>
        <v>#DIV/0!</v>
      </c>
      <c r="X246" s="10" t="e">
        <f t="shared" si="98"/>
        <v>#DIV/0!</v>
      </c>
      <c r="Y246" s="10" t="e">
        <f t="shared" si="98"/>
        <v>#DIV/0!</v>
      </c>
    </row>
    <row r="247" spans="2:25" x14ac:dyDescent="0.3">
      <c r="B247" s="10">
        <f t="shared" si="107"/>
        <v>400</v>
      </c>
      <c r="H247" s="10" t="e">
        <f t="shared" ref="H247:P247" si="113">(H50-$C50)/$C50*100</f>
        <v>#DIV/0!</v>
      </c>
      <c r="I247" s="10" t="e">
        <f t="shared" si="113"/>
        <v>#DIV/0!</v>
      </c>
      <c r="J247" s="10" t="e">
        <f t="shared" si="113"/>
        <v>#DIV/0!</v>
      </c>
      <c r="K247" s="10" t="e">
        <f t="shared" si="113"/>
        <v>#DIV/0!</v>
      </c>
      <c r="L247" s="10" t="e">
        <f t="shared" si="113"/>
        <v>#DIV/0!</v>
      </c>
      <c r="M247" s="10" t="e">
        <f t="shared" si="113"/>
        <v>#DIV/0!</v>
      </c>
      <c r="N247" s="10" t="e">
        <f t="shared" si="113"/>
        <v>#DIV/0!</v>
      </c>
      <c r="O247" s="10" t="e">
        <f t="shared" si="113"/>
        <v>#DIV/0!</v>
      </c>
      <c r="P247" s="10" t="e">
        <f t="shared" si="113"/>
        <v>#DIV/0!</v>
      </c>
      <c r="Q247" s="10" t="e">
        <f t="shared" si="98"/>
        <v>#DIV/0!</v>
      </c>
      <c r="R247" s="10" t="e">
        <f t="shared" si="98"/>
        <v>#DIV/0!</v>
      </c>
      <c r="S247" s="10" t="e">
        <f t="shared" si="98"/>
        <v>#DIV/0!</v>
      </c>
      <c r="T247" s="10" t="e">
        <f t="shared" si="98"/>
        <v>#DIV/0!</v>
      </c>
      <c r="U247" s="10" t="e">
        <f t="shared" si="98"/>
        <v>#DIV/0!</v>
      </c>
      <c r="V247" s="10" t="e">
        <f t="shared" si="98"/>
        <v>#DIV/0!</v>
      </c>
      <c r="W247" s="10" t="e">
        <f t="shared" si="98"/>
        <v>#DIV/0!</v>
      </c>
      <c r="X247" s="10" t="e">
        <f t="shared" si="98"/>
        <v>#DIV/0!</v>
      </c>
      <c r="Y247" s="10" t="e">
        <f t="shared" si="98"/>
        <v>#DIV/0!</v>
      </c>
    </row>
    <row r="248" spans="2:25" x14ac:dyDescent="0.3">
      <c r="B248" s="10">
        <f>B247+50</f>
        <v>450</v>
      </c>
      <c r="H248" s="10" t="e">
        <f t="shared" ref="H248:P248" si="114">(H51-$C51)/$C51*100</f>
        <v>#DIV/0!</v>
      </c>
      <c r="I248" s="10" t="e">
        <f t="shared" si="114"/>
        <v>#DIV/0!</v>
      </c>
      <c r="J248" s="10" t="e">
        <f t="shared" si="114"/>
        <v>#DIV/0!</v>
      </c>
      <c r="K248" s="10" t="e">
        <f t="shared" si="114"/>
        <v>#DIV/0!</v>
      </c>
      <c r="L248" s="10" t="e">
        <f t="shared" si="114"/>
        <v>#DIV/0!</v>
      </c>
      <c r="M248" s="10" t="e">
        <f t="shared" si="114"/>
        <v>#DIV/0!</v>
      </c>
      <c r="N248" s="10" t="e">
        <f t="shared" si="114"/>
        <v>#DIV/0!</v>
      </c>
      <c r="O248" s="10" t="e">
        <f t="shared" si="114"/>
        <v>#DIV/0!</v>
      </c>
      <c r="P248" s="10" t="e">
        <f t="shared" si="114"/>
        <v>#DIV/0!</v>
      </c>
      <c r="Q248" s="10" t="e">
        <f t="shared" si="98"/>
        <v>#DIV/0!</v>
      </c>
      <c r="R248" s="10" t="e">
        <f t="shared" si="98"/>
        <v>#DIV/0!</v>
      </c>
      <c r="S248" s="10" t="e">
        <f t="shared" si="98"/>
        <v>#DIV/0!</v>
      </c>
      <c r="T248" s="10" t="e">
        <f t="shared" si="98"/>
        <v>#DIV/0!</v>
      </c>
      <c r="U248" s="10" t="e">
        <f t="shared" si="98"/>
        <v>#DIV/0!</v>
      </c>
      <c r="V248" s="10" t="e">
        <f t="shared" si="98"/>
        <v>#DIV/0!</v>
      </c>
      <c r="W248" s="10" t="e">
        <f t="shared" si="98"/>
        <v>#DIV/0!</v>
      </c>
      <c r="X248" s="10" t="e">
        <f t="shared" si="98"/>
        <v>#DIV/0!</v>
      </c>
      <c r="Y248" s="10" t="e">
        <f t="shared" si="98"/>
        <v>#DIV/0!</v>
      </c>
    </row>
    <row r="249" spans="2:25" x14ac:dyDescent="0.3">
      <c r="B249" s="10">
        <f>B248+50</f>
        <v>500</v>
      </c>
      <c r="H249" s="10" t="e">
        <f t="shared" ref="H249:P249" si="115">(H52-$C52)/$C52*100</f>
        <v>#DIV/0!</v>
      </c>
      <c r="I249" s="10" t="e">
        <f t="shared" si="115"/>
        <v>#DIV/0!</v>
      </c>
      <c r="J249" s="10" t="e">
        <f t="shared" si="115"/>
        <v>#DIV/0!</v>
      </c>
      <c r="K249" s="10" t="e">
        <f t="shared" si="115"/>
        <v>#DIV/0!</v>
      </c>
      <c r="L249" s="10" t="e">
        <f t="shared" si="115"/>
        <v>#DIV/0!</v>
      </c>
      <c r="M249" s="10" t="e">
        <f t="shared" si="115"/>
        <v>#DIV/0!</v>
      </c>
      <c r="N249" s="10" t="e">
        <f t="shared" si="115"/>
        <v>#DIV/0!</v>
      </c>
      <c r="O249" s="10" t="e">
        <f t="shared" si="115"/>
        <v>#DIV/0!</v>
      </c>
      <c r="P249" s="10" t="e">
        <f t="shared" si="115"/>
        <v>#DIV/0!</v>
      </c>
      <c r="Q249" s="10" t="e">
        <f t="shared" ref="Q249:Y264" si="116">(Q52-$C52)/$C52*100</f>
        <v>#DIV/0!</v>
      </c>
      <c r="R249" s="10" t="e">
        <f t="shared" si="116"/>
        <v>#DIV/0!</v>
      </c>
      <c r="S249" s="10" t="e">
        <f t="shared" si="116"/>
        <v>#DIV/0!</v>
      </c>
      <c r="T249" s="10" t="e">
        <f t="shared" si="116"/>
        <v>#DIV/0!</v>
      </c>
      <c r="U249" s="10" t="e">
        <f t="shared" si="116"/>
        <v>#DIV/0!</v>
      </c>
      <c r="V249" s="10" t="e">
        <f t="shared" si="116"/>
        <v>#DIV/0!</v>
      </c>
      <c r="W249" s="10" t="e">
        <f t="shared" si="116"/>
        <v>#DIV/0!</v>
      </c>
      <c r="X249" s="10" t="e">
        <f t="shared" si="116"/>
        <v>#DIV/0!</v>
      </c>
      <c r="Y249" s="10" t="e">
        <f t="shared" si="116"/>
        <v>#DIV/0!</v>
      </c>
    </row>
    <row r="250" spans="2:25" x14ac:dyDescent="0.3">
      <c r="B250" s="10">
        <v>50</v>
      </c>
      <c r="H250" s="10" t="e">
        <f t="shared" ref="H250:P250" si="117">(H53-$C53)/$C53*100</f>
        <v>#DIV/0!</v>
      </c>
      <c r="I250" s="10" t="e">
        <f t="shared" si="117"/>
        <v>#DIV/0!</v>
      </c>
      <c r="J250" s="10" t="e">
        <f t="shared" si="117"/>
        <v>#DIV/0!</v>
      </c>
      <c r="K250" s="10" t="e">
        <f t="shared" si="117"/>
        <v>#DIV/0!</v>
      </c>
      <c r="L250" s="10" t="e">
        <f t="shared" si="117"/>
        <v>#DIV/0!</v>
      </c>
      <c r="M250" s="10" t="e">
        <f t="shared" si="117"/>
        <v>#DIV/0!</v>
      </c>
      <c r="N250" s="10" t="e">
        <f t="shared" si="117"/>
        <v>#DIV/0!</v>
      </c>
      <c r="O250" s="10" t="e">
        <f t="shared" si="117"/>
        <v>#DIV/0!</v>
      </c>
      <c r="P250" s="10" t="e">
        <f t="shared" si="117"/>
        <v>#DIV/0!</v>
      </c>
      <c r="Q250" s="10" t="e">
        <f t="shared" si="116"/>
        <v>#DIV/0!</v>
      </c>
      <c r="R250" s="10" t="e">
        <f t="shared" si="116"/>
        <v>#DIV/0!</v>
      </c>
      <c r="S250" s="10" t="e">
        <f t="shared" si="116"/>
        <v>#DIV/0!</v>
      </c>
      <c r="T250" s="10" t="e">
        <f t="shared" si="116"/>
        <v>#DIV/0!</v>
      </c>
      <c r="U250" s="10" t="e">
        <f t="shared" si="116"/>
        <v>#DIV/0!</v>
      </c>
      <c r="V250" s="10" t="e">
        <f t="shared" si="116"/>
        <v>#DIV/0!</v>
      </c>
      <c r="W250" s="10" t="e">
        <f t="shared" si="116"/>
        <v>#DIV/0!</v>
      </c>
      <c r="X250" s="10" t="e">
        <f t="shared" si="116"/>
        <v>#DIV/0!</v>
      </c>
      <c r="Y250" s="10" t="e">
        <f t="shared" si="116"/>
        <v>#DIV/0!</v>
      </c>
    </row>
    <row r="251" spans="2:25" x14ac:dyDescent="0.3">
      <c r="B251" s="10">
        <f>B250+50</f>
        <v>100</v>
      </c>
      <c r="H251" s="10" t="e">
        <f t="shared" ref="H251:P251" si="118">(H54-$C54)/$C54*100</f>
        <v>#DIV/0!</v>
      </c>
      <c r="I251" s="10" t="e">
        <f t="shared" si="118"/>
        <v>#DIV/0!</v>
      </c>
      <c r="J251" s="10" t="e">
        <f t="shared" si="118"/>
        <v>#DIV/0!</v>
      </c>
      <c r="K251" s="10" t="e">
        <f t="shared" si="118"/>
        <v>#DIV/0!</v>
      </c>
      <c r="L251" s="10" t="e">
        <f t="shared" si="118"/>
        <v>#DIV/0!</v>
      </c>
      <c r="M251" s="10" t="e">
        <f t="shared" si="118"/>
        <v>#DIV/0!</v>
      </c>
      <c r="N251" s="10" t="e">
        <f t="shared" si="118"/>
        <v>#DIV/0!</v>
      </c>
      <c r="O251" s="10" t="e">
        <f t="shared" si="118"/>
        <v>#DIV/0!</v>
      </c>
      <c r="P251" s="10" t="e">
        <f t="shared" si="118"/>
        <v>#DIV/0!</v>
      </c>
      <c r="Q251" s="10" t="e">
        <f t="shared" si="116"/>
        <v>#DIV/0!</v>
      </c>
      <c r="R251" s="10" t="e">
        <f t="shared" si="116"/>
        <v>#DIV/0!</v>
      </c>
      <c r="S251" s="10" t="e">
        <f t="shared" si="116"/>
        <v>#DIV/0!</v>
      </c>
      <c r="T251" s="10" t="e">
        <f t="shared" si="116"/>
        <v>#DIV/0!</v>
      </c>
      <c r="U251" s="10" t="e">
        <f t="shared" si="116"/>
        <v>#DIV/0!</v>
      </c>
      <c r="V251" s="10" t="e">
        <f t="shared" si="116"/>
        <v>#DIV/0!</v>
      </c>
      <c r="W251" s="10" t="e">
        <f t="shared" si="116"/>
        <v>#DIV/0!</v>
      </c>
      <c r="X251" s="10" t="e">
        <f t="shared" si="116"/>
        <v>#DIV/0!</v>
      </c>
      <c r="Y251" s="10" t="e">
        <f t="shared" si="116"/>
        <v>#DIV/0!</v>
      </c>
    </row>
    <row r="252" spans="2:25" x14ac:dyDescent="0.3">
      <c r="B252" s="10">
        <f t="shared" ref="B252:B257" si="119">B251+50</f>
        <v>150</v>
      </c>
      <c r="H252" s="10" t="e">
        <f t="shared" ref="H252:P252" si="120">(H55-$C55)/$C55*100</f>
        <v>#DIV/0!</v>
      </c>
      <c r="I252" s="10" t="e">
        <f t="shared" si="120"/>
        <v>#DIV/0!</v>
      </c>
      <c r="J252" s="10" t="e">
        <f t="shared" si="120"/>
        <v>#DIV/0!</v>
      </c>
      <c r="K252" s="10" t="e">
        <f t="shared" si="120"/>
        <v>#DIV/0!</v>
      </c>
      <c r="L252" s="10" t="e">
        <f t="shared" si="120"/>
        <v>#DIV/0!</v>
      </c>
      <c r="M252" s="10" t="e">
        <f t="shared" si="120"/>
        <v>#DIV/0!</v>
      </c>
      <c r="N252" s="10" t="e">
        <f t="shared" si="120"/>
        <v>#DIV/0!</v>
      </c>
      <c r="O252" s="10" t="e">
        <f t="shared" si="120"/>
        <v>#DIV/0!</v>
      </c>
      <c r="P252" s="10" t="e">
        <f t="shared" si="120"/>
        <v>#DIV/0!</v>
      </c>
      <c r="Q252" s="10" t="e">
        <f t="shared" si="116"/>
        <v>#DIV/0!</v>
      </c>
      <c r="R252" s="10" t="e">
        <f t="shared" si="116"/>
        <v>#DIV/0!</v>
      </c>
      <c r="S252" s="10" t="e">
        <f t="shared" si="116"/>
        <v>#DIV/0!</v>
      </c>
      <c r="T252" s="10" t="e">
        <f t="shared" si="116"/>
        <v>#DIV/0!</v>
      </c>
      <c r="U252" s="10" t="e">
        <f t="shared" si="116"/>
        <v>#DIV/0!</v>
      </c>
      <c r="V252" s="10" t="e">
        <f t="shared" si="116"/>
        <v>#DIV/0!</v>
      </c>
      <c r="W252" s="10" t="e">
        <f t="shared" si="116"/>
        <v>#DIV/0!</v>
      </c>
      <c r="X252" s="10" t="e">
        <f t="shared" si="116"/>
        <v>#DIV/0!</v>
      </c>
      <c r="Y252" s="10" t="e">
        <f t="shared" si="116"/>
        <v>#DIV/0!</v>
      </c>
    </row>
    <row r="253" spans="2:25" x14ac:dyDescent="0.3">
      <c r="B253" s="10">
        <f t="shared" si="119"/>
        <v>200</v>
      </c>
      <c r="H253" s="10" t="e">
        <f t="shared" ref="H253:P253" si="121">(H56-$C56)/$C56*100</f>
        <v>#DIV/0!</v>
      </c>
      <c r="I253" s="10" t="e">
        <f t="shared" si="121"/>
        <v>#DIV/0!</v>
      </c>
      <c r="J253" s="10" t="e">
        <f t="shared" si="121"/>
        <v>#DIV/0!</v>
      </c>
      <c r="K253" s="10" t="e">
        <f t="shared" si="121"/>
        <v>#DIV/0!</v>
      </c>
      <c r="L253" s="10" t="e">
        <f t="shared" si="121"/>
        <v>#DIV/0!</v>
      </c>
      <c r="M253" s="10" t="e">
        <f t="shared" si="121"/>
        <v>#DIV/0!</v>
      </c>
      <c r="N253" s="10" t="e">
        <f t="shared" si="121"/>
        <v>#DIV/0!</v>
      </c>
      <c r="O253" s="10" t="e">
        <f t="shared" si="121"/>
        <v>#DIV/0!</v>
      </c>
      <c r="P253" s="10" t="e">
        <f t="shared" si="121"/>
        <v>#DIV/0!</v>
      </c>
      <c r="Q253" s="10" t="e">
        <f t="shared" si="116"/>
        <v>#DIV/0!</v>
      </c>
      <c r="R253" s="10" t="e">
        <f t="shared" si="116"/>
        <v>#DIV/0!</v>
      </c>
      <c r="S253" s="10" t="e">
        <f t="shared" si="116"/>
        <v>#DIV/0!</v>
      </c>
      <c r="T253" s="10" t="e">
        <f t="shared" si="116"/>
        <v>#DIV/0!</v>
      </c>
      <c r="U253" s="10" t="e">
        <f t="shared" si="116"/>
        <v>#DIV/0!</v>
      </c>
      <c r="V253" s="10" t="e">
        <f t="shared" si="116"/>
        <v>#DIV/0!</v>
      </c>
      <c r="W253" s="10" t="e">
        <f t="shared" si="116"/>
        <v>#DIV/0!</v>
      </c>
      <c r="X253" s="10" t="e">
        <f t="shared" si="116"/>
        <v>#DIV/0!</v>
      </c>
      <c r="Y253" s="10" t="e">
        <f t="shared" si="116"/>
        <v>#DIV/0!</v>
      </c>
    </row>
    <row r="254" spans="2:25" x14ac:dyDescent="0.3">
      <c r="B254" s="10">
        <f t="shared" si="119"/>
        <v>250</v>
      </c>
      <c r="H254" s="10" t="e">
        <f t="shared" ref="H254:P254" si="122">(H57-$C57)/$C57*100</f>
        <v>#DIV/0!</v>
      </c>
      <c r="I254" s="10" t="e">
        <f t="shared" si="122"/>
        <v>#DIV/0!</v>
      </c>
      <c r="J254" s="10" t="e">
        <f t="shared" si="122"/>
        <v>#DIV/0!</v>
      </c>
      <c r="K254" s="10" t="e">
        <f t="shared" si="122"/>
        <v>#DIV/0!</v>
      </c>
      <c r="L254" s="10" t="e">
        <f t="shared" si="122"/>
        <v>#DIV/0!</v>
      </c>
      <c r="M254" s="10" t="e">
        <f t="shared" si="122"/>
        <v>#DIV/0!</v>
      </c>
      <c r="N254" s="10" t="e">
        <f t="shared" si="122"/>
        <v>#DIV/0!</v>
      </c>
      <c r="O254" s="10" t="e">
        <f t="shared" si="122"/>
        <v>#DIV/0!</v>
      </c>
      <c r="P254" s="10" t="e">
        <f t="shared" si="122"/>
        <v>#DIV/0!</v>
      </c>
      <c r="Q254" s="10" t="e">
        <f t="shared" si="116"/>
        <v>#DIV/0!</v>
      </c>
      <c r="R254" s="10" t="e">
        <f t="shared" si="116"/>
        <v>#DIV/0!</v>
      </c>
      <c r="S254" s="10" t="e">
        <f t="shared" si="116"/>
        <v>#DIV/0!</v>
      </c>
      <c r="T254" s="10" t="e">
        <f t="shared" si="116"/>
        <v>#DIV/0!</v>
      </c>
      <c r="U254" s="10" t="e">
        <f t="shared" si="116"/>
        <v>#DIV/0!</v>
      </c>
      <c r="V254" s="10" t="e">
        <f t="shared" si="116"/>
        <v>#DIV/0!</v>
      </c>
      <c r="W254" s="10" t="e">
        <f t="shared" si="116"/>
        <v>#DIV/0!</v>
      </c>
      <c r="X254" s="10" t="e">
        <f t="shared" si="116"/>
        <v>#DIV/0!</v>
      </c>
      <c r="Y254" s="10" t="e">
        <f t="shared" si="116"/>
        <v>#DIV/0!</v>
      </c>
    </row>
    <row r="255" spans="2:25" x14ac:dyDescent="0.3">
      <c r="B255" s="10">
        <f t="shared" si="119"/>
        <v>300</v>
      </c>
      <c r="H255" s="10" t="e">
        <f t="shared" ref="H255:P255" si="123">(H58-$C58)/$C58*100</f>
        <v>#DIV/0!</v>
      </c>
      <c r="I255" s="10" t="e">
        <f t="shared" si="123"/>
        <v>#DIV/0!</v>
      </c>
      <c r="J255" s="10" t="e">
        <f t="shared" si="123"/>
        <v>#DIV/0!</v>
      </c>
      <c r="K255" s="10" t="e">
        <f t="shared" si="123"/>
        <v>#DIV/0!</v>
      </c>
      <c r="L255" s="10" t="e">
        <f t="shared" si="123"/>
        <v>#DIV/0!</v>
      </c>
      <c r="M255" s="10" t="e">
        <f t="shared" si="123"/>
        <v>#DIV/0!</v>
      </c>
      <c r="N255" s="10" t="e">
        <f t="shared" si="123"/>
        <v>#DIV/0!</v>
      </c>
      <c r="O255" s="10" t="e">
        <f t="shared" si="123"/>
        <v>#DIV/0!</v>
      </c>
      <c r="P255" s="10" t="e">
        <f t="shared" si="123"/>
        <v>#DIV/0!</v>
      </c>
      <c r="Q255" s="10" t="e">
        <f t="shared" si="116"/>
        <v>#DIV/0!</v>
      </c>
      <c r="R255" s="10" t="e">
        <f t="shared" si="116"/>
        <v>#DIV/0!</v>
      </c>
      <c r="S255" s="10" t="e">
        <f t="shared" si="116"/>
        <v>#DIV/0!</v>
      </c>
      <c r="T255" s="10" t="e">
        <f t="shared" si="116"/>
        <v>#DIV/0!</v>
      </c>
      <c r="U255" s="10" t="e">
        <f t="shared" si="116"/>
        <v>#DIV/0!</v>
      </c>
      <c r="V255" s="10" t="e">
        <f t="shared" si="116"/>
        <v>#DIV/0!</v>
      </c>
      <c r="W255" s="10" t="e">
        <f t="shared" si="116"/>
        <v>#DIV/0!</v>
      </c>
      <c r="X255" s="10" t="e">
        <f t="shared" si="116"/>
        <v>#DIV/0!</v>
      </c>
      <c r="Y255" s="10" t="e">
        <f t="shared" si="116"/>
        <v>#DIV/0!</v>
      </c>
    </row>
    <row r="256" spans="2:25" x14ac:dyDescent="0.3">
      <c r="B256" s="10">
        <f t="shared" si="119"/>
        <v>350</v>
      </c>
      <c r="H256" s="10" t="e">
        <f t="shared" ref="H256:P256" si="124">(H59-$C59)/$C59*100</f>
        <v>#DIV/0!</v>
      </c>
      <c r="I256" s="10" t="e">
        <f t="shared" si="124"/>
        <v>#DIV/0!</v>
      </c>
      <c r="J256" s="10" t="e">
        <f t="shared" si="124"/>
        <v>#DIV/0!</v>
      </c>
      <c r="K256" s="10" t="e">
        <f t="shared" si="124"/>
        <v>#DIV/0!</v>
      </c>
      <c r="L256" s="10" t="e">
        <f t="shared" si="124"/>
        <v>#DIV/0!</v>
      </c>
      <c r="M256" s="10" t="e">
        <f t="shared" si="124"/>
        <v>#DIV/0!</v>
      </c>
      <c r="N256" s="10" t="e">
        <f t="shared" si="124"/>
        <v>#DIV/0!</v>
      </c>
      <c r="O256" s="10" t="e">
        <f t="shared" si="124"/>
        <v>#DIV/0!</v>
      </c>
      <c r="P256" s="10" t="e">
        <f t="shared" si="124"/>
        <v>#DIV/0!</v>
      </c>
      <c r="Q256" s="10" t="e">
        <f t="shared" si="116"/>
        <v>#DIV/0!</v>
      </c>
      <c r="R256" s="10" t="e">
        <f t="shared" si="116"/>
        <v>#DIV/0!</v>
      </c>
      <c r="S256" s="10" t="e">
        <f t="shared" si="116"/>
        <v>#DIV/0!</v>
      </c>
      <c r="T256" s="10" t="e">
        <f t="shared" si="116"/>
        <v>#DIV/0!</v>
      </c>
      <c r="U256" s="10" t="e">
        <f t="shared" si="116"/>
        <v>#DIV/0!</v>
      </c>
      <c r="V256" s="10" t="e">
        <f t="shared" si="116"/>
        <v>#DIV/0!</v>
      </c>
      <c r="W256" s="10" t="e">
        <f t="shared" si="116"/>
        <v>#DIV/0!</v>
      </c>
      <c r="X256" s="10" t="e">
        <f t="shared" si="116"/>
        <v>#DIV/0!</v>
      </c>
      <c r="Y256" s="10" t="e">
        <f t="shared" si="116"/>
        <v>#DIV/0!</v>
      </c>
    </row>
    <row r="257" spans="2:25" x14ac:dyDescent="0.3">
      <c r="B257" s="10">
        <f t="shared" si="119"/>
        <v>400</v>
      </c>
      <c r="H257" s="10" t="e">
        <f t="shared" ref="H257:P257" si="125">(H60-$C60)/$C60*100</f>
        <v>#DIV/0!</v>
      </c>
      <c r="I257" s="10" t="e">
        <f t="shared" si="125"/>
        <v>#DIV/0!</v>
      </c>
      <c r="J257" s="10" t="e">
        <f t="shared" si="125"/>
        <v>#DIV/0!</v>
      </c>
      <c r="K257" s="10" t="e">
        <f t="shared" si="125"/>
        <v>#DIV/0!</v>
      </c>
      <c r="L257" s="10" t="e">
        <f t="shared" si="125"/>
        <v>#DIV/0!</v>
      </c>
      <c r="M257" s="10" t="e">
        <f t="shared" si="125"/>
        <v>#DIV/0!</v>
      </c>
      <c r="N257" s="10" t="e">
        <f t="shared" si="125"/>
        <v>#DIV/0!</v>
      </c>
      <c r="O257" s="10" t="e">
        <f t="shared" si="125"/>
        <v>#DIV/0!</v>
      </c>
      <c r="P257" s="10" t="e">
        <f t="shared" si="125"/>
        <v>#DIV/0!</v>
      </c>
      <c r="Q257" s="10" t="e">
        <f t="shared" si="116"/>
        <v>#DIV/0!</v>
      </c>
      <c r="R257" s="10" t="e">
        <f t="shared" si="116"/>
        <v>#DIV/0!</v>
      </c>
      <c r="S257" s="10" t="e">
        <f t="shared" si="116"/>
        <v>#DIV/0!</v>
      </c>
      <c r="T257" s="10" t="e">
        <f t="shared" si="116"/>
        <v>#DIV/0!</v>
      </c>
      <c r="U257" s="10" t="e">
        <f t="shared" si="116"/>
        <v>#DIV/0!</v>
      </c>
      <c r="V257" s="10" t="e">
        <f t="shared" si="116"/>
        <v>#DIV/0!</v>
      </c>
      <c r="W257" s="10" t="e">
        <f t="shared" si="116"/>
        <v>#DIV/0!</v>
      </c>
      <c r="X257" s="10" t="e">
        <f t="shared" si="116"/>
        <v>#DIV/0!</v>
      </c>
      <c r="Y257" s="10" t="e">
        <f t="shared" si="116"/>
        <v>#DIV/0!</v>
      </c>
    </row>
    <row r="258" spans="2:25" x14ac:dyDescent="0.3">
      <c r="B258" s="10">
        <f>B257+50</f>
        <v>450</v>
      </c>
      <c r="H258" s="10" t="e">
        <f t="shared" ref="H258:P258" si="126">(H61-$C61)/$C61*100</f>
        <v>#DIV/0!</v>
      </c>
      <c r="I258" s="10" t="e">
        <f t="shared" si="126"/>
        <v>#DIV/0!</v>
      </c>
      <c r="J258" s="10" t="e">
        <f t="shared" si="126"/>
        <v>#DIV/0!</v>
      </c>
      <c r="K258" s="10" t="e">
        <f t="shared" si="126"/>
        <v>#DIV/0!</v>
      </c>
      <c r="L258" s="10" t="e">
        <f t="shared" si="126"/>
        <v>#DIV/0!</v>
      </c>
      <c r="M258" s="10" t="e">
        <f t="shared" si="126"/>
        <v>#DIV/0!</v>
      </c>
      <c r="N258" s="10" t="e">
        <f t="shared" si="126"/>
        <v>#DIV/0!</v>
      </c>
      <c r="O258" s="10" t="e">
        <f t="shared" si="126"/>
        <v>#DIV/0!</v>
      </c>
      <c r="P258" s="10" t="e">
        <f t="shared" si="126"/>
        <v>#DIV/0!</v>
      </c>
      <c r="Q258" s="10" t="e">
        <f t="shared" si="116"/>
        <v>#DIV/0!</v>
      </c>
      <c r="R258" s="10" t="e">
        <f t="shared" si="116"/>
        <v>#DIV/0!</v>
      </c>
      <c r="S258" s="10" t="e">
        <f t="shared" si="116"/>
        <v>#DIV/0!</v>
      </c>
      <c r="T258" s="10" t="e">
        <f t="shared" si="116"/>
        <v>#DIV/0!</v>
      </c>
      <c r="U258" s="10" t="e">
        <f t="shared" si="116"/>
        <v>#DIV/0!</v>
      </c>
      <c r="V258" s="10" t="e">
        <f t="shared" si="116"/>
        <v>#DIV/0!</v>
      </c>
      <c r="W258" s="10" t="e">
        <f t="shared" si="116"/>
        <v>#DIV/0!</v>
      </c>
      <c r="X258" s="10" t="e">
        <f t="shared" si="116"/>
        <v>#DIV/0!</v>
      </c>
      <c r="Y258" s="10" t="e">
        <f t="shared" si="116"/>
        <v>#DIV/0!</v>
      </c>
    </row>
    <row r="259" spans="2:25" x14ac:dyDescent="0.3">
      <c r="B259" s="10">
        <f>B258+50</f>
        <v>500</v>
      </c>
      <c r="H259" s="10" t="e">
        <f t="shared" ref="H259:P259" si="127">(H62-$C62)/$C62*100</f>
        <v>#DIV/0!</v>
      </c>
      <c r="I259" s="10" t="e">
        <f t="shared" si="127"/>
        <v>#DIV/0!</v>
      </c>
      <c r="J259" s="10" t="e">
        <f t="shared" si="127"/>
        <v>#DIV/0!</v>
      </c>
      <c r="K259" s="10" t="e">
        <f t="shared" si="127"/>
        <v>#DIV/0!</v>
      </c>
      <c r="L259" s="10" t="e">
        <f t="shared" si="127"/>
        <v>#DIV/0!</v>
      </c>
      <c r="M259" s="10" t="e">
        <f t="shared" si="127"/>
        <v>#DIV/0!</v>
      </c>
      <c r="N259" s="10" t="e">
        <f t="shared" si="127"/>
        <v>#DIV/0!</v>
      </c>
      <c r="O259" s="10" t="e">
        <f t="shared" si="127"/>
        <v>#DIV/0!</v>
      </c>
      <c r="P259" s="10" t="e">
        <f t="shared" si="127"/>
        <v>#DIV/0!</v>
      </c>
      <c r="Q259" s="10" t="e">
        <f t="shared" si="116"/>
        <v>#DIV/0!</v>
      </c>
      <c r="R259" s="10" t="e">
        <f t="shared" si="116"/>
        <v>#DIV/0!</v>
      </c>
      <c r="S259" s="10" t="e">
        <f t="shared" si="116"/>
        <v>#DIV/0!</v>
      </c>
      <c r="T259" s="10" t="e">
        <f t="shared" si="116"/>
        <v>#DIV/0!</v>
      </c>
      <c r="U259" s="10" t="e">
        <f t="shared" si="116"/>
        <v>#DIV/0!</v>
      </c>
      <c r="V259" s="10" t="e">
        <f t="shared" si="116"/>
        <v>#DIV/0!</v>
      </c>
      <c r="W259" s="10" t="e">
        <f t="shared" si="116"/>
        <v>#DIV/0!</v>
      </c>
      <c r="X259" s="10" t="e">
        <f t="shared" si="116"/>
        <v>#DIV/0!</v>
      </c>
      <c r="Y259" s="10" t="e">
        <f t="shared" si="116"/>
        <v>#DIV/0!</v>
      </c>
    </row>
    <row r="260" spans="2:25" x14ac:dyDescent="0.3">
      <c r="B260" s="10">
        <v>50</v>
      </c>
      <c r="H260" s="10" t="e">
        <f t="shared" ref="H260:P260" si="128">(H63-$C63)/$C63*100</f>
        <v>#DIV/0!</v>
      </c>
      <c r="I260" s="10" t="e">
        <f t="shared" si="128"/>
        <v>#DIV/0!</v>
      </c>
      <c r="J260" s="10" t="e">
        <f t="shared" si="128"/>
        <v>#DIV/0!</v>
      </c>
      <c r="K260" s="10" t="e">
        <f t="shared" si="128"/>
        <v>#DIV/0!</v>
      </c>
      <c r="L260" s="10" t="e">
        <f t="shared" si="128"/>
        <v>#DIV/0!</v>
      </c>
      <c r="M260" s="10" t="e">
        <f t="shared" si="128"/>
        <v>#DIV/0!</v>
      </c>
      <c r="N260" s="10" t="e">
        <f t="shared" si="128"/>
        <v>#DIV/0!</v>
      </c>
      <c r="O260" s="10" t="e">
        <f t="shared" si="128"/>
        <v>#DIV/0!</v>
      </c>
      <c r="P260" s="10" t="e">
        <f t="shared" si="128"/>
        <v>#DIV/0!</v>
      </c>
      <c r="Q260" s="10" t="e">
        <f t="shared" si="116"/>
        <v>#DIV/0!</v>
      </c>
      <c r="R260" s="10" t="e">
        <f t="shared" si="116"/>
        <v>#DIV/0!</v>
      </c>
      <c r="S260" s="10" t="e">
        <f t="shared" si="116"/>
        <v>#DIV/0!</v>
      </c>
      <c r="T260" s="10" t="e">
        <f t="shared" si="116"/>
        <v>#DIV/0!</v>
      </c>
      <c r="U260" s="10" t="e">
        <f t="shared" si="116"/>
        <v>#DIV/0!</v>
      </c>
      <c r="V260" s="10" t="e">
        <f t="shared" si="116"/>
        <v>#DIV/0!</v>
      </c>
      <c r="W260" s="10" t="e">
        <f t="shared" si="116"/>
        <v>#DIV/0!</v>
      </c>
      <c r="X260" s="10" t="e">
        <f t="shared" si="116"/>
        <v>#DIV/0!</v>
      </c>
      <c r="Y260" s="10" t="e">
        <f t="shared" si="116"/>
        <v>#DIV/0!</v>
      </c>
    </row>
    <row r="261" spans="2:25" x14ac:dyDescent="0.3">
      <c r="B261" s="10">
        <f>B260+50</f>
        <v>100</v>
      </c>
      <c r="H261" s="10" t="e">
        <f t="shared" ref="H261:P261" si="129">(H64-$C64)/$C64*100</f>
        <v>#DIV/0!</v>
      </c>
      <c r="I261" s="10" t="e">
        <f t="shared" si="129"/>
        <v>#DIV/0!</v>
      </c>
      <c r="J261" s="10" t="e">
        <f t="shared" si="129"/>
        <v>#DIV/0!</v>
      </c>
      <c r="K261" s="10" t="e">
        <f t="shared" si="129"/>
        <v>#DIV/0!</v>
      </c>
      <c r="L261" s="10" t="e">
        <f t="shared" si="129"/>
        <v>#DIV/0!</v>
      </c>
      <c r="M261" s="10" t="e">
        <f t="shared" si="129"/>
        <v>#DIV/0!</v>
      </c>
      <c r="N261" s="10" t="e">
        <f t="shared" si="129"/>
        <v>#DIV/0!</v>
      </c>
      <c r="O261" s="10" t="e">
        <f t="shared" si="129"/>
        <v>#DIV/0!</v>
      </c>
      <c r="P261" s="10" t="e">
        <f t="shared" si="129"/>
        <v>#DIV/0!</v>
      </c>
      <c r="Q261" s="10" t="e">
        <f t="shared" si="116"/>
        <v>#DIV/0!</v>
      </c>
      <c r="R261" s="10" t="e">
        <f t="shared" si="116"/>
        <v>#DIV/0!</v>
      </c>
      <c r="S261" s="10" t="e">
        <f t="shared" si="116"/>
        <v>#DIV/0!</v>
      </c>
      <c r="T261" s="10" t="e">
        <f t="shared" si="116"/>
        <v>#DIV/0!</v>
      </c>
      <c r="U261" s="10" t="e">
        <f t="shared" si="116"/>
        <v>#DIV/0!</v>
      </c>
      <c r="V261" s="10" t="e">
        <f t="shared" si="116"/>
        <v>#DIV/0!</v>
      </c>
      <c r="W261" s="10" t="e">
        <f t="shared" si="116"/>
        <v>#DIV/0!</v>
      </c>
      <c r="X261" s="10" t="e">
        <f t="shared" si="116"/>
        <v>#DIV/0!</v>
      </c>
      <c r="Y261" s="10" t="e">
        <f t="shared" si="116"/>
        <v>#DIV/0!</v>
      </c>
    </row>
    <row r="262" spans="2:25" x14ac:dyDescent="0.3">
      <c r="B262" s="10">
        <f t="shared" ref="B262:B267" si="130">B261+50</f>
        <v>150</v>
      </c>
      <c r="H262" s="10" t="e">
        <f t="shared" ref="H262:P262" si="131">(H65-$C65)/$C65*100</f>
        <v>#DIV/0!</v>
      </c>
      <c r="I262" s="10" t="e">
        <f t="shared" si="131"/>
        <v>#DIV/0!</v>
      </c>
      <c r="J262" s="10" t="e">
        <f t="shared" si="131"/>
        <v>#DIV/0!</v>
      </c>
      <c r="K262" s="10" t="e">
        <f t="shared" si="131"/>
        <v>#DIV/0!</v>
      </c>
      <c r="L262" s="10" t="e">
        <f t="shared" si="131"/>
        <v>#DIV/0!</v>
      </c>
      <c r="M262" s="10" t="e">
        <f t="shared" si="131"/>
        <v>#DIV/0!</v>
      </c>
      <c r="N262" s="10" t="e">
        <f t="shared" si="131"/>
        <v>#DIV/0!</v>
      </c>
      <c r="O262" s="10" t="e">
        <f t="shared" si="131"/>
        <v>#DIV/0!</v>
      </c>
      <c r="P262" s="10" t="e">
        <f t="shared" si="131"/>
        <v>#DIV/0!</v>
      </c>
      <c r="Q262" s="10" t="e">
        <f t="shared" si="116"/>
        <v>#DIV/0!</v>
      </c>
      <c r="R262" s="10" t="e">
        <f t="shared" si="116"/>
        <v>#DIV/0!</v>
      </c>
      <c r="S262" s="10" t="e">
        <f t="shared" si="116"/>
        <v>#DIV/0!</v>
      </c>
      <c r="T262" s="10" t="e">
        <f t="shared" si="116"/>
        <v>#DIV/0!</v>
      </c>
      <c r="U262" s="10" t="e">
        <f t="shared" si="116"/>
        <v>#DIV/0!</v>
      </c>
      <c r="V262" s="10" t="e">
        <f t="shared" si="116"/>
        <v>#DIV/0!</v>
      </c>
      <c r="W262" s="10" t="e">
        <f t="shared" si="116"/>
        <v>#DIV/0!</v>
      </c>
      <c r="X262" s="10" t="e">
        <f t="shared" si="116"/>
        <v>#DIV/0!</v>
      </c>
      <c r="Y262" s="10" t="e">
        <f t="shared" si="116"/>
        <v>#DIV/0!</v>
      </c>
    </row>
    <row r="263" spans="2:25" x14ac:dyDescent="0.3">
      <c r="B263" s="10">
        <f t="shared" si="130"/>
        <v>200</v>
      </c>
      <c r="H263" s="10" t="e">
        <f t="shared" ref="H263:P263" si="132">(H66-$C66)/$C66*100</f>
        <v>#DIV/0!</v>
      </c>
      <c r="I263" s="10" t="e">
        <f t="shared" si="132"/>
        <v>#DIV/0!</v>
      </c>
      <c r="J263" s="10" t="e">
        <f t="shared" si="132"/>
        <v>#DIV/0!</v>
      </c>
      <c r="K263" s="10" t="e">
        <f t="shared" si="132"/>
        <v>#DIV/0!</v>
      </c>
      <c r="L263" s="10" t="e">
        <f t="shared" si="132"/>
        <v>#DIV/0!</v>
      </c>
      <c r="M263" s="10" t="e">
        <f t="shared" si="132"/>
        <v>#DIV/0!</v>
      </c>
      <c r="N263" s="10" t="e">
        <f t="shared" si="132"/>
        <v>#DIV/0!</v>
      </c>
      <c r="O263" s="10" t="e">
        <f t="shared" si="132"/>
        <v>#DIV/0!</v>
      </c>
      <c r="P263" s="10" t="e">
        <f t="shared" si="132"/>
        <v>#DIV/0!</v>
      </c>
      <c r="Q263" s="10" t="e">
        <f t="shared" si="116"/>
        <v>#DIV/0!</v>
      </c>
      <c r="R263" s="10" t="e">
        <f t="shared" si="116"/>
        <v>#DIV/0!</v>
      </c>
      <c r="S263" s="10" t="e">
        <f t="shared" si="116"/>
        <v>#DIV/0!</v>
      </c>
      <c r="T263" s="10" t="e">
        <f t="shared" si="116"/>
        <v>#DIV/0!</v>
      </c>
      <c r="U263" s="10" t="e">
        <f t="shared" si="116"/>
        <v>#DIV/0!</v>
      </c>
      <c r="V263" s="10" t="e">
        <f t="shared" si="116"/>
        <v>#DIV/0!</v>
      </c>
      <c r="W263" s="10" t="e">
        <f t="shared" si="116"/>
        <v>#DIV/0!</v>
      </c>
      <c r="X263" s="10" t="e">
        <f t="shared" si="116"/>
        <v>#DIV/0!</v>
      </c>
      <c r="Y263" s="10" t="e">
        <f t="shared" si="116"/>
        <v>#DIV/0!</v>
      </c>
    </row>
    <row r="264" spans="2:25" x14ac:dyDescent="0.3">
      <c r="B264" s="10">
        <f t="shared" si="130"/>
        <v>250</v>
      </c>
      <c r="H264" s="10" t="e">
        <f t="shared" ref="H264:P264" si="133">(H67-$C67)/$C67*100</f>
        <v>#DIV/0!</v>
      </c>
      <c r="I264" s="10" t="e">
        <f t="shared" si="133"/>
        <v>#DIV/0!</v>
      </c>
      <c r="J264" s="10" t="e">
        <f t="shared" si="133"/>
        <v>#DIV/0!</v>
      </c>
      <c r="K264" s="10" t="e">
        <f t="shared" si="133"/>
        <v>#DIV/0!</v>
      </c>
      <c r="L264" s="10" t="e">
        <f t="shared" si="133"/>
        <v>#DIV/0!</v>
      </c>
      <c r="M264" s="10" t="e">
        <f t="shared" si="133"/>
        <v>#DIV/0!</v>
      </c>
      <c r="N264" s="10" t="e">
        <f t="shared" si="133"/>
        <v>#DIV/0!</v>
      </c>
      <c r="O264" s="10" t="e">
        <f t="shared" si="133"/>
        <v>#DIV/0!</v>
      </c>
      <c r="P264" s="10" t="e">
        <f t="shared" si="133"/>
        <v>#DIV/0!</v>
      </c>
      <c r="Q264" s="10" t="e">
        <f t="shared" si="116"/>
        <v>#DIV/0!</v>
      </c>
      <c r="R264" s="10" t="e">
        <f t="shared" si="116"/>
        <v>#DIV/0!</v>
      </c>
      <c r="S264" s="10" t="e">
        <f t="shared" si="116"/>
        <v>#DIV/0!</v>
      </c>
      <c r="T264" s="10" t="e">
        <f t="shared" si="116"/>
        <v>#DIV/0!</v>
      </c>
      <c r="U264" s="10" t="e">
        <f t="shared" si="116"/>
        <v>#DIV/0!</v>
      </c>
      <c r="V264" s="10" t="e">
        <f t="shared" si="116"/>
        <v>#DIV/0!</v>
      </c>
      <c r="W264" s="10" t="e">
        <f t="shared" si="116"/>
        <v>#DIV/0!</v>
      </c>
      <c r="X264" s="10" t="e">
        <f t="shared" si="116"/>
        <v>#DIV/0!</v>
      </c>
      <c r="Y264" s="10" t="e">
        <f t="shared" si="116"/>
        <v>#DIV/0!</v>
      </c>
    </row>
    <row r="265" spans="2:25" x14ac:dyDescent="0.3">
      <c r="B265" s="10">
        <f t="shared" si="130"/>
        <v>300</v>
      </c>
      <c r="H265" s="10" t="e">
        <f t="shared" ref="H265:P265" si="134">(H68-$C68)/$C68*100</f>
        <v>#DIV/0!</v>
      </c>
      <c r="I265" s="10" t="e">
        <f t="shared" si="134"/>
        <v>#DIV/0!</v>
      </c>
      <c r="J265" s="10" t="e">
        <f t="shared" si="134"/>
        <v>#DIV/0!</v>
      </c>
      <c r="K265" s="10" t="e">
        <f t="shared" si="134"/>
        <v>#DIV/0!</v>
      </c>
      <c r="L265" s="10" t="e">
        <f t="shared" si="134"/>
        <v>#DIV/0!</v>
      </c>
      <c r="M265" s="10" t="e">
        <f t="shared" si="134"/>
        <v>#DIV/0!</v>
      </c>
      <c r="N265" s="10" t="e">
        <f t="shared" si="134"/>
        <v>#DIV/0!</v>
      </c>
      <c r="O265" s="10" t="e">
        <f t="shared" si="134"/>
        <v>#DIV/0!</v>
      </c>
      <c r="P265" s="10" t="e">
        <f t="shared" si="134"/>
        <v>#DIV/0!</v>
      </c>
      <c r="Q265" s="10" t="e">
        <f t="shared" ref="Q265:Y280" si="135">(Q68-$C68)/$C68*100</f>
        <v>#DIV/0!</v>
      </c>
      <c r="R265" s="10" t="e">
        <f t="shared" si="135"/>
        <v>#DIV/0!</v>
      </c>
      <c r="S265" s="10" t="e">
        <f t="shared" si="135"/>
        <v>#DIV/0!</v>
      </c>
      <c r="T265" s="10" t="e">
        <f t="shared" si="135"/>
        <v>#DIV/0!</v>
      </c>
      <c r="U265" s="10" t="e">
        <f t="shared" si="135"/>
        <v>#DIV/0!</v>
      </c>
      <c r="V265" s="10" t="e">
        <f t="shared" si="135"/>
        <v>#DIV/0!</v>
      </c>
      <c r="W265" s="10" t="e">
        <f t="shared" si="135"/>
        <v>#DIV/0!</v>
      </c>
      <c r="X265" s="10" t="e">
        <f t="shared" si="135"/>
        <v>#DIV/0!</v>
      </c>
      <c r="Y265" s="10" t="e">
        <f t="shared" si="135"/>
        <v>#DIV/0!</v>
      </c>
    </row>
    <row r="266" spans="2:25" x14ac:dyDescent="0.3">
      <c r="B266" s="10">
        <f t="shared" si="130"/>
        <v>350</v>
      </c>
      <c r="H266" s="10" t="e">
        <f t="shared" ref="H266:P266" si="136">(H69-$C69)/$C69*100</f>
        <v>#DIV/0!</v>
      </c>
      <c r="I266" s="10" t="e">
        <f t="shared" si="136"/>
        <v>#DIV/0!</v>
      </c>
      <c r="J266" s="10" t="e">
        <f t="shared" si="136"/>
        <v>#DIV/0!</v>
      </c>
      <c r="K266" s="10" t="e">
        <f t="shared" si="136"/>
        <v>#DIV/0!</v>
      </c>
      <c r="L266" s="10" t="e">
        <f t="shared" si="136"/>
        <v>#DIV/0!</v>
      </c>
      <c r="M266" s="10" t="e">
        <f t="shared" si="136"/>
        <v>#DIV/0!</v>
      </c>
      <c r="N266" s="10" t="e">
        <f t="shared" si="136"/>
        <v>#DIV/0!</v>
      </c>
      <c r="O266" s="10" t="e">
        <f t="shared" si="136"/>
        <v>#DIV/0!</v>
      </c>
      <c r="P266" s="10" t="e">
        <f t="shared" si="136"/>
        <v>#DIV/0!</v>
      </c>
      <c r="Q266" s="10" t="e">
        <f t="shared" si="135"/>
        <v>#DIV/0!</v>
      </c>
      <c r="R266" s="10" t="e">
        <f t="shared" si="135"/>
        <v>#DIV/0!</v>
      </c>
      <c r="S266" s="10" t="e">
        <f t="shared" si="135"/>
        <v>#DIV/0!</v>
      </c>
      <c r="T266" s="10" t="e">
        <f t="shared" si="135"/>
        <v>#DIV/0!</v>
      </c>
      <c r="U266" s="10" t="e">
        <f t="shared" si="135"/>
        <v>#DIV/0!</v>
      </c>
      <c r="V266" s="10" t="e">
        <f t="shared" si="135"/>
        <v>#DIV/0!</v>
      </c>
      <c r="W266" s="10" t="e">
        <f t="shared" si="135"/>
        <v>#DIV/0!</v>
      </c>
      <c r="X266" s="10" t="e">
        <f t="shared" si="135"/>
        <v>#DIV/0!</v>
      </c>
      <c r="Y266" s="10" t="e">
        <f t="shared" si="135"/>
        <v>#DIV/0!</v>
      </c>
    </row>
    <row r="267" spans="2:25" x14ac:dyDescent="0.3">
      <c r="B267" s="10">
        <f t="shared" si="130"/>
        <v>400</v>
      </c>
      <c r="H267" s="10" t="e">
        <f t="shared" ref="H267:P267" si="137">(H70-$C70)/$C70*100</f>
        <v>#DIV/0!</v>
      </c>
      <c r="I267" s="10" t="e">
        <f t="shared" si="137"/>
        <v>#DIV/0!</v>
      </c>
      <c r="J267" s="10" t="e">
        <f t="shared" si="137"/>
        <v>#DIV/0!</v>
      </c>
      <c r="K267" s="10" t="e">
        <f t="shared" si="137"/>
        <v>#DIV/0!</v>
      </c>
      <c r="L267" s="10" t="e">
        <f t="shared" si="137"/>
        <v>#DIV/0!</v>
      </c>
      <c r="M267" s="10" t="e">
        <f t="shared" si="137"/>
        <v>#DIV/0!</v>
      </c>
      <c r="N267" s="10" t="e">
        <f t="shared" si="137"/>
        <v>#DIV/0!</v>
      </c>
      <c r="O267" s="10" t="e">
        <f t="shared" si="137"/>
        <v>#DIV/0!</v>
      </c>
      <c r="P267" s="10" t="e">
        <f t="shared" si="137"/>
        <v>#DIV/0!</v>
      </c>
      <c r="Q267" s="10" t="e">
        <f t="shared" si="135"/>
        <v>#DIV/0!</v>
      </c>
      <c r="R267" s="10" t="e">
        <f t="shared" si="135"/>
        <v>#DIV/0!</v>
      </c>
      <c r="S267" s="10" t="e">
        <f t="shared" si="135"/>
        <v>#DIV/0!</v>
      </c>
      <c r="T267" s="10" t="e">
        <f t="shared" si="135"/>
        <v>#DIV/0!</v>
      </c>
      <c r="U267" s="10" t="e">
        <f t="shared" si="135"/>
        <v>#DIV/0!</v>
      </c>
      <c r="V267" s="10" t="e">
        <f t="shared" si="135"/>
        <v>#DIV/0!</v>
      </c>
      <c r="W267" s="10" t="e">
        <f t="shared" si="135"/>
        <v>#DIV/0!</v>
      </c>
      <c r="X267" s="10" t="e">
        <f t="shared" si="135"/>
        <v>#DIV/0!</v>
      </c>
      <c r="Y267" s="10" t="e">
        <f t="shared" si="135"/>
        <v>#DIV/0!</v>
      </c>
    </row>
    <row r="268" spans="2:25" x14ac:dyDescent="0.3">
      <c r="B268" s="10">
        <f>B267+50</f>
        <v>450</v>
      </c>
      <c r="H268" s="10" t="e">
        <f t="shared" ref="H268:P268" si="138">(H71-$C71)/$C71*100</f>
        <v>#DIV/0!</v>
      </c>
      <c r="I268" s="10" t="e">
        <f t="shared" si="138"/>
        <v>#DIV/0!</v>
      </c>
      <c r="J268" s="10" t="e">
        <f t="shared" si="138"/>
        <v>#DIV/0!</v>
      </c>
      <c r="K268" s="10" t="e">
        <f t="shared" si="138"/>
        <v>#DIV/0!</v>
      </c>
      <c r="L268" s="10" t="e">
        <f t="shared" si="138"/>
        <v>#DIV/0!</v>
      </c>
      <c r="M268" s="10" t="e">
        <f t="shared" si="138"/>
        <v>#DIV/0!</v>
      </c>
      <c r="N268" s="10" t="e">
        <f t="shared" si="138"/>
        <v>#DIV/0!</v>
      </c>
      <c r="O268" s="10" t="e">
        <f t="shared" si="138"/>
        <v>#DIV/0!</v>
      </c>
      <c r="P268" s="10" t="e">
        <f t="shared" si="138"/>
        <v>#DIV/0!</v>
      </c>
      <c r="Q268" s="10" t="e">
        <f t="shared" si="135"/>
        <v>#DIV/0!</v>
      </c>
      <c r="R268" s="10" t="e">
        <f t="shared" si="135"/>
        <v>#DIV/0!</v>
      </c>
      <c r="S268" s="10" t="e">
        <f t="shared" si="135"/>
        <v>#DIV/0!</v>
      </c>
      <c r="T268" s="10" t="e">
        <f t="shared" si="135"/>
        <v>#DIV/0!</v>
      </c>
      <c r="U268" s="10" t="e">
        <f t="shared" si="135"/>
        <v>#DIV/0!</v>
      </c>
      <c r="V268" s="10" t="e">
        <f t="shared" si="135"/>
        <v>#DIV/0!</v>
      </c>
      <c r="W268" s="10" t="e">
        <f t="shared" si="135"/>
        <v>#DIV/0!</v>
      </c>
      <c r="X268" s="10" t="e">
        <f t="shared" si="135"/>
        <v>#DIV/0!</v>
      </c>
      <c r="Y268" s="10" t="e">
        <f t="shared" si="135"/>
        <v>#DIV/0!</v>
      </c>
    </row>
    <row r="269" spans="2:25" x14ac:dyDescent="0.3">
      <c r="B269" s="10">
        <f>B268+50</f>
        <v>500</v>
      </c>
      <c r="H269" s="10" t="e">
        <f t="shared" ref="H269:P269" si="139">(H72-$C72)/$C72*100</f>
        <v>#DIV/0!</v>
      </c>
      <c r="I269" s="10" t="e">
        <f t="shared" si="139"/>
        <v>#DIV/0!</v>
      </c>
      <c r="J269" s="10" t="e">
        <f t="shared" si="139"/>
        <v>#DIV/0!</v>
      </c>
      <c r="K269" s="10" t="e">
        <f t="shared" si="139"/>
        <v>#DIV/0!</v>
      </c>
      <c r="L269" s="10" t="e">
        <f t="shared" si="139"/>
        <v>#DIV/0!</v>
      </c>
      <c r="M269" s="10" t="e">
        <f t="shared" si="139"/>
        <v>#DIV/0!</v>
      </c>
      <c r="N269" s="10" t="e">
        <f t="shared" si="139"/>
        <v>#DIV/0!</v>
      </c>
      <c r="O269" s="10" t="e">
        <f t="shared" si="139"/>
        <v>#DIV/0!</v>
      </c>
      <c r="P269" s="10" t="e">
        <f t="shared" si="139"/>
        <v>#DIV/0!</v>
      </c>
      <c r="Q269" s="10" t="e">
        <f t="shared" si="135"/>
        <v>#DIV/0!</v>
      </c>
      <c r="R269" s="10" t="e">
        <f t="shared" si="135"/>
        <v>#DIV/0!</v>
      </c>
      <c r="S269" s="10" t="e">
        <f t="shared" si="135"/>
        <v>#DIV/0!</v>
      </c>
      <c r="T269" s="10" t="e">
        <f t="shared" si="135"/>
        <v>#DIV/0!</v>
      </c>
      <c r="U269" s="10" t="e">
        <f t="shared" si="135"/>
        <v>#DIV/0!</v>
      </c>
      <c r="V269" s="10" t="e">
        <f t="shared" si="135"/>
        <v>#DIV/0!</v>
      </c>
      <c r="W269" s="10" t="e">
        <f t="shared" si="135"/>
        <v>#DIV/0!</v>
      </c>
      <c r="X269" s="10" t="e">
        <f t="shared" si="135"/>
        <v>#DIV/0!</v>
      </c>
      <c r="Y269" s="10" t="e">
        <f t="shared" si="135"/>
        <v>#DIV/0!</v>
      </c>
    </row>
    <row r="270" spans="2:25" x14ac:dyDescent="0.3">
      <c r="B270" s="10">
        <v>50</v>
      </c>
      <c r="H270" s="10" t="e">
        <f t="shared" ref="H270:P270" si="140">(H73-$C73)/$C73*100</f>
        <v>#DIV/0!</v>
      </c>
      <c r="I270" s="10" t="e">
        <f t="shared" si="140"/>
        <v>#DIV/0!</v>
      </c>
      <c r="J270" s="10" t="e">
        <f t="shared" si="140"/>
        <v>#DIV/0!</v>
      </c>
      <c r="K270" s="10" t="e">
        <f t="shared" si="140"/>
        <v>#DIV/0!</v>
      </c>
      <c r="L270" s="10" t="e">
        <f t="shared" si="140"/>
        <v>#DIV/0!</v>
      </c>
      <c r="M270" s="10" t="e">
        <f t="shared" si="140"/>
        <v>#DIV/0!</v>
      </c>
      <c r="N270" s="10" t="e">
        <f t="shared" si="140"/>
        <v>#DIV/0!</v>
      </c>
      <c r="O270" s="10" t="e">
        <f t="shared" si="140"/>
        <v>#DIV/0!</v>
      </c>
      <c r="P270" s="10" t="e">
        <f t="shared" si="140"/>
        <v>#DIV/0!</v>
      </c>
      <c r="Q270" s="10" t="e">
        <f t="shared" si="135"/>
        <v>#DIV/0!</v>
      </c>
      <c r="R270" s="10" t="e">
        <f t="shared" si="135"/>
        <v>#DIV/0!</v>
      </c>
      <c r="S270" s="10" t="e">
        <f t="shared" si="135"/>
        <v>#DIV/0!</v>
      </c>
      <c r="T270" s="10" t="e">
        <f t="shared" si="135"/>
        <v>#DIV/0!</v>
      </c>
      <c r="U270" s="10" t="e">
        <f t="shared" si="135"/>
        <v>#DIV/0!</v>
      </c>
      <c r="V270" s="10" t="e">
        <f t="shared" si="135"/>
        <v>#DIV/0!</v>
      </c>
      <c r="W270" s="10" t="e">
        <f t="shared" si="135"/>
        <v>#DIV/0!</v>
      </c>
      <c r="X270" s="10" t="e">
        <f t="shared" si="135"/>
        <v>#DIV/0!</v>
      </c>
      <c r="Y270" s="10" t="e">
        <f t="shared" si="135"/>
        <v>#DIV/0!</v>
      </c>
    </row>
    <row r="271" spans="2:25" x14ac:dyDescent="0.3">
      <c r="B271" s="10">
        <f>B270+50</f>
        <v>100</v>
      </c>
      <c r="H271" s="10" t="e">
        <f t="shared" ref="H271:P271" si="141">(H74-$C74)/$C74*100</f>
        <v>#DIV/0!</v>
      </c>
      <c r="I271" s="10" t="e">
        <f t="shared" si="141"/>
        <v>#DIV/0!</v>
      </c>
      <c r="J271" s="10" t="e">
        <f t="shared" si="141"/>
        <v>#DIV/0!</v>
      </c>
      <c r="K271" s="10" t="e">
        <f t="shared" si="141"/>
        <v>#DIV/0!</v>
      </c>
      <c r="L271" s="10" t="e">
        <f t="shared" si="141"/>
        <v>#DIV/0!</v>
      </c>
      <c r="M271" s="10" t="e">
        <f t="shared" si="141"/>
        <v>#DIV/0!</v>
      </c>
      <c r="N271" s="10" t="e">
        <f t="shared" si="141"/>
        <v>#DIV/0!</v>
      </c>
      <c r="O271" s="10" t="e">
        <f t="shared" si="141"/>
        <v>#DIV/0!</v>
      </c>
      <c r="P271" s="10" t="e">
        <f t="shared" si="141"/>
        <v>#DIV/0!</v>
      </c>
      <c r="Q271" s="10" t="e">
        <f t="shared" si="135"/>
        <v>#DIV/0!</v>
      </c>
      <c r="R271" s="10" t="e">
        <f t="shared" si="135"/>
        <v>#DIV/0!</v>
      </c>
      <c r="S271" s="10" t="e">
        <f t="shared" si="135"/>
        <v>#DIV/0!</v>
      </c>
      <c r="T271" s="10" t="e">
        <f t="shared" si="135"/>
        <v>#DIV/0!</v>
      </c>
      <c r="U271" s="10" t="e">
        <f t="shared" si="135"/>
        <v>#DIV/0!</v>
      </c>
      <c r="V271" s="10" t="e">
        <f t="shared" si="135"/>
        <v>#DIV/0!</v>
      </c>
      <c r="W271" s="10" t="e">
        <f t="shared" si="135"/>
        <v>#DIV/0!</v>
      </c>
      <c r="X271" s="10" t="e">
        <f t="shared" si="135"/>
        <v>#DIV/0!</v>
      </c>
      <c r="Y271" s="10" t="e">
        <f t="shared" si="135"/>
        <v>#DIV/0!</v>
      </c>
    </row>
    <row r="272" spans="2:25" x14ac:dyDescent="0.3">
      <c r="B272" s="10">
        <f t="shared" ref="B272:B277" si="142">B271+50</f>
        <v>150</v>
      </c>
      <c r="H272" s="10" t="e">
        <f t="shared" ref="H272:P272" si="143">(H75-$C75)/$C75*100</f>
        <v>#DIV/0!</v>
      </c>
      <c r="I272" s="10" t="e">
        <f t="shared" si="143"/>
        <v>#DIV/0!</v>
      </c>
      <c r="J272" s="10" t="e">
        <f t="shared" si="143"/>
        <v>#DIV/0!</v>
      </c>
      <c r="K272" s="10" t="e">
        <f t="shared" si="143"/>
        <v>#DIV/0!</v>
      </c>
      <c r="L272" s="10" t="e">
        <f t="shared" si="143"/>
        <v>#DIV/0!</v>
      </c>
      <c r="M272" s="10" t="e">
        <f t="shared" si="143"/>
        <v>#DIV/0!</v>
      </c>
      <c r="N272" s="10" t="e">
        <f t="shared" si="143"/>
        <v>#DIV/0!</v>
      </c>
      <c r="O272" s="10" t="e">
        <f t="shared" si="143"/>
        <v>#DIV/0!</v>
      </c>
      <c r="P272" s="10" t="e">
        <f t="shared" si="143"/>
        <v>#DIV/0!</v>
      </c>
      <c r="Q272" s="10" t="e">
        <f t="shared" si="135"/>
        <v>#DIV/0!</v>
      </c>
      <c r="R272" s="10" t="e">
        <f t="shared" si="135"/>
        <v>#DIV/0!</v>
      </c>
      <c r="S272" s="10" t="e">
        <f t="shared" si="135"/>
        <v>#DIV/0!</v>
      </c>
      <c r="T272" s="10" t="e">
        <f t="shared" si="135"/>
        <v>#DIV/0!</v>
      </c>
      <c r="U272" s="10" t="e">
        <f t="shared" si="135"/>
        <v>#DIV/0!</v>
      </c>
      <c r="V272" s="10" t="e">
        <f t="shared" si="135"/>
        <v>#DIV/0!</v>
      </c>
      <c r="W272" s="10" t="e">
        <f t="shared" si="135"/>
        <v>#DIV/0!</v>
      </c>
      <c r="X272" s="10" t="e">
        <f t="shared" si="135"/>
        <v>#DIV/0!</v>
      </c>
      <c r="Y272" s="10" t="e">
        <f t="shared" si="135"/>
        <v>#DIV/0!</v>
      </c>
    </row>
    <row r="273" spans="2:25" x14ac:dyDescent="0.3">
      <c r="B273" s="10">
        <f t="shared" si="142"/>
        <v>200</v>
      </c>
      <c r="H273" s="10" t="e">
        <f t="shared" ref="H273:P273" si="144">(H76-$C76)/$C76*100</f>
        <v>#DIV/0!</v>
      </c>
      <c r="I273" s="10" t="e">
        <f t="shared" si="144"/>
        <v>#DIV/0!</v>
      </c>
      <c r="J273" s="10" t="e">
        <f t="shared" si="144"/>
        <v>#DIV/0!</v>
      </c>
      <c r="K273" s="10" t="e">
        <f t="shared" si="144"/>
        <v>#DIV/0!</v>
      </c>
      <c r="L273" s="10" t="e">
        <f t="shared" si="144"/>
        <v>#DIV/0!</v>
      </c>
      <c r="M273" s="10" t="e">
        <f t="shared" si="144"/>
        <v>#DIV/0!</v>
      </c>
      <c r="N273" s="10" t="e">
        <f t="shared" si="144"/>
        <v>#DIV/0!</v>
      </c>
      <c r="O273" s="10" t="e">
        <f t="shared" si="144"/>
        <v>#DIV/0!</v>
      </c>
      <c r="P273" s="10" t="e">
        <f t="shared" si="144"/>
        <v>#DIV/0!</v>
      </c>
      <c r="Q273" s="10" t="e">
        <f t="shared" si="135"/>
        <v>#DIV/0!</v>
      </c>
      <c r="R273" s="10" t="e">
        <f t="shared" si="135"/>
        <v>#DIV/0!</v>
      </c>
      <c r="S273" s="10" t="e">
        <f t="shared" si="135"/>
        <v>#DIV/0!</v>
      </c>
      <c r="T273" s="10" t="e">
        <f t="shared" si="135"/>
        <v>#DIV/0!</v>
      </c>
      <c r="U273" s="10" t="e">
        <f t="shared" si="135"/>
        <v>#DIV/0!</v>
      </c>
      <c r="V273" s="10" t="e">
        <f t="shared" si="135"/>
        <v>#DIV/0!</v>
      </c>
      <c r="W273" s="10" t="e">
        <f t="shared" si="135"/>
        <v>#DIV/0!</v>
      </c>
      <c r="X273" s="10" t="e">
        <f t="shared" si="135"/>
        <v>#DIV/0!</v>
      </c>
      <c r="Y273" s="10" t="e">
        <f t="shared" si="135"/>
        <v>#DIV/0!</v>
      </c>
    </row>
    <row r="274" spans="2:25" x14ac:dyDescent="0.3">
      <c r="B274" s="10">
        <f t="shared" si="142"/>
        <v>250</v>
      </c>
      <c r="H274" s="10" t="e">
        <f t="shared" ref="H274:P274" si="145">(H77-$C77)/$C77*100</f>
        <v>#DIV/0!</v>
      </c>
      <c r="I274" s="10" t="e">
        <f t="shared" si="145"/>
        <v>#DIV/0!</v>
      </c>
      <c r="J274" s="10" t="e">
        <f t="shared" si="145"/>
        <v>#DIV/0!</v>
      </c>
      <c r="K274" s="10" t="e">
        <f t="shared" si="145"/>
        <v>#DIV/0!</v>
      </c>
      <c r="L274" s="10" t="e">
        <f t="shared" si="145"/>
        <v>#DIV/0!</v>
      </c>
      <c r="M274" s="10" t="e">
        <f t="shared" si="145"/>
        <v>#DIV/0!</v>
      </c>
      <c r="N274" s="10" t="e">
        <f t="shared" si="145"/>
        <v>#DIV/0!</v>
      </c>
      <c r="O274" s="10" t="e">
        <f t="shared" si="145"/>
        <v>#DIV/0!</v>
      </c>
      <c r="P274" s="10" t="e">
        <f t="shared" si="145"/>
        <v>#DIV/0!</v>
      </c>
      <c r="Q274" s="10" t="e">
        <f t="shared" si="135"/>
        <v>#DIV/0!</v>
      </c>
      <c r="R274" s="10" t="e">
        <f t="shared" si="135"/>
        <v>#DIV/0!</v>
      </c>
      <c r="S274" s="10" t="e">
        <f t="shared" si="135"/>
        <v>#DIV/0!</v>
      </c>
      <c r="T274" s="10" t="e">
        <f t="shared" si="135"/>
        <v>#DIV/0!</v>
      </c>
      <c r="U274" s="10" t="e">
        <f t="shared" si="135"/>
        <v>#DIV/0!</v>
      </c>
      <c r="V274" s="10" t="e">
        <f t="shared" si="135"/>
        <v>#DIV/0!</v>
      </c>
      <c r="W274" s="10" t="e">
        <f t="shared" si="135"/>
        <v>#DIV/0!</v>
      </c>
      <c r="X274" s="10" t="e">
        <f t="shared" si="135"/>
        <v>#DIV/0!</v>
      </c>
      <c r="Y274" s="10" t="e">
        <f t="shared" si="135"/>
        <v>#DIV/0!</v>
      </c>
    </row>
    <row r="275" spans="2:25" x14ac:dyDescent="0.3">
      <c r="B275" s="10">
        <f t="shared" si="142"/>
        <v>300</v>
      </c>
      <c r="H275" s="10" t="e">
        <f t="shared" ref="H275:P275" si="146">(H78-$C78)/$C78*100</f>
        <v>#DIV/0!</v>
      </c>
      <c r="I275" s="10" t="e">
        <f t="shared" si="146"/>
        <v>#DIV/0!</v>
      </c>
      <c r="J275" s="10" t="e">
        <f t="shared" si="146"/>
        <v>#DIV/0!</v>
      </c>
      <c r="K275" s="10" t="e">
        <f t="shared" si="146"/>
        <v>#DIV/0!</v>
      </c>
      <c r="L275" s="10" t="e">
        <f t="shared" si="146"/>
        <v>#DIV/0!</v>
      </c>
      <c r="M275" s="10" t="e">
        <f t="shared" si="146"/>
        <v>#DIV/0!</v>
      </c>
      <c r="N275" s="10" t="e">
        <f t="shared" si="146"/>
        <v>#DIV/0!</v>
      </c>
      <c r="O275" s="10" t="e">
        <f t="shared" si="146"/>
        <v>#DIV/0!</v>
      </c>
      <c r="P275" s="10" t="e">
        <f t="shared" si="146"/>
        <v>#DIV/0!</v>
      </c>
      <c r="Q275" s="10" t="e">
        <f t="shared" si="135"/>
        <v>#DIV/0!</v>
      </c>
      <c r="R275" s="10" t="e">
        <f t="shared" si="135"/>
        <v>#DIV/0!</v>
      </c>
      <c r="S275" s="10" t="e">
        <f t="shared" si="135"/>
        <v>#DIV/0!</v>
      </c>
      <c r="T275" s="10" t="e">
        <f t="shared" si="135"/>
        <v>#DIV/0!</v>
      </c>
      <c r="U275" s="10" t="e">
        <f t="shared" si="135"/>
        <v>#DIV/0!</v>
      </c>
      <c r="V275" s="10" t="e">
        <f t="shared" si="135"/>
        <v>#DIV/0!</v>
      </c>
      <c r="W275" s="10" t="e">
        <f t="shared" si="135"/>
        <v>#DIV/0!</v>
      </c>
      <c r="X275" s="10" t="e">
        <f t="shared" si="135"/>
        <v>#DIV/0!</v>
      </c>
      <c r="Y275" s="10" t="e">
        <f t="shared" si="135"/>
        <v>#DIV/0!</v>
      </c>
    </row>
    <row r="276" spans="2:25" x14ac:dyDescent="0.3">
      <c r="B276" s="10">
        <f t="shared" si="142"/>
        <v>350</v>
      </c>
      <c r="H276" s="10" t="e">
        <f t="shared" ref="H276:P276" si="147">(H79-$C79)/$C79*100</f>
        <v>#DIV/0!</v>
      </c>
      <c r="I276" s="10" t="e">
        <f t="shared" si="147"/>
        <v>#DIV/0!</v>
      </c>
      <c r="J276" s="10" t="e">
        <f t="shared" si="147"/>
        <v>#DIV/0!</v>
      </c>
      <c r="K276" s="10" t="e">
        <f t="shared" si="147"/>
        <v>#DIV/0!</v>
      </c>
      <c r="L276" s="10" t="e">
        <f t="shared" si="147"/>
        <v>#DIV/0!</v>
      </c>
      <c r="M276" s="10" t="e">
        <f t="shared" si="147"/>
        <v>#DIV/0!</v>
      </c>
      <c r="N276" s="10" t="e">
        <f t="shared" si="147"/>
        <v>#DIV/0!</v>
      </c>
      <c r="O276" s="10" t="e">
        <f t="shared" si="147"/>
        <v>#DIV/0!</v>
      </c>
      <c r="P276" s="10" t="e">
        <f t="shared" si="147"/>
        <v>#DIV/0!</v>
      </c>
      <c r="Q276" s="10" t="e">
        <f t="shared" si="135"/>
        <v>#DIV/0!</v>
      </c>
      <c r="R276" s="10" t="e">
        <f t="shared" si="135"/>
        <v>#DIV/0!</v>
      </c>
      <c r="S276" s="10" t="e">
        <f t="shared" si="135"/>
        <v>#DIV/0!</v>
      </c>
      <c r="T276" s="10" t="e">
        <f t="shared" si="135"/>
        <v>#DIV/0!</v>
      </c>
      <c r="U276" s="10" t="e">
        <f t="shared" si="135"/>
        <v>#DIV/0!</v>
      </c>
      <c r="V276" s="10" t="e">
        <f t="shared" si="135"/>
        <v>#DIV/0!</v>
      </c>
      <c r="W276" s="10" t="e">
        <f t="shared" si="135"/>
        <v>#DIV/0!</v>
      </c>
      <c r="X276" s="10" t="e">
        <f t="shared" si="135"/>
        <v>#DIV/0!</v>
      </c>
      <c r="Y276" s="10" t="e">
        <f t="shared" si="135"/>
        <v>#DIV/0!</v>
      </c>
    </row>
    <row r="277" spans="2:25" x14ac:dyDescent="0.3">
      <c r="B277" s="10">
        <f t="shared" si="142"/>
        <v>400</v>
      </c>
      <c r="H277" s="10" t="e">
        <f t="shared" ref="H277:P277" si="148">(H80-$C80)/$C80*100</f>
        <v>#DIV/0!</v>
      </c>
      <c r="I277" s="10" t="e">
        <f t="shared" si="148"/>
        <v>#DIV/0!</v>
      </c>
      <c r="J277" s="10" t="e">
        <f t="shared" si="148"/>
        <v>#DIV/0!</v>
      </c>
      <c r="K277" s="10" t="e">
        <f t="shared" si="148"/>
        <v>#DIV/0!</v>
      </c>
      <c r="L277" s="10" t="e">
        <f t="shared" si="148"/>
        <v>#DIV/0!</v>
      </c>
      <c r="M277" s="10" t="e">
        <f t="shared" si="148"/>
        <v>#DIV/0!</v>
      </c>
      <c r="N277" s="10" t="e">
        <f t="shared" si="148"/>
        <v>#DIV/0!</v>
      </c>
      <c r="O277" s="10" t="e">
        <f t="shared" si="148"/>
        <v>#DIV/0!</v>
      </c>
      <c r="P277" s="10" t="e">
        <f t="shared" si="148"/>
        <v>#DIV/0!</v>
      </c>
      <c r="Q277" s="10" t="e">
        <f t="shared" si="135"/>
        <v>#DIV/0!</v>
      </c>
      <c r="R277" s="10" t="e">
        <f t="shared" si="135"/>
        <v>#DIV/0!</v>
      </c>
      <c r="S277" s="10" t="e">
        <f t="shared" si="135"/>
        <v>#DIV/0!</v>
      </c>
      <c r="T277" s="10" t="e">
        <f t="shared" si="135"/>
        <v>#DIV/0!</v>
      </c>
      <c r="U277" s="10" t="e">
        <f t="shared" si="135"/>
        <v>#DIV/0!</v>
      </c>
      <c r="V277" s="10" t="e">
        <f t="shared" si="135"/>
        <v>#DIV/0!</v>
      </c>
      <c r="W277" s="10" t="e">
        <f t="shared" si="135"/>
        <v>#DIV/0!</v>
      </c>
      <c r="X277" s="10" t="e">
        <f t="shared" si="135"/>
        <v>#DIV/0!</v>
      </c>
      <c r="Y277" s="10" t="e">
        <f t="shared" si="135"/>
        <v>#DIV/0!</v>
      </c>
    </row>
    <row r="278" spans="2:25" x14ac:dyDescent="0.3">
      <c r="B278" s="10">
        <f>B277+50</f>
        <v>450</v>
      </c>
      <c r="H278" s="10" t="e">
        <f t="shared" ref="H278:P278" si="149">(H81-$C81)/$C81*100</f>
        <v>#DIV/0!</v>
      </c>
      <c r="I278" s="10" t="e">
        <f t="shared" si="149"/>
        <v>#DIV/0!</v>
      </c>
      <c r="J278" s="10" t="e">
        <f t="shared" si="149"/>
        <v>#DIV/0!</v>
      </c>
      <c r="K278" s="10" t="e">
        <f t="shared" si="149"/>
        <v>#DIV/0!</v>
      </c>
      <c r="L278" s="10" t="e">
        <f t="shared" si="149"/>
        <v>#DIV/0!</v>
      </c>
      <c r="M278" s="10" t="e">
        <f t="shared" si="149"/>
        <v>#DIV/0!</v>
      </c>
      <c r="N278" s="10" t="e">
        <f t="shared" si="149"/>
        <v>#DIV/0!</v>
      </c>
      <c r="O278" s="10" t="e">
        <f t="shared" si="149"/>
        <v>#DIV/0!</v>
      </c>
      <c r="P278" s="10" t="e">
        <f t="shared" si="149"/>
        <v>#DIV/0!</v>
      </c>
      <c r="Q278" s="10" t="e">
        <f t="shared" si="135"/>
        <v>#DIV/0!</v>
      </c>
      <c r="R278" s="10" t="e">
        <f t="shared" si="135"/>
        <v>#DIV/0!</v>
      </c>
      <c r="S278" s="10" t="e">
        <f t="shared" si="135"/>
        <v>#DIV/0!</v>
      </c>
      <c r="T278" s="10" t="e">
        <f t="shared" si="135"/>
        <v>#DIV/0!</v>
      </c>
      <c r="U278" s="10" t="e">
        <f t="shared" si="135"/>
        <v>#DIV/0!</v>
      </c>
      <c r="V278" s="10" t="e">
        <f t="shared" si="135"/>
        <v>#DIV/0!</v>
      </c>
      <c r="W278" s="10" t="e">
        <f t="shared" si="135"/>
        <v>#DIV/0!</v>
      </c>
      <c r="X278" s="10" t="e">
        <f t="shared" si="135"/>
        <v>#DIV/0!</v>
      </c>
      <c r="Y278" s="10" t="e">
        <f t="shared" si="135"/>
        <v>#DIV/0!</v>
      </c>
    </row>
    <row r="279" spans="2:25" x14ac:dyDescent="0.3">
      <c r="B279" s="10">
        <f>B278+50</f>
        <v>500</v>
      </c>
      <c r="H279" s="10" t="e">
        <f t="shared" ref="H279:P279" si="150">(H82-$C82)/$C82*100</f>
        <v>#DIV/0!</v>
      </c>
      <c r="I279" s="10" t="e">
        <f t="shared" si="150"/>
        <v>#DIV/0!</v>
      </c>
      <c r="J279" s="10" t="e">
        <f t="shared" si="150"/>
        <v>#DIV/0!</v>
      </c>
      <c r="K279" s="10" t="e">
        <f t="shared" si="150"/>
        <v>#DIV/0!</v>
      </c>
      <c r="L279" s="10" t="e">
        <f t="shared" si="150"/>
        <v>#DIV/0!</v>
      </c>
      <c r="M279" s="10" t="e">
        <f t="shared" si="150"/>
        <v>#DIV/0!</v>
      </c>
      <c r="N279" s="10" t="e">
        <f t="shared" si="150"/>
        <v>#DIV/0!</v>
      </c>
      <c r="O279" s="10" t="e">
        <f t="shared" si="150"/>
        <v>#DIV/0!</v>
      </c>
      <c r="P279" s="10" t="e">
        <f t="shared" si="150"/>
        <v>#DIV/0!</v>
      </c>
      <c r="Q279" s="10" t="e">
        <f t="shared" si="135"/>
        <v>#DIV/0!</v>
      </c>
      <c r="R279" s="10" t="e">
        <f t="shared" si="135"/>
        <v>#DIV/0!</v>
      </c>
      <c r="S279" s="10" t="e">
        <f t="shared" si="135"/>
        <v>#DIV/0!</v>
      </c>
      <c r="T279" s="10" t="e">
        <f t="shared" si="135"/>
        <v>#DIV/0!</v>
      </c>
      <c r="U279" s="10" t="e">
        <f t="shared" si="135"/>
        <v>#DIV/0!</v>
      </c>
      <c r="V279" s="10" t="e">
        <f t="shared" si="135"/>
        <v>#DIV/0!</v>
      </c>
      <c r="W279" s="10" t="e">
        <f t="shared" si="135"/>
        <v>#DIV/0!</v>
      </c>
      <c r="X279" s="10" t="e">
        <f t="shared" si="135"/>
        <v>#DIV/0!</v>
      </c>
      <c r="Y279" s="10" t="e">
        <f t="shared" si="135"/>
        <v>#DIV/0!</v>
      </c>
    </row>
    <row r="280" spans="2:25" x14ac:dyDescent="0.3">
      <c r="B280" s="10">
        <v>50</v>
      </c>
      <c r="H280" s="10" t="e">
        <f t="shared" ref="H280:P280" si="151">(H83-$C83)/$C83*100</f>
        <v>#DIV/0!</v>
      </c>
      <c r="I280" s="10" t="e">
        <f t="shared" si="151"/>
        <v>#DIV/0!</v>
      </c>
      <c r="J280" s="10" t="e">
        <f t="shared" si="151"/>
        <v>#DIV/0!</v>
      </c>
      <c r="K280" s="10" t="e">
        <f t="shared" si="151"/>
        <v>#DIV/0!</v>
      </c>
      <c r="L280" s="10" t="e">
        <f t="shared" si="151"/>
        <v>#DIV/0!</v>
      </c>
      <c r="M280" s="10" t="e">
        <f t="shared" si="151"/>
        <v>#DIV/0!</v>
      </c>
      <c r="N280" s="10" t="e">
        <f t="shared" si="151"/>
        <v>#DIV/0!</v>
      </c>
      <c r="O280" s="10" t="e">
        <f t="shared" si="151"/>
        <v>#DIV/0!</v>
      </c>
      <c r="P280" s="10" t="e">
        <f t="shared" si="151"/>
        <v>#DIV/0!</v>
      </c>
      <c r="Q280" s="10" t="e">
        <f t="shared" si="135"/>
        <v>#DIV/0!</v>
      </c>
      <c r="R280" s="10" t="e">
        <f t="shared" si="135"/>
        <v>#DIV/0!</v>
      </c>
      <c r="S280" s="10" t="e">
        <f t="shared" si="135"/>
        <v>#DIV/0!</v>
      </c>
      <c r="T280" s="10" t="e">
        <f t="shared" si="135"/>
        <v>#DIV/0!</v>
      </c>
      <c r="U280" s="10" t="e">
        <f t="shared" si="135"/>
        <v>#DIV/0!</v>
      </c>
      <c r="V280" s="10" t="e">
        <f t="shared" si="135"/>
        <v>#DIV/0!</v>
      </c>
      <c r="W280" s="10" t="e">
        <f t="shared" si="135"/>
        <v>#DIV/0!</v>
      </c>
      <c r="X280" s="10" t="e">
        <f t="shared" si="135"/>
        <v>#DIV/0!</v>
      </c>
      <c r="Y280" s="10" t="e">
        <f t="shared" si="135"/>
        <v>#DIV/0!</v>
      </c>
    </row>
    <row r="281" spans="2:25" x14ac:dyDescent="0.3">
      <c r="B281" s="10">
        <f>B280+50</f>
        <v>100</v>
      </c>
      <c r="H281" s="10" t="e">
        <f t="shared" ref="H281:P281" si="152">(H84-$C84)/$C84*100</f>
        <v>#DIV/0!</v>
      </c>
      <c r="I281" s="10" t="e">
        <f t="shared" si="152"/>
        <v>#DIV/0!</v>
      </c>
      <c r="J281" s="10" t="e">
        <f t="shared" si="152"/>
        <v>#DIV/0!</v>
      </c>
      <c r="K281" s="10" t="e">
        <f t="shared" si="152"/>
        <v>#DIV/0!</v>
      </c>
      <c r="L281" s="10" t="e">
        <f t="shared" si="152"/>
        <v>#DIV/0!</v>
      </c>
      <c r="M281" s="10" t="e">
        <f t="shared" si="152"/>
        <v>#DIV/0!</v>
      </c>
      <c r="N281" s="10" t="e">
        <f t="shared" si="152"/>
        <v>#DIV/0!</v>
      </c>
      <c r="O281" s="10" t="e">
        <f t="shared" si="152"/>
        <v>#DIV/0!</v>
      </c>
      <c r="P281" s="10" t="e">
        <f t="shared" si="152"/>
        <v>#DIV/0!</v>
      </c>
      <c r="Q281" s="10" t="e">
        <f t="shared" ref="Q281:Y296" si="153">(Q84-$C84)/$C84*100</f>
        <v>#DIV/0!</v>
      </c>
      <c r="R281" s="10" t="e">
        <f t="shared" si="153"/>
        <v>#DIV/0!</v>
      </c>
      <c r="S281" s="10" t="e">
        <f t="shared" si="153"/>
        <v>#DIV/0!</v>
      </c>
      <c r="T281" s="10" t="e">
        <f t="shared" si="153"/>
        <v>#DIV/0!</v>
      </c>
      <c r="U281" s="10" t="e">
        <f t="shared" si="153"/>
        <v>#DIV/0!</v>
      </c>
      <c r="V281" s="10" t="e">
        <f t="shared" si="153"/>
        <v>#DIV/0!</v>
      </c>
      <c r="W281" s="10" t="e">
        <f t="shared" si="153"/>
        <v>#DIV/0!</v>
      </c>
      <c r="X281" s="10" t="e">
        <f t="shared" si="153"/>
        <v>#DIV/0!</v>
      </c>
      <c r="Y281" s="10" t="e">
        <f t="shared" si="153"/>
        <v>#DIV/0!</v>
      </c>
    </row>
    <row r="282" spans="2:25" x14ac:dyDescent="0.3">
      <c r="B282" s="10">
        <f t="shared" ref="B282:B287" si="154">B281+50</f>
        <v>150</v>
      </c>
      <c r="H282" s="10" t="e">
        <f t="shared" ref="H282:P282" si="155">(H85-$C85)/$C85*100</f>
        <v>#DIV/0!</v>
      </c>
      <c r="I282" s="10" t="e">
        <f t="shared" si="155"/>
        <v>#DIV/0!</v>
      </c>
      <c r="J282" s="10" t="e">
        <f t="shared" si="155"/>
        <v>#DIV/0!</v>
      </c>
      <c r="K282" s="10" t="e">
        <f t="shared" si="155"/>
        <v>#DIV/0!</v>
      </c>
      <c r="L282" s="10" t="e">
        <f t="shared" si="155"/>
        <v>#DIV/0!</v>
      </c>
      <c r="M282" s="10" t="e">
        <f t="shared" si="155"/>
        <v>#DIV/0!</v>
      </c>
      <c r="N282" s="10" t="e">
        <f t="shared" si="155"/>
        <v>#DIV/0!</v>
      </c>
      <c r="O282" s="10" t="e">
        <f t="shared" si="155"/>
        <v>#DIV/0!</v>
      </c>
      <c r="P282" s="10" t="e">
        <f t="shared" si="155"/>
        <v>#DIV/0!</v>
      </c>
      <c r="Q282" s="10" t="e">
        <f t="shared" si="153"/>
        <v>#DIV/0!</v>
      </c>
      <c r="R282" s="10" t="e">
        <f t="shared" si="153"/>
        <v>#DIV/0!</v>
      </c>
      <c r="S282" s="10" t="e">
        <f t="shared" si="153"/>
        <v>#DIV/0!</v>
      </c>
      <c r="T282" s="10" t="e">
        <f t="shared" si="153"/>
        <v>#DIV/0!</v>
      </c>
      <c r="U282" s="10" t="e">
        <f t="shared" si="153"/>
        <v>#DIV/0!</v>
      </c>
      <c r="V282" s="10" t="e">
        <f t="shared" si="153"/>
        <v>#DIV/0!</v>
      </c>
      <c r="W282" s="10" t="e">
        <f t="shared" si="153"/>
        <v>#DIV/0!</v>
      </c>
      <c r="X282" s="10" t="e">
        <f t="shared" si="153"/>
        <v>#DIV/0!</v>
      </c>
      <c r="Y282" s="10" t="e">
        <f t="shared" si="153"/>
        <v>#DIV/0!</v>
      </c>
    </row>
    <row r="283" spans="2:25" x14ac:dyDescent="0.3">
      <c r="B283" s="10">
        <f t="shared" si="154"/>
        <v>200</v>
      </c>
      <c r="H283" s="10" t="e">
        <f t="shared" ref="H283:P283" si="156">(H86-$C86)/$C86*100</f>
        <v>#DIV/0!</v>
      </c>
      <c r="I283" s="10" t="e">
        <f t="shared" si="156"/>
        <v>#DIV/0!</v>
      </c>
      <c r="J283" s="10" t="e">
        <f t="shared" si="156"/>
        <v>#DIV/0!</v>
      </c>
      <c r="K283" s="10" t="e">
        <f t="shared" si="156"/>
        <v>#DIV/0!</v>
      </c>
      <c r="L283" s="10" t="e">
        <f t="shared" si="156"/>
        <v>#DIV/0!</v>
      </c>
      <c r="M283" s="10" t="e">
        <f t="shared" si="156"/>
        <v>#DIV/0!</v>
      </c>
      <c r="N283" s="10" t="e">
        <f t="shared" si="156"/>
        <v>#DIV/0!</v>
      </c>
      <c r="O283" s="10" t="e">
        <f t="shared" si="156"/>
        <v>#DIV/0!</v>
      </c>
      <c r="P283" s="10" t="e">
        <f t="shared" si="156"/>
        <v>#DIV/0!</v>
      </c>
      <c r="Q283" s="10" t="e">
        <f t="shared" si="153"/>
        <v>#DIV/0!</v>
      </c>
      <c r="R283" s="10" t="e">
        <f t="shared" si="153"/>
        <v>#DIV/0!</v>
      </c>
      <c r="S283" s="10" t="e">
        <f t="shared" si="153"/>
        <v>#DIV/0!</v>
      </c>
      <c r="T283" s="10" t="e">
        <f t="shared" si="153"/>
        <v>#DIV/0!</v>
      </c>
      <c r="U283" s="10" t="e">
        <f t="shared" si="153"/>
        <v>#DIV/0!</v>
      </c>
      <c r="V283" s="10" t="e">
        <f t="shared" si="153"/>
        <v>#DIV/0!</v>
      </c>
      <c r="W283" s="10" t="e">
        <f t="shared" si="153"/>
        <v>#DIV/0!</v>
      </c>
      <c r="X283" s="10" t="e">
        <f t="shared" si="153"/>
        <v>#DIV/0!</v>
      </c>
      <c r="Y283" s="10" t="e">
        <f t="shared" si="153"/>
        <v>#DIV/0!</v>
      </c>
    </row>
    <row r="284" spans="2:25" x14ac:dyDescent="0.3">
      <c r="B284" s="10">
        <f t="shared" si="154"/>
        <v>250</v>
      </c>
      <c r="H284" s="10" t="e">
        <f t="shared" ref="H284:P284" si="157">(H87-$C87)/$C87*100</f>
        <v>#DIV/0!</v>
      </c>
      <c r="I284" s="10" t="e">
        <f t="shared" si="157"/>
        <v>#DIV/0!</v>
      </c>
      <c r="J284" s="10" t="e">
        <f t="shared" si="157"/>
        <v>#DIV/0!</v>
      </c>
      <c r="K284" s="10" t="e">
        <f t="shared" si="157"/>
        <v>#DIV/0!</v>
      </c>
      <c r="L284" s="10" t="e">
        <f t="shared" si="157"/>
        <v>#DIV/0!</v>
      </c>
      <c r="M284" s="10" t="e">
        <f t="shared" si="157"/>
        <v>#DIV/0!</v>
      </c>
      <c r="N284" s="10" t="e">
        <f t="shared" si="157"/>
        <v>#DIV/0!</v>
      </c>
      <c r="O284" s="10" t="e">
        <f t="shared" si="157"/>
        <v>#DIV/0!</v>
      </c>
      <c r="P284" s="10" t="e">
        <f t="shared" si="157"/>
        <v>#DIV/0!</v>
      </c>
      <c r="Q284" s="10" t="e">
        <f t="shared" si="153"/>
        <v>#DIV/0!</v>
      </c>
      <c r="R284" s="10" t="e">
        <f t="shared" si="153"/>
        <v>#DIV/0!</v>
      </c>
      <c r="S284" s="10" t="e">
        <f t="shared" si="153"/>
        <v>#DIV/0!</v>
      </c>
      <c r="T284" s="10" t="e">
        <f t="shared" si="153"/>
        <v>#DIV/0!</v>
      </c>
      <c r="U284" s="10" t="e">
        <f t="shared" si="153"/>
        <v>#DIV/0!</v>
      </c>
      <c r="V284" s="10" t="e">
        <f t="shared" si="153"/>
        <v>#DIV/0!</v>
      </c>
      <c r="W284" s="10" t="e">
        <f t="shared" si="153"/>
        <v>#DIV/0!</v>
      </c>
      <c r="X284" s="10" t="e">
        <f t="shared" si="153"/>
        <v>#DIV/0!</v>
      </c>
      <c r="Y284" s="10" t="e">
        <f t="shared" si="153"/>
        <v>#DIV/0!</v>
      </c>
    </row>
    <row r="285" spans="2:25" x14ac:dyDescent="0.3">
      <c r="B285" s="10">
        <f t="shared" si="154"/>
        <v>300</v>
      </c>
      <c r="H285" s="10" t="e">
        <f t="shared" ref="H285:P285" si="158">(H88-$C88)/$C88*100</f>
        <v>#DIV/0!</v>
      </c>
      <c r="I285" s="10" t="e">
        <f t="shared" si="158"/>
        <v>#DIV/0!</v>
      </c>
      <c r="J285" s="10" t="e">
        <f t="shared" si="158"/>
        <v>#DIV/0!</v>
      </c>
      <c r="K285" s="10" t="e">
        <f t="shared" si="158"/>
        <v>#DIV/0!</v>
      </c>
      <c r="L285" s="10" t="e">
        <f t="shared" si="158"/>
        <v>#DIV/0!</v>
      </c>
      <c r="M285" s="10" t="e">
        <f t="shared" si="158"/>
        <v>#DIV/0!</v>
      </c>
      <c r="N285" s="10" t="e">
        <f t="shared" si="158"/>
        <v>#DIV/0!</v>
      </c>
      <c r="O285" s="10" t="e">
        <f t="shared" si="158"/>
        <v>#DIV/0!</v>
      </c>
      <c r="P285" s="10" t="e">
        <f t="shared" si="158"/>
        <v>#DIV/0!</v>
      </c>
      <c r="Q285" s="10" t="e">
        <f t="shared" si="153"/>
        <v>#DIV/0!</v>
      </c>
      <c r="R285" s="10" t="e">
        <f t="shared" si="153"/>
        <v>#DIV/0!</v>
      </c>
      <c r="S285" s="10" t="e">
        <f t="shared" si="153"/>
        <v>#DIV/0!</v>
      </c>
      <c r="T285" s="10" t="e">
        <f t="shared" si="153"/>
        <v>#DIV/0!</v>
      </c>
      <c r="U285" s="10" t="e">
        <f t="shared" si="153"/>
        <v>#DIV/0!</v>
      </c>
      <c r="V285" s="10" t="e">
        <f t="shared" si="153"/>
        <v>#DIV/0!</v>
      </c>
      <c r="W285" s="10" t="e">
        <f t="shared" si="153"/>
        <v>#DIV/0!</v>
      </c>
      <c r="X285" s="10" t="e">
        <f t="shared" si="153"/>
        <v>#DIV/0!</v>
      </c>
      <c r="Y285" s="10" t="e">
        <f t="shared" si="153"/>
        <v>#DIV/0!</v>
      </c>
    </row>
    <row r="286" spans="2:25" x14ac:dyDescent="0.3">
      <c r="B286" s="10">
        <f t="shared" si="154"/>
        <v>350</v>
      </c>
      <c r="H286" s="10" t="e">
        <f t="shared" ref="H286:P286" si="159">(H89-$C89)/$C89*100</f>
        <v>#DIV/0!</v>
      </c>
      <c r="I286" s="10" t="e">
        <f t="shared" si="159"/>
        <v>#DIV/0!</v>
      </c>
      <c r="J286" s="10" t="e">
        <f t="shared" si="159"/>
        <v>#DIV/0!</v>
      </c>
      <c r="K286" s="10" t="e">
        <f t="shared" si="159"/>
        <v>#DIV/0!</v>
      </c>
      <c r="L286" s="10" t="e">
        <f t="shared" si="159"/>
        <v>#DIV/0!</v>
      </c>
      <c r="M286" s="10" t="e">
        <f t="shared" si="159"/>
        <v>#DIV/0!</v>
      </c>
      <c r="N286" s="10" t="e">
        <f t="shared" si="159"/>
        <v>#DIV/0!</v>
      </c>
      <c r="O286" s="10" t="e">
        <f t="shared" si="159"/>
        <v>#DIV/0!</v>
      </c>
      <c r="P286" s="10" t="e">
        <f t="shared" si="159"/>
        <v>#DIV/0!</v>
      </c>
      <c r="Q286" s="10" t="e">
        <f t="shared" si="153"/>
        <v>#DIV/0!</v>
      </c>
      <c r="R286" s="10" t="e">
        <f t="shared" si="153"/>
        <v>#DIV/0!</v>
      </c>
      <c r="S286" s="10" t="e">
        <f t="shared" si="153"/>
        <v>#DIV/0!</v>
      </c>
      <c r="T286" s="10" t="e">
        <f t="shared" si="153"/>
        <v>#DIV/0!</v>
      </c>
      <c r="U286" s="10" t="e">
        <f t="shared" si="153"/>
        <v>#DIV/0!</v>
      </c>
      <c r="V286" s="10" t="e">
        <f t="shared" si="153"/>
        <v>#DIV/0!</v>
      </c>
      <c r="W286" s="10" t="e">
        <f t="shared" si="153"/>
        <v>#DIV/0!</v>
      </c>
      <c r="X286" s="10" t="e">
        <f t="shared" si="153"/>
        <v>#DIV/0!</v>
      </c>
      <c r="Y286" s="10" t="e">
        <f t="shared" si="153"/>
        <v>#DIV/0!</v>
      </c>
    </row>
    <row r="287" spans="2:25" x14ac:dyDescent="0.3">
      <c r="B287" s="10">
        <f t="shared" si="154"/>
        <v>400</v>
      </c>
      <c r="H287" s="10" t="e">
        <f t="shared" ref="H287:P287" si="160">(H90-$C90)/$C90*100</f>
        <v>#DIV/0!</v>
      </c>
      <c r="I287" s="10" t="e">
        <f t="shared" si="160"/>
        <v>#DIV/0!</v>
      </c>
      <c r="J287" s="10" t="e">
        <f t="shared" si="160"/>
        <v>#DIV/0!</v>
      </c>
      <c r="K287" s="10" t="e">
        <f t="shared" si="160"/>
        <v>#DIV/0!</v>
      </c>
      <c r="L287" s="10" t="e">
        <f t="shared" si="160"/>
        <v>#DIV/0!</v>
      </c>
      <c r="M287" s="10" t="e">
        <f t="shared" si="160"/>
        <v>#DIV/0!</v>
      </c>
      <c r="N287" s="10" t="e">
        <f t="shared" si="160"/>
        <v>#DIV/0!</v>
      </c>
      <c r="O287" s="10" t="e">
        <f t="shared" si="160"/>
        <v>#DIV/0!</v>
      </c>
      <c r="P287" s="10" t="e">
        <f t="shared" si="160"/>
        <v>#DIV/0!</v>
      </c>
      <c r="Q287" s="10" t="e">
        <f t="shared" si="153"/>
        <v>#DIV/0!</v>
      </c>
      <c r="R287" s="10" t="e">
        <f t="shared" si="153"/>
        <v>#DIV/0!</v>
      </c>
      <c r="S287" s="10" t="e">
        <f t="shared" si="153"/>
        <v>#DIV/0!</v>
      </c>
      <c r="T287" s="10" t="e">
        <f t="shared" si="153"/>
        <v>#DIV/0!</v>
      </c>
      <c r="U287" s="10" t="e">
        <f t="shared" si="153"/>
        <v>#DIV/0!</v>
      </c>
      <c r="V287" s="10" t="e">
        <f t="shared" si="153"/>
        <v>#DIV/0!</v>
      </c>
      <c r="W287" s="10" t="e">
        <f t="shared" si="153"/>
        <v>#DIV/0!</v>
      </c>
      <c r="X287" s="10" t="e">
        <f t="shared" si="153"/>
        <v>#DIV/0!</v>
      </c>
      <c r="Y287" s="10" t="e">
        <f t="shared" si="153"/>
        <v>#DIV/0!</v>
      </c>
    </row>
    <row r="288" spans="2:25" x14ac:dyDescent="0.3">
      <c r="B288" s="10">
        <f>B287+50</f>
        <v>450</v>
      </c>
      <c r="H288" s="10" t="e">
        <f t="shared" ref="H288:P288" si="161">(H91-$C91)/$C91*100</f>
        <v>#DIV/0!</v>
      </c>
      <c r="I288" s="10" t="e">
        <f t="shared" si="161"/>
        <v>#DIV/0!</v>
      </c>
      <c r="J288" s="10" t="e">
        <f t="shared" si="161"/>
        <v>#DIV/0!</v>
      </c>
      <c r="K288" s="10" t="e">
        <f t="shared" si="161"/>
        <v>#DIV/0!</v>
      </c>
      <c r="L288" s="10" t="e">
        <f t="shared" si="161"/>
        <v>#DIV/0!</v>
      </c>
      <c r="M288" s="10" t="e">
        <f t="shared" si="161"/>
        <v>#DIV/0!</v>
      </c>
      <c r="N288" s="10" t="e">
        <f t="shared" si="161"/>
        <v>#DIV/0!</v>
      </c>
      <c r="O288" s="10" t="e">
        <f t="shared" si="161"/>
        <v>#DIV/0!</v>
      </c>
      <c r="P288" s="10" t="e">
        <f t="shared" si="161"/>
        <v>#DIV/0!</v>
      </c>
      <c r="Q288" s="10" t="e">
        <f t="shared" si="153"/>
        <v>#DIV/0!</v>
      </c>
      <c r="R288" s="10" t="e">
        <f t="shared" si="153"/>
        <v>#DIV/0!</v>
      </c>
      <c r="S288" s="10" t="e">
        <f t="shared" si="153"/>
        <v>#DIV/0!</v>
      </c>
      <c r="T288" s="10" t="e">
        <f t="shared" si="153"/>
        <v>#DIV/0!</v>
      </c>
      <c r="U288" s="10" t="e">
        <f t="shared" si="153"/>
        <v>#DIV/0!</v>
      </c>
      <c r="V288" s="10" t="e">
        <f t="shared" si="153"/>
        <v>#DIV/0!</v>
      </c>
      <c r="W288" s="10" t="e">
        <f t="shared" si="153"/>
        <v>#DIV/0!</v>
      </c>
      <c r="X288" s="10" t="e">
        <f t="shared" si="153"/>
        <v>#DIV/0!</v>
      </c>
      <c r="Y288" s="10" t="e">
        <f t="shared" si="153"/>
        <v>#DIV/0!</v>
      </c>
    </row>
    <row r="289" spans="2:25" x14ac:dyDescent="0.3">
      <c r="B289" s="10">
        <f>B288+50</f>
        <v>500</v>
      </c>
      <c r="H289" s="10" t="e">
        <f t="shared" ref="H289:P289" si="162">(H92-$C92)/$C92*100</f>
        <v>#DIV/0!</v>
      </c>
      <c r="I289" s="10" t="e">
        <f t="shared" si="162"/>
        <v>#DIV/0!</v>
      </c>
      <c r="J289" s="10" t="e">
        <f t="shared" si="162"/>
        <v>#DIV/0!</v>
      </c>
      <c r="K289" s="10" t="e">
        <f t="shared" si="162"/>
        <v>#DIV/0!</v>
      </c>
      <c r="L289" s="10" t="e">
        <f t="shared" si="162"/>
        <v>#DIV/0!</v>
      </c>
      <c r="M289" s="10" t="e">
        <f t="shared" si="162"/>
        <v>#DIV/0!</v>
      </c>
      <c r="N289" s="10" t="e">
        <f t="shared" si="162"/>
        <v>#DIV/0!</v>
      </c>
      <c r="O289" s="10" t="e">
        <f t="shared" si="162"/>
        <v>#DIV/0!</v>
      </c>
      <c r="P289" s="10" t="e">
        <f t="shared" si="162"/>
        <v>#DIV/0!</v>
      </c>
      <c r="Q289" s="10" t="e">
        <f t="shared" si="153"/>
        <v>#DIV/0!</v>
      </c>
      <c r="R289" s="10" t="e">
        <f t="shared" si="153"/>
        <v>#DIV/0!</v>
      </c>
      <c r="S289" s="10" t="e">
        <f t="shared" si="153"/>
        <v>#DIV/0!</v>
      </c>
      <c r="T289" s="10" t="e">
        <f t="shared" si="153"/>
        <v>#DIV/0!</v>
      </c>
      <c r="U289" s="10" t="e">
        <f t="shared" si="153"/>
        <v>#DIV/0!</v>
      </c>
      <c r="V289" s="10" t="e">
        <f t="shared" si="153"/>
        <v>#DIV/0!</v>
      </c>
      <c r="W289" s="10" t="e">
        <f t="shared" si="153"/>
        <v>#DIV/0!</v>
      </c>
      <c r="X289" s="10" t="e">
        <f t="shared" si="153"/>
        <v>#DIV/0!</v>
      </c>
      <c r="Y289" s="10" t="e">
        <f t="shared" si="153"/>
        <v>#DIV/0!</v>
      </c>
    </row>
    <row r="290" spans="2:25" x14ac:dyDescent="0.3">
      <c r="B290" s="10">
        <v>50</v>
      </c>
      <c r="H290" s="10" t="e">
        <f t="shared" ref="H290:P290" si="163">(H93-$C93)/$C93*100</f>
        <v>#DIV/0!</v>
      </c>
      <c r="I290" s="10" t="e">
        <f t="shared" si="163"/>
        <v>#DIV/0!</v>
      </c>
      <c r="J290" s="10" t="e">
        <f t="shared" si="163"/>
        <v>#DIV/0!</v>
      </c>
      <c r="K290" s="10" t="e">
        <f t="shared" si="163"/>
        <v>#DIV/0!</v>
      </c>
      <c r="L290" s="10" t="e">
        <f t="shared" si="163"/>
        <v>#DIV/0!</v>
      </c>
      <c r="M290" s="10" t="e">
        <f t="shared" si="163"/>
        <v>#DIV/0!</v>
      </c>
      <c r="N290" s="10" t="e">
        <f t="shared" si="163"/>
        <v>#DIV/0!</v>
      </c>
      <c r="O290" s="10" t="e">
        <f t="shared" si="163"/>
        <v>#DIV/0!</v>
      </c>
      <c r="P290" s="10" t="e">
        <f t="shared" si="163"/>
        <v>#DIV/0!</v>
      </c>
      <c r="Q290" s="10" t="e">
        <f t="shared" si="153"/>
        <v>#DIV/0!</v>
      </c>
      <c r="R290" s="10" t="e">
        <f t="shared" si="153"/>
        <v>#DIV/0!</v>
      </c>
      <c r="S290" s="10" t="e">
        <f t="shared" si="153"/>
        <v>#DIV/0!</v>
      </c>
      <c r="T290" s="10" t="e">
        <f t="shared" si="153"/>
        <v>#DIV/0!</v>
      </c>
      <c r="U290" s="10" t="e">
        <f t="shared" si="153"/>
        <v>#DIV/0!</v>
      </c>
      <c r="V290" s="10" t="e">
        <f t="shared" si="153"/>
        <v>#DIV/0!</v>
      </c>
      <c r="W290" s="10" t="e">
        <f t="shared" si="153"/>
        <v>#DIV/0!</v>
      </c>
      <c r="X290" s="10" t="e">
        <f t="shared" si="153"/>
        <v>#DIV/0!</v>
      </c>
      <c r="Y290" s="10" t="e">
        <f t="shared" si="153"/>
        <v>#DIV/0!</v>
      </c>
    </row>
    <row r="291" spans="2:25" x14ac:dyDescent="0.3">
      <c r="B291" s="10">
        <f>B290+50</f>
        <v>100</v>
      </c>
      <c r="H291" s="10" t="e">
        <f t="shared" ref="H291:P291" si="164">(H94-$C94)/$C94*100</f>
        <v>#DIV/0!</v>
      </c>
      <c r="I291" s="10" t="e">
        <f t="shared" si="164"/>
        <v>#DIV/0!</v>
      </c>
      <c r="J291" s="10" t="e">
        <f t="shared" si="164"/>
        <v>#DIV/0!</v>
      </c>
      <c r="K291" s="10" t="e">
        <f t="shared" si="164"/>
        <v>#DIV/0!</v>
      </c>
      <c r="L291" s="10" t="e">
        <f t="shared" si="164"/>
        <v>#DIV/0!</v>
      </c>
      <c r="M291" s="10" t="e">
        <f t="shared" si="164"/>
        <v>#DIV/0!</v>
      </c>
      <c r="N291" s="10" t="e">
        <f t="shared" si="164"/>
        <v>#DIV/0!</v>
      </c>
      <c r="O291" s="10" t="e">
        <f t="shared" si="164"/>
        <v>#DIV/0!</v>
      </c>
      <c r="P291" s="10" t="e">
        <f t="shared" si="164"/>
        <v>#DIV/0!</v>
      </c>
      <c r="Q291" s="10" t="e">
        <f t="shared" si="153"/>
        <v>#DIV/0!</v>
      </c>
      <c r="R291" s="10" t="e">
        <f t="shared" si="153"/>
        <v>#DIV/0!</v>
      </c>
      <c r="S291" s="10" t="e">
        <f t="shared" si="153"/>
        <v>#DIV/0!</v>
      </c>
      <c r="T291" s="10" t="e">
        <f t="shared" si="153"/>
        <v>#DIV/0!</v>
      </c>
      <c r="U291" s="10" t="e">
        <f t="shared" si="153"/>
        <v>#DIV/0!</v>
      </c>
      <c r="V291" s="10" t="e">
        <f t="shared" si="153"/>
        <v>#DIV/0!</v>
      </c>
      <c r="W291" s="10" t="e">
        <f t="shared" si="153"/>
        <v>#DIV/0!</v>
      </c>
      <c r="X291" s="10" t="e">
        <f t="shared" si="153"/>
        <v>#DIV/0!</v>
      </c>
      <c r="Y291" s="10" t="e">
        <f t="shared" si="153"/>
        <v>#DIV/0!</v>
      </c>
    </row>
    <row r="292" spans="2:25" x14ac:dyDescent="0.3">
      <c r="B292" s="10">
        <f t="shared" ref="B292:B297" si="165">B291+50</f>
        <v>150</v>
      </c>
      <c r="H292" s="10" t="e">
        <f t="shared" ref="H292:P292" si="166">(H95-$C95)/$C95*100</f>
        <v>#DIV/0!</v>
      </c>
      <c r="I292" s="10" t="e">
        <f t="shared" si="166"/>
        <v>#DIV/0!</v>
      </c>
      <c r="J292" s="10" t="e">
        <f t="shared" si="166"/>
        <v>#DIV/0!</v>
      </c>
      <c r="K292" s="10" t="e">
        <f t="shared" si="166"/>
        <v>#DIV/0!</v>
      </c>
      <c r="L292" s="10" t="e">
        <f t="shared" si="166"/>
        <v>#DIV/0!</v>
      </c>
      <c r="M292" s="10" t="e">
        <f t="shared" si="166"/>
        <v>#DIV/0!</v>
      </c>
      <c r="N292" s="10" t="e">
        <f t="shared" si="166"/>
        <v>#DIV/0!</v>
      </c>
      <c r="O292" s="10" t="e">
        <f t="shared" si="166"/>
        <v>#DIV/0!</v>
      </c>
      <c r="P292" s="10" t="e">
        <f t="shared" si="166"/>
        <v>#DIV/0!</v>
      </c>
      <c r="Q292" s="10" t="e">
        <f t="shared" si="153"/>
        <v>#DIV/0!</v>
      </c>
      <c r="R292" s="10" t="e">
        <f t="shared" si="153"/>
        <v>#DIV/0!</v>
      </c>
      <c r="S292" s="10" t="e">
        <f t="shared" si="153"/>
        <v>#DIV/0!</v>
      </c>
      <c r="T292" s="10" t="e">
        <f t="shared" si="153"/>
        <v>#DIV/0!</v>
      </c>
      <c r="U292" s="10" t="e">
        <f t="shared" si="153"/>
        <v>#DIV/0!</v>
      </c>
      <c r="V292" s="10" t="e">
        <f t="shared" si="153"/>
        <v>#DIV/0!</v>
      </c>
      <c r="W292" s="10" t="e">
        <f t="shared" si="153"/>
        <v>#DIV/0!</v>
      </c>
      <c r="X292" s="10" t="e">
        <f t="shared" si="153"/>
        <v>#DIV/0!</v>
      </c>
      <c r="Y292" s="10" t="e">
        <f t="shared" si="153"/>
        <v>#DIV/0!</v>
      </c>
    </row>
    <row r="293" spans="2:25" x14ac:dyDescent="0.3">
      <c r="B293" s="10">
        <f t="shared" si="165"/>
        <v>200</v>
      </c>
      <c r="H293" s="10" t="e">
        <f t="shared" ref="H293:P293" si="167">(H96-$C96)/$C96*100</f>
        <v>#DIV/0!</v>
      </c>
      <c r="I293" s="10" t="e">
        <f t="shared" si="167"/>
        <v>#DIV/0!</v>
      </c>
      <c r="J293" s="10" t="e">
        <f t="shared" si="167"/>
        <v>#DIV/0!</v>
      </c>
      <c r="K293" s="10" t="e">
        <f t="shared" si="167"/>
        <v>#DIV/0!</v>
      </c>
      <c r="L293" s="10" t="e">
        <f t="shared" si="167"/>
        <v>#DIV/0!</v>
      </c>
      <c r="M293" s="10" t="e">
        <f t="shared" si="167"/>
        <v>#DIV/0!</v>
      </c>
      <c r="N293" s="10" t="e">
        <f t="shared" si="167"/>
        <v>#DIV/0!</v>
      </c>
      <c r="O293" s="10" t="e">
        <f t="shared" si="167"/>
        <v>#DIV/0!</v>
      </c>
      <c r="P293" s="10" t="e">
        <f t="shared" si="167"/>
        <v>#DIV/0!</v>
      </c>
      <c r="Q293" s="10" t="e">
        <f t="shared" si="153"/>
        <v>#DIV/0!</v>
      </c>
      <c r="R293" s="10" t="e">
        <f t="shared" si="153"/>
        <v>#DIV/0!</v>
      </c>
      <c r="S293" s="10" t="e">
        <f t="shared" si="153"/>
        <v>#DIV/0!</v>
      </c>
      <c r="T293" s="10" t="e">
        <f t="shared" si="153"/>
        <v>#DIV/0!</v>
      </c>
      <c r="U293" s="10" t="e">
        <f t="shared" si="153"/>
        <v>#DIV/0!</v>
      </c>
      <c r="V293" s="10" t="e">
        <f t="shared" si="153"/>
        <v>#DIV/0!</v>
      </c>
      <c r="W293" s="10" t="e">
        <f t="shared" si="153"/>
        <v>#DIV/0!</v>
      </c>
      <c r="X293" s="10" t="e">
        <f t="shared" si="153"/>
        <v>#DIV/0!</v>
      </c>
      <c r="Y293" s="10" t="e">
        <f t="shared" si="153"/>
        <v>#DIV/0!</v>
      </c>
    </row>
    <row r="294" spans="2:25" x14ac:dyDescent="0.3">
      <c r="B294" s="10">
        <f t="shared" si="165"/>
        <v>250</v>
      </c>
      <c r="H294" s="10" t="e">
        <f t="shared" ref="H294:P294" si="168">(H97-$C97)/$C97*100</f>
        <v>#DIV/0!</v>
      </c>
      <c r="I294" s="10" t="e">
        <f t="shared" si="168"/>
        <v>#DIV/0!</v>
      </c>
      <c r="J294" s="10" t="e">
        <f t="shared" si="168"/>
        <v>#DIV/0!</v>
      </c>
      <c r="K294" s="10" t="e">
        <f t="shared" si="168"/>
        <v>#DIV/0!</v>
      </c>
      <c r="L294" s="10" t="e">
        <f t="shared" si="168"/>
        <v>#DIV/0!</v>
      </c>
      <c r="M294" s="10" t="e">
        <f t="shared" si="168"/>
        <v>#DIV/0!</v>
      </c>
      <c r="N294" s="10" t="e">
        <f t="shared" si="168"/>
        <v>#DIV/0!</v>
      </c>
      <c r="O294" s="10" t="e">
        <f t="shared" si="168"/>
        <v>#DIV/0!</v>
      </c>
      <c r="P294" s="10" t="e">
        <f t="shared" si="168"/>
        <v>#DIV/0!</v>
      </c>
      <c r="Q294" s="10" t="e">
        <f t="shared" si="153"/>
        <v>#DIV/0!</v>
      </c>
      <c r="R294" s="10" t="e">
        <f t="shared" si="153"/>
        <v>#DIV/0!</v>
      </c>
      <c r="S294" s="10" t="e">
        <f t="shared" si="153"/>
        <v>#DIV/0!</v>
      </c>
      <c r="T294" s="10" t="e">
        <f t="shared" si="153"/>
        <v>#DIV/0!</v>
      </c>
      <c r="U294" s="10" t="e">
        <f t="shared" si="153"/>
        <v>#DIV/0!</v>
      </c>
      <c r="V294" s="10" t="e">
        <f t="shared" si="153"/>
        <v>#DIV/0!</v>
      </c>
      <c r="W294" s="10" t="e">
        <f t="shared" si="153"/>
        <v>#DIV/0!</v>
      </c>
      <c r="X294" s="10" t="e">
        <f t="shared" si="153"/>
        <v>#DIV/0!</v>
      </c>
      <c r="Y294" s="10" t="e">
        <f t="shared" si="153"/>
        <v>#DIV/0!</v>
      </c>
    </row>
    <row r="295" spans="2:25" x14ac:dyDescent="0.3">
      <c r="B295" s="10">
        <f t="shared" si="165"/>
        <v>300</v>
      </c>
      <c r="H295" s="10" t="e">
        <f t="shared" ref="H295:P295" si="169">(H98-$C98)/$C98*100</f>
        <v>#DIV/0!</v>
      </c>
      <c r="I295" s="10" t="e">
        <f t="shared" si="169"/>
        <v>#DIV/0!</v>
      </c>
      <c r="J295" s="10" t="e">
        <f t="shared" si="169"/>
        <v>#DIV/0!</v>
      </c>
      <c r="K295" s="10" t="e">
        <f t="shared" si="169"/>
        <v>#DIV/0!</v>
      </c>
      <c r="L295" s="10" t="e">
        <f t="shared" si="169"/>
        <v>#DIV/0!</v>
      </c>
      <c r="M295" s="10" t="e">
        <f t="shared" si="169"/>
        <v>#DIV/0!</v>
      </c>
      <c r="N295" s="10" t="e">
        <f t="shared" si="169"/>
        <v>#DIV/0!</v>
      </c>
      <c r="O295" s="10" t="e">
        <f t="shared" si="169"/>
        <v>#DIV/0!</v>
      </c>
      <c r="P295" s="10" t="e">
        <f t="shared" si="169"/>
        <v>#DIV/0!</v>
      </c>
      <c r="Q295" s="10" t="e">
        <f t="shared" si="153"/>
        <v>#DIV/0!</v>
      </c>
      <c r="R295" s="10" t="e">
        <f t="shared" si="153"/>
        <v>#DIV/0!</v>
      </c>
      <c r="S295" s="10" t="e">
        <f t="shared" si="153"/>
        <v>#DIV/0!</v>
      </c>
      <c r="T295" s="10" t="e">
        <f t="shared" si="153"/>
        <v>#DIV/0!</v>
      </c>
      <c r="U295" s="10" t="e">
        <f t="shared" si="153"/>
        <v>#DIV/0!</v>
      </c>
      <c r="V295" s="10" t="e">
        <f t="shared" si="153"/>
        <v>#DIV/0!</v>
      </c>
      <c r="W295" s="10" t="e">
        <f t="shared" si="153"/>
        <v>#DIV/0!</v>
      </c>
      <c r="X295" s="10" t="e">
        <f t="shared" si="153"/>
        <v>#DIV/0!</v>
      </c>
      <c r="Y295" s="10" t="e">
        <f t="shared" si="153"/>
        <v>#DIV/0!</v>
      </c>
    </row>
    <row r="296" spans="2:25" x14ac:dyDescent="0.3">
      <c r="B296" s="10">
        <f t="shared" si="165"/>
        <v>350</v>
      </c>
      <c r="H296" s="10" t="e">
        <f t="shared" ref="H296:P296" si="170">(H99-$C99)/$C99*100</f>
        <v>#DIV/0!</v>
      </c>
      <c r="I296" s="10" t="e">
        <f t="shared" si="170"/>
        <v>#DIV/0!</v>
      </c>
      <c r="J296" s="10" t="e">
        <f t="shared" si="170"/>
        <v>#DIV/0!</v>
      </c>
      <c r="K296" s="10" t="e">
        <f t="shared" si="170"/>
        <v>#DIV/0!</v>
      </c>
      <c r="L296" s="10" t="e">
        <f t="shared" si="170"/>
        <v>#DIV/0!</v>
      </c>
      <c r="M296" s="10" t="e">
        <f t="shared" si="170"/>
        <v>#DIV/0!</v>
      </c>
      <c r="N296" s="10" t="e">
        <f t="shared" si="170"/>
        <v>#DIV/0!</v>
      </c>
      <c r="O296" s="10" t="e">
        <f t="shared" si="170"/>
        <v>#DIV/0!</v>
      </c>
      <c r="P296" s="10" t="e">
        <f t="shared" si="170"/>
        <v>#DIV/0!</v>
      </c>
      <c r="Q296" s="10" t="e">
        <f t="shared" si="153"/>
        <v>#DIV/0!</v>
      </c>
      <c r="R296" s="10" t="e">
        <f t="shared" si="153"/>
        <v>#DIV/0!</v>
      </c>
      <c r="S296" s="10" t="e">
        <f t="shared" si="153"/>
        <v>#DIV/0!</v>
      </c>
      <c r="T296" s="10" t="e">
        <f t="shared" si="153"/>
        <v>#DIV/0!</v>
      </c>
      <c r="U296" s="10" t="e">
        <f t="shared" si="153"/>
        <v>#DIV/0!</v>
      </c>
      <c r="V296" s="10" t="e">
        <f t="shared" si="153"/>
        <v>#DIV/0!</v>
      </c>
      <c r="W296" s="10" t="e">
        <f t="shared" si="153"/>
        <v>#DIV/0!</v>
      </c>
      <c r="X296" s="10" t="e">
        <f t="shared" si="153"/>
        <v>#DIV/0!</v>
      </c>
      <c r="Y296" s="10" t="e">
        <f t="shared" si="153"/>
        <v>#DIV/0!</v>
      </c>
    </row>
    <row r="297" spans="2:25" x14ac:dyDescent="0.3">
      <c r="B297" s="10">
        <f t="shared" si="165"/>
        <v>400</v>
      </c>
      <c r="H297" s="10" t="e">
        <f t="shared" ref="H297:P297" si="171">(H100-$C100)/$C100*100</f>
        <v>#DIV/0!</v>
      </c>
      <c r="I297" s="10" t="e">
        <f t="shared" si="171"/>
        <v>#DIV/0!</v>
      </c>
      <c r="J297" s="10" t="e">
        <f t="shared" si="171"/>
        <v>#DIV/0!</v>
      </c>
      <c r="K297" s="10" t="e">
        <f t="shared" si="171"/>
        <v>#DIV/0!</v>
      </c>
      <c r="L297" s="10" t="e">
        <f t="shared" si="171"/>
        <v>#DIV/0!</v>
      </c>
      <c r="M297" s="10" t="e">
        <f t="shared" si="171"/>
        <v>#DIV/0!</v>
      </c>
      <c r="N297" s="10" t="e">
        <f t="shared" si="171"/>
        <v>#DIV/0!</v>
      </c>
      <c r="O297" s="10" t="e">
        <f t="shared" si="171"/>
        <v>#DIV/0!</v>
      </c>
      <c r="P297" s="10" t="e">
        <f t="shared" si="171"/>
        <v>#DIV/0!</v>
      </c>
      <c r="Q297" s="10" t="e">
        <f t="shared" ref="Q297:Y312" si="172">(Q100-$C100)/$C100*100</f>
        <v>#DIV/0!</v>
      </c>
      <c r="R297" s="10" t="e">
        <f t="shared" si="172"/>
        <v>#DIV/0!</v>
      </c>
      <c r="S297" s="10" t="e">
        <f t="shared" si="172"/>
        <v>#DIV/0!</v>
      </c>
      <c r="T297" s="10" t="e">
        <f t="shared" si="172"/>
        <v>#DIV/0!</v>
      </c>
      <c r="U297" s="10" t="e">
        <f t="shared" si="172"/>
        <v>#DIV/0!</v>
      </c>
      <c r="V297" s="10" t="e">
        <f t="shared" si="172"/>
        <v>#DIV/0!</v>
      </c>
      <c r="W297" s="10" t="e">
        <f t="shared" si="172"/>
        <v>#DIV/0!</v>
      </c>
      <c r="X297" s="10" t="e">
        <f t="shared" si="172"/>
        <v>#DIV/0!</v>
      </c>
      <c r="Y297" s="10" t="e">
        <f t="shared" si="172"/>
        <v>#DIV/0!</v>
      </c>
    </row>
    <row r="298" spans="2:25" x14ac:dyDescent="0.3">
      <c r="B298" s="10">
        <f>B297+50</f>
        <v>450</v>
      </c>
      <c r="H298" s="10" t="e">
        <f t="shared" ref="H298:P298" si="173">(H101-$C101)/$C101*100</f>
        <v>#DIV/0!</v>
      </c>
      <c r="I298" s="10" t="e">
        <f t="shared" si="173"/>
        <v>#DIV/0!</v>
      </c>
      <c r="J298" s="10" t="e">
        <f t="shared" si="173"/>
        <v>#DIV/0!</v>
      </c>
      <c r="K298" s="10" t="e">
        <f t="shared" si="173"/>
        <v>#DIV/0!</v>
      </c>
      <c r="L298" s="10" t="e">
        <f t="shared" si="173"/>
        <v>#DIV/0!</v>
      </c>
      <c r="M298" s="10" t="e">
        <f t="shared" si="173"/>
        <v>#DIV/0!</v>
      </c>
      <c r="N298" s="10" t="e">
        <f t="shared" si="173"/>
        <v>#DIV/0!</v>
      </c>
      <c r="O298" s="10" t="e">
        <f t="shared" si="173"/>
        <v>#DIV/0!</v>
      </c>
      <c r="P298" s="10" t="e">
        <f t="shared" si="173"/>
        <v>#DIV/0!</v>
      </c>
      <c r="Q298" s="10" t="e">
        <f t="shared" si="172"/>
        <v>#DIV/0!</v>
      </c>
      <c r="R298" s="10" t="e">
        <f t="shared" si="172"/>
        <v>#DIV/0!</v>
      </c>
      <c r="S298" s="10" t="e">
        <f t="shared" si="172"/>
        <v>#DIV/0!</v>
      </c>
      <c r="T298" s="10" t="e">
        <f t="shared" si="172"/>
        <v>#DIV/0!</v>
      </c>
      <c r="U298" s="10" t="e">
        <f t="shared" si="172"/>
        <v>#DIV/0!</v>
      </c>
      <c r="V298" s="10" t="e">
        <f t="shared" si="172"/>
        <v>#DIV/0!</v>
      </c>
      <c r="W298" s="10" t="e">
        <f t="shared" si="172"/>
        <v>#DIV/0!</v>
      </c>
      <c r="X298" s="10" t="e">
        <f t="shared" si="172"/>
        <v>#DIV/0!</v>
      </c>
      <c r="Y298" s="10" t="e">
        <f t="shared" si="172"/>
        <v>#DIV/0!</v>
      </c>
    </row>
    <row r="299" spans="2:25" x14ac:dyDescent="0.3">
      <c r="B299" s="10">
        <f>B298+50</f>
        <v>500</v>
      </c>
      <c r="H299" s="10" t="e">
        <f t="shared" ref="H299:P299" si="174">(H102-$C102)/$C102*100</f>
        <v>#DIV/0!</v>
      </c>
      <c r="I299" s="10" t="e">
        <f t="shared" si="174"/>
        <v>#DIV/0!</v>
      </c>
      <c r="J299" s="10" t="e">
        <f t="shared" si="174"/>
        <v>#DIV/0!</v>
      </c>
      <c r="K299" s="10" t="e">
        <f t="shared" si="174"/>
        <v>#DIV/0!</v>
      </c>
      <c r="L299" s="10" t="e">
        <f t="shared" si="174"/>
        <v>#DIV/0!</v>
      </c>
      <c r="M299" s="10" t="e">
        <f t="shared" si="174"/>
        <v>#DIV/0!</v>
      </c>
      <c r="N299" s="10" t="e">
        <f t="shared" si="174"/>
        <v>#DIV/0!</v>
      </c>
      <c r="O299" s="10" t="e">
        <f t="shared" si="174"/>
        <v>#DIV/0!</v>
      </c>
      <c r="P299" s="10" t="e">
        <f t="shared" si="174"/>
        <v>#DIV/0!</v>
      </c>
      <c r="Q299" s="10" t="e">
        <f t="shared" si="172"/>
        <v>#DIV/0!</v>
      </c>
      <c r="R299" s="10" t="e">
        <f t="shared" si="172"/>
        <v>#DIV/0!</v>
      </c>
      <c r="S299" s="10" t="e">
        <f t="shared" si="172"/>
        <v>#DIV/0!</v>
      </c>
      <c r="T299" s="10" t="e">
        <f t="shared" si="172"/>
        <v>#DIV/0!</v>
      </c>
      <c r="U299" s="10" t="e">
        <f t="shared" si="172"/>
        <v>#DIV/0!</v>
      </c>
      <c r="V299" s="10" t="e">
        <f t="shared" si="172"/>
        <v>#DIV/0!</v>
      </c>
      <c r="W299" s="10" t="e">
        <f t="shared" si="172"/>
        <v>#DIV/0!</v>
      </c>
      <c r="X299" s="10" t="e">
        <f t="shared" si="172"/>
        <v>#DIV/0!</v>
      </c>
      <c r="Y299" s="10" t="e">
        <f t="shared" si="172"/>
        <v>#DIV/0!</v>
      </c>
    </row>
    <row r="300" spans="2:25" x14ac:dyDescent="0.3">
      <c r="B300" s="10">
        <v>50</v>
      </c>
      <c r="H300" s="10" t="e">
        <f t="shared" ref="H300:P300" si="175">(H103-$C103)/$C103*100</f>
        <v>#DIV/0!</v>
      </c>
      <c r="I300" s="10" t="e">
        <f t="shared" si="175"/>
        <v>#DIV/0!</v>
      </c>
      <c r="J300" s="10" t="e">
        <f t="shared" si="175"/>
        <v>#DIV/0!</v>
      </c>
      <c r="K300" s="10" t="e">
        <f t="shared" si="175"/>
        <v>#DIV/0!</v>
      </c>
      <c r="L300" s="10" t="e">
        <f t="shared" si="175"/>
        <v>#DIV/0!</v>
      </c>
      <c r="M300" s="10" t="e">
        <f t="shared" si="175"/>
        <v>#DIV/0!</v>
      </c>
      <c r="N300" s="10" t="e">
        <f t="shared" si="175"/>
        <v>#DIV/0!</v>
      </c>
      <c r="O300" s="10" t="e">
        <f t="shared" si="175"/>
        <v>#DIV/0!</v>
      </c>
      <c r="P300" s="10" t="e">
        <f t="shared" si="175"/>
        <v>#DIV/0!</v>
      </c>
      <c r="Q300" s="10" t="e">
        <f t="shared" si="172"/>
        <v>#DIV/0!</v>
      </c>
      <c r="R300" s="10" t="e">
        <f t="shared" si="172"/>
        <v>#DIV/0!</v>
      </c>
      <c r="S300" s="10" t="e">
        <f t="shared" si="172"/>
        <v>#DIV/0!</v>
      </c>
      <c r="T300" s="10" t="e">
        <f t="shared" si="172"/>
        <v>#DIV/0!</v>
      </c>
      <c r="U300" s="10" t="e">
        <f t="shared" si="172"/>
        <v>#DIV/0!</v>
      </c>
      <c r="V300" s="10" t="e">
        <f t="shared" si="172"/>
        <v>#DIV/0!</v>
      </c>
      <c r="W300" s="10" t="e">
        <f t="shared" si="172"/>
        <v>#DIV/0!</v>
      </c>
      <c r="X300" s="10" t="e">
        <f t="shared" si="172"/>
        <v>#DIV/0!</v>
      </c>
      <c r="Y300" s="10" t="e">
        <f t="shared" si="172"/>
        <v>#DIV/0!</v>
      </c>
    </row>
    <row r="301" spans="2:25" x14ac:dyDescent="0.3">
      <c r="B301" s="10">
        <f>B300+50</f>
        <v>100</v>
      </c>
      <c r="H301" s="10" t="e">
        <f t="shared" ref="H301:P301" si="176">(H104-$C104)/$C104*100</f>
        <v>#DIV/0!</v>
      </c>
      <c r="I301" s="10" t="e">
        <f t="shared" si="176"/>
        <v>#DIV/0!</v>
      </c>
      <c r="J301" s="10" t="e">
        <f t="shared" si="176"/>
        <v>#DIV/0!</v>
      </c>
      <c r="K301" s="10" t="e">
        <f t="shared" si="176"/>
        <v>#DIV/0!</v>
      </c>
      <c r="L301" s="10" t="e">
        <f t="shared" si="176"/>
        <v>#DIV/0!</v>
      </c>
      <c r="M301" s="10" t="e">
        <f t="shared" si="176"/>
        <v>#DIV/0!</v>
      </c>
      <c r="N301" s="10" t="e">
        <f t="shared" si="176"/>
        <v>#DIV/0!</v>
      </c>
      <c r="O301" s="10" t="e">
        <f t="shared" si="176"/>
        <v>#DIV/0!</v>
      </c>
      <c r="P301" s="10" t="e">
        <f t="shared" si="176"/>
        <v>#DIV/0!</v>
      </c>
      <c r="Q301" s="10" t="e">
        <f t="shared" si="172"/>
        <v>#DIV/0!</v>
      </c>
      <c r="R301" s="10" t="e">
        <f t="shared" si="172"/>
        <v>#DIV/0!</v>
      </c>
      <c r="S301" s="10" t="e">
        <f t="shared" si="172"/>
        <v>#DIV/0!</v>
      </c>
      <c r="T301" s="10" t="e">
        <f t="shared" si="172"/>
        <v>#DIV/0!</v>
      </c>
      <c r="U301" s="10" t="e">
        <f t="shared" si="172"/>
        <v>#DIV/0!</v>
      </c>
      <c r="V301" s="10" t="e">
        <f t="shared" si="172"/>
        <v>#DIV/0!</v>
      </c>
      <c r="W301" s="10" t="e">
        <f t="shared" si="172"/>
        <v>#DIV/0!</v>
      </c>
      <c r="X301" s="10" t="e">
        <f t="shared" si="172"/>
        <v>#DIV/0!</v>
      </c>
      <c r="Y301" s="10" t="e">
        <f t="shared" si="172"/>
        <v>#DIV/0!</v>
      </c>
    </row>
    <row r="302" spans="2:25" x14ac:dyDescent="0.3">
      <c r="B302" s="10">
        <f t="shared" ref="B302:B307" si="177">B301+50</f>
        <v>150</v>
      </c>
      <c r="H302" s="10" t="e">
        <f t="shared" ref="H302:P302" si="178">(H105-$C105)/$C105*100</f>
        <v>#DIV/0!</v>
      </c>
      <c r="I302" s="10" t="e">
        <f t="shared" si="178"/>
        <v>#DIV/0!</v>
      </c>
      <c r="J302" s="10" t="e">
        <f t="shared" si="178"/>
        <v>#DIV/0!</v>
      </c>
      <c r="K302" s="10" t="e">
        <f t="shared" si="178"/>
        <v>#DIV/0!</v>
      </c>
      <c r="L302" s="10" t="e">
        <f t="shared" si="178"/>
        <v>#DIV/0!</v>
      </c>
      <c r="M302" s="10" t="e">
        <f t="shared" si="178"/>
        <v>#DIV/0!</v>
      </c>
      <c r="N302" s="10" t="e">
        <f t="shared" si="178"/>
        <v>#DIV/0!</v>
      </c>
      <c r="O302" s="10" t="e">
        <f t="shared" si="178"/>
        <v>#DIV/0!</v>
      </c>
      <c r="P302" s="10" t="e">
        <f t="shared" si="178"/>
        <v>#DIV/0!</v>
      </c>
      <c r="Q302" s="10" t="e">
        <f t="shared" si="172"/>
        <v>#DIV/0!</v>
      </c>
      <c r="R302" s="10" t="e">
        <f t="shared" si="172"/>
        <v>#DIV/0!</v>
      </c>
      <c r="S302" s="10" t="e">
        <f t="shared" si="172"/>
        <v>#DIV/0!</v>
      </c>
      <c r="T302" s="10" t="e">
        <f t="shared" si="172"/>
        <v>#DIV/0!</v>
      </c>
      <c r="U302" s="10" t="e">
        <f t="shared" si="172"/>
        <v>#DIV/0!</v>
      </c>
      <c r="V302" s="10" t="e">
        <f t="shared" si="172"/>
        <v>#DIV/0!</v>
      </c>
      <c r="W302" s="10" t="e">
        <f t="shared" si="172"/>
        <v>#DIV/0!</v>
      </c>
      <c r="X302" s="10" t="e">
        <f t="shared" si="172"/>
        <v>#DIV/0!</v>
      </c>
      <c r="Y302" s="10" t="e">
        <f t="shared" si="172"/>
        <v>#DIV/0!</v>
      </c>
    </row>
    <row r="303" spans="2:25" x14ac:dyDescent="0.3">
      <c r="B303" s="10">
        <f t="shared" si="177"/>
        <v>200</v>
      </c>
      <c r="H303" s="10" t="e">
        <f t="shared" ref="H303:P303" si="179">(H106-$C106)/$C106*100</f>
        <v>#DIV/0!</v>
      </c>
      <c r="I303" s="10" t="e">
        <f t="shared" si="179"/>
        <v>#DIV/0!</v>
      </c>
      <c r="J303" s="10" t="e">
        <f t="shared" si="179"/>
        <v>#DIV/0!</v>
      </c>
      <c r="K303" s="10" t="e">
        <f t="shared" si="179"/>
        <v>#DIV/0!</v>
      </c>
      <c r="L303" s="10" t="e">
        <f t="shared" si="179"/>
        <v>#DIV/0!</v>
      </c>
      <c r="M303" s="10" t="e">
        <f t="shared" si="179"/>
        <v>#DIV/0!</v>
      </c>
      <c r="N303" s="10" t="e">
        <f t="shared" si="179"/>
        <v>#DIV/0!</v>
      </c>
      <c r="O303" s="10" t="e">
        <f t="shared" si="179"/>
        <v>#DIV/0!</v>
      </c>
      <c r="P303" s="10" t="e">
        <f t="shared" si="179"/>
        <v>#DIV/0!</v>
      </c>
      <c r="Q303" s="10" t="e">
        <f t="shared" si="172"/>
        <v>#DIV/0!</v>
      </c>
      <c r="R303" s="10" t="e">
        <f t="shared" si="172"/>
        <v>#DIV/0!</v>
      </c>
      <c r="S303" s="10" t="e">
        <f t="shared" si="172"/>
        <v>#DIV/0!</v>
      </c>
      <c r="T303" s="10" t="e">
        <f t="shared" si="172"/>
        <v>#DIV/0!</v>
      </c>
      <c r="U303" s="10" t="e">
        <f t="shared" si="172"/>
        <v>#DIV/0!</v>
      </c>
      <c r="V303" s="10" t="e">
        <f t="shared" si="172"/>
        <v>#DIV/0!</v>
      </c>
      <c r="W303" s="10" t="e">
        <f t="shared" si="172"/>
        <v>#DIV/0!</v>
      </c>
      <c r="X303" s="10" t="e">
        <f t="shared" si="172"/>
        <v>#DIV/0!</v>
      </c>
      <c r="Y303" s="10" t="e">
        <f t="shared" si="172"/>
        <v>#DIV/0!</v>
      </c>
    </row>
    <row r="304" spans="2:25" x14ac:dyDescent="0.3">
      <c r="B304" s="10">
        <f t="shared" si="177"/>
        <v>250</v>
      </c>
      <c r="H304" s="10" t="e">
        <f t="shared" ref="H304:P304" si="180">(H107-$C107)/$C107*100</f>
        <v>#DIV/0!</v>
      </c>
      <c r="I304" s="10" t="e">
        <f t="shared" si="180"/>
        <v>#DIV/0!</v>
      </c>
      <c r="J304" s="10" t="e">
        <f t="shared" si="180"/>
        <v>#DIV/0!</v>
      </c>
      <c r="K304" s="10" t="e">
        <f t="shared" si="180"/>
        <v>#DIV/0!</v>
      </c>
      <c r="L304" s="10" t="e">
        <f t="shared" si="180"/>
        <v>#DIV/0!</v>
      </c>
      <c r="M304" s="10" t="e">
        <f t="shared" si="180"/>
        <v>#DIV/0!</v>
      </c>
      <c r="N304" s="10" t="e">
        <f t="shared" si="180"/>
        <v>#DIV/0!</v>
      </c>
      <c r="O304" s="10" t="e">
        <f t="shared" si="180"/>
        <v>#DIV/0!</v>
      </c>
      <c r="P304" s="10" t="e">
        <f t="shared" si="180"/>
        <v>#DIV/0!</v>
      </c>
      <c r="Q304" s="10" t="e">
        <f t="shared" si="172"/>
        <v>#DIV/0!</v>
      </c>
      <c r="R304" s="10" t="e">
        <f t="shared" si="172"/>
        <v>#DIV/0!</v>
      </c>
      <c r="S304" s="10" t="e">
        <f t="shared" si="172"/>
        <v>#DIV/0!</v>
      </c>
      <c r="T304" s="10" t="e">
        <f t="shared" si="172"/>
        <v>#DIV/0!</v>
      </c>
      <c r="U304" s="10" t="e">
        <f t="shared" si="172"/>
        <v>#DIV/0!</v>
      </c>
      <c r="V304" s="10" t="e">
        <f t="shared" si="172"/>
        <v>#DIV/0!</v>
      </c>
      <c r="W304" s="10" t="e">
        <f t="shared" si="172"/>
        <v>#DIV/0!</v>
      </c>
      <c r="X304" s="10" t="e">
        <f t="shared" si="172"/>
        <v>#DIV/0!</v>
      </c>
      <c r="Y304" s="10" t="e">
        <f t="shared" si="172"/>
        <v>#DIV/0!</v>
      </c>
    </row>
    <row r="305" spans="2:25" x14ac:dyDescent="0.3">
      <c r="B305" s="10">
        <f t="shared" si="177"/>
        <v>300</v>
      </c>
      <c r="H305" s="10" t="e">
        <f t="shared" ref="H305:P305" si="181">(H108-$C108)/$C108*100</f>
        <v>#DIV/0!</v>
      </c>
      <c r="I305" s="10" t="e">
        <f t="shared" si="181"/>
        <v>#DIV/0!</v>
      </c>
      <c r="J305" s="10" t="e">
        <f t="shared" si="181"/>
        <v>#DIV/0!</v>
      </c>
      <c r="K305" s="10" t="e">
        <f t="shared" si="181"/>
        <v>#DIV/0!</v>
      </c>
      <c r="L305" s="10" t="e">
        <f t="shared" si="181"/>
        <v>#DIV/0!</v>
      </c>
      <c r="M305" s="10" t="e">
        <f t="shared" si="181"/>
        <v>#DIV/0!</v>
      </c>
      <c r="N305" s="10" t="e">
        <f t="shared" si="181"/>
        <v>#DIV/0!</v>
      </c>
      <c r="O305" s="10" t="e">
        <f t="shared" si="181"/>
        <v>#DIV/0!</v>
      </c>
      <c r="P305" s="10" t="e">
        <f t="shared" si="181"/>
        <v>#DIV/0!</v>
      </c>
      <c r="Q305" s="10" t="e">
        <f t="shared" si="172"/>
        <v>#DIV/0!</v>
      </c>
      <c r="R305" s="10" t="e">
        <f t="shared" si="172"/>
        <v>#DIV/0!</v>
      </c>
      <c r="S305" s="10" t="e">
        <f t="shared" si="172"/>
        <v>#DIV/0!</v>
      </c>
      <c r="T305" s="10" t="e">
        <f t="shared" si="172"/>
        <v>#DIV/0!</v>
      </c>
      <c r="U305" s="10" t="e">
        <f t="shared" si="172"/>
        <v>#DIV/0!</v>
      </c>
      <c r="V305" s="10" t="e">
        <f t="shared" si="172"/>
        <v>#DIV/0!</v>
      </c>
      <c r="W305" s="10" t="e">
        <f t="shared" si="172"/>
        <v>#DIV/0!</v>
      </c>
      <c r="X305" s="10" t="e">
        <f t="shared" si="172"/>
        <v>#DIV/0!</v>
      </c>
      <c r="Y305" s="10" t="e">
        <f t="shared" si="172"/>
        <v>#DIV/0!</v>
      </c>
    </row>
    <row r="306" spans="2:25" x14ac:dyDescent="0.3">
      <c r="B306" s="10">
        <f t="shared" si="177"/>
        <v>350</v>
      </c>
      <c r="H306" s="10" t="e">
        <f t="shared" ref="H306:P306" si="182">(H109-$C109)/$C109*100</f>
        <v>#DIV/0!</v>
      </c>
      <c r="I306" s="10" t="e">
        <f t="shared" si="182"/>
        <v>#DIV/0!</v>
      </c>
      <c r="J306" s="10" t="e">
        <f t="shared" si="182"/>
        <v>#DIV/0!</v>
      </c>
      <c r="K306" s="10" t="e">
        <f t="shared" si="182"/>
        <v>#DIV/0!</v>
      </c>
      <c r="L306" s="10" t="e">
        <f t="shared" si="182"/>
        <v>#DIV/0!</v>
      </c>
      <c r="M306" s="10" t="e">
        <f t="shared" si="182"/>
        <v>#DIV/0!</v>
      </c>
      <c r="N306" s="10" t="e">
        <f t="shared" si="182"/>
        <v>#DIV/0!</v>
      </c>
      <c r="O306" s="10" t="e">
        <f t="shared" si="182"/>
        <v>#DIV/0!</v>
      </c>
      <c r="P306" s="10" t="e">
        <f t="shared" si="182"/>
        <v>#DIV/0!</v>
      </c>
      <c r="Q306" s="10" t="e">
        <f t="shared" si="172"/>
        <v>#DIV/0!</v>
      </c>
      <c r="R306" s="10" t="e">
        <f t="shared" si="172"/>
        <v>#DIV/0!</v>
      </c>
      <c r="S306" s="10" t="e">
        <f t="shared" si="172"/>
        <v>#DIV/0!</v>
      </c>
      <c r="T306" s="10" t="e">
        <f t="shared" si="172"/>
        <v>#DIV/0!</v>
      </c>
      <c r="U306" s="10" t="e">
        <f t="shared" si="172"/>
        <v>#DIV/0!</v>
      </c>
      <c r="V306" s="10" t="e">
        <f t="shared" si="172"/>
        <v>#DIV/0!</v>
      </c>
      <c r="W306" s="10" t="e">
        <f t="shared" si="172"/>
        <v>#DIV/0!</v>
      </c>
      <c r="X306" s="10" t="e">
        <f t="shared" si="172"/>
        <v>#DIV/0!</v>
      </c>
      <c r="Y306" s="10" t="e">
        <f t="shared" si="172"/>
        <v>#DIV/0!</v>
      </c>
    </row>
    <row r="307" spans="2:25" x14ac:dyDescent="0.3">
      <c r="B307" s="10">
        <f t="shared" si="177"/>
        <v>400</v>
      </c>
      <c r="H307" s="10" t="e">
        <f t="shared" ref="H307:P307" si="183">(H110-$C110)/$C110*100</f>
        <v>#DIV/0!</v>
      </c>
      <c r="I307" s="10" t="e">
        <f t="shared" si="183"/>
        <v>#DIV/0!</v>
      </c>
      <c r="J307" s="10" t="e">
        <f t="shared" si="183"/>
        <v>#DIV/0!</v>
      </c>
      <c r="K307" s="10" t="e">
        <f t="shared" si="183"/>
        <v>#DIV/0!</v>
      </c>
      <c r="L307" s="10" t="e">
        <f t="shared" si="183"/>
        <v>#DIV/0!</v>
      </c>
      <c r="M307" s="10" t="e">
        <f t="shared" si="183"/>
        <v>#DIV/0!</v>
      </c>
      <c r="N307" s="10" t="e">
        <f t="shared" si="183"/>
        <v>#DIV/0!</v>
      </c>
      <c r="O307" s="10" t="e">
        <f t="shared" si="183"/>
        <v>#DIV/0!</v>
      </c>
      <c r="P307" s="10" t="e">
        <f t="shared" si="183"/>
        <v>#DIV/0!</v>
      </c>
      <c r="Q307" s="10" t="e">
        <f t="shared" si="172"/>
        <v>#DIV/0!</v>
      </c>
      <c r="R307" s="10" t="e">
        <f t="shared" si="172"/>
        <v>#DIV/0!</v>
      </c>
      <c r="S307" s="10" t="e">
        <f t="shared" si="172"/>
        <v>#DIV/0!</v>
      </c>
      <c r="T307" s="10" t="e">
        <f t="shared" si="172"/>
        <v>#DIV/0!</v>
      </c>
      <c r="U307" s="10" t="e">
        <f t="shared" si="172"/>
        <v>#DIV/0!</v>
      </c>
      <c r="V307" s="10" t="e">
        <f t="shared" si="172"/>
        <v>#DIV/0!</v>
      </c>
      <c r="W307" s="10" t="e">
        <f t="shared" si="172"/>
        <v>#DIV/0!</v>
      </c>
      <c r="X307" s="10" t="e">
        <f t="shared" si="172"/>
        <v>#DIV/0!</v>
      </c>
      <c r="Y307" s="10" t="e">
        <f t="shared" si="172"/>
        <v>#DIV/0!</v>
      </c>
    </row>
    <row r="308" spans="2:25" x14ac:dyDescent="0.3">
      <c r="B308" s="10">
        <f>B307+50</f>
        <v>450</v>
      </c>
      <c r="H308" s="10" t="e">
        <f t="shared" ref="H308:P308" si="184">(H111-$C111)/$C111*100</f>
        <v>#DIV/0!</v>
      </c>
      <c r="I308" s="10" t="e">
        <f t="shared" si="184"/>
        <v>#DIV/0!</v>
      </c>
      <c r="J308" s="10" t="e">
        <f t="shared" si="184"/>
        <v>#DIV/0!</v>
      </c>
      <c r="K308" s="10" t="e">
        <f t="shared" si="184"/>
        <v>#DIV/0!</v>
      </c>
      <c r="L308" s="10" t="e">
        <f t="shared" si="184"/>
        <v>#DIV/0!</v>
      </c>
      <c r="M308" s="10" t="e">
        <f t="shared" si="184"/>
        <v>#DIV/0!</v>
      </c>
      <c r="N308" s="10" t="e">
        <f t="shared" si="184"/>
        <v>#DIV/0!</v>
      </c>
      <c r="O308" s="10" t="e">
        <f t="shared" si="184"/>
        <v>#DIV/0!</v>
      </c>
      <c r="P308" s="10" t="e">
        <f t="shared" si="184"/>
        <v>#DIV/0!</v>
      </c>
      <c r="Q308" s="10" t="e">
        <f t="shared" si="172"/>
        <v>#DIV/0!</v>
      </c>
      <c r="R308" s="10" t="e">
        <f t="shared" si="172"/>
        <v>#DIV/0!</v>
      </c>
      <c r="S308" s="10" t="e">
        <f t="shared" si="172"/>
        <v>#DIV/0!</v>
      </c>
      <c r="T308" s="10" t="e">
        <f t="shared" si="172"/>
        <v>#DIV/0!</v>
      </c>
      <c r="U308" s="10" t="e">
        <f t="shared" si="172"/>
        <v>#DIV/0!</v>
      </c>
      <c r="V308" s="10" t="e">
        <f t="shared" si="172"/>
        <v>#DIV/0!</v>
      </c>
      <c r="W308" s="10" t="e">
        <f t="shared" si="172"/>
        <v>#DIV/0!</v>
      </c>
      <c r="X308" s="10" t="e">
        <f t="shared" si="172"/>
        <v>#DIV/0!</v>
      </c>
      <c r="Y308" s="10" t="e">
        <f t="shared" si="172"/>
        <v>#DIV/0!</v>
      </c>
    </row>
    <row r="309" spans="2:25" x14ac:dyDescent="0.3">
      <c r="B309" s="10">
        <f>B308+50</f>
        <v>500</v>
      </c>
      <c r="H309" s="10" t="e">
        <f t="shared" ref="H309:P309" si="185">(H112-$C112)/$C112*100</f>
        <v>#DIV/0!</v>
      </c>
      <c r="I309" s="10" t="e">
        <f t="shared" si="185"/>
        <v>#DIV/0!</v>
      </c>
      <c r="J309" s="10" t="e">
        <f t="shared" si="185"/>
        <v>#DIV/0!</v>
      </c>
      <c r="K309" s="10" t="e">
        <f t="shared" si="185"/>
        <v>#DIV/0!</v>
      </c>
      <c r="L309" s="10" t="e">
        <f t="shared" si="185"/>
        <v>#DIV/0!</v>
      </c>
      <c r="M309" s="10" t="e">
        <f t="shared" si="185"/>
        <v>#DIV/0!</v>
      </c>
      <c r="N309" s="10" t="e">
        <f t="shared" si="185"/>
        <v>#DIV/0!</v>
      </c>
      <c r="O309" s="10" t="e">
        <f t="shared" si="185"/>
        <v>#DIV/0!</v>
      </c>
      <c r="P309" s="10" t="e">
        <f t="shared" si="185"/>
        <v>#DIV/0!</v>
      </c>
      <c r="Q309" s="10" t="e">
        <f t="shared" si="172"/>
        <v>#DIV/0!</v>
      </c>
      <c r="R309" s="10" t="e">
        <f t="shared" si="172"/>
        <v>#DIV/0!</v>
      </c>
      <c r="S309" s="10" t="e">
        <f t="shared" si="172"/>
        <v>#DIV/0!</v>
      </c>
      <c r="T309" s="10" t="e">
        <f t="shared" si="172"/>
        <v>#DIV/0!</v>
      </c>
      <c r="U309" s="10" t="e">
        <f t="shared" si="172"/>
        <v>#DIV/0!</v>
      </c>
      <c r="V309" s="10" t="e">
        <f t="shared" si="172"/>
        <v>#DIV/0!</v>
      </c>
      <c r="W309" s="10" t="e">
        <f t="shared" si="172"/>
        <v>#DIV/0!</v>
      </c>
      <c r="X309" s="10" t="e">
        <f t="shared" si="172"/>
        <v>#DIV/0!</v>
      </c>
      <c r="Y309" s="10" t="e">
        <f t="shared" si="172"/>
        <v>#DIV/0!</v>
      </c>
    </row>
    <row r="310" spans="2:25" x14ac:dyDescent="0.3">
      <c r="B310" s="10">
        <v>50</v>
      </c>
      <c r="H310" s="10" t="e">
        <f t="shared" ref="H310:P310" si="186">(H113-$C113)/$C113*100</f>
        <v>#DIV/0!</v>
      </c>
      <c r="I310" s="10" t="e">
        <f t="shared" si="186"/>
        <v>#DIV/0!</v>
      </c>
      <c r="J310" s="10" t="e">
        <f t="shared" si="186"/>
        <v>#DIV/0!</v>
      </c>
      <c r="K310" s="10" t="e">
        <f t="shared" si="186"/>
        <v>#DIV/0!</v>
      </c>
      <c r="L310" s="10" t="e">
        <f t="shared" si="186"/>
        <v>#DIV/0!</v>
      </c>
      <c r="M310" s="10" t="e">
        <f t="shared" si="186"/>
        <v>#DIV/0!</v>
      </c>
      <c r="N310" s="10" t="e">
        <f t="shared" si="186"/>
        <v>#DIV/0!</v>
      </c>
      <c r="O310" s="10" t="e">
        <f t="shared" si="186"/>
        <v>#DIV/0!</v>
      </c>
      <c r="P310" s="10" t="e">
        <f t="shared" si="186"/>
        <v>#DIV/0!</v>
      </c>
      <c r="Q310" s="10" t="e">
        <f t="shared" si="172"/>
        <v>#DIV/0!</v>
      </c>
      <c r="R310" s="10" t="e">
        <f t="shared" si="172"/>
        <v>#DIV/0!</v>
      </c>
      <c r="S310" s="10" t="e">
        <f t="shared" si="172"/>
        <v>#DIV/0!</v>
      </c>
      <c r="T310" s="10" t="e">
        <f t="shared" si="172"/>
        <v>#DIV/0!</v>
      </c>
      <c r="U310" s="10" t="e">
        <f t="shared" si="172"/>
        <v>#DIV/0!</v>
      </c>
      <c r="V310" s="10" t="e">
        <f t="shared" si="172"/>
        <v>#DIV/0!</v>
      </c>
      <c r="W310" s="10" t="e">
        <f t="shared" si="172"/>
        <v>#DIV/0!</v>
      </c>
      <c r="X310" s="10" t="e">
        <f t="shared" si="172"/>
        <v>#DIV/0!</v>
      </c>
      <c r="Y310" s="10" t="e">
        <f t="shared" si="172"/>
        <v>#DIV/0!</v>
      </c>
    </row>
    <row r="311" spans="2:25" x14ac:dyDescent="0.3">
      <c r="B311" s="10">
        <f>B310+50</f>
        <v>100</v>
      </c>
      <c r="H311" s="10" t="e">
        <f t="shared" ref="H311:P311" si="187">(H114-$C114)/$C114*100</f>
        <v>#DIV/0!</v>
      </c>
      <c r="I311" s="10" t="e">
        <f t="shared" si="187"/>
        <v>#DIV/0!</v>
      </c>
      <c r="J311" s="10" t="e">
        <f t="shared" si="187"/>
        <v>#DIV/0!</v>
      </c>
      <c r="K311" s="10" t="e">
        <f t="shared" si="187"/>
        <v>#DIV/0!</v>
      </c>
      <c r="L311" s="10" t="e">
        <f t="shared" si="187"/>
        <v>#DIV/0!</v>
      </c>
      <c r="M311" s="10" t="e">
        <f t="shared" si="187"/>
        <v>#DIV/0!</v>
      </c>
      <c r="N311" s="10" t="e">
        <f t="shared" si="187"/>
        <v>#DIV/0!</v>
      </c>
      <c r="O311" s="10" t="e">
        <f t="shared" si="187"/>
        <v>#DIV/0!</v>
      </c>
      <c r="P311" s="10" t="e">
        <f t="shared" si="187"/>
        <v>#DIV/0!</v>
      </c>
      <c r="Q311" s="10" t="e">
        <f t="shared" si="172"/>
        <v>#DIV/0!</v>
      </c>
      <c r="R311" s="10" t="e">
        <f t="shared" si="172"/>
        <v>#DIV/0!</v>
      </c>
      <c r="S311" s="10" t="e">
        <f t="shared" si="172"/>
        <v>#DIV/0!</v>
      </c>
      <c r="T311" s="10" t="e">
        <f t="shared" si="172"/>
        <v>#DIV/0!</v>
      </c>
      <c r="U311" s="10" t="e">
        <f t="shared" si="172"/>
        <v>#DIV/0!</v>
      </c>
      <c r="V311" s="10" t="e">
        <f t="shared" si="172"/>
        <v>#DIV/0!</v>
      </c>
      <c r="W311" s="10" t="e">
        <f t="shared" si="172"/>
        <v>#DIV/0!</v>
      </c>
      <c r="X311" s="10" t="e">
        <f t="shared" si="172"/>
        <v>#DIV/0!</v>
      </c>
      <c r="Y311" s="10" t="e">
        <f t="shared" si="172"/>
        <v>#DIV/0!</v>
      </c>
    </row>
    <row r="312" spans="2:25" x14ac:dyDescent="0.3">
      <c r="B312" s="10">
        <f t="shared" ref="B312:B317" si="188">B311+50</f>
        <v>150</v>
      </c>
      <c r="H312" s="10" t="e">
        <f t="shared" ref="H312:P312" si="189">(H115-$C115)/$C115*100</f>
        <v>#DIV/0!</v>
      </c>
      <c r="I312" s="10" t="e">
        <f t="shared" si="189"/>
        <v>#DIV/0!</v>
      </c>
      <c r="J312" s="10" t="e">
        <f t="shared" si="189"/>
        <v>#DIV/0!</v>
      </c>
      <c r="K312" s="10" t="e">
        <f t="shared" si="189"/>
        <v>#DIV/0!</v>
      </c>
      <c r="L312" s="10" t="e">
        <f t="shared" si="189"/>
        <v>#DIV/0!</v>
      </c>
      <c r="M312" s="10" t="e">
        <f t="shared" si="189"/>
        <v>#DIV/0!</v>
      </c>
      <c r="N312" s="10" t="e">
        <f t="shared" si="189"/>
        <v>#DIV/0!</v>
      </c>
      <c r="O312" s="10" t="e">
        <f t="shared" si="189"/>
        <v>#DIV/0!</v>
      </c>
      <c r="P312" s="10" t="e">
        <f t="shared" si="189"/>
        <v>#DIV/0!</v>
      </c>
      <c r="Q312" s="10" t="e">
        <f t="shared" si="172"/>
        <v>#DIV/0!</v>
      </c>
      <c r="R312" s="10" t="e">
        <f t="shared" si="172"/>
        <v>#DIV/0!</v>
      </c>
      <c r="S312" s="10" t="e">
        <f t="shared" si="172"/>
        <v>#DIV/0!</v>
      </c>
      <c r="T312" s="10" t="e">
        <f t="shared" si="172"/>
        <v>#DIV/0!</v>
      </c>
      <c r="U312" s="10" t="e">
        <f t="shared" si="172"/>
        <v>#DIV/0!</v>
      </c>
      <c r="V312" s="10" t="e">
        <f t="shared" si="172"/>
        <v>#DIV/0!</v>
      </c>
      <c r="W312" s="10" t="e">
        <f t="shared" si="172"/>
        <v>#DIV/0!</v>
      </c>
      <c r="X312" s="10" t="e">
        <f t="shared" si="172"/>
        <v>#DIV/0!</v>
      </c>
      <c r="Y312" s="10" t="e">
        <f t="shared" si="172"/>
        <v>#DIV/0!</v>
      </c>
    </row>
    <row r="313" spans="2:25" x14ac:dyDescent="0.3">
      <c r="B313" s="10">
        <f t="shared" si="188"/>
        <v>200</v>
      </c>
      <c r="H313" s="10" t="e">
        <f t="shared" ref="H313:P313" si="190">(H116-$C116)/$C116*100</f>
        <v>#DIV/0!</v>
      </c>
      <c r="I313" s="10" t="e">
        <f t="shared" si="190"/>
        <v>#DIV/0!</v>
      </c>
      <c r="J313" s="10" t="e">
        <f t="shared" si="190"/>
        <v>#DIV/0!</v>
      </c>
      <c r="K313" s="10" t="e">
        <f t="shared" si="190"/>
        <v>#DIV/0!</v>
      </c>
      <c r="L313" s="10" t="e">
        <f t="shared" si="190"/>
        <v>#DIV/0!</v>
      </c>
      <c r="M313" s="10" t="e">
        <f t="shared" si="190"/>
        <v>#DIV/0!</v>
      </c>
      <c r="N313" s="10" t="e">
        <f t="shared" si="190"/>
        <v>#DIV/0!</v>
      </c>
      <c r="O313" s="10" t="e">
        <f t="shared" si="190"/>
        <v>#DIV/0!</v>
      </c>
      <c r="P313" s="10" t="e">
        <f t="shared" si="190"/>
        <v>#DIV/0!</v>
      </c>
      <c r="Q313" s="10" t="e">
        <f t="shared" ref="Q313:Y328" si="191">(Q116-$C116)/$C116*100</f>
        <v>#DIV/0!</v>
      </c>
      <c r="R313" s="10" t="e">
        <f t="shared" si="191"/>
        <v>#DIV/0!</v>
      </c>
      <c r="S313" s="10" t="e">
        <f t="shared" si="191"/>
        <v>#DIV/0!</v>
      </c>
      <c r="T313" s="10" t="e">
        <f t="shared" si="191"/>
        <v>#DIV/0!</v>
      </c>
      <c r="U313" s="10" t="e">
        <f t="shared" si="191"/>
        <v>#DIV/0!</v>
      </c>
      <c r="V313" s="10" t="e">
        <f t="shared" si="191"/>
        <v>#DIV/0!</v>
      </c>
      <c r="W313" s="10" t="e">
        <f t="shared" si="191"/>
        <v>#DIV/0!</v>
      </c>
      <c r="X313" s="10" t="e">
        <f t="shared" si="191"/>
        <v>#DIV/0!</v>
      </c>
      <c r="Y313" s="10" t="e">
        <f t="shared" si="191"/>
        <v>#DIV/0!</v>
      </c>
    </row>
    <row r="314" spans="2:25" x14ac:dyDescent="0.3">
      <c r="B314" s="10">
        <f t="shared" si="188"/>
        <v>250</v>
      </c>
      <c r="H314" s="10" t="e">
        <f t="shared" ref="H314:P314" si="192">(H117-$C117)/$C117*100</f>
        <v>#DIV/0!</v>
      </c>
      <c r="I314" s="10" t="e">
        <f t="shared" si="192"/>
        <v>#DIV/0!</v>
      </c>
      <c r="J314" s="10" t="e">
        <f t="shared" si="192"/>
        <v>#DIV/0!</v>
      </c>
      <c r="K314" s="10" t="e">
        <f t="shared" si="192"/>
        <v>#DIV/0!</v>
      </c>
      <c r="L314" s="10" t="e">
        <f t="shared" si="192"/>
        <v>#DIV/0!</v>
      </c>
      <c r="M314" s="10" t="e">
        <f t="shared" si="192"/>
        <v>#DIV/0!</v>
      </c>
      <c r="N314" s="10" t="e">
        <f t="shared" si="192"/>
        <v>#DIV/0!</v>
      </c>
      <c r="O314" s="10" t="e">
        <f t="shared" si="192"/>
        <v>#DIV/0!</v>
      </c>
      <c r="P314" s="10" t="e">
        <f t="shared" si="192"/>
        <v>#DIV/0!</v>
      </c>
      <c r="Q314" s="10" t="e">
        <f t="shared" si="191"/>
        <v>#DIV/0!</v>
      </c>
      <c r="R314" s="10" t="e">
        <f t="shared" si="191"/>
        <v>#DIV/0!</v>
      </c>
      <c r="S314" s="10" t="e">
        <f t="shared" si="191"/>
        <v>#DIV/0!</v>
      </c>
      <c r="T314" s="10" t="e">
        <f t="shared" si="191"/>
        <v>#DIV/0!</v>
      </c>
      <c r="U314" s="10" t="e">
        <f t="shared" si="191"/>
        <v>#DIV/0!</v>
      </c>
      <c r="V314" s="10" t="e">
        <f t="shared" si="191"/>
        <v>#DIV/0!</v>
      </c>
      <c r="W314" s="10" t="e">
        <f t="shared" si="191"/>
        <v>#DIV/0!</v>
      </c>
      <c r="X314" s="10" t="e">
        <f t="shared" si="191"/>
        <v>#DIV/0!</v>
      </c>
      <c r="Y314" s="10" t="e">
        <f t="shared" si="191"/>
        <v>#DIV/0!</v>
      </c>
    </row>
    <row r="315" spans="2:25" x14ac:dyDescent="0.3">
      <c r="B315" s="10">
        <f t="shared" si="188"/>
        <v>300</v>
      </c>
      <c r="H315" s="10" t="e">
        <f t="shared" ref="H315:P315" si="193">(H118-$C118)/$C118*100</f>
        <v>#DIV/0!</v>
      </c>
      <c r="I315" s="10" t="e">
        <f t="shared" si="193"/>
        <v>#DIV/0!</v>
      </c>
      <c r="J315" s="10" t="e">
        <f t="shared" si="193"/>
        <v>#DIV/0!</v>
      </c>
      <c r="K315" s="10" t="e">
        <f t="shared" si="193"/>
        <v>#DIV/0!</v>
      </c>
      <c r="L315" s="10" t="e">
        <f t="shared" si="193"/>
        <v>#DIV/0!</v>
      </c>
      <c r="M315" s="10" t="e">
        <f t="shared" si="193"/>
        <v>#DIV/0!</v>
      </c>
      <c r="N315" s="10" t="e">
        <f t="shared" si="193"/>
        <v>#DIV/0!</v>
      </c>
      <c r="O315" s="10" t="e">
        <f t="shared" si="193"/>
        <v>#DIV/0!</v>
      </c>
      <c r="P315" s="10" t="e">
        <f t="shared" si="193"/>
        <v>#DIV/0!</v>
      </c>
      <c r="Q315" s="10" t="e">
        <f t="shared" si="191"/>
        <v>#DIV/0!</v>
      </c>
      <c r="R315" s="10" t="e">
        <f t="shared" si="191"/>
        <v>#DIV/0!</v>
      </c>
      <c r="S315" s="10" t="e">
        <f t="shared" si="191"/>
        <v>#DIV/0!</v>
      </c>
      <c r="T315" s="10" t="e">
        <f t="shared" si="191"/>
        <v>#DIV/0!</v>
      </c>
      <c r="U315" s="10" t="e">
        <f t="shared" si="191"/>
        <v>#DIV/0!</v>
      </c>
      <c r="V315" s="10" t="e">
        <f t="shared" si="191"/>
        <v>#DIV/0!</v>
      </c>
      <c r="W315" s="10" t="e">
        <f t="shared" si="191"/>
        <v>#DIV/0!</v>
      </c>
      <c r="X315" s="10" t="e">
        <f t="shared" si="191"/>
        <v>#DIV/0!</v>
      </c>
      <c r="Y315" s="10" t="e">
        <f t="shared" si="191"/>
        <v>#DIV/0!</v>
      </c>
    </row>
    <row r="316" spans="2:25" x14ac:dyDescent="0.3">
      <c r="B316" s="10">
        <f t="shared" si="188"/>
        <v>350</v>
      </c>
      <c r="H316" s="10" t="e">
        <f t="shared" ref="H316:P316" si="194">(H119-$C119)/$C119*100</f>
        <v>#DIV/0!</v>
      </c>
      <c r="I316" s="10" t="e">
        <f t="shared" si="194"/>
        <v>#DIV/0!</v>
      </c>
      <c r="J316" s="10" t="e">
        <f t="shared" si="194"/>
        <v>#DIV/0!</v>
      </c>
      <c r="K316" s="10" t="e">
        <f t="shared" si="194"/>
        <v>#DIV/0!</v>
      </c>
      <c r="L316" s="10" t="e">
        <f t="shared" si="194"/>
        <v>#DIV/0!</v>
      </c>
      <c r="M316" s="10" t="e">
        <f t="shared" si="194"/>
        <v>#DIV/0!</v>
      </c>
      <c r="N316" s="10" t="e">
        <f t="shared" si="194"/>
        <v>#DIV/0!</v>
      </c>
      <c r="O316" s="10" t="e">
        <f t="shared" si="194"/>
        <v>#DIV/0!</v>
      </c>
      <c r="P316" s="10" t="e">
        <f t="shared" si="194"/>
        <v>#DIV/0!</v>
      </c>
      <c r="Q316" s="10" t="e">
        <f t="shared" si="191"/>
        <v>#DIV/0!</v>
      </c>
      <c r="R316" s="10" t="e">
        <f t="shared" si="191"/>
        <v>#DIV/0!</v>
      </c>
      <c r="S316" s="10" t="e">
        <f t="shared" si="191"/>
        <v>#DIV/0!</v>
      </c>
      <c r="T316" s="10" t="e">
        <f t="shared" si="191"/>
        <v>#DIV/0!</v>
      </c>
      <c r="U316" s="10" t="e">
        <f t="shared" si="191"/>
        <v>#DIV/0!</v>
      </c>
      <c r="V316" s="10" t="e">
        <f t="shared" si="191"/>
        <v>#DIV/0!</v>
      </c>
      <c r="W316" s="10" t="e">
        <f t="shared" si="191"/>
        <v>#DIV/0!</v>
      </c>
      <c r="X316" s="10" t="e">
        <f t="shared" si="191"/>
        <v>#DIV/0!</v>
      </c>
      <c r="Y316" s="10" t="e">
        <f t="shared" si="191"/>
        <v>#DIV/0!</v>
      </c>
    </row>
    <row r="317" spans="2:25" x14ac:dyDescent="0.3">
      <c r="B317" s="10">
        <f t="shared" si="188"/>
        <v>400</v>
      </c>
      <c r="H317" s="10" t="e">
        <f t="shared" ref="H317:P317" si="195">(H120-$C120)/$C120*100</f>
        <v>#DIV/0!</v>
      </c>
      <c r="I317" s="10" t="e">
        <f t="shared" si="195"/>
        <v>#DIV/0!</v>
      </c>
      <c r="J317" s="10" t="e">
        <f t="shared" si="195"/>
        <v>#DIV/0!</v>
      </c>
      <c r="K317" s="10" t="e">
        <f t="shared" si="195"/>
        <v>#DIV/0!</v>
      </c>
      <c r="L317" s="10" t="e">
        <f t="shared" si="195"/>
        <v>#DIV/0!</v>
      </c>
      <c r="M317" s="10" t="e">
        <f t="shared" si="195"/>
        <v>#DIV/0!</v>
      </c>
      <c r="N317" s="10" t="e">
        <f t="shared" si="195"/>
        <v>#DIV/0!</v>
      </c>
      <c r="O317" s="10" t="e">
        <f t="shared" si="195"/>
        <v>#DIV/0!</v>
      </c>
      <c r="P317" s="10" t="e">
        <f t="shared" si="195"/>
        <v>#DIV/0!</v>
      </c>
      <c r="Q317" s="10" t="e">
        <f t="shared" si="191"/>
        <v>#DIV/0!</v>
      </c>
      <c r="R317" s="10" t="e">
        <f t="shared" si="191"/>
        <v>#DIV/0!</v>
      </c>
      <c r="S317" s="10" t="e">
        <f t="shared" si="191"/>
        <v>#DIV/0!</v>
      </c>
      <c r="T317" s="10" t="e">
        <f t="shared" si="191"/>
        <v>#DIV/0!</v>
      </c>
      <c r="U317" s="10" t="e">
        <f t="shared" si="191"/>
        <v>#DIV/0!</v>
      </c>
      <c r="V317" s="10" t="e">
        <f t="shared" si="191"/>
        <v>#DIV/0!</v>
      </c>
      <c r="W317" s="10" t="e">
        <f t="shared" si="191"/>
        <v>#DIV/0!</v>
      </c>
      <c r="X317" s="10" t="e">
        <f t="shared" si="191"/>
        <v>#DIV/0!</v>
      </c>
      <c r="Y317" s="10" t="e">
        <f t="shared" si="191"/>
        <v>#DIV/0!</v>
      </c>
    </row>
    <row r="318" spans="2:25" x14ac:dyDescent="0.3">
      <c r="B318" s="10">
        <f>B317+50</f>
        <v>450</v>
      </c>
      <c r="H318" s="10" t="e">
        <f t="shared" ref="H318:P318" si="196">(H121-$C121)/$C121*100</f>
        <v>#DIV/0!</v>
      </c>
      <c r="I318" s="10" t="e">
        <f t="shared" si="196"/>
        <v>#DIV/0!</v>
      </c>
      <c r="J318" s="10" t="e">
        <f t="shared" si="196"/>
        <v>#DIV/0!</v>
      </c>
      <c r="K318" s="10" t="e">
        <f t="shared" si="196"/>
        <v>#DIV/0!</v>
      </c>
      <c r="L318" s="10" t="e">
        <f t="shared" si="196"/>
        <v>#DIV/0!</v>
      </c>
      <c r="M318" s="10" t="e">
        <f t="shared" si="196"/>
        <v>#DIV/0!</v>
      </c>
      <c r="N318" s="10" t="e">
        <f t="shared" si="196"/>
        <v>#DIV/0!</v>
      </c>
      <c r="O318" s="10" t="e">
        <f t="shared" si="196"/>
        <v>#DIV/0!</v>
      </c>
      <c r="P318" s="10" t="e">
        <f t="shared" si="196"/>
        <v>#DIV/0!</v>
      </c>
      <c r="Q318" s="10" t="e">
        <f t="shared" si="191"/>
        <v>#DIV/0!</v>
      </c>
      <c r="R318" s="10" t="e">
        <f t="shared" si="191"/>
        <v>#DIV/0!</v>
      </c>
      <c r="S318" s="10" t="e">
        <f t="shared" si="191"/>
        <v>#DIV/0!</v>
      </c>
      <c r="T318" s="10" t="e">
        <f t="shared" si="191"/>
        <v>#DIV/0!</v>
      </c>
      <c r="U318" s="10" t="e">
        <f t="shared" si="191"/>
        <v>#DIV/0!</v>
      </c>
      <c r="V318" s="10" t="e">
        <f t="shared" si="191"/>
        <v>#DIV/0!</v>
      </c>
      <c r="W318" s="10" t="e">
        <f t="shared" si="191"/>
        <v>#DIV/0!</v>
      </c>
      <c r="X318" s="10" t="e">
        <f t="shared" si="191"/>
        <v>#DIV/0!</v>
      </c>
      <c r="Y318" s="10" t="e">
        <f t="shared" si="191"/>
        <v>#DIV/0!</v>
      </c>
    </row>
    <row r="319" spans="2:25" x14ac:dyDescent="0.3">
      <c r="B319" s="10">
        <f>B318+50</f>
        <v>500</v>
      </c>
      <c r="H319" s="10" t="e">
        <f t="shared" ref="H319:P319" si="197">(H122-$C122)/$C122*100</f>
        <v>#DIV/0!</v>
      </c>
      <c r="I319" s="10" t="e">
        <f t="shared" si="197"/>
        <v>#DIV/0!</v>
      </c>
      <c r="J319" s="10" t="e">
        <f t="shared" si="197"/>
        <v>#DIV/0!</v>
      </c>
      <c r="K319" s="10" t="e">
        <f t="shared" si="197"/>
        <v>#DIV/0!</v>
      </c>
      <c r="L319" s="10" t="e">
        <f t="shared" si="197"/>
        <v>#DIV/0!</v>
      </c>
      <c r="M319" s="10" t="e">
        <f t="shared" si="197"/>
        <v>#DIV/0!</v>
      </c>
      <c r="N319" s="10" t="e">
        <f t="shared" si="197"/>
        <v>#DIV/0!</v>
      </c>
      <c r="O319" s="10" t="e">
        <f t="shared" si="197"/>
        <v>#DIV/0!</v>
      </c>
      <c r="P319" s="10" t="e">
        <f t="shared" si="197"/>
        <v>#DIV/0!</v>
      </c>
      <c r="Q319" s="10" t="e">
        <f t="shared" si="191"/>
        <v>#DIV/0!</v>
      </c>
      <c r="R319" s="10" t="e">
        <f t="shared" si="191"/>
        <v>#DIV/0!</v>
      </c>
      <c r="S319" s="10" t="e">
        <f t="shared" si="191"/>
        <v>#DIV/0!</v>
      </c>
      <c r="T319" s="10" t="e">
        <f t="shared" si="191"/>
        <v>#DIV/0!</v>
      </c>
      <c r="U319" s="10" t="e">
        <f t="shared" si="191"/>
        <v>#DIV/0!</v>
      </c>
      <c r="V319" s="10" t="e">
        <f t="shared" si="191"/>
        <v>#DIV/0!</v>
      </c>
      <c r="W319" s="10" t="e">
        <f t="shared" si="191"/>
        <v>#DIV/0!</v>
      </c>
      <c r="X319" s="10" t="e">
        <f t="shared" si="191"/>
        <v>#DIV/0!</v>
      </c>
      <c r="Y319" s="10" t="e">
        <f t="shared" si="191"/>
        <v>#DIV/0!</v>
      </c>
    </row>
    <row r="320" spans="2:25" x14ac:dyDescent="0.3">
      <c r="B320" s="10">
        <v>50</v>
      </c>
      <c r="H320" s="10" t="e">
        <f t="shared" ref="H320:P320" si="198">(H123-$C123)/$C123*100</f>
        <v>#DIV/0!</v>
      </c>
      <c r="I320" s="10" t="e">
        <f t="shared" si="198"/>
        <v>#DIV/0!</v>
      </c>
      <c r="J320" s="10" t="e">
        <f t="shared" si="198"/>
        <v>#DIV/0!</v>
      </c>
      <c r="K320" s="10" t="e">
        <f t="shared" si="198"/>
        <v>#DIV/0!</v>
      </c>
      <c r="L320" s="10" t="e">
        <f t="shared" si="198"/>
        <v>#DIV/0!</v>
      </c>
      <c r="M320" s="10" t="e">
        <f t="shared" si="198"/>
        <v>#DIV/0!</v>
      </c>
      <c r="N320" s="10" t="e">
        <f t="shared" si="198"/>
        <v>#DIV/0!</v>
      </c>
      <c r="O320" s="10" t="e">
        <f t="shared" si="198"/>
        <v>#DIV/0!</v>
      </c>
      <c r="P320" s="10" t="e">
        <f t="shared" si="198"/>
        <v>#DIV/0!</v>
      </c>
      <c r="Q320" s="10" t="e">
        <f t="shared" si="191"/>
        <v>#DIV/0!</v>
      </c>
      <c r="R320" s="10" t="e">
        <f t="shared" si="191"/>
        <v>#DIV/0!</v>
      </c>
      <c r="S320" s="10" t="e">
        <f t="shared" si="191"/>
        <v>#DIV/0!</v>
      </c>
      <c r="T320" s="10" t="e">
        <f t="shared" si="191"/>
        <v>#DIV/0!</v>
      </c>
      <c r="U320" s="10" t="e">
        <f t="shared" si="191"/>
        <v>#DIV/0!</v>
      </c>
      <c r="V320" s="10" t="e">
        <f t="shared" si="191"/>
        <v>#DIV/0!</v>
      </c>
      <c r="W320" s="10" t="e">
        <f t="shared" si="191"/>
        <v>#DIV/0!</v>
      </c>
      <c r="X320" s="10" t="e">
        <f t="shared" si="191"/>
        <v>#DIV/0!</v>
      </c>
      <c r="Y320" s="10" t="e">
        <f t="shared" si="191"/>
        <v>#DIV/0!</v>
      </c>
    </row>
    <row r="321" spans="2:25" x14ac:dyDescent="0.3">
      <c r="B321" s="10">
        <f>B320+50</f>
        <v>100</v>
      </c>
      <c r="H321" s="10" t="e">
        <f t="shared" ref="H321:P321" si="199">(H124-$C124)/$C124*100</f>
        <v>#DIV/0!</v>
      </c>
      <c r="I321" s="10" t="e">
        <f t="shared" si="199"/>
        <v>#DIV/0!</v>
      </c>
      <c r="J321" s="10" t="e">
        <f t="shared" si="199"/>
        <v>#DIV/0!</v>
      </c>
      <c r="K321" s="10" t="e">
        <f t="shared" si="199"/>
        <v>#DIV/0!</v>
      </c>
      <c r="L321" s="10" t="e">
        <f t="shared" si="199"/>
        <v>#DIV/0!</v>
      </c>
      <c r="M321" s="10" t="e">
        <f t="shared" si="199"/>
        <v>#DIV/0!</v>
      </c>
      <c r="N321" s="10" t="e">
        <f t="shared" si="199"/>
        <v>#DIV/0!</v>
      </c>
      <c r="O321" s="10" t="e">
        <f t="shared" si="199"/>
        <v>#DIV/0!</v>
      </c>
      <c r="P321" s="10" t="e">
        <f t="shared" si="199"/>
        <v>#DIV/0!</v>
      </c>
      <c r="Q321" s="10" t="e">
        <f t="shared" si="191"/>
        <v>#DIV/0!</v>
      </c>
      <c r="R321" s="10" t="e">
        <f t="shared" si="191"/>
        <v>#DIV/0!</v>
      </c>
      <c r="S321" s="10" t="e">
        <f t="shared" si="191"/>
        <v>#DIV/0!</v>
      </c>
      <c r="T321" s="10" t="e">
        <f t="shared" si="191"/>
        <v>#DIV/0!</v>
      </c>
      <c r="U321" s="10" t="e">
        <f t="shared" si="191"/>
        <v>#DIV/0!</v>
      </c>
      <c r="V321" s="10" t="e">
        <f t="shared" si="191"/>
        <v>#DIV/0!</v>
      </c>
      <c r="W321" s="10" t="e">
        <f t="shared" si="191"/>
        <v>#DIV/0!</v>
      </c>
      <c r="X321" s="10" t="e">
        <f t="shared" si="191"/>
        <v>#DIV/0!</v>
      </c>
      <c r="Y321" s="10" t="e">
        <f t="shared" si="191"/>
        <v>#DIV/0!</v>
      </c>
    </row>
    <row r="322" spans="2:25" x14ac:dyDescent="0.3">
      <c r="B322" s="10">
        <f t="shared" ref="B322:B327" si="200">B321+50</f>
        <v>150</v>
      </c>
      <c r="H322" s="10" t="e">
        <f t="shared" ref="H322:P322" si="201">(H125-$C125)/$C125*100</f>
        <v>#DIV/0!</v>
      </c>
      <c r="I322" s="10" t="e">
        <f t="shared" si="201"/>
        <v>#DIV/0!</v>
      </c>
      <c r="J322" s="10" t="e">
        <f t="shared" si="201"/>
        <v>#DIV/0!</v>
      </c>
      <c r="K322" s="10" t="e">
        <f t="shared" si="201"/>
        <v>#DIV/0!</v>
      </c>
      <c r="L322" s="10" t="e">
        <f t="shared" si="201"/>
        <v>#DIV/0!</v>
      </c>
      <c r="M322" s="10" t="e">
        <f t="shared" si="201"/>
        <v>#DIV/0!</v>
      </c>
      <c r="N322" s="10" t="e">
        <f t="shared" si="201"/>
        <v>#DIV/0!</v>
      </c>
      <c r="O322" s="10" t="e">
        <f t="shared" si="201"/>
        <v>#DIV/0!</v>
      </c>
      <c r="P322" s="10" t="e">
        <f t="shared" si="201"/>
        <v>#DIV/0!</v>
      </c>
      <c r="Q322" s="10" t="e">
        <f t="shared" si="191"/>
        <v>#DIV/0!</v>
      </c>
      <c r="R322" s="10" t="e">
        <f t="shared" si="191"/>
        <v>#DIV/0!</v>
      </c>
      <c r="S322" s="10" t="e">
        <f t="shared" si="191"/>
        <v>#DIV/0!</v>
      </c>
      <c r="T322" s="10" t="e">
        <f t="shared" si="191"/>
        <v>#DIV/0!</v>
      </c>
      <c r="U322" s="10" t="e">
        <f t="shared" si="191"/>
        <v>#DIV/0!</v>
      </c>
      <c r="V322" s="10" t="e">
        <f t="shared" si="191"/>
        <v>#DIV/0!</v>
      </c>
      <c r="W322" s="10" t="e">
        <f t="shared" si="191"/>
        <v>#DIV/0!</v>
      </c>
      <c r="X322" s="10" t="e">
        <f t="shared" si="191"/>
        <v>#DIV/0!</v>
      </c>
      <c r="Y322" s="10" t="e">
        <f t="shared" si="191"/>
        <v>#DIV/0!</v>
      </c>
    </row>
    <row r="323" spans="2:25" x14ac:dyDescent="0.3">
      <c r="B323" s="10">
        <f t="shared" si="200"/>
        <v>200</v>
      </c>
      <c r="H323" s="10" t="e">
        <f t="shared" ref="H323:P323" si="202">(H126-$C126)/$C126*100</f>
        <v>#DIV/0!</v>
      </c>
      <c r="I323" s="10" t="e">
        <f t="shared" si="202"/>
        <v>#DIV/0!</v>
      </c>
      <c r="J323" s="10" t="e">
        <f t="shared" si="202"/>
        <v>#DIV/0!</v>
      </c>
      <c r="K323" s="10" t="e">
        <f t="shared" si="202"/>
        <v>#DIV/0!</v>
      </c>
      <c r="L323" s="10" t="e">
        <f t="shared" si="202"/>
        <v>#DIV/0!</v>
      </c>
      <c r="M323" s="10" t="e">
        <f t="shared" si="202"/>
        <v>#DIV/0!</v>
      </c>
      <c r="N323" s="10" t="e">
        <f t="shared" si="202"/>
        <v>#DIV/0!</v>
      </c>
      <c r="O323" s="10" t="e">
        <f t="shared" si="202"/>
        <v>#DIV/0!</v>
      </c>
      <c r="P323" s="10" t="e">
        <f t="shared" si="202"/>
        <v>#DIV/0!</v>
      </c>
      <c r="Q323" s="10" t="e">
        <f t="shared" si="191"/>
        <v>#DIV/0!</v>
      </c>
      <c r="R323" s="10" t="e">
        <f t="shared" si="191"/>
        <v>#DIV/0!</v>
      </c>
      <c r="S323" s="10" t="e">
        <f t="shared" si="191"/>
        <v>#DIV/0!</v>
      </c>
      <c r="T323" s="10" t="e">
        <f t="shared" si="191"/>
        <v>#DIV/0!</v>
      </c>
      <c r="U323" s="10" t="e">
        <f t="shared" si="191"/>
        <v>#DIV/0!</v>
      </c>
      <c r="V323" s="10" t="e">
        <f t="shared" si="191"/>
        <v>#DIV/0!</v>
      </c>
      <c r="W323" s="10" t="e">
        <f t="shared" si="191"/>
        <v>#DIV/0!</v>
      </c>
      <c r="X323" s="10" t="e">
        <f t="shared" si="191"/>
        <v>#DIV/0!</v>
      </c>
      <c r="Y323" s="10" t="e">
        <f t="shared" si="191"/>
        <v>#DIV/0!</v>
      </c>
    </row>
    <row r="324" spans="2:25" x14ac:dyDescent="0.3">
      <c r="B324" s="10">
        <f t="shared" si="200"/>
        <v>250</v>
      </c>
      <c r="H324" s="10" t="e">
        <f t="shared" ref="H324:P324" si="203">(H127-$C127)/$C127*100</f>
        <v>#DIV/0!</v>
      </c>
      <c r="I324" s="10" t="e">
        <f t="shared" si="203"/>
        <v>#DIV/0!</v>
      </c>
      <c r="J324" s="10" t="e">
        <f t="shared" si="203"/>
        <v>#DIV/0!</v>
      </c>
      <c r="K324" s="10" t="e">
        <f t="shared" si="203"/>
        <v>#DIV/0!</v>
      </c>
      <c r="L324" s="10" t="e">
        <f t="shared" si="203"/>
        <v>#DIV/0!</v>
      </c>
      <c r="M324" s="10" t="e">
        <f t="shared" si="203"/>
        <v>#DIV/0!</v>
      </c>
      <c r="N324" s="10" t="e">
        <f t="shared" si="203"/>
        <v>#DIV/0!</v>
      </c>
      <c r="O324" s="10" t="e">
        <f t="shared" si="203"/>
        <v>#DIV/0!</v>
      </c>
      <c r="P324" s="10" t="e">
        <f t="shared" si="203"/>
        <v>#DIV/0!</v>
      </c>
      <c r="Q324" s="10" t="e">
        <f t="shared" si="191"/>
        <v>#DIV/0!</v>
      </c>
      <c r="R324" s="10" t="e">
        <f t="shared" si="191"/>
        <v>#DIV/0!</v>
      </c>
      <c r="S324" s="10" t="e">
        <f t="shared" si="191"/>
        <v>#DIV/0!</v>
      </c>
      <c r="T324" s="10" t="e">
        <f t="shared" si="191"/>
        <v>#DIV/0!</v>
      </c>
      <c r="U324" s="10" t="e">
        <f t="shared" si="191"/>
        <v>#DIV/0!</v>
      </c>
      <c r="V324" s="10" t="e">
        <f t="shared" si="191"/>
        <v>#DIV/0!</v>
      </c>
      <c r="W324" s="10" t="e">
        <f t="shared" si="191"/>
        <v>#DIV/0!</v>
      </c>
      <c r="X324" s="10" t="e">
        <f t="shared" si="191"/>
        <v>#DIV/0!</v>
      </c>
      <c r="Y324" s="10" t="e">
        <f t="shared" si="191"/>
        <v>#DIV/0!</v>
      </c>
    </row>
    <row r="325" spans="2:25" x14ac:dyDescent="0.3">
      <c r="B325" s="10">
        <f t="shared" si="200"/>
        <v>300</v>
      </c>
      <c r="H325" s="10" t="e">
        <f t="shared" ref="H325:P325" si="204">(H128-$C128)/$C128*100</f>
        <v>#DIV/0!</v>
      </c>
      <c r="I325" s="10" t="e">
        <f t="shared" si="204"/>
        <v>#DIV/0!</v>
      </c>
      <c r="J325" s="10" t="e">
        <f t="shared" si="204"/>
        <v>#DIV/0!</v>
      </c>
      <c r="K325" s="10" t="e">
        <f t="shared" si="204"/>
        <v>#DIV/0!</v>
      </c>
      <c r="L325" s="10" t="e">
        <f t="shared" si="204"/>
        <v>#DIV/0!</v>
      </c>
      <c r="M325" s="10" t="e">
        <f t="shared" si="204"/>
        <v>#DIV/0!</v>
      </c>
      <c r="N325" s="10" t="e">
        <f t="shared" si="204"/>
        <v>#DIV/0!</v>
      </c>
      <c r="O325" s="10" t="e">
        <f t="shared" si="204"/>
        <v>#DIV/0!</v>
      </c>
      <c r="P325" s="10" t="e">
        <f t="shared" si="204"/>
        <v>#DIV/0!</v>
      </c>
      <c r="Q325" s="10" t="e">
        <f t="shared" si="191"/>
        <v>#DIV/0!</v>
      </c>
      <c r="R325" s="10" t="e">
        <f t="shared" si="191"/>
        <v>#DIV/0!</v>
      </c>
      <c r="S325" s="10" t="e">
        <f t="shared" si="191"/>
        <v>#DIV/0!</v>
      </c>
      <c r="T325" s="10" t="e">
        <f t="shared" si="191"/>
        <v>#DIV/0!</v>
      </c>
      <c r="U325" s="10" t="e">
        <f t="shared" si="191"/>
        <v>#DIV/0!</v>
      </c>
      <c r="V325" s="10" t="e">
        <f t="shared" si="191"/>
        <v>#DIV/0!</v>
      </c>
      <c r="W325" s="10" t="e">
        <f t="shared" si="191"/>
        <v>#DIV/0!</v>
      </c>
      <c r="X325" s="10" t="e">
        <f t="shared" si="191"/>
        <v>#DIV/0!</v>
      </c>
      <c r="Y325" s="10" t="e">
        <f t="shared" si="191"/>
        <v>#DIV/0!</v>
      </c>
    </row>
    <row r="326" spans="2:25" x14ac:dyDescent="0.3">
      <c r="B326" s="10">
        <f t="shared" si="200"/>
        <v>350</v>
      </c>
      <c r="H326" s="10" t="e">
        <f t="shared" ref="H326:P326" si="205">(H129-$C129)/$C129*100</f>
        <v>#DIV/0!</v>
      </c>
      <c r="I326" s="10" t="e">
        <f t="shared" si="205"/>
        <v>#DIV/0!</v>
      </c>
      <c r="J326" s="10" t="e">
        <f t="shared" si="205"/>
        <v>#DIV/0!</v>
      </c>
      <c r="K326" s="10" t="e">
        <f t="shared" si="205"/>
        <v>#DIV/0!</v>
      </c>
      <c r="L326" s="10" t="e">
        <f t="shared" si="205"/>
        <v>#DIV/0!</v>
      </c>
      <c r="M326" s="10" t="e">
        <f t="shared" si="205"/>
        <v>#DIV/0!</v>
      </c>
      <c r="N326" s="10" t="e">
        <f t="shared" si="205"/>
        <v>#DIV/0!</v>
      </c>
      <c r="O326" s="10" t="e">
        <f t="shared" si="205"/>
        <v>#DIV/0!</v>
      </c>
      <c r="P326" s="10" t="e">
        <f t="shared" si="205"/>
        <v>#DIV/0!</v>
      </c>
      <c r="Q326" s="10" t="e">
        <f t="shared" si="191"/>
        <v>#DIV/0!</v>
      </c>
      <c r="R326" s="10" t="e">
        <f t="shared" si="191"/>
        <v>#DIV/0!</v>
      </c>
      <c r="S326" s="10" t="e">
        <f t="shared" si="191"/>
        <v>#DIV/0!</v>
      </c>
      <c r="T326" s="10" t="e">
        <f t="shared" si="191"/>
        <v>#DIV/0!</v>
      </c>
      <c r="U326" s="10" t="e">
        <f t="shared" si="191"/>
        <v>#DIV/0!</v>
      </c>
      <c r="V326" s="10" t="e">
        <f t="shared" si="191"/>
        <v>#DIV/0!</v>
      </c>
      <c r="W326" s="10" t="e">
        <f t="shared" si="191"/>
        <v>#DIV/0!</v>
      </c>
      <c r="X326" s="10" t="e">
        <f t="shared" si="191"/>
        <v>#DIV/0!</v>
      </c>
      <c r="Y326" s="10" t="e">
        <f t="shared" si="191"/>
        <v>#DIV/0!</v>
      </c>
    </row>
    <row r="327" spans="2:25" x14ac:dyDescent="0.3">
      <c r="B327" s="10">
        <f t="shared" si="200"/>
        <v>400</v>
      </c>
      <c r="H327" s="10" t="e">
        <f t="shared" ref="H327:P327" si="206">(H130-$C130)/$C130*100</f>
        <v>#DIV/0!</v>
      </c>
      <c r="I327" s="10" t="e">
        <f t="shared" si="206"/>
        <v>#DIV/0!</v>
      </c>
      <c r="J327" s="10" t="e">
        <f t="shared" si="206"/>
        <v>#DIV/0!</v>
      </c>
      <c r="K327" s="10" t="e">
        <f t="shared" si="206"/>
        <v>#DIV/0!</v>
      </c>
      <c r="L327" s="10" t="e">
        <f t="shared" si="206"/>
        <v>#DIV/0!</v>
      </c>
      <c r="M327" s="10" t="e">
        <f t="shared" si="206"/>
        <v>#DIV/0!</v>
      </c>
      <c r="N327" s="10" t="e">
        <f t="shared" si="206"/>
        <v>#DIV/0!</v>
      </c>
      <c r="O327" s="10" t="e">
        <f t="shared" si="206"/>
        <v>#DIV/0!</v>
      </c>
      <c r="P327" s="10" t="e">
        <f t="shared" si="206"/>
        <v>#DIV/0!</v>
      </c>
      <c r="Q327" s="10" t="e">
        <f t="shared" si="191"/>
        <v>#DIV/0!</v>
      </c>
      <c r="R327" s="10" t="e">
        <f t="shared" si="191"/>
        <v>#DIV/0!</v>
      </c>
      <c r="S327" s="10" t="e">
        <f t="shared" si="191"/>
        <v>#DIV/0!</v>
      </c>
      <c r="T327" s="10" t="e">
        <f t="shared" si="191"/>
        <v>#DIV/0!</v>
      </c>
      <c r="U327" s="10" t="e">
        <f t="shared" si="191"/>
        <v>#DIV/0!</v>
      </c>
      <c r="V327" s="10" t="e">
        <f t="shared" si="191"/>
        <v>#DIV/0!</v>
      </c>
      <c r="W327" s="10" t="e">
        <f t="shared" si="191"/>
        <v>#DIV/0!</v>
      </c>
      <c r="X327" s="10" t="e">
        <f t="shared" si="191"/>
        <v>#DIV/0!</v>
      </c>
      <c r="Y327" s="10" t="e">
        <f t="shared" si="191"/>
        <v>#DIV/0!</v>
      </c>
    </row>
    <row r="328" spans="2:25" x14ac:dyDescent="0.3">
      <c r="B328" s="10">
        <f>B327+50</f>
        <v>450</v>
      </c>
      <c r="H328" s="10" t="e">
        <f t="shared" ref="H328:P328" si="207">(H131-$C131)/$C131*100</f>
        <v>#DIV/0!</v>
      </c>
      <c r="I328" s="10" t="e">
        <f t="shared" si="207"/>
        <v>#DIV/0!</v>
      </c>
      <c r="J328" s="10" t="e">
        <f t="shared" si="207"/>
        <v>#DIV/0!</v>
      </c>
      <c r="K328" s="10" t="e">
        <f t="shared" si="207"/>
        <v>#DIV/0!</v>
      </c>
      <c r="L328" s="10" t="e">
        <f t="shared" si="207"/>
        <v>#DIV/0!</v>
      </c>
      <c r="M328" s="10" t="e">
        <f t="shared" si="207"/>
        <v>#DIV/0!</v>
      </c>
      <c r="N328" s="10" t="e">
        <f t="shared" si="207"/>
        <v>#DIV/0!</v>
      </c>
      <c r="O328" s="10" t="e">
        <f t="shared" si="207"/>
        <v>#DIV/0!</v>
      </c>
      <c r="P328" s="10" t="e">
        <f t="shared" si="207"/>
        <v>#DIV/0!</v>
      </c>
      <c r="Q328" s="10" t="e">
        <f t="shared" si="191"/>
        <v>#DIV/0!</v>
      </c>
      <c r="R328" s="10" t="e">
        <f t="shared" si="191"/>
        <v>#DIV/0!</v>
      </c>
      <c r="S328" s="10" t="e">
        <f t="shared" si="191"/>
        <v>#DIV/0!</v>
      </c>
      <c r="T328" s="10" t="e">
        <f t="shared" si="191"/>
        <v>#DIV/0!</v>
      </c>
      <c r="U328" s="10" t="e">
        <f t="shared" si="191"/>
        <v>#DIV/0!</v>
      </c>
      <c r="V328" s="10" t="e">
        <f t="shared" si="191"/>
        <v>#DIV/0!</v>
      </c>
      <c r="W328" s="10" t="e">
        <f t="shared" si="191"/>
        <v>#DIV/0!</v>
      </c>
      <c r="X328" s="10" t="e">
        <f t="shared" si="191"/>
        <v>#DIV/0!</v>
      </c>
      <c r="Y328" s="10" t="e">
        <f t="shared" si="191"/>
        <v>#DIV/0!</v>
      </c>
    </row>
    <row r="329" spans="2:25" x14ac:dyDescent="0.3">
      <c r="B329" s="10">
        <f>B328+50</f>
        <v>500</v>
      </c>
      <c r="H329" s="10" t="e">
        <f t="shared" ref="H329:P329" si="208">(H132-$C132)/$C132*100</f>
        <v>#DIV/0!</v>
      </c>
      <c r="I329" s="10" t="e">
        <f t="shared" si="208"/>
        <v>#DIV/0!</v>
      </c>
      <c r="J329" s="10" t="e">
        <f t="shared" si="208"/>
        <v>#DIV/0!</v>
      </c>
      <c r="K329" s="10" t="e">
        <f t="shared" si="208"/>
        <v>#DIV/0!</v>
      </c>
      <c r="L329" s="10" t="e">
        <f t="shared" si="208"/>
        <v>#DIV/0!</v>
      </c>
      <c r="M329" s="10" t="e">
        <f t="shared" si="208"/>
        <v>#DIV/0!</v>
      </c>
      <c r="N329" s="10" t="e">
        <f t="shared" si="208"/>
        <v>#DIV/0!</v>
      </c>
      <c r="O329" s="10" t="e">
        <f t="shared" si="208"/>
        <v>#DIV/0!</v>
      </c>
      <c r="P329" s="10" t="e">
        <f t="shared" si="208"/>
        <v>#DIV/0!</v>
      </c>
      <c r="Q329" s="10" t="e">
        <f t="shared" ref="Q329:Y344" si="209">(Q132-$C132)/$C132*100</f>
        <v>#DIV/0!</v>
      </c>
      <c r="R329" s="10" t="e">
        <f t="shared" si="209"/>
        <v>#DIV/0!</v>
      </c>
      <c r="S329" s="10" t="e">
        <f t="shared" si="209"/>
        <v>#DIV/0!</v>
      </c>
      <c r="T329" s="10" t="e">
        <f t="shared" si="209"/>
        <v>#DIV/0!</v>
      </c>
      <c r="U329" s="10" t="e">
        <f t="shared" si="209"/>
        <v>#DIV/0!</v>
      </c>
      <c r="V329" s="10" t="e">
        <f t="shared" si="209"/>
        <v>#DIV/0!</v>
      </c>
      <c r="W329" s="10" t="e">
        <f t="shared" si="209"/>
        <v>#DIV/0!</v>
      </c>
      <c r="X329" s="10" t="e">
        <f t="shared" si="209"/>
        <v>#DIV/0!</v>
      </c>
      <c r="Y329" s="10" t="e">
        <f t="shared" si="209"/>
        <v>#DIV/0!</v>
      </c>
    </row>
    <row r="330" spans="2:25" x14ac:dyDescent="0.3">
      <c r="B330" s="10">
        <v>50</v>
      </c>
      <c r="H330" s="10" t="e">
        <f t="shared" ref="H330:P330" si="210">(H133-$C133)/$C133*100</f>
        <v>#DIV/0!</v>
      </c>
      <c r="I330" s="10" t="e">
        <f t="shared" si="210"/>
        <v>#DIV/0!</v>
      </c>
      <c r="J330" s="10" t="e">
        <f t="shared" si="210"/>
        <v>#DIV/0!</v>
      </c>
      <c r="K330" s="10" t="e">
        <f t="shared" si="210"/>
        <v>#DIV/0!</v>
      </c>
      <c r="L330" s="10" t="e">
        <f t="shared" si="210"/>
        <v>#DIV/0!</v>
      </c>
      <c r="M330" s="10" t="e">
        <f t="shared" si="210"/>
        <v>#DIV/0!</v>
      </c>
      <c r="N330" s="10" t="e">
        <f t="shared" si="210"/>
        <v>#DIV/0!</v>
      </c>
      <c r="O330" s="10" t="e">
        <f t="shared" si="210"/>
        <v>#DIV/0!</v>
      </c>
      <c r="P330" s="10" t="e">
        <f t="shared" si="210"/>
        <v>#DIV/0!</v>
      </c>
      <c r="Q330" s="10" t="e">
        <f t="shared" si="209"/>
        <v>#DIV/0!</v>
      </c>
      <c r="R330" s="10" t="e">
        <f t="shared" si="209"/>
        <v>#DIV/0!</v>
      </c>
      <c r="S330" s="10" t="e">
        <f t="shared" si="209"/>
        <v>#DIV/0!</v>
      </c>
      <c r="T330" s="10" t="e">
        <f t="shared" si="209"/>
        <v>#DIV/0!</v>
      </c>
      <c r="U330" s="10" t="e">
        <f t="shared" si="209"/>
        <v>#DIV/0!</v>
      </c>
      <c r="V330" s="10" t="e">
        <f t="shared" si="209"/>
        <v>#DIV/0!</v>
      </c>
      <c r="W330" s="10" t="e">
        <f t="shared" si="209"/>
        <v>#DIV/0!</v>
      </c>
      <c r="X330" s="10" t="e">
        <f t="shared" si="209"/>
        <v>#DIV/0!</v>
      </c>
      <c r="Y330" s="10" t="e">
        <f t="shared" si="209"/>
        <v>#DIV/0!</v>
      </c>
    </row>
    <row r="331" spans="2:25" x14ac:dyDescent="0.3">
      <c r="B331" s="10">
        <f>B330+50</f>
        <v>100</v>
      </c>
      <c r="H331" s="10" t="e">
        <f t="shared" ref="H331:P331" si="211">(H134-$C134)/$C134*100</f>
        <v>#DIV/0!</v>
      </c>
      <c r="I331" s="10" t="e">
        <f t="shared" si="211"/>
        <v>#DIV/0!</v>
      </c>
      <c r="J331" s="10" t="e">
        <f t="shared" si="211"/>
        <v>#DIV/0!</v>
      </c>
      <c r="K331" s="10" t="e">
        <f t="shared" si="211"/>
        <v>#DIV/0!</v>
      </c>
      <c r="L331" s="10" t="e">
        <f t="shared" si="211"/>
        <v>#DIV/0!</v>
      </c>
      <c r="M331" s="10" t="e">
        <f t="shared" si="211"/>
        <v>#DIV/0!</v>
      </c>
      <c r="N331" s="10" t="e">
        <f t="shared" si="211"/>
        <v>#DIV/0!</v>
      </c>
      <c r="O331" s="10" t="e">
        <f t="shared" si="211"/>
        <v>#DIV/0!</v>
      </c>
      <c r="P331" s="10" t="e">
        <f t="shared" si="211"/>
        <v>#DIV/0!</v>
      </c>
      <c r="Q331" s="10" t="e">
        <f t="shared" si="209"/>
        <v>#DIV/0!</v>
      </c>
      <c r="R331" s="10" t="e">
        <f t="shared" si="209"/>
        <v>#DIV/0!</v>
      </c>
      <c r="S331" s="10" t="e">
        <f t="shared" si="209"/>
        <v>#DIV/0!</v>
      </c>
      <c r="T331" s="10" t="e">
        <f t="shared" si="209"/>
        <v>#DIV/0!</v>
      </c>
      <c r="U331" s="10" t="e">
        <f t="shared" si="209"/>
        <v>#DIV/0!</v>
      </c>
      <c r="V331" s="10" t="e">
        <f t="shared" si="209"/>
        <v>#DIV/0!</v>
      </c>
      <c r="W331" s="10" t="e">
        <f t="shared" si="209"/>
        <v>#DIV/0!</v>
      </c>
      <c r="X331" s="10" t="e">
        <f t="shared" si="209"/>
        <v>#DIV/0!</v>
      </c>
      <c r="Y331" s="10" t="e">
        <f t="shared" si="209"/>
        <v>#DIV/0!</v>
      </c>
    </row>
    <row r="332" spans="2:25" x14ac:dyDescent="0.3">
      <c r="B332" s="10">
        <f t="shared" ref="B332:B337" si="212">B331+50</f>
        <v>150</v>
      </c>
      <c r="H332" s="10" t="e">
        <f t="shared" ref="H332:P332" si="213">(H135-$C135)/$C135*100</f>
        <v>#DIV/0!</v>
      </c>
      <c r="I332" s="10" t="e">
        <f t="shared" si="213"/>
        <v>#DIV/0!</v>
      </c>
      <c r="J332" s="10" t="e">
        <f t="shared" si="213"/>
        <v>#DIV/0!</v>
      </c>
      <c r="K332" s="10" t="e">
        <f t="shared" si="213"/>
        <v>#DIV/0!</v>
      </c>
      <c r="L332" s="10" t="e">
        <f t="shared" si="213"/>
        <v>#DIV/0!</v>
      </c>
      <c r="M332" s="10" t="e">
        <f t="shared" si="213"/>
        <v>#DIV/0!</v>
      </c>
      <c r="N332" s="10" t="e">
        <f t="shared" si="213"/>
        <v>#DIV/0!</v>
      </c>
      <c r="O332" s="10" t="e">
        <f t="shared" si="213"/>
        <v>#DIV/0!</v>
      </c>
      <c r="P332" s="10" t="e">
        <f t="shared" si="213"/>
        <v>#DIV/0!</v>
      </c>
      <c r="Q332" s="10" t="e">
        <f t="shared" si="209"/>
        <v>#DIV/0!</v>
      </c>
      <c r="R332" s="10" t="e">
        <f t="shared" si="209"/>
        <v>#DIV/0!</v>
      </c>
      <c r="S332" s="10" t="e">
        <f t="shared" si="209"/>
        <v>#DIV/0!</v>
      </c>
      <c r="T332" s="10" t="e">
        <f t="shared" si="209"/>
        <v>#DIV/0!</v>
      </c>
      <c r="U332" s="10" t="e">
        <f t="shared" si="209"/>
        <v>#DIV/0!</v>
      </c>
      <c r="V332" s="10" t="e">
        <f t="shared" si="209"/>
        <v>#DIV/0!</v>
      </c>
      <c r="W332" s="10" t="e">
        <f t="shared" si="209"/>
        <v>#DIV/0!</v>
      </c>
      <c r="X332" s="10" t="e">
        <f t="shared" si="209"/>
        <v>#DIV/0!</v>
      </c>
      <c r="Y332" s="10" t="e">
        <f t="shared" si="209"/>
        <v>#DIV/0!</v>
      </c>
    </row>
    <row r="333" spans="2:25" x14ac:dyDescent="0.3">
      <c r="B333" s="10">
        <f t="shared" si="212"/>
        <v>200</v>
      </c>
      <c r="H333" s="10" t="e">
        <f t="shared" ref="H333:P333" si="214">(H136-$C136)/$C136*100</f>
        <v>#DIV/0!</v>
      </c>
      <c r="I333" s="10" t="e">
        <f t="shared" si="214"/>
        <v>#DIV/0!</v>
      </c>
      <c r="J333" s="10" t="e">
        <f t="shared" si="214"/>
        <v>#DIV/0!</v>
      </c>
      <c r="K333" s="10" t="e">
        <f t="shared" si="214"/>
        <v>#DIV/0!</v>
      </c>
      <c r="L333" s="10" t="e">
        <f t="shared" si="214"/>
        <v>#DIV/0!</v>
      </c>
      <c r="M333" s="10" t="e">
        <f t="shared" si="214"/>
        <v>#DIV/0!</v>
      </c>
      <c r="N333" s="10" t="e">
        <f t="shared" si="214"/>
        <v>#DIV/0!</v>
      </c>
      <c r="O333" s="10" t="e">
        <f t="shared" si="214"/>
        <v>#DIV/0!</v>
      </c>
      <c r="P333" s="10" t="e">
        <f t="shared" si="214"/>
        <v>#DIV/0!</v>
      </c>
      <c r="Q333" s="10" t="e">
        <f t="shared" si="209"/>
        <v>#DIV/0!</v>
      </c>
      <c r="R333" s="10" t="e">
        <f t="shared" si="209"/>
        <v>#DIV/0!</v>
      </c>
      <c r="S333" s="10" t="e">
        <f t="shared" si="209"/>
        <v>#DIV/0!</v>
      </c>
      <c r="T333" s="10" t="e">
        <f t="shared" si="209"/>
        <v>#DIV/0!</v>
      </c>
      <c r="U333" s="10" t="e">
        <f t="shared" si="209"/>
        <v>#DIV/0!</v>
      </c>
      <c r="V333" s="10" t="e">
        <f t="shared" si="209"/>
        <v>#DIV/0!</v>
      </c>
      <c r="W333" s="10" t="e">
        <f t="shared" si="209"/>
        <v>#DIV/0!</v>
      </c>
      <c r="X333" s="10" t="e">
        <f t="shared" si="209"/>
        <v>#DIV/0!</v>
      </c>
      <c r="Y333" s="10" t="e">
        <f t="shared" si="209"/>
        <v>#DIV/0!</v>
      </c>
    </row>
    <row r="334" spans="2:25" x14ac:dyDescent="0.3">
      <c r="B334" s="10">
        <f t="shared" si="212"/>
        <v>250</v>
      </c>
      <c r="H334" s="10" t="e">
        <f t="shared" ref="H334:P334" si="215">(H137-$C137)/$C137*100</f>
        <v>#DIV/0!</v>
      </c>
      <c r="I334" s="10" t="e">
        <f t="shared" si="215"/>
        <v>#DIV/0!</v>
      </c>
      <c r="J334" s="10" t="e">
        <f t="shared" si="215"/>
        <v>#DIV/0!</v>
      </c>
      <c r="K334" s="10" t="e">
        <f t="shared" si="215"/>
        <v>#DIV/0!</v>
      </c>
      <c r="L334" s="10" t="e">
        <f t="shared" si="215"/>
        <v>#DIV/0!</v>
      </c>
      <c r="M334" s="10" t="e">
        <f t="shared" si="215"/>
        <v>#DIV/0!</v>
      </c>
      <c r="N334" s="10" t="e">
        <f t="shared" si="215"/>
        <v>#DIV/0!</v>
      </c>
      <c r="O334" s="10" t="e">
        <f t="shared" si="215"/>
        <v>#DIV/0!</v>
      </c>
      <c r="P334" s="10" t="e">
        <f t="shared" si="215"/>
        <v>#DIV/0!</v>
      </c>
      <c r="Q334" s="10" t="e">
        <f t="shared" si="209"/>
        <v>#DIV/0!</v>
      </c>
      <c r="R334" s="10" t="e">
        <f t="shared" si="209"/>
        <v>#DIV/0!</v>
      </c>
      <c r="S334" s="10" t="e">
        <f t="shared" si="209"/>
        <v>#DIV/0!</v>
      </c>
      <c r="T334" s="10" t="e">
        <f t="shared" si="209"/>
        <v>#DIV/0!</v>
      </c>
      <c r="U334" s="10" t="e">
        <f t="shared" si="209"/>
        <v>#DIV/0!</v>
      </c>
      <c r="V334" s="10" t="e">
        <f t="shared" si="209"/>
        <v>#DIV/0!</v>
      </c>
      <c r="W334" s="10" t="e">
        <f t="shared" si="209"/>
        <v>#DIV/0!</v>
      </c>
      <c r="X334" s="10" t="e">
        <f t="shared" si="209"/>
        <v>#DIV/0!</v>
      </c>
      <c r="Y334" s="10" t="e">
        <f t="shared" si="209"/>
        <v>#DIV/0!</v>
      </c>
    </row>
    <row r="335" spans="2:25" x14ac:dyDescent="0.3">
      <c r="B335" s="10">
        <f t="shared" si="212"/>
        <v>300</v>
      </c>
      <c r="H335" s="10" t="e">
        <f t="shared" ref="H335:P335" si="216">(H138-$C138)/$C138*100</f>
        <v>#DIV/0!</v>
      </c>
      <c r="I335" s="10" t="e">
        <f t="shared" si="216"/>
        <v>#DIV/0!</v>
      </c>
      <c r="J335" s="10" t="e">
        <f t="shared" si="216"/>
        <v>#DIV/0!</v>
      </c>
      <c r="K335" s="10" t="e">
        <f t="shared" si="216"/>
        <v>#DIV/0!</v>
      </c>
      <c r="L335" s="10" t="e">
        <f t="shared" si="216"/>
        <v>#DIV/0!</v>
      </c>
      <c r="M335" s="10" t="e">
        <f t="shared" si="216"/>
        <v>#DIV/0!</v>
      </c>
      <c r="N335" s="10" t="e">
        <f t="shared" si="216"/>
        <v>#DIV/0!</v>
      </c>
      <c r="O335" s="10" t="e">
        <f t="shared" si="216"/>
        <v>#DIV/0!</v>
      </c>
      <c r="P335" s="10" t="e">
        <f t="shared" si="216"/>
        <v>#DIV/0!</v>
      </c>
      <c r="Q335" s="10" t="e">
        <f t="shared" si="209"/>
        <v>#DIV/0!</v>
      </c>
      <c r="R335" s="10" t="e">
        <f t="shared" si="209"/>
        <v>#DIV/0!</v>
      </c>
      <c r="S335" s="10" t="e">
        <f t="shared" si="209"/>
        <v>#DIV/0!</v>
      </c>
      <c r="T335" s="10" t="e">
        <f t="shared" si="209"/>
        <v>#DIV/0!</v>
      </c>
      <c r="U335" s="10" t="e">
        <f t="shared" si="209"/>
        <v>#DIV/0!</v>
      </c>
      <c r="V335" s="10" t="e">
        <f t="shared" si="209"/>
        <v>#DIV/0!</v>
      </c>
      <c r="W335" s="10" t="e">
        <f t="shared" si="209"/>
        <v>#DIV/0!</v>
      </c>
      <c r="X335" s="10" t="e">
        <f t="shared" si="209"/>
        <v>#DIV/0!</v>
      </c>
      <c r="Y335" s="10" t="e">
        <f t="shared" si="209"/>
        <v>#DIV/0!</v>
      </c>
    </row>
    <row r="336" spans="2:25" x14ac:dyDescent="0.3">
      <c r="B336" s="10">
        <f t="shared" si="212"/>
        <v>350</v>
      </c>
      <c r="H336" s="10" t="e">
        <f t="shared" ref="H336:P336" si="217">(H139-$C139)/$C139*100</f>
        <v>#DIV/0!</v>
      </c>
      <c r="I336" s="10" t="e">
        <f t="shared" si="217"/>
        <v>#DIV/0!</v>
      </c>
      <c r="J336" s="10" t="e">
        <f t="shared" si="217"/>
        <v>#DIV/0!</v>
      </c>
      <c r="K336" s="10" t="e">
        <f t="shared" si="217"/>
        <v>#DIV/0!</v>
      </c>
      <c r="L336" s="10" t="e">
        <f t="shared" si="217"/>
        <v>#DIV/0!</v>
      </c>
      <c r="M336" s="10" t="e">
        <f t="shared" si="217"/>
        <v>#DIV/0!</v>
      </c>
      <c r="N336" s="10" t="e">
        <f t="shared" si="217"/>
        <v>#DIV/0!</v>
      </c>
      <c r="O336" s="10" t="e">
        <f t="shared" si="217"/>
        <v>#DIV/0!</v>
      </c>
      <c r="P336" s="10" t="e">
        <f t="shared" si="217"/>
        <v>#DIV/0!</v>
      </c>
      <c r="Q336" s="10" t="e">
        <f t="shared" si="209"/>
        <v>#DIV/0!</v>
      </c>
      <c r="R336" s="10" t="e">
        <f t="shared" si="209"/>
        <v>#DIV/0!</v>
      </c>
      <c r="S336" s="10" t="e">
        <f t="shared" si="209"/>
        <v>#DIV/0!</v>
      </c>
      <c r="T336" s="10" t="e">
        <f t="shared" si="209"/>
        <v>#DIV/0!</v>
      </c>
      <c r="U336" s="10" t="e">
        <f t="shared" si="209"/>
        <v>#DIV/0!</v>
      </c>
      <c r="V336" s="10" t="e">
        <f t="shared" si="209"/>
        <v>#DIV/0!</v>
      </c>
      <c r="W336" s="10" t="e">
        <f t="shared" si="209"/>
        <v>#DIV/0!</v>
      </c>
      <c r="X336" s="10" t="e">
        <f t="shared" si="209"/>
        <v>#DIV/0!</v>
      </c>
      <c r="Y336" s="10" t="e">
        <f t="shared" si="209"/>
        <v>#DIV/0!</v>
      </c>
    </row>
    <row r="337" spans="2:25" x14ac:dyDescent="0.3">
      <c r="B337" s="10">
        <f t="shared" si="212"/>
        <v>400</v>
      </c>
      <c r="H337" s="10" t="e">
        <f t="shared" ref="H337:P337" si="218">(H140-$C140)/$C140*100</f>
        <v>#DIV/0!</v>
      </c>
      <c r="I337" s="10" t="e">
        <f t="shared" si="218"/>
        <v>#DIV/0!</v>
      </c>
      <c r="J337" s="10" t="e">
        <f t="shared" si="218"/>
        <v>#DIV/0!</v>
      </c>
      <c r="K337" s="10" t="e">
        <f t="shared" si="218"/>
        <v>#DIV/0!</v>
      </c>
      <c r="L337" s="10" t="e">
        <f t="shared" si="218"/>
        <v>#DIV/0!</v>
      </c>
      <c r="M337" s="10" t="e">
        <f t="shared" si="218"/>
        <v>#DIV/0!</v>
      </c>
      <c r="N337" s="10" t="e">
        <f t="shared" si="218"/>
        <v>#DIV/0!</v>
      </c>
      <c r="O337" s="10" t="e">
        <f t="shared" si="218"/>
        <v>#DIV/0!</v>
      </c>
      <c r="P337" s="10" t="e">
        <f t="shared" si="218"/>
        <v>#DIV/0!</v>
      </c>
      <c r="Q337" s="10" t="e">
        <f t="shared" si="209"/>
        <v>#DIV/0!</v>
      </c>
      <c r="R337" s="10" t="e">
        <f t="shared" si="209"/>
        <v>#DIV/0!</v>
      </c>
      <c r="S337" s="10" t="e">
        <f t="shared" si="209"/>
        <v>#DIV/0!</v>
      </c>
      <c r="T337" s="10" t="e">
        <f t="shared" si="209"/>
        <v>#DIV/0!</v>
      </c>
      <c r="U337" s="10" t="e">
        <f t="shared" si="209"/>
        <v>#DIV/0!</v>
      </c>
      <c r="V337" s="10" t="e">
        <f t="shared" si="209"/>
        <v>#DIV/0!</v>
      </c>
      <c r="W337" s="10" t="e">
        <f t="shared" si="209"/>
        <v>#DIV/0!</v>
      </c>
      <c r="X337" s="10" t="e">
        <f t="shared" si="209"/>
        <v>#DIV/0!</v>
      </c>
      <c r="Y337" s="10" t="e">
        <f t="shared" si="209"/>
        <v>#DIV/0!</v>
      </c>
    </row>
    <row r="338" spans="2:25" x14ac:dyDescent="0.3">
      <c r="B338" s="10">
        <f>B337+50</f>
        <v>450</v>
      </c>
      <c r="H338" s="10" t="e">
        <f t="shared" ref="H338:P338" si="219">(H141-$C141)/$C141*100</f>
        <v>#DIV/0!</v>
      </c>
      <c r="I338" s="10" t="e">
        <f t="shared" si="219"/>
        <v>#DIV/0!</v>
      </c>
      <c r="J338" s="10" t="e">
        <f t="shared" si="219"/>
        <v>#DIV/0!</v>
      </c>
      <c r="K338" s="10" t="e">
        <f t="shared" si="219"/>
        <v>#DIV/0!</v>
      </c>
      <c r="L338" s="10" t="e">
        <f t="shared" si="219"/>
        <v>#DIV/0!</v>
      </c>
      <c r="M338" s="10" t="e">
        <f t="shared" si="219"/>
        <v>#DIV/0!</v>
      </c>
      <c r="N338" s="10" t="e">
        <f t="shared" si="219"/>
        <v>#DIV/0!</v>
      </c>
      <c r="O338" s="10" t="e">
        <f t="shared" si="219"/>
        <v>#DIV/0!</v>
      </c>
      <c r="P338" s="10" t="e">
        <f t="shared" si="219"/>
        <v>#DIV/0!</v>
      </c>
      <c r="Q338" s="10" t="e">
        <f t="shared" si="209"/>
        <v>#DIV/0!</v>
      </c>
      <c r="R338" s="10" t="e">
        <f t="shared" si="209"/>
        <v>#DIV/0!</v>
      </c>
      <c r="S338" s="10" t="e">
        <f t="shared" si="209"/>
        <v>#DIV/0!</v>
      </c>
      <c r="T338" s="10" t="e">
        <f t="shared" si="209"/>
        <v>#DIV/0!</v>
      </c>
      <c r="U338" s="10" t="e">
        <f t="shared" si="209"/>
        <v>#DIV/0!</v>
      </c>
      <c r="V338" s="10" t="e">
        <f t="shared" si="209"/>
        <v>#DIV/0!</v>
      </c>
      <c r="W338" s="10" t="e">
        <f t="shared" si="209"/>
        <v>#DIV/0!</v>
      </c>
      <c r="X338" s="10" t="e">
        <f t="shared" si="209"/>
        <v>#DIV/0!</v>
      </c>
      <c r="Y338" s="10" t="e">
        <f t="shared" si="209"/>
        <v>#DIV/0!</v>
      </c>
    </row>
    <row r="339" spans="2:25" x14ac:dyDescent="0.3">
      <c r="B339" s="10">
        <f>B338+50</f>
        <v>500</v>
      </c>
      <c r="H339" s="10" t="e">
        <f t="shared" ref="H339:P339" si="220">(H142-$C142)/$C142*100</f>
        <v>#DIV/0!</v>
      </c>
      <c r="I339" s="10" t="e">
        <f t="shared" si="220"/>
        <v>#DIV/0!</v>
      </c>
      <c r="J339" s="10" t="e">
        <f t="shared" si="220"/>
        <v>#DIV/0!</v>
      </c>
      <c r="K339" s="10" t="e">
        <f t="shared" si="220"/>
        <v>#DIV/0!</v>
      </c>
      <c r="L339" s="10" t="e">
        <f t="shared" si="220"/>
        <v>#DIV/0!</v>
      </c>
      <c r="M339" s="10" t="e">
        <f t="shared" si="220"/>
        <v>#DIV/0!</v>
      </c>
      <c r="N339" s="10" t="e">
        <f t="shared" si="220"/>
        <v>#DIV/0!</v>
      </c>
      <c r="O339" s="10" t="e">
        <f t="shared" si="220"/>
        <v>#DIV/0!</v>
      </c>
      <c r="P339" s="10" t="e">
        <f t="shared" si="220"/>
        <v>#DIV/0!</v>
      </c>
      <c r="Q339" s="10" t="e">
        <f t="shared" si="209"/>
        <v>#DIV/0!</v>
      </c>
      <c r="R339" s="10" t="e">
        <f t="shared" si="209"/>
        <v>#DIV/0!</v>
      </c>
      <c r="S339" s="10" t="e">
        <f t="shared" si="209"/>
        <v>#DIV/0!</v>
      </c>
      <c r="T339" s="10" t="e">
        <f t="shared" si="209"/>
        <v>#DIV/0!</v>
      </c>
      <c r="U339" s="10" t="e">
        <f t="shared" si="209"/>
        <v>#DIV/0!</v>
      </c>
      <c r="V339" s="10" t="e">
        <f t="shared" si="209"/>
        <v>#DIV/0!</v>
      </c>
      <c r="W339" s="10" t="e">
        <f t="shared" si="209"/>
        <v>#DIV/0!</v>
      </c>
      <c r="X339" s="10" t="e">
        <f t="shared" si="209"/>
        <v>#DIV/0!</v>
      </c>
      <c r="Y339" s="10" t="e">
        <f t="shared" si="209"/>
        <v>#DIV/0!</v>
      </c>
    </row>
    <row r="340" spans="2:25" x14ac:dyDescent="0.3">
      <c r="B340" s="10">
        <v>50</v>
      </c>
      <c r="H340" s="10" t="e">
        <f t="shared" ref="H340:P340" si="221">(H143-$C143)/$C143*100</f>
        <v>#DIV/0!</v>
      </c>
      <c r="I340" s="10" t="e">
        <f t="shared" si="221"/>
        <v>#DIV/0!</v>
      </c>
      <c r="J340" s="10" t="e">
        <f t="shared" si="221"/>
        <v>#DIV/0!</v>
      </c>
      <c r="K340" s="10" t="e">
        <f t="shared" si="221"/>
        <v>#DIV/0!</v>
      </c>
      <c r="L340" s="10" t="e">
        <f t="shared" si="221"/>
        <v>#DIV/0!</v>
      </c>
      <c r="M340" s="10" t="e">
        <f t="shared" si="221"/>
        <v>#DIV/0!</v>
      </c>
      <c r="N340" s="10" t="e">
        <f t="shared" si="221"/>
        <v>#DIV/0!</v>
      </c>
      <c r="O340" s="10" t="e">
        <f t="shared" si="221"/>
        <v>#DIV/0!</v>
      </c>
      <c r="P340" s="10" t="e">
        <f t="shared" si="221"/>
        <v>#DIV/0!</v>
      </c>
      <c r="Q340" s="10" t="e">
        <f t="shared" si="209"/>
        <v>#DIV/0!</v>
      </c>
      <c r="R340" s="10" t="e">
        <f t="shared" si="209"/>
        <v>#DIV/0!</v>
      </c>
      <c r="S340" s="10" t="e">
        <f t="shared" si="209"/>
        <v>#DIV/0!</v>
      </c>
      <c r="T340" s="10" t="e">
        <f t="shared" si="209"/>
        <v>#DIV/0!</v>
      </c>
      <c r="U340" s="10" t="e">
        <f t="shared" si="209"/>
        <v>#DIV/0!</v>
      </c>
      <c r="V340" s="10" t="e">
        <f t="shared" si="209"/>
        <v>#DIV/0!</v>
      </c>
      <c r="W340" s="10" t="e">
        <f t="shared" si="209"/>
        <v>#DIV/0!</v>
      </c>
      <c r="X340" s="10" t="e">
        <f t="shared" si="209"/>
        <v>#DIV/0!</v>
      </c>
      <c r="Y340" s="10" t="e">
        <f t="shared" si="209"/>
        <v>#DIV/0!</v>
      </c>
    </row>
    <row r="341" spans="2:25" x14ac:dyDescent="0.3">
      <c r="B341" s="10">
        <f>B340+50</f>
        <v>100</v>
      </c>
      <c r="H341" s="10" t="e">
        <f t="shared" ref="H341:P341" si="222">(H144-$C144)/$C144*100</f>
        <v>#DIV/0!</v>
      </c>
      <c r="I341" s="10" t="e">
        <f t="shared" si="222"/>
        <v>#DIV/0!</v>
      </c>
      <c r="J341" s="10" t="e">
        <f t="shared" si="222"/>
        <v>#DIV/0!</v>
      </c>
      <c r="K341" s="10" t="e">
        <f t="shared" si="222"/>
        <v>#DIV/0!</v>
      </c>
      <c r="L341" s="10" t="e">
        <f t="shared" si="222"/>
        <v>#DIV/0!</v>
      </c>
      <c r="M341" s="10" t="e">
        <f t="shared" si="222"/>
        <v>#DIV/0!</v>
      </c>
      <c r="N341" s="10" t="e">
        <f t="shared" si="222"/>
        <v>#DIV/0!</v>
      </c>
      <c r="O341" s="10" t="e">
        <f t="shared" si="222"/>
        <v>#DIV/0!</v>
      </c>
      <c r="P341" s="10" t="e">
        <f t="shared" si="222"/>
        <v>#DIV/0!</v>
      </c>
      <c r="Q341" s="10" t="e">
        <f t="shared" si="209"/>
        <v>#DIV/0!</v>
      </c>
      <c r="R341" s="10" t="e">
        <f t="shared" si="209"/>
        <v>#DIV/0!</v>
      </c>
      <c r="S341" s="10" t="e">
        <f t="shared" si="209"/>
        <v>#DIV/0!</v>
      </c>
      <c r="T341" s="10" t="e">
        <f t="shared" si="209"/>
        <v>#DIV/0!</v>
      </c>
      <c r="U341" s="10" t="e">
        <f t="shared" si="209"/>
        <v>#DIV/0!</v>
      </c>
      <c r="V341" s="10" t="e">
        <f t="shared" si="209"/>
        <v>#DIV/0!</v>
      </c>
      <c r="W341" s="10" t="e">
        <f t="shared" si="209"/>
        <v>#DIV/0!</v>
      </c>
      <c r="X341" s="10" t="e">
        <f t="shared" si="209"/>
        <v>#DIV/0!</v>
      </c>
      <c r="Y341" s="10" t="e">
        <f t="shared" si="209"/>
        <v>#DIV/0!</v>
      </c>
    </row>
    <row r="342" spans="2:25" x14ac:dyDescent="0.3">
      <c r="B342" s="10">
        <f t="shared" ref="B342:B347" si="223">B341+50</f>
        <v>150</v>
      </c>
      <c r="H342" s="10" t="e">
        <f t="shared" ref="H342:P342" si="224">(H145-$C145)/$C145*100</f>
        <v>#DIV/0!</v>
      </c>
      <c r="I342" s="10" t="e">
        <f t="shared" si="224"/>
        <v>#DIV/0!</v>
      </c>
      <c r="J342" s="10" t="e">
        <f t="shared" si="224"/>
        <v>#DIV/0!</v>
      </c>
      <c r="K342" s="10" t="e">
        <f t="shared" si="224"/>
        <v>#DIV/0!</v>
      </c>
      <c r="L342" s="10" t="e">
        <f t="shared" si="224"/>
        <v>#DIV/0!</v>
      </c>
      <c r="M342" s="10" t="e">
        <f t="shared" si="224"/>
        <v>#DIV/0!</v>
      </c>
      <c r="N342" s="10" t="e">
        <f t="shared" si="224"/>
        <v>#DIV/0!</v>
      </c>
      <c r="O342" s="10" t="e">
        <f t="shared" si="224"/>
        <v>#DIV/0!</v>
      </c>
      <c r="P342" s="10" t="e">
        <f t="shared" si="224"/>
        <v>#DIV/0!</v>
      </c>
      <c r="Q342" s="10" t="e">
        <f t="shared" si="209"/>
        <v>#DIV/0!</v>
      </c>
      <c r="R342" s="10" t="e">
        <f t="shared" si="209"/>
        <v>#DIV/0!</v>
      </c>
      <c r="S342" s="10" t="e">
        <f t="shared" si="209"/>
        <v>#DIV/0!</v>
      </c>
      <c r="T342" s="10" t="e">
        <f t="shared" si="209"/>
        <v>#DIV/0!</v>
      </c>
      <c r="U342" s="10" t="e">
        <f t="shared" si="209"/>
        <v>#DIV/0!</v>
      </c>
      <c r="V342" s="10" t="e">
        <f t="shared" si="209"/>
        <v>#DIV/0!</v>
      </c>
      <c r="W342" s="10" t="e">
        <f t="shared" si="209"/>
        <v>#DIV/0!</v>
      </c>
      <c r="X342" s="10" t="e">
        <f t="shared" si="209"/>
        <v>#DIV/0!</v>
      </c>
      <c r="Y342" s="10" t="e">
        <f t="shared" si="209"/>
        <v>#DIV/0!</v>
      </c>
    </row>
    <row r="343" spans="2:25" x14ac:dyDescent="0.3">
      <c r="B343" s="10">
        <f t="shared" si="223"/>
        <v>200</v>
      </c>
      <c r="H343" s="10" t="e">
        <f t="shared" ref="H343:P343" si="225">(H146-$C146)/$C146*100</f>
        <v>#DIV/0!</v>
      </c>
      <c r="I343" s="10" t="e">
        <f t="shared" si="225"/>
        <v>#DIV/0!</v>
      </c>
      <c r="J343" s="10" t="e">
        <f t="shared" si="225"/>
        <v>#DIV/0!</v>
      </c>
      <c r="K343" s="10" t="e">
        <f t="shared" si="225"/>
        <v>#DIV/0!</v>
      </c>
      <c r="L343" s="10" t="e">
        <f t="shared" si="225"/>
        <v>#DIV/0!</v>
      </c>
      <c r="M343" s="10" t="e">
        <f t="shared" si="225"/>
        <v>#DIV/0!</v>
      </c>
      <c r="N343" s="10" t="e">
        <f t="shared" si="225"/>
        <v>#DIV/0!</v>
      </c>
      <c r="O343" s="10" t="e">
        <f t="shared" si="225"/>
        <v>#DIV/0!</v>
      </c>
      <c r="P343" s="10" t="e">
        <f t="shared" si="225"/>
        <v>#DIV/0!</v>
      </c>
      <c r="Q343" s="10" t="e">
        <f t="shared" si="209"/>
        <v>#DIV/0!</v>
      </c>
      <c r="R343" s="10" t="e">
        <f t="shared" si="209"/>
        <v>#DIV/0!</v>
      </c>
      <c r="S343" s="10" t="e">
        <f t="shared" si="209"/>
        <v>#DIV/0!</v>
      </c>
      <c r="T343" s="10" t="e">
        <f t="shared" si="209"/>
        <v>#DIV/0!</v>
      </c>
      <c r="U343" s="10" t="e">
        <f t="shared" si="209"/>
        <v>#DIV/0!</v>
      </c>
      <c r="V343" s="10" t="e">
        <f t="shared" si="209"/>
        <v>#DIV/0!</v>
      </c>
      <c r="W343" s="10" t="e">
        <f t="shared" si="209"/>
        <v>#DIV/0!</v>
      </c>
      <c r="X343" s="10" t="e">
        <f t="shared" si="209"/>
        <v>#DIV/0!</v>
      </c>
      <c r="Y343" s="10" t="e">
        <f t="shared" si="209"/>
        <v>#DIV/0!</v>
      </c>
    </row>
    <row r="344" spans="2:25" x14ac:dyDescent="0.3">
      <c r="B344" s="10">
        <f t="shared" si="223"/>
        <v>250</v>
      </c>
      <c r="H344" s="10" t="e">
        <f t="shared" ref="H344:P344" si="226">(H147-$C147)/$C147*100</f>
        <v>#DIV/0!</v>
      </c>
      <c r="I344" s="10" t="e">
        <f t="shared" si="226"/>
        <v>#DIV/0!</v>
      </c>
      <c r="J344" s="10" t="e">
        <f t="shared" si="226"/>
        <v>#DIV/0!</v>
      </c>
      <c r="K344" s="10" t="e">
        <f t="shared" si="226"/>
        <v>#DIV/0!</v>
      </c>
      <c r="L344" s="10" t="e">
        <f t="shared" si="226"/>
        <v>#DIV/0!</v>
      </c>
      <c r="M344" s="10" t="e">
        <f t="shared" si="226"/>
        <v>#DIV/0!</v>
      </c>
      <c r="N344" s="10" t="e">
        <f t="shared" si="226"/>
        <v>#DIV/0!</v>
      </c>
      <c r="O344" s="10" t="e">
        <f t="shared" si="226"/>
        <v>#DIV/0!</v>
      </c>
      <c r="P344" s="10" t="e">
        <f t="shared" si="226"/>
        <v>#DIV/0!</v>
      </c>
      <c r="Q344" s="10" t="e">
        <f t="shared" si="209"/>
        <v>#DIV/0!</v>
      </c>
      <c r="R344" s="10" t="e">
        <f t="shared" si="209"/>
        <v>#DIV/0!</v>
      </c>
      <c r="S344" s="10" t="e">
        <f t="shared" si="209"/>
        <v>#DIV/0!</v>
      </c>
      <c r="T344" s="10" t="e">
        <f t="shared" si="209"/>
        <v>#DIV/0!</v>
      </c>
      <c r="U344" s="10" t="e">
        <f t="shared" si="209"/>
        <v>#DIV/0!</v>
      </c>
      <c r="V344" s="10" t="e">
        <f t="shared" si="209"/>
        <v>#DIV/0!</v>
      </c>
      <c r="W344" s="10" t="e">
        <f t="shared" si="209"/>
        <v>#DIV/0!</v>
      </c>
      <c r="X344" s="10" t="e">
        <f t="shared" si="209"/>
        <v>#DIV/0!</v>
      </c>
      <c r="Y344" s="10" t="e">
        <f t="shared" si="209"/>
        <v>#DIV/0!</v>
      </c>
    </row>
    <row r="345" spans="2:25" x14ac:dyDescent="0.3">
      <c r="B345" s="10">
        <f t="shared" si="223"/>
        <v>300</v>
      </c>
      <c r="H345" s="10" t="e">
        <f t="shared" ref="H345:P345" si="227">(H148-$C148)/$C148*100</f>
        <v>#DIV/0!</v>
      </c>
      <c r="I345" s="10" t="e">
        <f t="shared" si="227"/>
        <v>#DIV/0!</v>
      </c>
      <c r="J345" s="10" t="e">
        <f t="shared" si="227"/>
        <v>#DIV/0!</v>
      </c>
      <c r="K345" s="10" t="e">
        <f t="shared" si="227"/>
        <v>#DIV/0!</v>
      </c>
      <c r="L345" s="10" t="e">
        <f t="shared" si="227"/>
        <v>#DIV/0!</v>
      </c>
      <c r="M345" s="10" t="e">
        <f t="shared" si="227"/>
        <v>#DIV/0!</v>
      </c>
      <c r="N345" s="10" t="e">
        <f t="shared" si="227"/>
        <v>#DIV/0!</v>
      </c>
      <c r="O345" s="10" t="e">
        <f t="shared" si="227"/>
        <v>#DIV/0!</v>
      </c>
      <c r="P345" s="10" t="e">
        <f t="shared" si="227"/>
        <v>#DIV/0!</v>
      </c>
      <c r="Q345" s="10" t="e">
        <f t="shared" ref="Q345:Y360" si="228">(Q148-$C148)/$C148*100</f>
        <v>#DIV/0!</v>
      </c>
      <c r="R345" s="10" t="e">
        <f t="shared" si="228"/>
        <v>#DIV/0!</v>
      </c>
      <c r="S345" s="10" t="e">
        <f t="shared" si="228"/>
        <v>#DIV/0!</v>
      </c>
      <c r="T345" s="10" t="e">
        <f t="shared" si="228"/>
        <v>#DIV/0!</v>
      </c>
      <c r="U345" s="10" t="e">
        <f t="shared" si="228"/>
        <v>#DIV/0!</v>
      </c>
      <c r="V345" s="10" t="e">
        <f t="shared" si="228"/>
        <v>#DIV/0!</v>
      </c>
      <c r="W345" s="10" t="e">
        <f t="shared" si="228"/>
        <v>#DIV/0!</v>
      </c>
      <c r="X345" s="10" t="e">
        <f t="shared" si="228"/>
        <v>#DIV/0!</v>
      </c>
      <c r="Y345" s="10" t="e">
        <f t="shared" si="228"/>
        <v>#DIV/0!</v>
      </c>
    </row>
    <row r="346" spans="2:25" x14ac:dyDescent="0.3">
      <c r="B346" s="10">
        <f t="shared" si="223"/>
        <v>350</v>
      </c>
      <c r="H346" s="10" t="e">
        <f t="shared" ref="H346:P346" si="229">(H149-$C149)/$C149*100</f>
        <v>#DIV/0!</v>
      </c>
      <c r="I346" s="10" t="e">
        <f t="shared" si="229"/>
        <v>#DIV/0!</v>
      </c>
      <c r="J346" s="10" t="e">
        <f t="shared" si="229"/>
        <v>#DIV/0!</v>
      </c>
      <c r="K346" s="10" t="e">
        <f t="shared" si="229"/>
        <v>#DIV/0!</v>
      </c>
      <c r="L346" s="10" t="e">
        <f t="shared" si="229"/>
        <v>#DIV/0!</v>
      </c>
      <c r="M346" s="10" t="e">
        <f t="shared" si="229"/>
        <v>#DIV/0!</v>
      </c>
      <c r="N346" s="10" t="e">
        <f t="shared" si="229"/>
        <v>#DIV/0!</v>
      </c>
      <c r="O346" s="10" t="e">
        <f t="shared" si="229"/>
        <v>#DIV/0!</v>
      </c>
      <c r="P346" s="10" t="e">
        <f t="shared" si="229"/>
        <v>#DIV/0!</v>
      </c>
      <c r="Q346" s="10" t="e">
        <f t="shared" si="228"/>
        <v>#DIV/0!</v>
      </c>
      <c r="R346" s="10" t="e">
        <f t="shared" si="228"/>
        <v>#DIV/0!</v>
      </c>
      <c r="S346" s="10" t="e">
        <f t="shared" si="228"/>
        <v>#DIV/0!</v>
      </c>
      <c r="T346" s="10" t="e">
        <f t="shared" si="228"/>
        <v>#DIV/0!</v>
      </c>
      <c r="U346" s="10" t="e">
        <f t="shared" si="228"/>
        <v>#DIV/0!</v>
      </c>
      <c r="V346" s="10" t="e">
        <f t="shared" si="228"/>
        <v>#DIV/0!</v>
      </c>
      <c r="W346" s="10" t="e">
        <f t="shared" si="228"/>
        <v>#DIV/0!</v>
      </c>
      <c r="X346" s="10" t="e">
        <f t="shared" si="228"/>
        <v>#DIV/0!</v>
      </c>
      <c r="Y346" s="10" t="e">
        <f t="shared" si="228"/>
        <v>#DIV/0!</v>
      </c>
    </row>
    <row r="347" spans="2:25" x14ac:dyDescent="0.3">
      <c r="B347" s="10">
        <f t="shared" si="223"/>
        <v>400</v>
      </c>
      <c r="H347" s="10" t="e">
        <f t="shared" ref="H347:P347" si="230">(H150-$C150)/$C150*100</f>
        <v>#DIV/0!</v>
      </c>
      <c r="I347" s="10" t="e">
        <f t="shared" si="230"/>
        <v>#DIV/0!</v>
      </c>
      <c r="J347" s="10" t="e">
        <f t="shared" si="230"/>
        <v>#DIV/0!</v>
      </c>
      <c r="K347" s="10" t="e">
        <f t="shared" si="230"/>
        <v>#DIV/0!</v>
      </c>
      <c r="L347" s="10" t="e">
        <f t="shared" si="230"/>
        <v>#DIV/0!</v>
      </c>
      <c r="M347" s="10" t="e">
        <f t="shared" si="230"/>
        <v>#DIV/0!</v>
      </c>
      <c r="N347" s="10" t="e">
        <f t="shared" si="230"/>
        <v>#DIV/0!</v>
      </c>
      <c r="O347" s="10" t="e">
        <f t="shared" si="230"/>
        <v>#DIV/0!</v>
      </c>
      <c r="P347" s="10" t="e">
        <f t="shared" si="230"/>
        <v>#DIV/0!</v>
      </c>
      <c r="Q347" s="10" t="e">
        <f t="shared" si="228"/>
        <v>#DIV/0!</v>
      </c>
      <c r="R347" s="10" t="e">
        <f t="shared" si="228"/>
        <v>#DIV/0!</v>
      </c>
      <c r="S347" s="10" t="e">
        <f t="shared" si="228"/>
        <v>#DIV/0!</v>
      </c>
      <c r="T347" s="10" t="e">
        <f t="shared" si="228"/>
        <v>#DIV/0!</v>
      </c>
      <c r="U347" s="10" t="e">
        <f t="shared" si="228"/>
        <v>#DIV/0!</v>
      </c>
      <c r="V347" s="10" t="e">
        <f t="shared" si="228"/>
        <v>#DIV/0!</v>
      </c>
      <c r="W347" s="10" t="e">
        <f t="shared" si="228"/>
        <v>#DIV/0!</v>
      </c>
      <c r="X347" s="10" t="e">
        <f t="shared" si="228"/>
        <v>#DIV/0!</v>
      </c>
      <c r="Y347" s="10" t="e">
        <f t="shared" si="228"/>
        <v>#DIV/0!</v>
      </c>
    </row>
    <row r="348" spans="2:25" x14ac:dyDescent="0.3">
      <c r="B348" s="10">
        <f>B347+50</f>
        <v>450</v>
      </c>
      <c r="H348" s="10" t="e">
        <f t="shared" ref="H348:P348" si="231">(H151-$C151)/$C151*100</f>
        <v>#DIV/0!</v>
      </c>
      <c r="I348" s="10" t="e">
        <f t="shared" si="231"/>
        <v>#DIV/0!</v>
      </c>
      <c r="J348" s="10" t="e">
        <f t="shared" si="231"/>
        <v>#DIV/0!</v>
      </c>
      <c r="K348" s="10" t="e">
        <f t="shared" si="231"/>
        <v>#DIV/0!</v>
      </c>
      <c r="L348" s="10" t="e">
        <f t="shared" si="231"/>
        <v>#DIV/0!</v>
      </c>
      <c r="M348" s="10" t="e">
        <f t="shared" si="231"/>
        <v>#DIV/0!</v>
      </c>
      <c r="N348" s="10" t="e">
        <f t="shared" si="231"/>
        <v>#DIV/0!</v>
      </c>
      <c r="O348" s="10" t="e">
        <f t="shared" si="231"/>
        <v>#DIV/0!</v>
      </c>
      <c r="P348" s="10" t="e">
        <f t="shared" si="231"/>
        <v>#DIV/0!</v>
      </c>
      <c r="Q348" s="10" t="e">
        <f t="shared" si="228"/>
        <v>#DIV/0!</v>
      </c>
      <c r="R348" s="10" t="e">
        <f t="shared" si="228"/>
        <v>#DIV/0!</v>
      </c>
      <c r="S348" s="10" t="e">
        <f t="shared" si="228"/>
        <v>#DIV/0!</v>
      </c>
      <c r="T348" s="10" t="e">
        <f t="shared" si="228"/>
        <v>#DIV/0!</v>
      </c>
      <c r="U348" s="10" t="e">
        <f t="shared" si="228"/>
        <v>#DIV/0!</v>
      </c>
      <c r="V348" s="10" t="e">
        <f t="shared" si="228"/>
        <v>#DIV/0!</v>
      </c>
      <c r="W348" s="10" t="e">
        <f t="shared" si="228"/>
        <v>#DIV/0!</v>
      </c>
      <c r="X348" s="10" t="e">
        <f t="shared" si="228"/>
        <v>#DIV/0!</v>
      </c>
      <c r="Y348" s="10" t="e">
        <f t="shared" si="228"/>
        <v>#DIV/0!</v>
      </c>
    </row>
    <row r="349" spans="2:25" x14ac:dyDescent="0.3">
      <c r="B349" s="10">
        <f>B348+50</f>
        <v>500</v>
      </c>
      <c r="H349" s="10" t="e">
        <f t="shared" ref="H349:P349" si="232">(H152-$C152)/$C152*100</f>
        <v>#DIV/0!</v>
      </c>
      <c r="I349" s="10" t="e">
        <f t="shared" si="232"/>
        <v>#DIV/0!</v>
      </c>
      <c r="J349" s="10" t="e">
        <f t="shared" si="232"/>
        <v>#DIV/0!</v>
      </c>
      <c r="K349" s="10" t="e">
        <f t="shared" si="232"/>
        <v>#DIV/0!</v>
      </c>
      <c r="L349" s="10" t="e">
        <f t="shared" si="232"/>
        <v>#DIV/0!</v>
      </c>
      <c r="M349" s="10" t="e">
        <f t="shared" si="232"/>
        <v>#DIV/0!</v>
      </c>
      <c r="N349" s="10" t="e">
        <f t="shared" si="232"/>
        <v>#DIV/0!</v>
      </c>
      <c r="O349" s="10" t="e">
        <f t="shared" si="232"/>
        <v>#DIV/0!</v>
      </c>
      <c r="P349" s="10" t="e">
        <f t="shared" si="232"/>
        <v>#DIV/0!</v>
      </c>
      <c r="Q349" s="10" t="e">
        <f t="shared" si="228"/>
        <v>#DIV/0!</v>
      </c>
      <c r="R349" s="10" t="e">
        <f t="shared" si="228"/>
        <v>#DIV/0!</v>
      </c>
      <c r="S349" s="10" t="e">
        <f t="shared" si="228"/>
        <v>#DIV/0!</v>
      </c>
      <c r="T349" s="10" t="e">
        <f t="shared" si="228"/>
        <v>#DIV/0!</v>
      </c>
      <c r="U349" s="10" t="e">
        <f t="shared" si="228"/>
        <v>#DIV/0!</v>
      </c>
      <c r="V349" s="10" t="e">
        <f t="shared" si="228"/>
        <v>#DIV/0!</v>
      </c>
      <c r="W349" s="10" t="e">
        <f t="shared" si="228"/>
        <v>#DIV/0!</v>
      </c>
      <c r="X349" s="10" t="e">
        <f t="shared" si="228"/>
        <v>#DIV/0!</v>
      </c>
      <c r="Y349" s="10" t="e">
        <f t="shared" si="228"/>
        <v>#DIV/0!</v>
      </c>
    </row>
    <row r="350" spans="2:25" x14ac:dyDescent="0.3">
      <c r="B350" s="10">
        <v>50</v>
      </c>
      <c r="H350" s="10" t="e">
        <f t="shared" ref="H350:P350" si="233">(H153-$C153)/$C153*100</f>
        <v>#DIV/0!</v>
      </c>
      <c r="I350" s="10" t="e">
        <f t="shared" si="233"/>
        <v>#DIV/0!</v>
      </c>
      <c r="J350" s="10" t="e">
        <f t="shared" si="233"/>
        <v>#DIV/0!</v>
      </c>
      <c r="K350" s="10" t="e">
        <f t="shared" si="233"/>
        <v>#DIV/0!</v>
      </c>
      <c r="L350" s="10" t="e">
        <f t="shared" si="233"/>
        <v>#DIV/0!</v>
      </c>
      <c r="M350" s="10" t="e">
        <f t="shared" si="233"/>
        <v>#DIV/0!</v>
      </c>
      <c r="N350" s="10" t="e">
        <f t="shared" si="233"/>
        <v>#DIV/0!</v>
      </c>
      <c r="O350" s="10" t="e">
        <f t="shared" si="233"/>
        <v>#DIV/0!</v>
      </c>
      <c r="P350" s="10" t="e">
        <f t="shared" si="233"/>
        <v>#DIV/0!</v>
      </c>
      <c r="Q350" s="10" t="e">
        <f t="shared" si="228"/>
        <v>#DIV/0!</v>
      </c>
      <c r="R350" s="10" t="e">
        <f t="shared" si="228"/>
        <v>#DIV/0!</v>
      </c>
      <c r="S350" s="10" t="e">
        <f t="shared" si="228"/>
        <v>#DIV/0!</v>
      </c>
      <c r="T350" s="10" t="e">
        <f t="shared" si="228"/>
        <v>#DIV/0!</v>
      </c>
      <c r="U350" s="10" t="e">
        <f t="shared" si="228"/>
        <v>#DIV/0!</v>
      </c>
      <c r="V350" s="10" t="e">
        <f t="shared" si="228"/>
        <v>#DIV/0!</v>
      </c>
      <c r="W350" s="10" t="e">
        <f t="shared" si="228"/>
        <v>#DIV/0!</v>
      </c>
      <c r="X350" s="10" t="e">
        <f t="shared" si="228"/>
        <v>#DIV/0!</v>
      </c>
      <c r="Y350" s="10" t="e">
        <f t="shared" si="228"/>
        <v>#DIV/0!</v>
      </c>
    </row>
    <row r="351" spans="2:25" x14ac:dyDescent="0.3">
      <c r="B351" s="10">
        <f>B350+50</f>
        <v>100</v>
      </c>
      <c r="H351" s="10" t="e">
        <f t="shared" ref="H351:P351" si="234">(H154-$C154)/$C154*100</f>
        <v>#DIV/0!</v>
      </c>
      <c r="I351" s="10" t="e">
        <f t="shared" si="234"/>
        <v>#DIV/0!</v>
      </c>
      <c r="J351" s="10" t="e">
        <f t="shared" si="234"/>
        <v>#DIV/0!</v>
      </c>
      <c r="K351" s="10" t="e">
        <f t="shared" si="234"/>
        <v>#DIV/0!</v>
      </c>
      <c r="L351" s="10" t="e">
        <f t="shared" si="234"/>
        <v>#DIV/0!</v>
      </c>
      <c r="M351" s="10" t="e">
        <f t="shared" si="234"/>
        <v>#DIV/0!</v>
      </c>
      <c r="N351" s="10" t="e">
        <f t="shared" si="234"/>
        <v>#DIV/0!</v>
      </c>
      <c r="O351" s="10" t="e">
        <f t="shared" si="234"/>
        <v>#DIV/0!</v>
      </c>
      <c r="P351" s="10" t="e">
        <f t="shared" si="234"/>
        <v>#DIV/0!</v>
      </c>
      <c r="Q351" s="10" t="e">
        <f t="shared" si="228"/>
        <v>#DIV/0!</v>
      </c>
      <c r="R351" s="10" t="e">
        <f t="shared" si="228"/>
        <v>#DIV/0!</v>
      </c>
      <c r="S351" s="10" t="e">
        <f t="shared" si="228"/>
        <v>#DIV/0!</v>
      </c>
      <c r="T351" s="10" t="e">
        <f t="shared" si="228"/>
        <v>#DIV/0!</v>
      </c>
      <c r="U351" s="10" t="e">
        <f t="shared" si="228"/>
        <v>#DIV/0!</v>
      </c>
      <c r="V351" s="10" t="e">
        <f t="shared" si="228"/>
        <v>#DIV/0!</v>
      </c>
      <c r="W351" s="10" t="e">
        <f t="shared" si="228"/>
        <v>#DIV/0!</v>
      </c>
      <c r="X351" s="10" t="e">
        <f t="shared" si="228"/>
        <v>#DIV/0!</v>
      </c>
      <c r="Y351" s="10" t="e">
        <f t="shared" si="228"/>
        <v>#DIV/0!</v>
      </c>
    </row>
    <row r="352" spans="2:25" x14ac:dyDescent="0.3">
      <c r="B352" s="10">
        <f t="shared" ref="B352:B357" si="235">B351+50</f>
        <v>150</v>
      </c>
      <c r="H352" s="10" t="e">
        <f t="shared" ref="H352:P352" si="236">(H155-$C155)/$C155*100</f>
        <v>#DIV/0!</v>
      </c>
      <c r="I352" s="10" t="e">
        <f t="shared" si="236"/>
        <v>#DIV/0!</v>
      </c>
      <c r="J352" s="10" t="e">
        <f t="shared" si="236"/>
        <v>#DIV/0!</v>
      </c>
      <c r="K352" s="10" t="e">
        <f t="shared" si="236"/>
        <v>#DIV/0!</v>
      </c>
      <c r="L352" s="10" t="e">
        <f t="shared" si="236"/>
        <v>#DIV/0!</v>
      </c>
      <c r="M352" s="10" t="e">
        <f t="shared" si="236"/>
        <v>#DIV/0!</v>
      </c>
      <c r="N352" s="10" t="e">
        <f t="shared" si="236"/>
        <v>#DIV/0!</v>
      </c>
      <c r="O352" s="10" t="e">
        <f t="shared" si="236"/>
        <v>#DIV/0!</v>
      </c>
      <c r="P352" s="10" t="e">
        <f t="shared" si="236"/>
        <v>#DIV/0!</v>
      </c>
      <c r="Q352" s="10" t="e">
        <f t="shared" si="228"/>
        <v>#DIV/0!</v>
      </c>
      <c r="R352" s="10" t="e">
        <f t="shared" si="228"/>
        <v>#DIV/0!</v>
      </c>
      <c r="S352" s="10" t="e">
        <f t="shared" si="228"/>
        <v>#DIV/0!</v>
      </c>
      <c r="T352" s="10" t="e">
        <f t="shared" si="228"/>
        <v>#DIV/0!</v>
      </c>
      <c r="U352" s="10" t="e">
        <f t="shared" si="228"/>
        <v>#DIV/0!</v>
      </c>
      <c r="V352" s="10" t="e">
        <f t="shared" si="228"/>
        <v>#DIV/0!</v>
      </c>
      <c r="W352" s="10" t="e">
        <f t="shared" si="228"/>
        <v>#DIV/0!</v>
      </c>
      <c r="X352" s="10" t="e">
        <f t="shared" si="228"/>
        <v>#DIV/0!</v>
      </c>
      <c r="Y352" s="10" t="e">
        <f t="shared" si="228"/>
        <v>#DIV/0!</v>
      </c>
    </row>
    <row r="353" spans="2:25" x14ac:dyDescent="0.3">
      <c r="B353" s="10">
        <f t="shared" si="235"/>
        <v>200</v>
      </c>
      <c r="H353" s="10" t="e">
        <f t="shared" ref="H353:P353" si="237">(H156-$C156)/$C156*100</f>
        <v>#DIV/0!</v>
      </c>
      <c r="I353" s="10" t="e">
        <f t="shared" si="237"/>
        <v>#DIV/0!</v>
      </c>
      <c r="J353" s="10" t="e">
        <f t="shared" si="237"/>
        <v>#DIV/0!</v>
      </c>
      <c r="K353" s="10" t="e">
        <f t="shared" si="237"/>
        <v>#DIV/0!</v>
      </c>
      <c r="L353" s="10" t="e">
        <f t="shared" si="237"/>
        <v>#DIV/0!</v>
      </c>
      <c r="M353" s="10" t="e">
        <f t="shared" si="237"/>
        <v>#DIV/0!</v>
      </c>
      <c r="N353" s="10" t="e">
        <f t="shared" si="237"/>
        <v>#DIV/0!</v>
      </c>
      <c r="O353" s="10" t="e">
        <f t="shared" si="237"/>
        <v>#DIV/0!</v>
      </c>
      <c r="P353" s="10" t="e">
        <f t="shared" si="237"/>
        <v>#DIV/0!</v>
      </c>
      <c r="Q353" s="10" t="e">
        <f t="shared" si="228"/>
        <v>#DIV/0!</v>
      </c>
      <c r="R353" s="10" t="e">
        <f t="shared" si="228"/>
        <v>#DIV/0!</v>
      </c>
      <c r="S353" s="10" t="e">
        <f t="shared" si="228"/>
        <v>#DIV/0!</v>
      </c>
      <c r="T353" s="10" t="e">
        <f t="shared" si="228"/>
        <v>#DIV/0!</v>
      </c>
      <c r="U353" s="10" t="e">
        <f t="shared" si="228"/>
        <v>#DIV/0!</v>
      </c>
      <c r="V353" s="10" t="e">
        <f t="shared" si="228"/>
        <v>#DIV/0!</v>
      </c>
      <c r="W353" s="10" t="e">
        <f t="shared" si="228"/>
        <v>#DIV/0!</v>
      </c>
      <c r="X353" s="10" t="e">
        <f t="shared" si="228"/>
        <v>#DIV/0!</v>
      </c>
      <c r="Y353" s="10" t="e">
        <f t="shared" si="228"/>
        <v>#DIV/0!</v>
      </c>
    </row>
    <row r="354" spans="2:25" x14ac:dyDescent="0.3">
      <c r="B354" s="10">
        <f t="shared" si="235"/>
        <v>250</v>
      </c>
      <c r="H354" s="10" t="e">
        <f t="shared" ref="H354:P354" si="238">(H157-$C157)/$C157*100</f>
        <v>#DIV/0!</v>
      </c>
      <c r="I354" s="10" t="e">
        <f t="shared" si="238"/>
        <v>#DIV/0!</v>
      </c>
      <c r="J354" s="10" t="e">
        <f t="shared" si="238"/>
        <v>#DIV/0!</v>
      </c>
      <c r="K354" s="10" t="e">
        <f t="shared" si="238"/>
        <v>#DIV/0!</v>
      </c>
      <c r="L354" s="10" t="e">
        <f t="shared" si="238"/>
        <v>#DIV/0!</v>
      </c>
      <c r="M354" s="10" t="e">
        <f t="shared" si="238"/>
        <v>#DIV/0!</v>
      </c>
      <c r="N354" s="10" t="e">
        <f t="shared" si="238"/>
        <v>#DIV/0!</v>
      </c>
      <c r="O354" s="10" t="e">
        <f t="shared" si="238"/>
        <v>#DIV/0!</v>
      </c>
      <c r="P354" s="10" t="e">
        <f t="shared" si="238"/>
        <v>#DIV/0!</v>
      </c>
      <c r="Q354" s="10" t="e">
        <f t="shared" si="228"/>
        <v>#DIV/0!</v>
      </c>
      <c r="R354" s="10" t="e">
        <f t="shared" si="228"/>
        <v>#DIV/0!</v>
      </c>
      <c r="S354" s="10" t="e">
        <f t="shared" si="228"/>
        <v>#DIV/0!</v>
      </c>
      <c r="T354" s="10" t="e">
        <f t="shared" si="228"/>
        <v>#DIV/0!</v>
      </c>
      <c r="U354" s="10" t="e">
        <f t="shared" si="228"/>
        <v>#DIV/0!</v>
      </c>
      <c r="V354" s="10" t="e">
        <f t="shared" si="228"/>
        <v>#DIV/0!</v>
      </c>
      <c r="W354" s="10" t="e">
        <f t="shared" si="228"/>
        <v>#DIV/0!</v>
      </c>
      <c r="X354" s="10" t="e">
        <f t="shared" si="228"/>
        <v>#DIV/0!</v>
      </c>
      <c r="Y354" s="10" t="e">
        <f t="shared" si="228"/>
        <v>#DIV/0!</v>
      </c>
    </row>
    <row r="355" spans="2:25" x14ac:dyDescent="0.3">
      <c r="B355" s="10">
        <f t="shared" si="235"/>
        <v>300</v>
      </c>
      <c r="H355" s="10" t="e">
        <f t="shared" ref="H355:P355" si="239">(H158-$C158)/$C158*100</f>
        <v>#DIV/0!</v>
      </c>
      <c r="I355" s="10" t="e">
        <f t="shared" si="239"/>
        <v>#DIV/0!</v>
      </c>
      <c r="J355" s="10" t="e">
        <f t="shared" si="239"/>
        <v>#DIV/0!</v>
      </c>
      <c r="K355" s="10" t="e">
        <f t="shared" si="239"/>
        <v>#DIV/0!</v>
      </c>
      <c r="L355" s="10" t="e">
        <f t="shared" si="239"/>
        <v>#DIV/0!</v>
      </c>
      <c r="M355" s="10" t="e">
        <f t="shared" si="239"/>
        <v>#DIV/0!</v>
      </c>
      <c r="N355" s="10" t="e">
        <f t="shared" si="239"/>
        <v>#DIV/0!</v>
      </c>
      <c r="O355" s="10" t="e">
        <f t="shared" si="239"/>
        <v>#DIV/0!</v>
      </c>
      <c r="P355" s="10" t="e">
        <f t="shared" si="239"/>
        <v>#DIV/0!</v>
      </c>
      <c r="Q355" s="10" t="e">
        <f t="shared" si="228"/>
        <v>#DIV/0!</v>
      </c>
      <c r="R355" s="10" t="e">
        <f t="shared" si="228"/>
        <v>#DIV/0!</v>
      </c>
      <c r="S355" s="10" t="e">
        <f t="shared" si="228"/>
        <v>#DIV/0!</v>
      </c>
      <c r="T355" s="10" t="e">
        <f t="shared" si="228"/>
        <v>#DIV/0!</v>
      </c>
      <c r="U355" s="10" t="e">
        <f t="shared" si="228"/>
        <v>#DIV/0!</v>
      </c>
      <c r="V355" s="10" t="e">
        <f t="shared" si="228"/>
        <v>#DIV/0!</v>
      </c>
      <c r="W355" s="10" t="e">
        <f t="shared" si="228"/>
        <v>#DIV/0!</v>
      </c>
      <c r="X355" s="10" t="e">
        <f t="shared" si="228"/>
        <v>#DIV/0!</v>
      </c>
      <c r="Y355" s="10" t="e">
        <f t="shared" si="228"/>
        <v>#DIV/0!</v>
      </c>
    </row>
    <row r="356" spans="2:25" x14ac:dyDescent="0.3">
      <c r="B356" s="10">
        <f t="shared" si="235"/>
        <v>350</v>
      </c>
      <c r="H356" s="10" t="e">
        <f t="shared" ref="H356:P356" si="240">(H159-$C159)/$C159*100</f>
        <v>#DIV/0!</v>
      </c>
      <c r="I356" s="10" t="e">
        <f t="shared" si="240"/>
        <v>#DIV/0!</v>
      </c>
      <c r="J356" s="10" t="e">
        <f t="shared" si="240"/>
        <v>#DIV/0!</v>
      </c>
      <c r="K356" s="10" t="e">
        <f t="shared" si="240"/>
        <v>#DIV/0!</v>
      </c>
      <c r="L356" s="10" t="e">
        <f t="shared" si="240"/>
        <v>#DIV/0!</v>
      </c>
      <c r="M356" s="10" t="e">
        <f t="shared" si="240"/>
        <v>#DIV/0!</v>
      </c>
      <c r="N356" s="10" t="e">
        <f t="shared" si="240"/>
        <v>#DIV/0!</v>
      </c>
      <c r="O356" s="10" t="e">
        <f t="shared" si="240"/>
        <v>#DIV/0!</v>
      </c>
      <c r="P356" s="10" t="e">
        <f t="shared" si="240"/>
        <v>#DIV/0!</v>
      </c>
      <c r="Q356" s="10" t="e">
        <f t="shared" si="228"/>
        <v>#DIV/0!</v>
      </c>
      <c r="R356" s="10" t="e">
        <f t="shared" si="228"/>
        <v>#DIV/0!</v>
      </c>
      <c r="S356" s="10" t="e">
        <f t="shared" si="228"/>
        <v>#DIV/0!</v>
      </c>
      <c r="T356" s="10" t="e">
        <f t="shared" si="228"/>
        <v>#DIV/0!</v>
      </c>
      <c r="U356" s="10" t="e">
        <f t="shared" si="228"/>
        <v>#DIV/0!</v>
      </c>
      <c r="V356" s="10" t="e">
        <f t="shared" si="228"/>
        <v>#DIV/0!</v>
      </c>
      <c r="W356" s="10" t="e">
        <f t="shared" si="228"/>
        <v>#DIV/0!</v>
      </c>
      <c r="X356" s="10" t="e">
        <f t="shared" si="228"/>
        <v>#DIV/0!</v>
      </c>
      <c r="Y356" s="10" t="e">
        <f t="shared" si="228"/>
        <v>#DIV/0!</v>
      </c>
    </row>
    <row r="357" spans="2:25" x14ac:dyDescent="0.3">
      <c r="B357" s="10">
        <f t="shared" si="235"/>
        <v>400</v>
      </c>
      <c r="H357" s="10" t="e">
        <f t="shared" ref="H357:P357" si="241">(H160-$C160)/$C160*100</f>
        <v>#DIV/0!</v>
      </c>
      <c r="I357" s="10" t="e">
        <f t="shared" si="241"/>
        <v>#DIV/0!</v>
      </c>
      <c r="J357" s="10" t="e">
        <f t="shared" si="241"/>
        <v>#DIV/0!</v>
      </c>
      <c r="K357" s="10" t="e">
        <f t="shared" si="241"/>
        <v>#DIV/0!</v>
      </c>
      <c r="L357" s="10" t="e">
        <f t="shared" si="241"/>
        <v>#DIV/0!</v>
      </c>
      <c r="M357" s="10" t="e">
        <f t="shared" si="241"/>
        <v>#DIV/0!</v>
      </c>
      <c r="N357" s="10" t="e">
        <f t="shared" si="241"/>
        <v>#DIV/0!</v>
      </c>
      <c r="O357" s="10" t="e">
        <f t="shared" si="241"/>
        <v>#DIV/0!</v>
      </c>
      <c r="P357" s="10" t="e">
        <f t="shared" si="241"/>
        <v>#DIV/0!</v>
      </c>
      <c r="Q357" s="10" t="e">
        <f t="shared" si="228"/>
        <v>#DIV/0!</v>
      </c>
      <c r="R357" s="10" t="e">
        <f t="shared" si="228"/>
        <v>#DIV/0!</v>
      </c>
      <c r="S357" s="10" t="e">
        <f t="shared" si="228"/>
        <v>#DIV/0!</v>
      </c>
      <c r="T357" s="10" t="e">
        <f t="shared" si="228"/>
        <v>#DIV/0!</v>
      </c>
      <c r="U357" s="10" t="e">
        <f t="shared" si="228"/>
        <v>#DIV/0!</v>
      </c>
      <c r="V357" s="10" t="e">
        <f t="shared" si="228"/>
        <v>#DIV/0!</v>
      </c>
      <c r="W357" s="10" t="e">
        <f t="shared" si="228"/>
        <v>#DIV/0!</v>
      </c>
      <c r="X357" s="10" t="e">
        <f t="shared" si="228"/>
        <v>#DIV/0!</v>
      </c>
      <c r="Y357" s="10" t="e">
        <f t="shared" si="228"/>
        <v>#DIV/0!</v>
      </c>
    </row>
    <row r="358" spans="2:25" x14ac:dyDescent="0.3">
      <c r="B358" s="10">
        <f>B357+50</f>
        <v>450</v>
      </c>
      <c r="H358" s="10" t="e">
        <f t="shared" ref="H358:P358" si="242">(H161-$C161)/$C161*100</f>
        <v>#DIV/0!</v>
      </c>
      <c r="I358" s="10" t="e">
        <f t="shared" si="242"/>
        <v>#DIV/0!</v>
      </c>
      <c r="J358" s="10" t="e">
        <f t="shared" si="242"/>
        <v>#DIV/0!</v>
      </c>
      <c r="K358" s="10" t="e">
        <f t="shared" si="242"/>
        <v>#DIV/0!</v>
      </c>
      <c r="L358" s="10" t="e">
        <f t="shared" si="242"/>
        <v>#DIV/0!</v>
      </c>
      <c r="M358" s="10" t="e">
        <f t="shared" si="242"/>
        <v>#DIV/0!</v>
      </c>
      <c r="N358" s="10" t="e">
        <f t="shared" si="242"/>
        <v>#DIV/0!</v>
      </c>
      <c r="O358" s="10" t="e">
        <f t="shared" si="242"/>
        <v>#DIV/0!</v>
      </c>
      <c r="P358" s="10" t="e">
        <f t="shared" si="242"/>
        <v>#DIV/0!</v>
      </c>
      <c r="Q358" s="10" t="e">
        <f t="shared" si="228"/>
        <v>#DIV/0!</v>
      </c>
      <c r="R358" s="10" t="e">
        <f t="shared" si="228"/>
        <v>#DIV/0!</v>
      </c>
      <c r="S358" s="10" t="e">
        <f t="shared" si="228"/>
        <v>#DIV/0!</v>
      </c>
      <c r="T358" s="10" t="e">
        <f t="shared" si="228"/>
        <v>#DIV/0!</v>
      </c>
      <c r="U358" s="10" t="e">
        <f t="shared" si="228"/>
        <v>#DIV/0!</v>
      </c>
      <c r="V358" s="10" t="e">
        <f t="shared" si="228"/>
        <v>#DIV/0!</v>
      </c>
      <c r="W358" s="10" t="e">
        <f t="shared" si="228"/>
        <v>#DIV/0!</v>
      </c>
      <c r="X358" s="10" t="e">
        <f t="shared" si="228"/>
        <v>#DIV/0!</v>
      </c>
      <c r="Y358" s="10" t="e">
        <f t="shared" si="228"/>
        <v>#DIV/0!</v>
      </c>
    </row>
    <row r="359" spans="2:25" x14ac:dyDescent="0.3">
      <c r="B359" s="10">
        <f>B358+50</f>
        <v>500</v>
      </c>
      <c r="H359" s="10" t="e">
        <f t="shared" ref="H359:P359" si="243">(H162-$C162)/$C162*100</f>
        <v>#DIV/0!</v>
      </c>
      <c r="I359" s="10" t="e">
        <f t="shared" si="243"/>
        <v>#DIV/0!</v>
      </c>
      <c r="J359" s="10" t="e">
        <f t="shared" si="243"/>
        <v>#DIV/0!</v>
      </c>
      <c r="K359" s="10" t="e">
        <f t="shared" si="243"/>
        <v>#DIV/0!</v>
      </c>
      <c r="L359" s="10" t="e">
        <f t="shared" si="243"/>
        <v>#DIV/0!</v>
      </c>
      <c r="M359" s="10" t="e">
        <f t="shared" si="243"/>
        <v>#DIV/0!</v>
      </c>
      <c r="N359" s="10" t="e">
        <f t="shared" si="243"/>
        <v>#DIV/0!</v>
      </c>
      <c r="O359" s="10" t="e">
        <f t="shared" si="243"/>
        <v>#DIV/0!</v>
      </c>
      <c r="P359" s="10" t="e">
        <f t="shared" si="243"/>
        <v>#DIV/0!</v>
      </c>
      <c r="Q359" s="10" t="e">
        <f t="shared" si="228"/>
        <v>#DIV/0!</v>
      </c>
      <c r="R359" s="10" t="e">
        <f t="shared" si="228"/>
        <v>#DIV/0!</v>
      </c>
      <c r="S359" s="10" t="e">
        <f t="shared" si="228"/>
        <v>#DIV/0!</v>
      </c>
      <c r="T359" s="10" t="e">
        <f t="shared" si="228"/>
        <v>#DIV/0!</v>
      </c>
      <c r="U359" s="10" t="e">
        <f t="shared" si="228"/>
        <v>#DIV/0!</v>
      </c>
      <c r="V359" s="10" t="e">
        <f t="shared" si="228"/>
        <v>#DIV/0!</v>
      </c>
      <c r="W359" s="10" t="e">
        <f t="shared" si="228"/>
        <v>#DIV/0!</v>
      </c>
      <c r="X359" s="10" t="e">
        <f t="shared" si="228"/>
        <v>#DIV/0!</v>
      </c>
      <c r="Y359" s="10" t="e">
        <f t="shared" si="228"/>
        <v>#DIV/0!</v>
      </c>
    </row>
    <row r="360" spans="2:25" x14ac:dyDescent="0.3">
      <c r="B360" s="10">
        <v>50</v>
      </c>
      <c r="H360" s="10" t="e">
        <f t="shared" ref="H360:P360" si="244">(H163-$C163)/$C163*100</f>
        <v>#DIV/0!</v>
      </c>
      <c r="I360" s="10" t="e">
        <f t="shared" si="244"/>
        <v>#DIV/0!</v>
      </c>
      <c r="J360" s="10" t="e">
        <f t="shared" si="244"/>
        <v>#DIV/0!</v>
      </c>
      <c r="K360" s="10" t="e">
        <f t="shared" si="244"/>
        <v>#DIV/0!</v>
      </c>
      <c r="L360" s="10" t="e">
        <f t="shared" si="244"/>
        <v>#DIV/0!</v>
      </c>
      <c r="M360" s="10" t="e">
        <f t="shared" si="244"/>
        <v>#DIV/0!</v>
      </c>
      <c r="N360" s="10" t="e">
        <f t="shared" si="244"/>
        <v>#DIV/0!</v>
      </c>
      <c r="O360" s="10" t="e">
        <f t="shared" si="244"/>
        <v>#DIV/0!</v>
      </c>
      <c r="P360" s="10" t="e">
        <f t="shared" si="244"/>
        <v>#DIV/0!</v>
      </c>
      <c r="Q360" s="10" t="e">
        <f t="shared" si="228"/>
        <v>#DIV/0!</v>
      </c>
      <c r="R360" s="10" t="e">
        <f t="shared" si="228"/>
        <v>#DIV/0!</v>
      </c>
      <c r="S360" s="10" t="e">
        <f t="shared" si="228"/>
        <v>#DIV/0!</v>
      </c>
      <c r="T360" s="10" t="e">
        <f t="shared" si="228"/>
        <v>#DIV/0!</v>
      </c>
      <c r="U360" s="10" t="e">
        <f t="shared" si="228"/>
        <v>#DIV/0!</v>
      </c>
      <c r="V360" s="10" t="e">
        <f t="shared" si="228"/>
        <v>#DIV/0!</v>
      </c>
      <c r="W360" s="10" t="e">
        <f t="shared" si="228"/>
        <v>#DIV/0!</v>
      </c>
      <c r="X360" s="10" t="e">
        <f t="shared" si="228"/>
        <v>#DIV/0!</v>
      </c>
      <c r="Y360" s="10" t="e">
        <f t="shared" si="228"/>
        <v>#DIV/0!</v>
      </c>
    </row>
    <row r="361" spans="2:25" x14ac:dyDescent="0.3">
      <c r="B361" s="10">
        <f>B360+50</f>
        <v>100</v>
      </c>
      <c r="H361" s="10" t="e">
        <f t="shared" ref="H361:P361" si="245">(H164-$C164)/$C164*100</f>
        <v>#DIV/0!</v>
      </c>
      <c r="I361" s="10" t="e">
        <f t="shared" si="245"/>
        <v>#DIV/0!</v>
      </c>
      <c r="J361" s="10" t="e">
        <f t="shared" si="245"/>
        <v>#DIV/0!</v>
      </c>
      <c r="K361" s="10" t="e">
        <f t="shared" si="245"/>
        <v>#DIV/0!</v>
      </c>
      <c r="L361" s="10" t="e">
        <f t="shared" si="245"/>
        <v>#DIV/0!</v>
      </c>
      <c r="M361" s="10" t="e">
        <f t="shared" si="245"/>
        <v>#DIV/0!</v>
      </c>
      <c r="N361" s="10" t="e">
        <f t="shared" si="245"/>
        <v>#DIV/0!</v>
      </c>
      <c r="O361" s="10" t="e">
        <f t="shared" si="245"/>
        <v>#DIV/0!</v>
      </c>
      <c r="P361" s="10" t="e">
        <f t="shared" si="245"/>
        <v>#DIV/0!</v>
      </c>
      <c r="Q361" s="10" t="e">
        <f t="shared" ref="Q361:Y376" si="246">(Q164-$C164)/$C164*100</f>
        <v>#DIV/0!</v>
      </c>
      <c r="R361" s="10" t="e">
        <f t="shared" si="246"/>
        <v>#DIV/0!</v>
      </c>
      <c r="S361" s="10" t="e">
        <f t="shared" si="246"/>
        <v>#DIV/0!</v>
      </c>
      <c r="T361" s="10" t="e">
        <f t="shared" si="246"/>
        <v>#DIV/0!</v>
      </c>
      <c r="U361" s="10" t="e">
        <f t="shared" si="246"/>
        <v>#DIV/0!</v>
      </c>
      <c r="V361" s="10" t="e">
        <f t="shared" si="246"/>
        <v>#DIV/0!</v>
      </c>
      <c r="W361" s="10" t="e">
        <f t="shared" si="246"/>
        <v>#DIV/0!</v>
      </c>
      <c r="X361" s="10" t="e">
        <f t="shared" si="246"/>
        <v>#DIV/0!</v>
      </c>
      <c r="Y361" s="10" t="e">
        <f t="shared" si="246"/>
        <v>#DIV/0!</v>
      </c>
    </row>
    <row r="362" spans="2:25" x14ac:dyDescent="0.3">
      <c r="B362" s="10">
        <f t="shared" ref="B362:B367" si="247">B361+50</f>
        <v>150</v>
      </c>
      <c r="H362" s="10" t="e">
        <f t="shared" ref="H362:P362" si="248">(H165-$C165)/$C165*100</f>
        <v>#DIV/0!</v>
      </c>
      <c r="I362" s="10" t="e">
        <f t="shared" si="248"/>
        <v>#DIV/0!</v>
      </c>
      <c r="J362" s="10" t="e">
        <f t="shared" si="248"/>
        <v>#DIV/0!</v>
      </c>
      <c r="K362" s="10" t="e">
        <f t="shared" si="248"/>
        <v>#DIV/0!</v>
      </c>
      <c r="L362" s="10" t="e">
        <f t="shared" si="248"/>
        <v>#DIV/0!</v>
      </c>
      <c r="M362" s="10" t="e">
        <f t="shared" si="248"/>
        <v>#DIV/0!</v>
      </c>
      <c r="N362" s="10" t="e">
        <f t="shared" si="248"/>
        <v>#DIV/0!</v>
      </c>
      <c r="O362" s="10" t="e">
        <f t="shared" si="248"/>
        <v>#DIV/0!</v>
      </c>
      <c r="P362" s="10" t="e">
        <f t="shared" si="248"/>
        <v>#DIV/0!</v>
      </c>
      <c r="Q362" s="10" t="e">
        <f t="shared" si="246"/>
        <v>#DIV/0!</v>
      </c>
      <c r="R362" s="10" t="e">
        <f t="shared" si="246"/>
        <v>#DIV/0!</v>
      </c>
      <c r="S362" s="10" t="e">
        <f t="shared" si="246"/>
        <v>#DIV/0!</v>
      </c>
      <c r="T362" s="10" t="e">
        <f t="shared" si="246"/>
        <v>#DIV/0!</v>
      </c>
      <c r="U362" s="10" t="e">
        <f t="shared" si="246"/>
        <v>#DIV/0!</v>
      </c>
      <c r="V362" s="10" t="e">
        <f t="shared" si="246"/>
        <v>#DIV/0!</v>
      </c>
      <c r="W362" s="10" t="e">
        <f t="shared" si="246"/>
        <v>#DIV/0!</v>
      </c>
      <c r="X362" s="10" t="e">
        <f t="shared" si="246"/>
        <v>#DIV/0!</v>
      </c>
      <c r="Y362" s="10" t="e">
        <f t="shared" si="246"/>
        <v>#DIV/0!</v>
      </c>
    </row>
    <row r="363" spans="2:25" x14ac:dyDescent="0.3">
      <c r="B363" s="10">
        <f t="shared" si="247"/>
        <v>200</v>
      </c>
      <c r="H363" s="10" t="e">
        <f t="shared" ref="H363:P363" si="249">(H166-$C166)/$C166*100</f>
        <v>#DIV/0!</v>
      </c>
      <c r="I363" s="10" t="e">
        <f t="shared" si="249"/>
        <v>#DIV/0!</v>
      </c>
      <c r="J363" s="10" t="e">
        <f t="shared" si="249"/>
        <v>#DIV/0!</v>
      </c>
      <c r="K363" s="10" t="e">
        <f t="shared" si="249"/>
        <v>#DIV/0!</v>
      </c>
      <c r="L363" s="10" t="e">
        <f t="shared" si="249"/>
        <v>#DIV/0!</v>
      </c>
      <c r="M363" s="10" t="e">
        <f t="shared" si="249"/>
        <v>#DIV/0!</v>
      </c>
      <c r="N363" s="10" t="e">
        <f t="shared" si="249"/>
        <v>#DIV/0!</v>
      </c>
      <c r="O363" s="10" t="e">
        <f t="shared" si="249"/>
        <v>#DIV/0!</v>
      </c>
      <c r="P363" s="10" t="e">
        <f t="shared" si="249"/>
        <v>#DIV/0!</v>
      </c>
      <c r="Q363" s="10" t="e">
        <f t="shared" si="246"/>
        <v>#DIV/0!</v>
      </c>
      <c r="R363" s="10" t="e">
        <f t="shared" si="246"/>
        <v>#DIV/0!</v>
      </c>
      <c r="S363" s="10" t="e">
        <f t="shared" si="246"/>
        <v>#DIV/0!</v>
      </c>
      <c r="T363" s="10" t="e">
        <f t="shared" si="246"/>
        <v>#DIV/0!</v>
      </c>
      <c r="U363" s="10" t="e">
        <f t="shared" si="246"/>
        <v>#DIV/0!</v>
      </c>
      <c r="V363" s="10" t="e">
        <f t="shared" si="246"/>
        <v>#DIV/0!</v>
      </c>
      <c r="W363" s="10" t="e">
        <f t="shared" si="246"/>
        <v>#DIV/0!</v>
      </c>
      <c r="X363" s="10" t="e">
        <f t="shared" si="246"/>
        <v>#DIV/0!</v>
      </c>
      <c r="Y363" s="10" t="e">
        <f t="shared" si="246"/>
        <v>#DIV/0!</v>
      </c>
    </row>
    <row r="364" spans="2:25" x14ac:dyDescent="0.3">
      <c r="B364" s="10">
        <f t="shared" si="247"/>
        <v>250</v>
      </c>
      <c r="H364" s="10" t="e">
        <f t="shared" ref="H364:P364" si="250">(H167-$C167)/$C167*100</f>
        <v>#DIV/0!</v>
      </c>
      <c r="I364" s="10" t="e">
        <f t="shared" si="250"/>
        <v>#DIV/0!</v>
      </c>
      <c r="J364" s="10" t="e">
        <f t="shared" si="250"/>
        <v>#DIV/0!</v>
      </c>
      <c r="K364" s="10" t="e">
        <f t="shared" si="250"/>
        <v>#DIV/0!</v>
      </c>
      <c r="L364" s="10" t="e">
        <f t="shared" si="250"/>
        <v>#DIV/0!</v>
      </c>
      <c r="M364" s="10" t="e">
        <f t="shared" si="250"/>
        <v>#DIV/0!</v>
      </c>
      <c r="N364" s="10" t="e">
        <f t="shared" si="250"/>
        <v>#DIV/0!</v>
      </c>
      <c r="O364" s="10" t="e">
        <f t="shared" si="250"/>
        <v>#DIV/0!</v>
      </c>
      <c r="P364" s="10" t="e">
        <f t="shared" si="250"/>
        <v>#DIV/0!</v>
      </c>
      <c r="Q364" s="10" t="e">
        <f t="shared" si="246"/>
        <v>#DIV/0!</v>
      </c>
      <c r="R364" s="10" t="e">
        <f t="shared" si="246"/>
        <v>#DIV/0!</v>
      </c>
      <c r="S364" s="10" t="e">
        <f t="shared" si="246"/>
        <v>#DIV/0!</v>
      </c>
      <c r="T364" s="10" t="e">
        <f t="shared" si="246"/>
        <v>#DIV/0!</v>
      </c>
      <c r="U364" s="10" t="e">
        <f t="shared" si="246"/>
        <v>#DIV/0!</v>
      </c>
      <c r="V364" s="10" t="e">
        <f t="shared" si="246"/>
        <v>#DIV/0!</v>
      </c>
      <c r="W364" s="10" t="e">
        <f t="shared" si="246"/>
        <v>#DIV/0!</v>
      </c>
      <c r="X364" s="10" t="e">
        <f t="shared" si="246"/>
        <v>#DIV/0!</v>
      </c>
      <c r="Y364" s="10" t="e">
        <f t="shared" si="246"/>
        <v>#DIV/0!</v>
      </c>
    </row>
    <row r="365" spans="2:25" x14ac:dyDescent="0.3">
      <c r="B365" s="10">
        <f t="shared" si="247"/>
        <v>300</v>
      </c>
      <c r="H365" s="10" t="e">
        <f t="shared" ref="H365:P365" si="251">(H168-$C168)/$C168*100</f>
        <v>#DIV/0!</v>
      </c>
      <c r="I365" s="10" t="e">
        <f t="shared" si="251"/>
        <v>#DIV/0!</v>
      </c>
      <c r="J365" s="10" t="e">
        <f t="shared" si="251"/>
        <v>#DIV/0!</v>
      </c>
      <c r="K365" s="10" t="e">
        <f t="shared" si="251"/>
        <v>#DIV/0!</v>
      </c>
      <c r="L365" s="10" t="e">
        <f t="shared" si="251"/>
        <v>#DIV/0!</v>
      </c>
      <c r="M365" s="10" t="e">
        <f t="shared" si="251"/>
        <v>#DIV/0!</v>
      </c>
      <c r="N365" s="10" t="e">
        <f t="shared" si="251"/>
        <v>#DIV/0!</v>
      </c>
      <c r="O365" s="10" t="e">
        <f t="shared" si="251"/>
        <v>#DIV/0!</v>
      </c>
      <c r="P365" s="10" t="e">
        <f t="shared" si="251"/>
        <v>#DIV/0!</v>
      </c>
      <c r="Q365" s="10" t="e">
        <f t="shared" si="246"/>
        <v>#DIV/0!</v>
      </c>
      <c r="R365" s="10" t="e">
        <f t="shared" si="246"/>
        <v>#DIV/0!</v>
      </c>
      <c r="S365" s="10" t="e">
        <f t="shared" si="246"/>
        <v>#DIV/0!</v>
      </c>
      <c r="T365" s="10" t="e">
        <f t="shared" si="246"/>
        <v>#DIV/0!</v>
      </c>
      <c r="U365" s="10" t="e">
        <f t="shared" si="246"/>
        <v>#DIV/0!</v>
      </c>
      <c r="V365" s="10" t="e">
        <f t="shared" si="246"/>
        <v>#DIV/0!</v>
      </c>
      <c r="W365" s="10" t="e">
        <f t="shared" si="246"/>
        <v>#DIV/0!</v>
      </c>
      <c r="X365" s="10" t="e">
        <f t="shared" si="246"/>
        <v>#DIV/0!</v>
      </c>
      <c r="Y365" s="10" t="e">
        <f t="shared" si="246"/>
        <v>#DIV/0!</v>
      </c>
    </row>
    <row r="366" spans="2:25" x14ac:dyDescent="0.3">
      <c r="B366" s="10">
        <f t="shared" si="247"/>
        <v>350</v>
      </c>
      <c r="H366" s="10" t="e">
        <f t="shared" ref="H366:P366" si="252">(H169-$C169)/$C169*100</f>
        <v>#DIV/0!</v>
      </c>
      <c r="I366" s="10" t="e">
        <f t="shared" si="252"/>
        <v>#DIV/0!</v>
      </c>
      <c r="J366" s="10" t="e">
        <f t="shared" si="252"/>
        <v>#DIV/0!</v>
      </c>
      <c r="K366" s="10" t="e">
        <f t="shared" si="252"/>
        <v>#DIV/0!</v>
      </c>
      <c r="L366" s="10" t="e">
        <f t="shared" si="252"/>
        <v>#DIV/0!</v>
      </c>
      <c r="M366" s="10" t="e">
        <f t="shared" si="252"/>
        <v>#DIV/0!</v>
      </c>
      <c r="N366" s="10" t="e">
        <f t="shared" si="252"/>
        <v>#DIV/0!</v>
      </c>
      <c r="O366" s="10" t="e">
        <f t="shared" si="252"/>
        <v>#DIV/0!</v>
      </c>
      <c r="P366" s="10" t="e">
        <f t="shared" si="252"/>
        <v>#DIV/0!</v>
      </c>
      <c r="Q366" s="10" t="e">
        <f t="shared" si="246"/>
        <v>#DIV/0!</v>
      </c>
      <c r="R366" s="10" t="e">
        <f t="shared" si="246"/>
        <v>#DIV/0!</v>
      </c>
      <c r="S366" s="10" t="e">
        <f t="shared" si="246"/>
        <v>#DIV/0!</v>
      </c>
      <c r="T366" s="10" t="e">
        <f t="shared" si="246"/>
        <v>#DIV/0!</v>
      </c>
      <c r="U366" s="10" t="e">
        <f t="shared" si="246"/>
        <v>#DIV/0!</v>
      </c>
      <c r="V366" s="10" t="e">
        <f t="shared" si="246"/>
        <v>#DIV/0!</v>
      </c>
      <c r="W366" s="10" t="e">
        <f t="shared" si="246"/>
        <v>#DIV/0!</v>
      </c>
      <c r="X366" s="10" t="e">
        <f t="shared" si="246"/>
        <v>#DIV/0!</v>
      </c>
      <c r="Y366" s="10" t="e">
        <f t="shared" si="246"/>
        <v>#DIV/0!</v>
      </c>
    </row>
    <row r="367" spans="2:25" x14ac:dyDescent="0.3">
      <c r="B367" s="10">
        <f t="shared" si="247"/>
        <v>400</v>
      </c>
      <c r="H367" s="10" t="e">
        <f t="shared" ref="H367:P367" si="253">(H170-$C170)/$C170*100</f>
        <v>#DIV/0!</v>
      </c>
      <c r="I367" s="10" t="e">
        <f t="shared" si="253"/>
        <v>#DIV/0!</v>
      </c>
      <c r="J367" s="10" t="e">
        <f t="shared" si="253"/>
        <v>#DIV/0!</v>
      </c>
      <c r="K367" s="10" t="e">
        <f t="shared" si="253"/>
        <v>#DIV/0!</v>
      </c>
      <c r="L367" s="10" t="e">
        <f t="shared" si="253"/>
        <v>#DIV/0!</v>
      </c>
      <c r="M367" s="10" t="e">
        <f t="shared" si="253"/>
        <v>#DIV/0!</v>
      </c>
      <c r="N367" s="10" t="e">
        <f t="shared" si="253"/>
        <v>#DIV/0!</v>
      </c>
      <c r="O367" s="10" t="e">
        <f t="shared" si="253"/>
        <v>#DIV/0!</v>
      </c>
      <c r="P367" s="10" t="e">
        <f t="shared" si="253"/>
        <v>#DIV/0!</v>
      </c>
      <c r="Q367" s="10" t="e">
        <f t="shared" si="246"/>
        <v>#DIV/0!</v>
      </c>
      <c r="R367" s="10" t="e">
        <f t="shared" si="246"/>
        <v>#DIV/0!</v>
      </c>
      <c r="S367" s="10" t="e">
        <f t="shared" si="246"/>
        <v>#DIV/0!</v>
      </c>
      <c r="T367" s="10" t="e">
        <f t="shared" si="246"/>
        <v>#DIV/0!</v>
      </c>
      <c r="U367" s="10" t="e">
        <f t="shared" si="246"/>
        <v>#DIV/0!</v>
      </c>
      <c r="V367" s="10" t="e">
        <f t="shared" si="246"/>
        <v>#DIV/0!</v>
      </c>
      <c r="W367" s="10" t="e">
        <f t="shared" si="246"/>
        <v>#DIV/0!</v>
      </c>
      <c r="X367" s="10" t="e">
        <f t="shared" si="246"/>
        <v>#DIV/0!</v>
      </c>
      <c r="Y367" s="10" t="e">
        <f t="shared" si="246"/>
        <v>#DIV/0!</v>
      </c>
    </row>
    <row r="368" spans="2:25" x14ac:dyDescent="0.3">
      <c r="B368" s="10">
        <f>B367+50</f>
        <v>450</v>
      </c>
      <c r="H368" s="10" t="e">
        <f t="shared" ref="H368:P368" si="254">(H171-$C171)/$C171*100</f>
        <v>#DIV/0!</v>
      </c>
      <c r="I368" s="10" t="e">
        <f t="shared" si="254"/>
        <v>#DIV/0!</v>
      </c>
      <c r="J368" s="10" t="e">
        <f t="shared" si="254"/>
        <v>#DIV/0!</v>
      </c>
      <c r="K368" s="10" t="e">
        <f t="shared" si="254"/>
        <v>#DIV/0!</v>
      </c>
      <c r="L368" s="10" t="e">
        <f t="shared" si="254"/>
        <v>#DIV/0!</v>
      </c>
      <c r="M368" s="10" t="e">
        <f t="shared" si="254"/>
        <v>#DIV/0!</v>
      </c>
      <c r="N368" s="10" t="e">
        <f t="shared" si="254"/>
        <v>#DIV/0!</v>
      </c>
      <c r="O368" s="10" t="e">
        <f t="shared" si="254"/>
        <v>#DIV/0!</v>
      </c>
      <c r="P368" s="10" t="e">
        <f t="shared" si="254"/>
        <v>#DIV/0!</v>
      </c>
      <c r="Q368" s="10" t="e">
        <f t="shared" si="246"/>
        <v>#DIV/0!</v>
      </c>
      <c r="R368" s="10" t="e">
        <f t="shared" si="246"/>
        <v>#DIV/0!</v>
      </c>
      <c r="S368" s="10" t="e">
        <f t="shared" si="246"/>
        <v>#DIV/0!</v>
      </c>
      <c r="T368" s="10" t="e">
        <f t="shared" si="246"/>
        <v>#DIV/0!</v>
      </c>
      <c r="U368" s="10" t="e">
        <f t="shared" si="246"/>
        <v>#DIV/0!</v>
      </c>
      <c r="V368" s="10" t="e">
        <f t="shared" si="246"/>
        <v>#DIV/0!</v>
      </c>
      <c r="W368" s="10" t="e">
        <f t="shared" si="246"/>
        <v>#DIV/0!</v>
      </c>
      <c r="X368" s="10" t="e">
        <f t="shared" si="246"/>
        <v>#DIV/0!</v>
      </c>
      <c r="Y368" s="10" t="e">
        <f t="shared" si="246"/>
        <v>#DIV/0!</v>
      </c>
    </row>
    <row r="369" spans="2:25" x14ac:dyDescent="0.3">
      <c r="B369" s="10">
        <f>B368+50</f>
        <v>500</v>
      </c>
      <c r="H369" s="10" t="e">
        <f t="shared" ref="H369:P369" si="255">(H172-$C172)/$C172*100</f>
        <v>#DIV/0!</v>
      </c>
      <c r="I369" s="10" t="e">
        <f t="shared" si="255"/>
        <v>#DIV/0!</v>
      </c>
      <c r="J369" s="10" t="e">
        <f t="shared" si="255"/>
        <v>#DIV/0!</v>
      </c>
      <c r="K369" s="10" t="e">
        <f t="shared" si="255"/>
        <v>#DIV/0!</v>
      </c>
      <c r="L369" s="10" t="e">
        <f t="shared" si="255"/>
        <v>#DIV/0!</v>
      </c>
      <c r="M369" s="10" t="e">
        <f t="shared" si="255"/>
        <v>#DIV/0!</v>
      </c>
      <c r="N369" s="10" t="e">
        <f t="shared" si="255"/>
        <v>#DIV/0!</v>
      </c>
      <c r="O369" s="10" t="e">
        <f t="shared" si="255"/>
        <v>#DIV/0!</v>
      </c>
      <c r="P369" s="10" t="e">
        <f t="shared" si="255"/>
        <v>#DIV/0!</v>
      </c>
      <c r="Q369" s="10" t="e">
        <f t="shared" si="246"/>
        <v>#DIV/0!</v>
      </c>
      <c r="R369" s="10" t="e">
        <f t="shared" si="246"/>
        <v>#DIV/0!</v>
      </c>
      <c r="S369" s="10" t="e">
        <f t="shared" si="246"/>
        <v>#DIV/0!</v>
      </c>
      <c r="T369" s="10" t="e">
        <f t="shared" si="246"/>
        <v>#DIV/0!</v>
      </c>
      <c r="U369" s="10" t="e">
        <f t="shared" si="246"/>
        <v>#DIV/0!</v>
      </c>
      <c r="V369" s="10" t="e">
        <f t="shared" si="246"/>
        <v>#DIV/0!</v>
      </c>
      <c r="W369" s="10" t="e">
        <f t="shared" si="246"/>
        <v>#DIV/0!</v>
      </c>
      <c r="X369" s="10" t="e">
        <f t="shared" si="246"/>
        <v>#DIV/0!</v>
      </c>
      <c r="Y369" s="10" t="e">
        <f t="shared" si="246"/>
        <v>#DIV/0!</v>
      </c>
    </row>
    <row r="370" spans="2:25" x14ac:dyDescent="0.3">
      <c r="B370" s="10">
        <v>50</v>
      </c>
      <c r="H370" s="10" t="e">
        <f t="shared" ref="H370:P370" si="256">(H173-$C173)/$C173*100</f>
        <v>#DIV/0!</v>
      </c>
      <c r="I370" s="10" t="e">
        <f t="shared" si="256"/>
        <v>#DIV/0!</v>
      </c>
      <c r="J370" s="10" t="e">
        <f t="shared" si="256"/>
        <v>#DIV/0!</v>
      </c>
      <c r="K370" s="10" t="e">
        <f t="shared" si="256"/>
        <v>#DIV/0!</v>
      </c>
      <c r="L370" s="10" t="e">
        <f t="shared" si="256"/>
        <v>#DIV/0!</v>
      </c>
      <c r="M370" s="10" t="e">
        <f t="shared" si="256"/>
        <v>#DIV/0!</v>
      </c>
      <c r="N370" s="10" t="e">
        <f t="shared" si="256"/>
        <v>#DIV/0!</v>
      </c>
      <c r="O370" s="10" t="e">
        <f t="shared" si="256"/>
        <v>#DIV/0!</v>
      </c>
      <c r="P370" s="10" t="e">
        <f t="shared" si="256"/>
        <v>#DIV/0!</v>
      </c>
      <c r="Q370" s="10" t="e">
        <f t="shared" si="246"/>
        <v>#DIV/0!</v>
      </c>
      <c r="R370" s="10" t="e">
        <f t="shared" si="246"/>
        <v>#DIV/0!</v>
      </c>
      <c r="S370" s="10" t="e">
        <f t="shared" si="246"/>
        <v>#DIV/0!</v>
      </c>
      <c r="T370" s="10" t="e">
        <f t="shared" si="246"/>
        <v>#DIV/0!</v>
      </c>
      <c r="U370" s="10" t="e">
        <f t="shared" si="246"/>
        <v>#DIV/0!</v>
      </c>
      <c r="V370" s="10" t="e">
        <f t="shared" si="246"/>
        <v>#DIV/0!</v>
      </c>
      <c r="W370" s="10" t="e">
        <f t="shared" si="246"/>
        <v>#DIV/0!</v>
      </c>
      <c r="X370" s="10" t="e">
        <f t="shared" si="246"/>
        <v>#DIV/0!</v>
      </c>
      <c r="Y370" s="10" t="e">
        <f t="shared" si="246"/>
        <v>#DIV/0!</v>
      </c>
    </row>
    <row r="371" spans="2:25" x14ac:dyDescent="0.3">
      <c r="B371" s="10">
        <f>B370+50</f>
        <v>100</v>
      </c>
      <c r="H371" s="10" t="e">
        <f t="shared" ref="H371:P371" si="257">(H174-$C174)/$C174*100</f>
        <v>#DIV/0!</v>
      </c>
      <c r="I371" s="10" t="e">
        <f t="shared" si="257"/>
        <v>#DIV/0!</v>
      </c>
      <c r="J371" s="10" t="e">
        <f t="shared" si="257"/>
        <v>#DIV/0!</v>
      </c>
      <c r="K371" s="10" t="e">
        <f t="shared" si="257"/>
        <v>#DIV/0!</v>
      </c>
      <c r="L371" s="10" t="e">
        <f t="shared" si="257"/>
        <v>#DIV/0!</v>
      </c>
      <c r="M371" s="10" t="e">
        <f t="shared" si="257"/>
        <v>#DIV/0!</v>
      </c>
      <c r="N371" s="10" t="e">
        <f t="shared" si="257"/>
        <v>#DIV/0!</v>
      </c>
      <c r="O371" s="10" t="e">
        <f t="shared" si="257"/>
        <v>#DIV/0!</v>
      </c>
      <c r="P371" s="10" t="e">
        <f t="shared" si="257"/>
        <v>#DIV/0!</v>
      </c>
      <c r="Q371" s="10" t="e">
        <f t="shared" si="246"/>
        <v>#DIV/0!</v>
      </c>
      <c r="R371" s="10" t="e">
        <f t="shared" si="246"/>
        <v>#DIV/0!</v>
      </c>
      <c r="S371" s="10" t="e">
        <f t="shared" si="246"/>
        <v>#DIV/0!</v>
      </c>
      <c r="T371" s="10" t="e">
        <f t="shared" si="246"/>
        <v>#DIV/0!</v>
      </c>
      <c r="U371" s="10" t="e">
        <f t="shared" si="246"/>
        <v>#DIV/0!</v>
      </c>
      <c r="V371" s="10" t="e">
        <f t="shared" si="246"/>
        <v>#DIV/0!</v>
      </c>
      <c r="W371" s="10" t="e">
        <f t="shared" si="246"/>
        <v>#DIV/0!</v>
      </c>
      <c r="X371" s="10" t="e">
        <f t="shared" si="246"/>
        <v>#DIV/0!</v>
      </c>
      <c r="Y371" s="10" t="e">
        <f t="shared" si="246"/>
        <v>#DIV/0!</v>
      </c>
    </row>
    <row r="372" spans="2:25" x14ac:dyDescent="0.3">
      <c r="B372" s="10">
        <f t="shared" ref="B372:B377" si="258">B371+50</f>
        <v>150</v>
      </c>
      <c r="H372" s="10" t="e">
        <f t="shared" ref="H372:P372" si="259">(H175-$C175)/$C175*100</f>
        <v>#DIV/0!</v>
      </c>
      <c r="I372" s="10" t="e">
        <f t="shared" si="259"/>
        <v>#DIV/0!</v>
      </c>
      <c r="J372" s="10" t="e">
        <f t="shared" si="259"/>
        <v>#DIV/0!</v>
      </c>
      <c r="K372" s="10" t="e">
        <f t="shared" si="259"/>
        <v>#DIV/0!</v>
      </c>
      <c r="L372" s="10" t="e">
        <f t="shared" si="259"/>
        <v>#DIV/0!</v>
      </c>
      <c r="M372" s="10" t="e">
        <f t="shared" si="259"/>
        <v>#DIV/0!</v>
      </c>
      <c r="N372" s="10" t="e">
        <f t="shared" si="259"/>
        <v>#DIV/0!</v>
      </c>
      <c r="O372" s="10" t="e">
        <f t="shared" si="259"/>
        <v>#DIV/0!</v>
      </c>
      <c r="P372" s="10" t="e">
        <f t="shared" si="259"/>
        <v>#DIV/0!</v>
      </c>
      <c r="Q372" s="10" t="e">
        <f t="shared" si="246"/>
        <v>#DIV/0!</v>
      </c>
      <c r="R372" s="10" t="e">
        <f t="shared" si="246"/>
        <v>#DIV/0!</v>
      </c>
      <c r="S372" s="10" t="e">
        <f t="shared" si="246"/>
        <v>#DIV/0!</v>
      </c>
      <c r="T372" s="10" t="e">
        <f t="shared" si="246"/>
        <v>#DIV/0!</v>
      </c>
      <c r="U372" s="10" t="e">
        <f t="shared" si="246"/>
        <v>#DIV/0!</v>
      </c>
      <c r="V372" s="10" t="e">
        <f t="shared" si="246"/>
        <v>#DIV/0!</v>
      </c>
      <c r="W372" s="10" t="e">
        <f t="shared" si="246"/>
        <v>#DIV/0!</v>
      </c>
      <c r="X372" s="10" t="e">
        <f t="shared" si="246"/>
        <v>#DIV/0!</v>
      </c>
      <c r="Y372" s="10" t="e">
        <f t="shared" si="246"/>
        <v>#DIV/0!</v>
      </c>
    </row>
    <row r="373" spans="2:25" x14ac:dyDescent="0.3">
      <c r="B373" s="10">
        <f t="shared" si="258"/>
        <v>200</v>
      </c>
      <c r="H373" s="10" t="e">
        <f t="shared" ref="H373:P373" si="260">(H176-$C176)/$C176*100</f>
        <v>#DIV/0!</v>
      </c>
      <c r="I373" s="10" t="e">
        <f t="shared" si="260"/>
        <v>#DIV/0!</v>
      </c>
      <c r="J373" s="10" t="e">
        <f t="shared" si="260"/>
        <v>#DIV/0!</v>
      </c>
      <c r="K373" s="10" t="e">
        <f t="shared" si="260"/>
        <v>#DIV/0!</v>
      </c>
      <c r="L373" s="10" t="e">
        <f t="shared" si="260"/>
        <v>#DIV/0!</v>
      </c>
      <c r="M373" s="10" t="e">
        <f t="shared" si="260"/>
        <v>#DIV/0!</v>
      </c>
      <c r="N373" s="10" t="e">
        <f t="shared" si="260"/>
        <v>#DIV/0!</v>
      </c>
      <c r="O373" s="10" t="e">
        <f t="shared" si="260"/>
        <v>#DIV/0!</v>
      </c>
      <c r="P373" s="10" t="e">
        <f t="shared" si="260"/>
        <v>#DIV/0!</v>
      </c>
      <c r="Q373" s="10" t="e">
        <f t="shared" si="246"/>
        <v>#DIV/0!</v>
      </c>
      <c r="R373" s="10" t="e">
        <f t="shared" si="246"/>
        <v>#DIV/0!</v>
      </c>
      <c r="S373" s="10" t="e">
        <f t="shared" si="246"/>
        <v>#DIV/0!</v>
      </c>
      <c r="T373" s="10" t="e">
        <f t="shared" si="246"/>
        <v>#DIV/0!</v>
      </c>
      <c r="U373" s="10" t="e">
        <f t="shared" si="246"/>
        <v>#DIV/0!</v>
      </c>
      <c r="V373" s="10" t="e">
        <f t="shared" si="246"/>
        <v>#DIV/0!</v>
      </c>
      <c r="W373" s="10" t="e">
        <f t="shared" si="246"/>
        <v>#DIV/0!</v>
      </c>
      <c r="X373" s="10" t="e">
        <f t="shared" si="246"/>
        <v>#DIV/0!</v>
      </c>
      <c r="Y373" s="10" t="e">
        <f t="shared" si="246"/>
        <v>#DIV/0!</v>
      </c>
    </row>
    <row r="374" spans="2:25" x14ac:dyDescent="0.3">
      <c r="B374" s="10">
        <f t="shared" si="258"/>
        <v>250</v>
      </c>
      <c r="H374" s="10" t="e">
        <f t="shared" ref="H374:P374" si="261">(H177-$C177)/$C177*100</f>
        <v>#DIV/0!</v>
      </c>
      <c r="I374" s="10" t="e">
        <f t="shared" si="261"/>
        <v>#DIV/0!</v>
      </c>
      <c r="J374" s="10" t="e">
        <f t="shared" si="261"/>
        <v>#DIV/0!</v>
      </c>
      <c r="K374" s="10" t="e">
        <f t="shared" si="261"/>
        <v>#DIV/0!</v>
      </c>
      <c r="L374" s="10" t="e">
        <f t="shared" si="261"/>
        <v>#DIV/0!</v>
      </c>
      <c r="M374" s="10" t="e">
        <f t="shared" si="261"/>
        <v>#DIV/0!</v>
      </c>
      <c r="N374" s="10" t="e">
        <f t="shared" si="261"/>
        <v>#DIV/0!</v>
      </c>
      <c r="O374" s="10" t="e">
        <f t="shared" si="261"/>
        <v>#DIV/0!</v>
      </c>
      <c r="P374" s="10" t="e">
        <f t="shared" si="261"/>
        <v>#DIV/0!</v>
      </c>
      <c r="Q374" s="10" t="e">
        <f t="shared" si="246"/>
        <v>#DIV/0!</v>
      </c>
      <c r="R374" s="10" t="e">
        <f t="shared" si="246"/>
        <v>#DIV/0!</v>
      </c>
      <c r="S374" s="10" t="e">
        <f t="shared" si="246"/>
        <v>#DIV/0!</v>
      </c>
      <c r="T374" s="10" t="e">
        <f t="shared" si="246"/>
        <v>#DIV/0!</v>
      </c>
      <c r="U374" s="10" t="e">
        <f t="shared" si="246"/>
        <v>#DIV/0!</v>
      </c>
      <c r="V374" s="10" t="e">
        <f t="shared" si="246"/>
        <v>#DIV/0!</v>
      </c>
      <c r="W374" s="10" t="e">
        <f t="shared" si="246"/>
        <v>#DIV/0!</v>
      </c>
      <c r="X374" s="10" t="e">
        <f t="shared" si="246"/>
        <v>#DIV/0!</v>
      </c>
      <c r="Y374" s="10" t="e">
        <f t="shared" si="246"/>
        <v>#DIV/0!</v>
      </c>
    </row>
    <row r="375" spans="2:25" x14ac:dyDescent="0.3">
      <c r="B375" s="10">
        <f t="shared" si="258"/>
        <v>300</v>
      </c>
      <c r="H375" s="10" t="e">
        <f t="shared" ref="H375:P375" si="262">(H178-$C178)/$C178*100</f>
        <v>#DIV/0!</v>
      </c>
      <c r="I375" s="10" t="e">
        <f t="shared" si="262"/>
        <v>#DIV/0!</v>
      </c>
      <c r="J375" s="10" t="e">
        <f t="shared" si="262"/>
        <v>#DIV/0!</v>
      </c>
      <c r="K375" s="10" t="e">
        <f t="shared" si="262"/>
        <v>#DIV/0!</v>
      </c>
      <c r="L375" s="10" t="e">
        <f t="shared" si="262"/>
        <v>#DIV/0!</v>
      </c>
      <c r="M375" s="10" t="e">
        <f t="shared" si="262"/>
        <v>#DIV/0!</v>
      </c>
      <c r="N375" s="10" t="e">
        <f t="shared" si="262"/>
        <v>#DIV/0!</v>
      </c>
      <c r="O375" s="10" t="e">
        <f t="shared" si="262"/>
        <v>#DIV/0!</v>
      </c>
      <c r="P375" s="10" t="e">
        <f t="shared" si="262"/>
        <v>#DIV/0!</v>
      </c>
      <c r="Q375" s="10" t="e">
        <f t="shared" si="246"/>
        <v>#DIV/0!</v>
      </c>
      <c r="R375" s="10" t="e">
        <f t="shared" si="246"/>
        <v>#DIV/0!</v>
      </c>
      <c r="S375" s="10" t="e">
        <f t="shared" si="246"/>
        <v>#DIV/0!</v>
      </c>
      <c r="T375" s="10" t="e">
        <f t="shared" si="246"/>
        <v>#DIV/0!</v>
      </c>
      <c r="U375" s="10" t="e">
        <f t="shared" si="246"/>
        <v>#DIV/0!</v>
      </c>
      <c r="V375" s="10" t="e">
        <f t="shared" si="246"/>
        <v>#DIV/0!</v>
      </c>
      <c r="W375" s="10" t="e">
        <f t="shared" si="246"/>
        <v>#DIV/0!</v>
      </c>
      <c r="X375" s="10" t="e">
        <f t="shared" si="246"/>
        <v>#DIV/0!</v>
      </c>
      <c r="Y375" s="10" t="e">
        <f t="shared" si="246"/>
        <v>#DIV/0!</v>
      </c>
    </row>
    <row r="376" spans="2:25" x14ac:dyDescent="0.3">
      <c r="B376" s="10">
        <f t="shared" si="258"/>
        <v>350</v>
      </c>
      <c r="H376" s="10" t="e">
        <f t="shared" ref="H376:P376" si="263">(H179-$C179)/$C179*100</f>
        <v>#DIV/0!</v>
      </c>
      <c r="I376" s="10" t="e">
        <f t="shared" si="263"/>
        <v>#DIV/0!</v>
      </c>
      <c r="J376" s="10" t="e">
        <f t="shared" si="263"/>
        <v>#DIV/0!</v>
      </c>
      <c r="K376" s="10" t="e">
        <f t="shared" si="263"/>
        <v>#DIV/0!</v>
      </c>
      <c r="L376" s="10" t="e">
        <f t="shared" si="263"/>
        <v>#DIV/0!</v>
      </c>
      <c r="M376" s="10" t="e">
        <f t="shared" si="263"/>
        <v>#DIV/0!</v>
      </c>
      <c r="N376" s="10" t="e">
        <f t="shared" si="263"/>
        <v>#DIV/0!</v>
      </c>
      <c r="O376" s="10" t="e">
        <f t="shared" si="263"/>
        <v>#DIV/0!</v>
      </c>
      <c r="P376" s="10" t="e">
        <f t="shared" si="263"/>
        <v>#DIV/0!</v>
      </c>
      <c r="Q376" s="10" t="e">
        <f t="shared" si="246"/>
        <v>#DIV/0!</v>
      </c>
      <c r="R376" s="10" t="e">
        <f t="shared" si="246"/>
        <v>#DIV/0!</v>
      </c>
      <c r="S376" s="10" t="e">
        <f t="shared" si="246"/>
        <v>#DIV/0!</v>
      </c>
      <c r="T376" s="10" t="e">
        <f t="shared" si="246"/>
        <v>#DIV/0!</v>
      </c>
      <c r="U376" s="10" t="e">
        <f t="shared" si="246"/>
        <v>#DIV/0!</v>
      </c>
      <c r="V376" s="10" t="e">
        <f t="shared" si="246"/>
        <v>#DIV/0!</v>
      </c>
      <c r="W376" s="10" t="e">
        <f t="shared" si="246"/>
        <v>#DIV/0!</v>
      </c>
      <c r="X376" s="10" t="e">
        <f t="shared" si="246"/>
        <v>#DIV/0!</v>
      </c>
      <c r="Y376" s="10" t="e">
        <f t="shared" si="246"/>
        <v>#DIV/0!</v>
      </c>
    </row>
    <row r="377" spans="2:25" x14ac:dyDescent="0.3">
      <c r="B377" s="10">
        <f t="shared" si="258"/>
        <v>400</v>
      </c>
      <c r="H377" s="10" t="e">
        <f t="shared" ref="H377:P377" si="264">(H180-$C180)/$C180*100</f>
        <v>#DIV/0!</v>
      </c>
      <c r="I377" s="10" t="e">
        <f t="shared" si="264"/>
        <v>#DIV/0!</v>
      </c>
      <c r="J377" s="10" t="e">
        <f t="shared" si="264"/>
        <v>#DIV/0!</v>
      </c>
      <c r="K377" s="10" t="e">
        <f t="shared" si="264"/>
        <v>#DIV/0!</v>
      </c>
      <c r="L377" s="10" t="e">
        <f t="shared" si="264"/>
        <v>#DIV/0!</v>
      </c>
      <c r="M377" s="10" t="e">
        <f t="shared" si="264"/>
        <v>#DIV/0!</v>
      </c>
      <c r="N377" s="10" t="e">
        <f t="shared" si="264"/>
        <v>#DIV/0!</v>
      </c>
      <c r="O377" s="10" t="e">
        <f t="shared" si="264"/>
        <v>#DIV/0!</v>
      </c>
      <c r="P377" s="10" t="e">
        <f t="shared" si="264"/>
        <v>#DIV/0!</v>
      </c>
      <c r="Q377" s="10" t="e">
        <f t="shared" ref="Q377:Y379" si="265">(Q180-$C180)/$C180*100</f>
        <v>#DIV/0!</v>
      </c>
      <c r="R377" s="10" t="e">
        <f t="shared" si="265"/>
        <v>#DIV/0!</v>
      </c>
      <c r="S377" s="10" t="e">
        <f t="shared" si="265"/>
        <v>#DIV/0!</v>
      </c>
      <c r="T377" s="10" t="e">
        <f t="shared" si="265"/>
        <v>#DIV/0!</v>
      </c>
      <c r="U377" s="10" t="e">
        <f t="shared" si="265"/>
        <v>#DIV/0!</v>
      </c>
      <c r="V377" s="10" t="e">
        <f t="shared" si="265"/>
        <v>#DIV/0!</v>
      </c>
      <c r="W377" s="10" t="e">
        <f t="shared" si="265"/>
        <v>#DIV/0!</v>
      </c>
      <c r="X377" s="10" t="e">
        <f t="shared" si="265"/>
        <v>#DIV/0!</v>
      </c>
      <c r="Y377" s="10" t="e">
        <f t="shared" si="265"/>
        <v>#DIV/0!</v>
      </c>
    </row>
    <row r="378" spans="2:25" x14ac:dyDescent="0.3">
      <c r="B378" s="10">
        <f>B377+50</f>
        <v>450</v>
      </c>
      <c r="H378" s="10" t="e">
        <f t="shared" ref="H378:P378" si="266">(H181-$C181)/$C181*100</f>
        <v>#DIV/0!</v>
      </c>
      <c r="I378" s="10" t="e">
        <f t="shared" si="266"/>
        <v>#DIV/0!</v>
      </c>
      <c r="J378" s="10" t="e">
        <f t="shared" si="266"/>
        <v>#DIV/0!</v>
      </c>
      <c r="K378" s="10" t="e">
        <f t="shared" si="266"/>
        <v>#DIV/0!</v>
      </c>
      <c r="L378" s="10" t="e">
        <f t="shared" si="266"/>
        <v>#DIV/0!</v>
      </c>
      <c r="M378" s="10" t="e">
        <f t="shared" si="266"/>
        <v>#DIV/0!</v>
      </c>
      <c r="N378" s="10" t="e">
        <f t="shared" si="266"/>
        <v>#DIV/0!</v>
      </c>
      <c r="O378" s="10" t="e">
        <f t="shared" si="266"/>
        <v>#DIV/0!</v>
      </c>
      <c r="P378" s="10" t="e">
        <f t="shared" si="266"/>
        <v>#DIV/0!</v>
      </c>
      <c r="Q378" s="10" t="e">
        <f t="shared" si="265"/>
        <v>#DIV/0!</v>
      </c>
      <c r="R378" s="10" t="e">
        <f t="shared" si="265"/>
        <v>#DIV/0!</v>
      </c>
      <c r="S378" s="10" t="e">
        <f t="shared" si="265"/>
        <v>#DIV/0!</v>
      </c>
      <c r="T378" s="10" t="e">
        <f t="shared" si="265"/>
        <v>#DIV/0!</v>
      </c>
      <c r="U378" s="10" t="e">
        <f t="shared" si="265"/>
        <v>#DIV/0!</v>
      </c>
      <c r="V378" s="10" t="e">
        <f t="shared" si="265"/>
        <v>#DIV/0!</v>
      </c>
      <c r="W378" s="10" t="e">
        <f t="shared" si="265"/>
        <v>#DIV/0!</v>
      </c>
      <c r="X378" s="10" t="e">
        <f t="shared" si="265"/>
        <v>#DIV/0!</v>
      </c>
      <c r="Y378" s="10" t="e">
        <f t="shared" si="265"/>
        <v>#DIV/0!</v>
      </c>
    </row>
    <row r="379" spans="2:25" x14ac:dyDescent="0.3">
      <c r="B379" s="10">
        <f>B378+50</f>
        <v>500</v>
      </c>
      <c r="H379" s="10" t="e">
        <f t="shared" ref="H379:P379" si="267">(H182-$C182)/$C182*100</f>
        <v>#DIV/0!</v>
      </c>
      <c r="I379" s="10" t="e">
        <f t="shared" si="267"/>
        <v>#DIV/0!</v>
      </c>
      <c r="J379" s="10" t="e">
        <f t="shared" si="267"/>
        <v>#DIV/0!</v>
      </c>
      <c r="K379" s="10" t="e">
        <f t="shared" si="267"/>
        <v>#DIV/0!</v>
      </c>
      <c r="L379" s="10" t="e">
        <f t="shared" si="267"/>
        <v>#DIV/0!</v>
      </c>
      <c r="M379" s="10" t="e">
        <f t="shared" si="267"/>
        <v>#DIV/0!</v>
      </c>
      <c r="N379" s="10" t="e">
        <f t="shared" si="267"/>
        <v>#DIV/0!</v>
      </c>
      <c r="O379" s="10" t="e">
        <f t="shared" si="267"/>
        <v>#DIV/0!</v>
      </c>
      <c r="P379" s="10" t="e">
        <f t="shared" si="267"/>
        <v>#DIV/0!</v>
      </c>
      <c r="Q379" s="10" t="e">
        <f t="shared" si="265"/>
        <v>#DIV/0!</v>
      </c>
      <c r="R379" s="10" t="e">
        <f t="shared" si="265"/>
        <v>#DIV/0!</v>
      </c>
      <c r="S379" s="10" t="e">
        <f t="shared" si="265"/>
        <v>#DIV/0!</v>
      </c>
      <c r="T379" s="10" t="e">
        <f t="shared" si="265"/>
        <v>#DIV/0!</v>
      </c>
      <c r="U379" s="10" t="e">
        <f t="shared" si="265"/>
        <v>#DIV/0!</v>
      </c>
      <c r="V379" s="10" t="e">
        <f t="shared" si="265"/>
        <v>#DIV/0!</v>
      </c>
      <c r="W379" s="10" t="e">
        <f t="shared" si="265"/>
        <v>#DIV/0!</v>
      </c>
      <c r="X379" s="10" t="e">
        <f t="shared" si="265"/>
        <v>#DIV/0!</v>
      </c>
      <c r="Y379" s="10" t="e">
        <f t="shared" si="265"/>
        <v>#DIV/0!</v>
      </c>
    </row>
    <row r="380" spans="2:25" x14ac:dyDescent="0.3">
      <c r="B380" s="8" t="s">
        <v>0</v>
      </c>
      <c r="H380" s="24" t="s">
        <v>40</v>
      </c>
      <c r="I380" s="24" t="s">
        <v>40</v>
      </c>
      <c r="J380" s="24" t="s">
        <v>40</v>
      </c>
      <c r="K380" s="24" t="s">
        <v>40</v>
      </c>
      <c r="L380" s="24" t="s">
        <v>40</v>
      </c>
      <c r="M380" s="24" t="s">
        <v>40</v>
      </c>
      <c r="N380" s="24" t="s">
        <v>40</v>
      </c>
      <c r="O380" s="24" t="s">
        <v>40</v>
      </c>
      <c r="P380" s="24" t="s">
        <v>40</v>
      </c>
      <c r="Q380" s="24" t="s">
        <v>40</v>
      </c>
      <c r="R380" s="24" t="s">
        <v>40</v>
      </c>
      <c r="S380" s="24" t="s">
        <v>40</v>
      </c>
      <c r="T380" s="24" t="s">
        <v>40</v>
      </c>
      <c r="U380" s="24" t="s">
        <v>40</v>
      </c>
      <c r="V380" s="24" t="s">
        <v>40</v>
      </c>
      <c r="W380" s="24" t="s">
        <v>40</v>
      </c>
      <c r="X380" s="24" t="s">
        <v>40</v>
      </c>
      <c r="Y380" s="24" t="s">
        <v>40</v>
      </c>
    </row>
    <row r="381" spans="2:25" x14ac:dyDescent="0.3">
      <c r="B381" s="10">
        <v>50</v>
      </c>
      <c r="H381" s="10" t="e">
        <f t="shared" ref="H381:Y381" si="268">($F3-H3)/$F3*100</f>
        <v>#DIV/0!</v>
      </c>
      <c r="I381" s="10" t="e">
        <f t="shared" si="268"/>
        <v>#DIV/0!</v>
      </c>
      <c r="J381" s="10" t="e">
        <f t="shared" si="268"/>
        <v>#DIV/0!</v>
      </c>
      <c r="K381" s="10" t="e">
        <f t="shared" si="268"/>
        <v>#DIV/0!</v>
      </c>
      <c r="L381" s="10" t="e">
        <f t="shared" si="268"/>
        <v>#DIV/0!</v>
      </c>
      <c r="M381" s="10" t="e">
        <f t="shared" si="268"/>
        <v>#DIV/0!</v>
      </c>
      <c r="N381" s="10" t="e">
        <f t="shared" si="268"/>
        <v>#DIV/0!</v>
      </c>
      <c r="O381" s="10" t="e">
        <f t="shared" si="268"/>
        <v>#DIV/0!</v>
      </c>
      <c r="P381" s="10" t="e">
        <f t="shared" si="268"/>
        <v>#DIV/0!</v>
      </c>
      <c r="Q381" s="10" t="e">
        <f t="shared" si="268"/>
        <v>#DIV/0!</v>
      </c>
      <c r="R381" s="10" t="e">
        <f t="shared" si="268"/>
        <v>#DIV/0!</v>
      </c>
      <c r="S381" s="10" t="e">
        <f t="shared" si="268"/>
        <v>#DIV/0!</v>
      </c>
      <c r="T381" s="10" t="e">
        <f t="shared" si="268"/>
        <v>#DIV/0!</v>
      </c>
      <c r="U381" s="10" t="e">
        <f t="shared" si="268"/>
        <v>#DIV/0!</v>
      </c>
      <c r="V381" s="10" t="e">
        <f t="shared" si="268"/>
        <v>#DIV/0!</v>
      </c>
      <c r="W381" s="10" t="e">
        <f t="shared" si="268"/>
        <v>#DIV/0!</v>
      </c>
      <c r="X381" s="10" t="e">
        <f t="shared" si="268"/>
        <v>#DIV/0!</v>
      </c>
      <c r="Y381" s="10" t="e">
        <f t="shared" si="268"/>
        <v>#DIV/0!</v>
      </c>
    </row>
    <row r="382" spans="2:25" x14ac:dyDescent="0.3">
      <c r="B382" s="10">
        <f>B381+50</f>
        <v>100</v>
      </c>
      <c r="H382" s="10" t="e">
        <f t="shared" ref="H382:Y382" si="269">($F4-H4)/$F4*100</f>
        <v>#DIV/0!</v>
      </c>
      <c r="I382" s="10" t="e">
        <f t="shared" si="269"/>
        <v>#DIV/0!</v>
      </c>
      <c r="J382" s="10" t="e">
        <f t="shared" si="269"/>
        <v>#DIV/0!</v>
      </c>
      <c r="K382" s="10" t="e">
        <f t="shared" si="269"/>
        <v>#DIV/0!</v>
      </c>
      <c r="L382" s="10" t="e">
        <f t="shared" si="269"/>
        <v>#DIV/0!</v>
      </c>
      <c r="M382" s="10" t="e">
        <f t="shared" si="269"/>
        <v>#DIV/0!</v>
      </c>
      <c r="N382" s="10" t="e">
        <f t="shared" si="269"/>
        <v>#DIV/0!</v>
      </c>
      <c r="O382" s="10" t="e">
        <f t="shared" si="269"/>
        <v>#DIV/0!</v>
      </c>
      <c r="P382" s="10" t="e">
        <f t="shared" si="269"/>
        <v>#DIV/0!</v>
      </c>
      <c r="Q382" s="10" t="e">
        <f t="shared" si="269"/>
        <v>#DIV/0!</v>
      </c>
      <c r="R382" s="10" t="e">
        <f t="shared" si="269"/>
        <v>#DIV/0!</v>
      </c>
      <c r="S382" s="10" t="e">
        <f t="shared" si="269"/>
        <v>#DIV/0!</v>
      </c>
      <c r="T382" s="10" t="e">
        <f t="shared" si="269"/>
        <v>#DIV/0!</v>
      </c>
      <c r="U382" s="10" t="e">
        <f t="shared" si="269"/>
        <v>#DIV/0!</v>
      </c>
      <c r="V382" s="10" t="e">
        <f t="shared" si="269"/>
        <v>#DIV/0!</v>
      </c>
      <c r="W382" s="10" t="e">
        <f t="shared" si="269"/>
        <v>#DIV/0!</v>
      </c>
      <c r="X382" s="10" t="e">
        <f t="shared" si="269"/>
        <v>#DIV/0!</v>
      </c>
      <c r="Y382" s="10" t="e">
        <f t="shared" si="269"/>
        <v>#DIV/0!</v>
      </c>
    </row>
    <row r="383" spans="2:25" x14ac:dyDescent="0.3">
      <c r="B383" s="10">
        <f t="shared" ref="B383:B388" si="270">B382+50</f>
        <v>150</v>
      </c>
      <c r="H383" s="10" t="e">
        <f t="shared" ref="H383:Y383" si="271">($F5-H5)/$F5*100</f>
        <v>#DIV/0!</v>
      </c>
      <c r="I383" s="10" t="e">
        <f t="shared" si="271"/>
        <v>#DIV/0!</v>
      </c>
      <c r="J383" s="10" t="e">
        <f t="shared" si="271"/>
        <v>#DIV/0!</v>
      </c>
      <c r="K383" s="10" t="e">
        <f t="shared" si="271"/>
        <v>#DIV/0!</v>
      </c>
      <c r="L383" s="10" t="e">
        <f t="shared" si="271"/>
        <v>#DIV/0!</v>
      </c>
      <c r="M383" s="10" t="e">
        <f t="shared" si="271"/>
        <v>#DIV/0!</v>
      </c>
      <c r="N383" s="10" t="e">
        <f t="shared" si="271"/>
        <v>#DIV/0!</v>
      </c>
      <c r="O383" s="10" t="e">
        <f t="shared" si="271"/>
        <v>#DIV/0!</v>
      </c>
      <c r="P383" s="10" t="e">
        <f t="shared" si="271"/>
        <v>#DIV/0!</v>
      </c>
      <c r="Q383" s="10" t="e">
        <f t="shared" si="271"/>
        <v>#DIV/0!</v>
      </c>
      <c r="R383" s="10" t="e">
        <f t="shared" si="271"/>
        <v>#DIV/0!</v>
      </c>
      <c r="S383" s="10" t="e">
        <f t="shared" si="271"/>
        <v>#DIV/0!</v>
      </c>
      <c r="T383" s="10" t="e">
        <f t="shared" si="271"/>
        <v>#DIV/0!</v>
      </c>
      <c r="U383" s="10" t="e">
        <f t="shared" si="271"/>
        <v>#DIV/0!</v>
      </c>
      <c r="V383" s="10" t="e">
        <f t="shared" si="271"/>
        <v>#DIV/0!</v>
      </c>
      <c r="W383" s="10" t="e">
        <f t="shared" si="271"/>
        <v>#DIV/0!</v>
      </c>
      <c r="X383" s="10" t="e">
        <f t="shared" si="271"/>
        <v>#DIV/0!</v>
      </c>
      <c r="Y383" s="10" t="e">
        <f t="shared" si="271"/>
        <v>#DIV/0!</v>
      </c>
    </row>
    <row r="384" spans="2:25" x14ac:dyDescent="0.3">
      <c r="B384" s="10">
        <f t="shared" si="270"/>
        <v>200</v>
      </c>
      <c r="H384" s="10" t="e">
        <f t="shared" ref="H384:Y384" si="272">($F6-H6)/$F6*100</f>
        <v>#DIV/0!</v>
      </c>
      <c r="I384" s="10" t="e">
        <f t="shared" si="272"/>
        <v>#DIV/0!</v>
      </c>
      <c r="J384" s="10" t="e">
        <f t="shared" si="272"/>
        <v>#DIV/0!</v>
      </c>
      <c r="K384" s="10" t="e">
        <f t="shared" si="272"/>
        <v>#DIV/0!</v>
      </c>
      <c r="L384" s="10" t="e">
        <f t="shared" si="272"/>
        <v>#DIV/0!</v>
      </c>
      <c r="M384" s="10" t="e">
        <f t="shared" si="272"/>
        <v>#DIV/0!</v>
      </c>
      <c r="N384" s="10" t="e">
        <f t="shared" si="272"/>
        <v>#DIV/0!</v>
      </c>
      <c r="O384" s="10" t="e">
        <f t="shared" si="272"/>
        <v>#DIV/0!</v>
      </c>
      <c r="P384" s="10" t="e">
        <f t="shared" si="272"/>
        <v>#DIV/0!</v>
      </c>
      <c r="Q384" s="10" t="e">
        <f t="shared" si="272"/>
        <v>#DIV/0!</v>
      </c>
      <c r="R384" s="10" t="e">
        <f t="shared" si="272"/>
        <v>#DIV/0!</v>
      </c>
      <c r="S384" s="10" t="e">
        <f t="shared" si="272"/>
        <v>#DIV/0!</v>
      </c>
      <c r="T384" s="10" t="e">
        <f t="shared" si="272"/>
        <v>#DIV/0!</v>
      </c>
      <c r="U384" s="10" t="e">
        <f t="shared" si="272"/>
        <v>#DIV/0!</v>
      </c>
      <c r="V384" s="10" t="e">
        <f t="shared" si="272"/>
        <v>#DIV/0!</v>
      </c>
      <c r="W384" s="10" t="e">
        <f t="shared" si="272"/>
        <v>#DIV/0!</v>
      </c>
      <c r="X384" s="10" t="e">
        <f t="shared" si="272"/>
        <v>#DIV/0!</v>
      </c>
      <c r="Y384" s="10" t="e">
        <f t="shared" si="272"/>
        <v>#DIV/0!</v>
      </c>
    </row>
    <row r="385" spans="2:25" x14ac:dyDescent="0.3">
      <c r="B385" s="10">
        <f t="shared" si="270"/>
        <v>250</v>
      </c>
      <c r="H385" s="10" t="e">
        <f t="shared" ref="H385:Y385" si="273">($F7-H7)/$F7*100</f>
        <v>#DIV/0!</v>
      </c>
      <c r="I385" s="10" t="e">
        <f t="shared" si="273"/>
        <v>#DIV/0!</v>
      </c>
      <c r="J385" s="10" t="e">
        <f t="shared" si="273"/>
        <v>#DIV/0!</v>
      </c>
      <c r="K385" s="10" t="e">
        <f t="shared" si="273"/>
        <v>#DIV/0!</v>
      </c>
      <c r="L385" s="10" t="e">
        <f t="shared" si="273"/>
        <v>#DIV/0!</v>
      </c>
      <c r="M385" s="10" t="e">
        <f t="shared" si="273"/>
        <v>#DIV/0!</v>
      </c>
      <c r="N385" s="10" t="e">
        <f t="shared" si="273"/>
        <v>#DIV/0!</v>
      </c>
      <c r="O385" s="10" t="e">
        <f t="shared" si="273"/>
        <v>#DIV/0!</v>
      </c>
      <c r="P385" s="10" t="e">
        <f t="shared" si="273"/>
        <v>#DIV/0!</v>
      </c>
      <c r="Q385" s="10" t="e">
        <f t="shared" si="273"/>
        <v>#DIV/0!</v>
      </c>
      <c r="R385" s="10" t="e">
        <f t="shared" si="273"/>
        <v>#DIV/0!</v>
      </c>
      <c r="S385" s="10" t="e">
        <f t="shared" si="273"/>
        <v>#DIV/0!</v>
      </c>
      <c r="T385" s="10" t="e">
        <f t="shared" si="273"/>
        <v>#DIV/0!</v>
      </c>
      <c r="U385" s="10" t="e">
        <f t="shared" si="273"/>
        <v>#DIV/0!</v>
      </c>
      <c r="V385" s="10" t="e">
        <f t="shared" si="273"/>
        <v>#DIV/0!</v>
      </c>
      <c r="W385" s="10" t="e">
        <f t="shared" si="273"/>
        <v>#DIV/0!</v>
      </c>
      <c r="X385" s="10" t="e">
        <f t="shared" si="273"/>
        <v>#DIV/0!</v>
      </c>
      <c r="Y385" s="10" t="e">
        <f t="shared" si="273"/>
        <v>#DIV/0!</v>
      </c>
    </row>
    <row r="386" spans="2:25" x14ac:dyDescent="0.3">
      <c r="B386" s="10">
        <f t="shared" si="270"/>
        <v>300</v>
      </c>
      <c r="H386" s="10" t="e">
        <f t="shared" ref="H386:Y386" si="274">($F8-H8)/$F8*100</f>
        <v>#DIV/0!</v>
      </c>
      <c r="I386" s="10" t="e">
        <f t="shared" si="274"/>
        <v>#DIV/0!</v>
      </c>
      <c r="J386" s="10" t="e">
        <f t="shared" si="274"/>
        <v>#DIV/0!</v>
      </c>
      <c r="K386" s="10" t="e">
        <f t="shared" si="274"/>
        <v>#DIV/0!</v>
      </c>
      <c r="L386" s="10" t="e">
        <f t="shared" si="274"/>
        <v>#DIV/0!</v>
      </c>
      <c r="M386" s="10" t="e">
        <f t="shared" si="274"/>
        <v>#DIV/0!</v>
      </c>
      <c r="N386" s="10" t="e">
        <f t="shared" si="274"/>
        <v>#DIV/0!</v>
      </c>
      <c r="O386" s="10" t="e">
        <f t="shared" si="274"/>
        <v>#DIV/0!</v>
      </c>
      <c r="P386" s="10" t="e">
        <f t="shared" si="274"/>
        <v>#DIV/0!</v>
      </c>
      <c r="Q386" s="10" t="e">
        <f t="shared" si="274"/>
        <v>#DIV/0!</v>
      </c>
      <c r="R386" s="10" t="e">
        <f t="shared" si="274"/>
        <v>#DIV/0!</v>
      </c>
      <c r="S386" s="10" t="e">
        <f t="shared" si="274"/>
        <v>#DIV/0!</v>
      </c>
      <c r="T386" s="10" t="e">
        <f t="shared" si="274"/>
        <v>#DIV/0!</v>
      </c>
      <c r="U386" s="10" t="e">
        <f t="shared" si="274"/>
        <v>#DIV/0!</v>
      </c>
      <c r="V386" s="10" t="e">
        <f t="shared" si="274"/>
        <v>#DIV/0!</v>
      </c>
      <c r="W386" s="10" t="e">
        <f t="shared" si="274"/>
        <v>#DIV/0!</v>
      </c>
      <c r="X386" s="10" t="e">
        <f t="shared" si="274"/>
        <v>#DIV/0!</v>
      </c>
      <c r="Y386" s="10" t="e">
        <f t="shared" si="274"/>
        <v>#DIV/0!</v>
      </c>
    </row>
    <row r="387" spans="2:25" x14ac:dyDescent="0.3">
      <c r="B387" s="10">
        <f t="shared" si="270"/>
        <v>350</v>
      </c>
      <c r="H387" s="10" t="e">
        <f t="shared" ref="H387:Y387" si="275">($F9-H9)/$F9*100</f>
        <v>#DIV/0!</v>
      </c>
      <c r="I387" s="10" t="e">
        <f t="shared" si="275"/>
        <v>#DIV/0!</v>
      </c>
      <c r="J387" s="10" t="e">
        <f t="shared" si="275"/>
        <v>#DIV/0!</v>
      </c>
      <c r="K387" s="10" t="e">
        <f t="shared" si="275"/>
        <v>#DIV/0!</v>
      </c>
      <c r="L387" s="10" t="e">
        <f t="shared" si="275"/>
        <v>#DIV/0!</v>
      </c>
      <c r="M387" s="10" t="e">
        <f t="shared" si="275"/>
        <v>#DIV/0!</v>
      </c>
      <c r="N387" s="10" t="e">
        <f t="shared" si="275"/>
        <v>#DIV/0!</v>
      </c>
      <c r="O387" s="10" t="e">
        <f t="shared" si="275"/>
        <v>#DIV/0!</v>
      </c>
      <c r="P387" s="10" t="e">
        <f t="shared" si="275"/>
        <v>#DIV/0!</v>
      </c>
      <c r="Q387" s="10" t="e">
        <f t="shared" si="275"/>
        <v>#DIV/0!</v>
      </c>
      <c r="R387" s="10" t="e">
        <f t="shared" si="275"/>
        <v>#DIV/0!</v>
      </c>
      <c r="S387" s="10" t="e">
        <f t="shared" si="275"/>
        <v>#DIV/0!</v>
      </c>
      <c r="T387" s="10" t="e">
        <f t="shared" si="275"/>
        <v>#DIV/0!</v>
      </c>
      <c r="U387" s="10" t="e">
        <f t="shared" si="275"/>
        <v>#DIV/0!</v>
      </c>
      <c r="V387" s="10" t="e">
        <f t="shared" si="275"/>
        <v>#DIV/0!</v>
      </c>
      <c r="W387" s="10" t="e">
        <f t="shared" si="275"/>
        <v>#DIV/0!</v>
      </c>
      <c r="X387" s="10" t="e">
        <f t="shared" si="275"/>
        <v>#DIV/0!</v>
      </c>
      <c r="Y387" s="10" t="e">
        <f t="shared" si="275"/>
        <v>#DIV/0!</v>
      </c>
    </row>
    <row r="388" spans="2:25" x14ac:dyDescent="0.3">
      <c r="B388" s="10">
        <f t="shared" si="270"/>
        <v>400</v>
      </c>
      <c r="H388" s="10" t="e">
        <f t="shared" ref="H388:Y388" si="276">($F10-H10)/$F10*100</f>
        <v>#DIV/0!</v>
      </c>
      <c r="I388" s="10" t="e">
        <f t="shared" si="276"/>
        <v>#DIV/0!</v>
      </c>
      <c r="J388" s="10" t="e">
        <f t="shared" si="276"/>
        <v>#DIV/0!</v>
      </c>
      <c r="K388" s="10" t="e">
        <f t="shared" si="276"/>
        <v>#DIV/0!</v>
      </c>
      <c r="L388" s="10" t="e">
        <f t="shared" si="276"/>
        <v>#DIV/0!</v>
      </c>
      <c r="M388" s="10" t="e">
        <f t="shared" si="276"/>
        <v>#DIV/0!</v>
      </c>
      <c r="N388" s="10" t="e">
        <f t="shared" si="276"/>
        <v>#DIV/0!</v>
      </c>
      <c r="O388" s="10" t="e">
        <f t="shared" si="276"/>
        <v>#DIV/0!</v>
      </c>
      <c r="P388" s="10" t="e">
        <f t="shared" si="276"/>
        <v>#DIV/0!</v>
      </c>
      <c r="Q388" s="10" t="e">
        <f t="shared" si="276"/>
        <v>#DIV/0!</v>
      </c>
      <c r="R388" s="10" t="e">
        <f t="shared" si="276"/>
        <v>#DIV/0!</v>
      </c>
      <c r="S388" s="10" t="e">
        <f t="shared" si="276"/>
        <v>#DIV/0!</v>
      </c>
      <c r="T388" s="10" t="e">
        <f t="shared" si="276"/>
        <v>#DIV/0!</v>
      </c>
      <c r="U388" s="10" t="e">
        <f t="shared" si="276"/>
        <v>#DIV/0!</v>
      </c>
      <c r="V388" s="10" t="e">
        <f t="shared" si="276"/>
        <v>#DIV/0!</v>
      </c>
      <c r="W388" s="10" t="e">
        <f t="shared" si="276"/>
        <v>#DIV/0!</v>
      </c>
      <c r="X388" s="10" t="e">
        <f t="shared" si="276"/>
        <v>#DIV/0!</v>
      </c>
      <c r="Y388" s="10" t="e">
        <f t="shared" si="276"/>
        <v>#DIV/0!</v>
      </c>
    </row>
    <row r="389" spans="2:25" x14ac:dyDescent="0.3">
      <c r="B389" s="10">
        <f>B388+50</f>
        <v>450</v>
      </c>
      <c r="H389" s="10" t="e">
        <f t="shared" ref="H389:Y389" si="277">($F11-H11)/$F11*100</f>
        <v>#DIV/0!</v>
      </c>
      <c r="I389" s="10" t="e">
        <f t="shared" si="277"/>
        <v>#DIV/0!</v>
      </c>
      <c r="J389" s="10" t="e">
        <f t="shared" si="277"/>
        <v>#DIV/0!</v>
      </c>
      <c r="K389" s="10" t="e">
        <f t="shared" si="277"/>
        <v>#DIV/0!</v>
      </c>
      <c r="L389" s="10" t="e">
        <f t="shared" si="277"/>
        <v>#DIV/0!</v>
      </c>
      <c r="M389" s="10" t="e">
        <f t="shared" si="277"/>
        <v>#DIV/0!</v>
      </c>
      <c r="N389" s="10" t="e">
        <f t="shared" si="277"/>
        <v>#DIV/0!</v>
      </c>
      <c r="O389" s="10" t="e">
        <f t="shared" si="277"/>
        <v>#DIV/0!</v>
      </c>
      <c r="P389" s="10" t="e">
        <f t="shared" si="277"/>
        <v>#DIV/0!</v>
      </c>
      <c r="Q389" s="10" t="e">
        <f t="shared" si="277"/>
        <v>#DIV/0!</v>
      </c>
      <c r="R389" s="10" t="e">
        <f t="shared" si="277"/>
        <v>#DIV/0!</v>
      </c>
      <c r="S389" s="10" t="e">
        <f t="shared" si="277"/>
        <v>#DIV/0!</v>
      </c>
      <c r="T389" s="10" t="e">
        <f t="shared" si="277"/>
        <v>#DIV/0!</v>
      </c>
      <c r="U389" s="10" t="e">
        <f t="shared" si="277"/>
        <v>#DIV/0!</v>
      </c>
      <c r="V389" s="10" t="e">
        <f t="shared" si="277"/>
        <v>#DIV/0!</v>
      </c>
      <c r="W389" s="10" t="e">
        <f t="shared" si="277"/>
        <v>#DIV/0!</v>
      </c>
      <c r="X389" s="10" t="e">
        <f t="shared" si="277"/>
        <v>#DIV/0!</v>
      </c>
      <c r="Y389" s="10" t="e">
        <f t="shared" si="277"/>
        <v>#DIV/0!</v>
      </c>
    </row>
    <row r="390" spans="2:25" x14ac:dyDescent="0.3">
      <c r="B390" s="10">
        <f>B389+50</f>
        <v>500</v>
      </c>
      <c r="H390" s="10" t="e">
        <f t="shared" ref="H390:Y390" si="278">($F12-H12)/$F12*100</f>
        <v>#DIV/0!</v>
      </c>
      <c r="I390" s="10" t="e">
        <f t="shared" si="278"/>
        <v>#DIV/0!</v>
      </c>
      <c r="J390" s="10" t="e">
        <f t="shared" si="278"/>
        <v>#DIV/0!</v>
      </c>
      <c r="K390" s="10" t="e">
        <f t="shared" si="278"/>
        <v>#DIV/0!</v>
      </c>
      <c r="L390" s="10" t="e">
        <f t="shared" si="278"/>
        <v>#DIV/0!</v>
      </c>
      <c r="M390" s="10" t="e">
        <f t="shared" si="278"/>
        <v>#DIV/0!</v>
      </c>
      <c r="N390" s="10" t="e">
        <f t="shared" si="278"/>
        <v>#DIV/0!</v>
      </c>
      <c r="O390" s="10" t="e">
        <f t="shared" si="278"/>
        <v>#DIV/0!</v>
      </c>
      <c r="P390" s="10" t="e">
        <f t="shared" si="278"/>
        <v>#DIV/0!</v>
      </c>
      <c r="Q390" s="10" t="e">
        <f t="shared" si="278"/>
        <v>#DIV/0!</v>
      </c>
      <c r="R390" s="10" t="e">
        <f t="shared" si="278"/>
        <v>#DIV/0!</v>
      </c>
      <c r="S390" s="10" t="e">
        <f t="shared" si="278"/>
        <v>#DIV/0!</v>
      </c>
      <c r="T390" s="10" t="e">
        <f t="shared" si="278"/>
        <v>#DIV/0!</v>
      </c>
      <c r="U390" s="10" t="e">
        <f t="shared" si="278"/>
        <v>#DIV/0!</v>
      </c>
      <c r="V390" s="10" t="e">
        <f t="shared" si="278"/>
        <v>#DIV/0!</v>
      </c>
      <c r="W390" s="10" t="e">
        <f t="shared" si="278"/>
        <v>#DIV/0!</v>
      </c>
      <c r="X390" s="10" t="e">
        <f t="shared" si="278"/>
        <v>#DIV/0!</v>
      </c>
      <c r="Y390" s="10" t="e">
        <f t="shared" si="278"/>
        <v>#DIV/0!</v>
      </c>
    </row>
    <row r="391" spans="2:25" x14ac:dyDescent="0.3">
      <c r="B391" s="10">
        <v>50</v>
      </c>
      <c r="H391" s="10" t="e">
        <f t="shared" ref="H391:Y391" si="279">($F13-H13)/$F13*100</f>
        <v>#DIV/0!</v>
      </c>
      <c r="I391" s="10" t="e">
        <f t="shared" si="279"/>
        <v>#DIV/0!</v>
      </c>
      <c r="J391" s="10" t="e">
        <f t="shared" si="279"/>
        <v>#DIV/0!</v>
      </c>
      <c r="K391" s="10" t="e">
        <f t="shared" si="279"/>
        <v>#DIV/0!</v>
      </c>
      <c r="L391" s="10" t="e">
        <f t="shared" si="279"/>
        <v>#DIV/0!</v>
      </c>
      <c r="M391" s="10" t="e">
        <f t="shared" si="279"/>
        <v>#DIV/0!</v>
      </c>
      <c r="N391" s="10" t="e">
        <f t="shared" si="279"/>
        <v>#DIV/0!</v>
      </c>
      <c r="O391" s="10" t="e">
        <f t="shared" si="279"/>
        <v>#DIV/0!</v>
      </c>
      <c r="P391" s="10" t="e">
        <f t="shared" si="279"/>
        <v>#DIV/0!</v>
      </c>
      <c r="Q391" s="10" t="e">
        <f t="shared" si="279"/>
        <v>#DIV/0!</v>
      </c>
      <c r="R391" s="10" t="e">
        <f t="shared" si="279"/>
        <v>#DIV/0!</v>
      </c>
      <c r="S391" s="10" t="e">
        <f t="shared" si="279"/>
        <v>#DIV/0!</v>
      </c>
      <c r="T391" s="10" t="e">
        <f t="shared" si="279"/>
        <v>#DIV/0!</v>
      </c>
      <c r="U391" s="10" t="e">
        <f t="shared" si="279"/>
        <v>#DIV/0!</v>
      </c>
      <c r="V391" s="10" t="e">
        <f t="shared" si="279"/>
        <v>#DIV/0!</v>
      </c>
      <c r="W391" s="10" t="e">
        <f t="shared" si="279"/>
        <v>#DIV/0!</v>
      </c>
      <c r="X391" s="10" t="e">
        <f t="shared" si="279"/>
        <v>#DIV/0!</v>
      </c>
      <c r="Y391" s="10" t="e">
        <f t="shared" si="279"/>
        <v>#DIV/0!</v>
      </c>
    </row>
    <row r="392" spans="2:25" x14ac:dyDescent="0.3">
      <c r="B392" s="10">
        <f>B391+50</f>
        <v>100</v>
      </c>
      <c r="H392" s="10" t="e">
        <f t="shared" ref="H392:Y392" si="280">($F14-H14)/$F14*100</f>
        <v>#DIV/0!</v>
      </c>
      <c r="I392" s="10" t="e">
        <f t="shared" si="280"/>
        <v>#DIV/0!</v>
      </c>
      <c r="J392" s="10" t="e">
        <f t="shared" si="280"/>
        <v>#DIV/0!</v>
      </c>
      <c r="K392" s="10" t="e">
        <f t="shared" si="280"/>
        <v>#DIV/0!</v>
      </c>
      <c r="L392" s="10" t="e">
        <f t="shared" si="280"/>
        <v>#DIV/0!</v>
      </c>
      <c r="M392" s="10" t="e">
        <f t="shared" si="280"/>
        <v>#DIV/0!</v>
      </c>
      <c r="N392" s="10" t="e">
        <f t="shared" si="280"/>
        <v>#DIV/0!</v>
      </c>
      <c r="O392" s="10" t="e">
        <f t="shared" si="280"/>
        <v>#DIV/0!</v>
      </c>
      <c r="P392" s="10" t="e">
        <f t="shared" si="280"/>
        <v>#DIV/0!</v>
      </c>
      <c r="Q392" s="10" t="e">
        <f t="shared" si="280"/>
        <v>#DIV/0!</v>
      </c>
      <c r="R392" s="10" t="e">
        <f t="shared" si="280"/>
        <v>#DIV/0!</v>
      </c>
      <c r="S392" s="10" t="e">
        <f t="shared" si="280"/>
        <v>#DIV/0!</v>
      </c>
      <c r="T392" s="10" t="e">
        <f t="shared" si="280"/>
        <v>#DIV/0!</v>
      </c>
      <c r="U392" s="10" t="e">
        <f t="shared" si="280"/>
        <v>#DIV/0!</v>
      </c>
      <c r="V392" s="10" t="e">
        <f t="shared" si="280"/>
        <v>#DIV/0!</v>
      </c>
      <c r="W392" s="10" t="e">
        <f t="shared" si="280"/>
        <v>#DIV/0!</v>
      </c>
      <c r="X392" s="10" t="e">
        <f t="shared" si="280"/>
        <v>#DIV/0!</v>
      </c>
      <c r="Y392" s="10" t="e">
        <f t="shared" si="280"/>
        <v>#DIV/0!</v>
      </c>
    </row>
    <row r="393" spans="2:25" x14ac:dyDescent="0.3">
      <c r="B393" s="10">
        <f t="shared" ref="B393:B398" si="281">B392+50</f>
        <v>150</v>
      </c>
      <c r="H393" s="10" t="e">
        <f t="shared" ref="H393:Y393" si="282">($F15-H15)/$F15*100</f>
        <v>#DIV/0!</v>
      </c>
      <c r="I393" s="10" t="e">
        <f t="shared" si="282"/>
        <v>#DIV/0!</v>
      </c>
      <c r="J393" s="10" t="e">
        <f t="shared" si="282"/>
        <v>#DIV/0!</v>
      </c>
      <c r="K393" s="10" t="e">
        <f t="shared" si="282"/>
        <v>#DIV/0!</v>
      </c>
      <c r="L393" s="10" t="e">
        <f t="shared" si="282"/>
        <v>#DIV/0!</v>
      </c>
      <c r="M393" s="10" t="e">
        <f t="shared" si="282"/>
        <v>#DIV/0!</v>
      </c>
      <c r="N393" s="10" t="e">
        <f t="shared" si="282"/>
        <v>#DIV/0!</v>
      </c>
      <c r="O393" s="10" t="e">
        <f t="shared" si="282"/>
        <v>#DIV/0!</v>
      </c>
      <c r="P393" s="10" t="e">
        <f t="shared" si="282"/>
        <v>#DIV/0!</v>
      </c>
      <c r="Q393" s="10" t="e">
        <f t="shared" si="282"/>
        <v>#DIV/0!</v>
      </c>
      <c r="R393" s="10" t="e">
        <f t="shared" si="282"/>
        <v>#DIV/0!</v>
      </c>
      <c r="S393" s="10" t="e">
        <f t="shared" si="282"/>
        <v>#DIV/0!</v>
      </c>
      <c r="T393" s="10" t="e">
        <f t="shared" si="282"/>
        <v>#DIV/0!</v>
      </c>
      <c r="U393" s="10" t="e">
        <f t="shared" si="282"/>
        <v>#DIV/0!</v>
      </c>
      <c r="V393" s="10" t="e">
        <f t="shared" si="282"/>
        <v>#DIV/0!</v>
      </c>
      <c r="W393" s="10" t="e">
        <f t="shared" si="282"/>
        <v>#DIV/0!</v>
      </c>
      <c r="X393" s="10" t="e">
        <f t="shared" si="282"/>
        <v>#DIV/0!</v>
      </c>
      <c r="Y393" s="10" t="e">
        <f t="shared" si="282"/>
        <v>#DIV/0!</v>
      </c>
    </row>
    <row r="394" spans="2:25" x14ac:dyDescent="0.3">
      <c r="B394" s="10">
        <f t="shared" si="281"/>
        <v>200</v>
      </c>
      <c r="H394" s="10" t="e">
        <f t="shared" ref="H394:Y394" si="283">($F16-H16)/$F16*100</f>
        <v>#DIV/0!</v>
      </c>
      <c r="I394" s="10" t="e">
        <f t="shared" si="283"/>
        <v>#DIV/0!</v>
      </c>
      <c r="J394" s="10" t="e">
        <f t="shared" si="283"/>
        <v>#DIV/0!</v>
      </c>
      <c r="K394" s="10" t="e">
        <f t="shared" si="283"/>
        <v>#DIV/0!</v>
      </c>
      <c r="L394" s="10" t="e">
        <f t="shared" si="283"/>
        <v>#DIV/0!</v>
      </c>
      <c r="M394" s="10" t="e">
        <f t="shared" si="283"/>
        <v>#DIV/0!</v>
      </c>
      <c r="N394" s="10" t="e">
        <f t="shared" si="283"/>
        <v>#DIV/0!</v>
      </c>
      <c r="O394" s="10" t="e">
        <f t="shared" si="283"/>
        <v>#DIV/0!</v>
      </c>
      <c r="P394" s="10" t="e">
        <f t="shared" si="283"/>
        <v>#DIV/0!</v>
      </c>
      <c r="Q394" s="10" t="e">
        <f t="shared" si="283"/>
        <v>#DIV/0!</v>
      </c>
      <c r="R394" s="10" t="e">
        <f t="shared" si="283"/>
        <v>#DIV/0!</v>
      </c>
      <c r="S394" s="10" t="e">
        <f t="shared" si="283"/>
        <v>#DIV/0!</v>
      </c>
      <c r="T394" s="10" t="e">
        <f t="shared" si="283"/>
        <v>#DIV/0!</v>
      </c>
      <c r="U394" s="10" t="e">
        <f t="shared" si="283"/>
        <v>#DIV/0!</v>
      </c>
      <c r="V394" s="10" t="e">
        <f t="shared" si="283"/>
        <v>#DIV/0!</v>
      </c>
      <c r="W394" s="10" t="e">
        <f t="shared" si="283"/>
        <v>#DIV/0!</v>
      </c>
      <c r="X394" s="10" t="e">
        <f t="shared" si="283"/>
        <v>#DIV/0!</v>
      </c>
      <c r="Y394" s="10" t="e">
        <f t="shared" si="283"/>
        <v>#DIV/0!</v>
      </c>
    </row>
    <row r="395" spans="2:25" x14ac:dyDescent="0.3">
      <c r="B395" s="10">
        <f t="shared" si="281"/>
        <v>250</v>
      </c>
      <c r="H395" s="10" t="e">
        <f t="shared" ref="H395:Y395" si="284">($F17-H17)/$F17*100</f>
        <v>#DIV/0!</v>
      </c>
      <c r="I395" s="10" t="e">
        <f t="shared" si="284"/>
        <v>#DIV/0!</v>
      </c>
      <c r="J395" s="10" t="e">
        <f t="shared" si="284"/>
        <v>#DIV/0!</v>
      </c>
      <c r="K395" s="10" t="e">
        <f t="shared" si="284"/>
        <v>#DIV/0!</v>
      </c>
      <c r="L395" s="10" t="e">
        <f t="shared" si="284"/>
        <v>#DIV/0!</v>
      </c>
      <c r="M395" s="10" t="e">
        <f t="shared" si="284"/>
        <v>#DIV/0!</v>
      </c>
      <c r="N395" s="10" t="e">
        <f t="shared" si="284"/>
        <v>#DIV/0!</v>
      </c>
      <c r="O395" s="10" t="e">
        <f t="shared" si="284"/>
        <v>#DIV/0!</v>
      </c>
      <c r="P395" s="10" t="e">
        <f t="shared" si="284"/>
        <v>#DIV/0!</v>
      </c>
      <c r="Q395" s="10" t="e">
        <f t="shared" si="284"/>
        <v>#DIV/0!</v>
      </c>
      <c r="R395" s="10" t="e">
        <f t="shared" si="284"/>
        <v>#DIV/0!</v>
      </c>
      <c r="S395" s="10" t="e">
        <f t="shared" si="284"/>
        <v>#DIV/0!</v>
      </c>
      <c r="T395" s="10" t="e">
        <f t="shared" si="284"/>
        <v>#DIV/0!</v>
      </c>
      <c r="U395" s="10" t="e">
        <f t="shared" si="284"/>
        <v>#DIV/0!</v>
      </c>
      <c r="V395" s="10" t="e">
        <f t="shared" si="284"/>
        <v>#DIV/0!</v>
      </c>
      <c r="W395" s="10" t="e">
        <f t="shared" si="284"/>
        <v>#DIV/0!</v>
      </c>
      <c r="X395" s="10" t="e">
        <f t="shared" si="284"/>
        <v>#DIV/0!</v>
      </c>
      <c r="Y395" s="10" t="e">
        <f t="shared" si="284"/>
        <v>#DIV/0!</v>
      </c>
    </row>
    <row r="396" spans="2:25" x14ac:dyDescent="0.3">
      <c r="B396" s="10">
        <f t="shared" si="281"/>
        <v>300</v>
      </c>
      <c r="H396" s="10" t="e">
        <f t="shared" ref="H396:Y396" si="285">($F18-H18)/$F18*100</f>
        <v>#DIV/0!</v>
      </c>
      <c r="I396" s="10" t="e">
        <f t="shared" si="285"/>
        <v>#DIV/0!</v>
      </c>
      <c r="J396" s="10" t="e">
        <f t="shared" si="285"/>
        <v>#DIV/0!</v>
      </c>
      <c r="K396" s="10" t="e">
        <f t="shared" si="285"/>
        <v>#DIV/0!</v>
      </c>
      <c r="L396" s="10" t="e">
        <f t="shared" si="285"/>
        <v>#DIV/0!</v>
      </c>
      <c r="M396" s="10" t="e">
        <f t="shared" si="285"/>
        <v>#DIV/0!</v>
      </c>
      <c r="N396" s="10" t="e">
        <f t="shared" si="285"/>
        <v>#DIV/0!</v>
      </c>
      <c r="O396" s="10" t="e">
        <f t="shared" si="285"/>
        <v>#DIV/0!</v>
      </c>
      <c r="P396" s="10" t="e">
        <f t="shared" si="285"/>
        <v>#DIV/0!</v>
      </c>
      <c r="Q396" s="10" t="e">
        <f t="shared" si="285"/>
        <v>#DIV/0!</v>
      </c>
      <c r="R396" s="10" t="e">
        <f t="shared" si="285"/>
        <v>#DIV/0!</v>
      </c>
      <c r="S396" s="10" t="e">
        <f t="shared" si="285"/>
        <v>#DIV/0!</v>
      </c>
      <c r="T396" s="10" t="e">
        <f t="shared" si="285"/>
        <v>#DIV/0!</v>
      </c>
      <c r="U396" s="10" t="e">
        <f t="shared" si="285"/>
        <v>#DIV/0!</v>
      </c>
      <c r="V396" s="10" t="e">
        <f t="shared" si="285"/>
        <v>#DIV/0!</v>
      </c>
      <c r="W396" s="10" t="e">
        <f t="shared" si="285"/>
        <v>#DIV/0!</v>
      </c>
      <c r="X396" s="10" t="e">
        <f t="shared" si="285"/>
        <v>#DIV/0!</v>
      </c>
      <c r="Y396" s="10" t="e">
        <f t="shared" si="285"/>
        <v>#DIV/0!</v>
      </c>
    </row>
    <row r="397" spans="2:25" x14ac:dyDescent="0.3">
      <c r="B397" s="10">
        <f t="shared" si="281"/>
        <v>350</v>
      </c>
      <c r="H397" s="10" t="e">
        <f t="shared" ref="H397:Y397" si="286">($F19-H19)/$F19*100</f>
        <v>#DIV/0!</v>
      </c>
      <c r="I397" s="10" t="e">
        <f t="shared" si="286"/>
        <v>#DIV/0!</v>
      </c>
      <c r="J397" s="10" t="e">
        <f t="shared" si="286"/>
        <v>#DIV/0!</v>
      </c>
      <c r="K397" s="10" t="e">
        <f t="shared" si="286"/>
        <v>#DIV/0!</v>
      </c>
      <c r="L397" s="10" t="e">
        <f t="shared" si="286"/>
        <v>#DIV/0!</v>
      </c>
      <c r="M397" s="10" t="e">
        <f t="shared" si="286"/>
        <v>#DIV/0!</v>
      </c>
      <c r="N397" s="10" t="e">
        <f t="shared" si="286"/>
        <v>#DIV/0!</v>
      </c>
      <c r="O397" s="10" t="e">
        <f t="shared" si="286"/>
        <v>#DIV/0!</v>
      </c>
      <c r="P397" s="10" t="e">
        <f t="shared" si="286"/>
        <v>#DIV/0!</v>
      </c>
      <c r="Q397" s="10" t="e">
        <f t="shared" si="286"/>
        <v>#DIV/0!</v>
      </c>
      <c r="R397" s="10" t="e">
        <f t="shared" si="286"/>
        <v>#DIV/0!</v>
      </c>
      <c r="S397" s="10" t="e">
        <f t="shared" si="286"/>
        <v>#DIV/0!</v>
      </c>
      <c r="T397" s="10" t="e">
        <f t="shared" si="286"/>
        <v>#DIV/0!</v>
      </c>
      <c r="U397" s="10" t="e">
        <f t="shared" si="286"/>
        <v>#DIV/0!</v>
      </c>
      <c r="V397" s="10" t="e">
        <f t="shared" si="286"/>
        <v>#DIV/0!</v>
      </c>
      <c r="W397" s="10" t="e">
        <f t="shared" si="286"/>
        <v>#DIV/0!</v>
      </c>
      <c r="X397" s="10" t="e">
        <f t="shared" si="286"/>
        <v>#DIV/0!</v>
      </c>
      <c r="Y397" s="10" t="e">
        <f t="shared" si="286"/>
        <v>#DIV/0!</v>
      </c>
    </row>
    <row r="398" spans="2:25" x14ac:dyDescent="0.3">
      <c r="B398" s="10">
        <f t="shared" si="281"/>
        <v>400</v>
      </c>
      <c r="H398" s="10" t="e">
        <f t="shared" ref="H398:Y398" si="287">($F20-H20)/$F20*100</f>
        <v>#DIV/0!</v>
      </c>
      <c r="I398" s="10" t="e">
        <f t="shared" si="287"/>
        <v>#DIV/0!</v>
      </c>
      <c r="J398" s="10" t="e">
        <f t="shared" si="287"/>
        <v>#DIV/0!</v>
      </c>
      <c r="K398" s="10" t="e">
        <f t="shared" si="287"/>
        <v>#DIV/0!</v>
      </c>
      <c r="L398" s="10" t="e">
        <f t="shared" si="287"/>
        <v>#DIV/0!</v>
      </c>
      <c r="M398" s="10" t="e">
        <f t="shared" si="287"/>
        <v>#DIV/0!</v>
      </c>
      <c r="N398" s="10" t="e">
        <f t="shared" si="287"/>
        <v>#DIV/0!</v>
      </c>
      <c r="O398" s="10" t="e">
        <f t="shared" si="287"/>
        <v>#DIV/0!</v>
      </c>
      <c r="P398" s="10" t="e">
        <f t="shared" si="287"/>
        <v>#DIV/0!</v>
      </c>
      <c r="Q398" s="10" t="e">
        <f t="shared" si="287"/>
        <v>#DIV/0!</v>
      </c>
      <c r="R398" s="10" t="e">
        <f t="shared" si="287"/>
        <v>#DIV/0!</v>
      </c>
      <c r="S398" s="10" t="e">
        <f t="shared" si="287"/>
        <v>#DIV/0!</v>
      </c>
      <c r="T398" s="10" t="e">
        <f t="shared" si="287"/>
        <v>#DIV/0!</v>
      </c>
      <c r="U398" s="10" t="e">
        <f t="shared" si="287"/>
        <v>#DIV/0!</v>
      </c>
      <c r="V398" s="10" t="e">
        <f t="shared" si="287"/>
        <v>#DIV/0!</v>
      </c>
      <c r="W398" s="10" t="e">
        <f t="shared" si="287"/>
        <v>#DIV/0!</v>
      </c>
      <c r="X398" s="10" t="e">
        <f t="shared" si="287"/>
        <v>#DIV/0!</v>
      </c>
      <c r="Y398" s="10" t="e">
        <f t="shared" si="287"/>
        <v>#DIV/0!</v>
      </c>
    </row>
    <row r="399" spans="2:25" x14ac:dyDescent="0.3">
      <c r="B399" s="10">
        <f>B398+50</f>
        <v>450</v>
      </c>
      <c r="H399" s="10" t="e">
        <f t="shared" ref="H399:Y399" si="288">($F21-H21)/$F21*100</f>
        <v>#DIV/0!</v>
      </c>
      <c r="I399" s="10" t="e">
        <f t="shared" si="288"/>
        <v>#DIV/0!</v>
      </c>
      <c r="J399" s="10" t="e">
        <f t="shared" si="288"/>
        <v>#DIV/0!</v>
      </c>
      <c r="K399" s="10" t="e">
        <f t="shared" si="288"/>
        <v>#DIV/0!</v>
      </c>
      <c r="L399" s="10" t="e">
        <f t="shared" si="288"/>
        <v>#DIV/0!</v>
      </c>
      <c r="M399" s="10" t="e">
        <f t="shared" si="288"/>
        <v>#DIV/0!</v>
      </c>
      <c r="N399" s="10" t="e">
        <f t="shared" si="288"/>
        <v>#DIV/0!</v>
      </c>
      <c r="O399" s="10" t="e">
        <f t="shared" si="288"/>
        <v>#DIV/0!</v>
      </c>
      <c r="P399" s="10" t="e">
        <f t="shared" si="288"/>
        <v>#DIV/0!</v>
      </c>
      <c r="Q399" s="10" t="e">
        <f t="shared" si="288"/>
        <v>#DIV/0!</v>
      </c>
      <c r="R399" s="10" t="e">
        <f t="shared" si="288"/>
        <v>#DIV/0!</v>
      </c>
      <c r="S399" s="10" t="e">
        <f t="shared" si="288"/>
        <v>#DIV/0!</v>
      </c>
      <c r="T399" s="10" t="e">
        <f t="shared" si="288"/>
        <v>#DIV/0!</v>
      </c>
      <c r="U399" s="10" t="e">
        <f t="shared" si="288"/>
        <v>#DIV/0!</v>
      </c>
      <c r="V399" s="10" t="e">
        <f t="shared" si="288"/>
        <v>#DIV/0!</v>
      </c>
      <c r="W399" s="10" t="e">
        <f t="shared" si="288"/>
        <v>#DIV/0!</v>
      </c>
      <c r="X399" s="10" t="e">
        <f t="shared" si="288"/>
        <v>#DIV/0!</v>
      </c>
      <c r="Y399" s="10" t="e">
        <f t="shared" si="288"/>
        <v>#DIV/0!</v>
      </c>
    </row>
    <row r="400" spans="2:25" x14ac:dyDescent="0.3">
      <c r="B400" s="10">
        <f>B399+50</f>
        <v>500</v>
      </c>
      <c r="H400" s="10" t="e">
        <f t="shared" ref="H400:Y400" si="289">($F22-H22)/$F22*100</f>
        <v>#DIV/0!</v>
      </c>
      <c r="I400" s="10" t="e">
        <f t="shared" si="289"/>
        <v>#DIV/0!</v>
      </c>
      <c r="J400" s="10" t="e">
        <f t="shared" si="289"/>
        <v>#DIV/0!</v>
      </c>
      <c r="K400" s="10" t="e">
        <f t="shared" si="289"/>
        <v>#DIV/0!</v>
      </c>
      <c r="L400" s="10" t="e">
        <f t="shared" si="289"/>
        <v>#DIV/0!</v>
      </c>
      <c r="M400" s="10" t="e">
        <f t="shared" si="289"/>
        <v>#DIV/0!</v>
      </c>
      <c r="N400" s="10" t="e">
        <f t="shared" si="289"/>
        <v>#DIV/0!</v>
      </c>
      <c r="O400" s="10" t="e">
        <f t="shared" si="289"/>
        <v>#DIV/0!</v>
      </c>
      <c r="P400" s="10" t="e">
        <f t="shared" si="289"/>
        <v>#DIV/0!</v>
      </c>
      <c r="Q400" s="10" t="e">
        <f t="shared" si="289"/>
        <v>#DIV/0!</v>
      </c>
      <c r="R400" s="10" t="e">
        <f t="shared" si="289"/>
        <v>#DIV/0!</v>
      </c>
      <c r="S400" s="10" t="e">
        <f t="shared" si="289"/>
        <v>#DIV/0!</v>
      </c>
      <c r="T400" s="10" t="e">
        <f t="shared" si="289"/>
        <v>#DIV/0!</v>
      </c>
      <c r="U400" s="10" t="e">
        <f t="shared" si="289"/>
        <v>#DIV/0!</v>
      </c>
      <c r="V400" s="10" t="e">
        <f t="shared" si="289"/>
        <v>#DIV/0!</v>
      </c>
      <c r="W400" s="10" t="e">
        <f t="shared" si="289"/>
        <v>#DIV/0!</v>
      </c>
      <c r="X400" s="10" t="e">
        <f t="shared" si="289"/>
        <v>#DIV/0!</v>
      </c>
      <c r="Y400" s="10" t="e">
        <f t="shared" si="289"/>
        <v>#DIV/0!</v>
      </c>
    </row>
    <row r="401" spans="2:25" x14ac:dyDescent="0.3">
      <c r="B401" s="10">
        <v>50</v>
      </c>
      <c r="H401" s="10" t="e">
        <f t="shared" ref="H401:Y401" si="290">($F23-H23)/$F23*100</f>
        <v>#DIV/0!</v>
      </c>
      <c r="I401" s="10" t="e">
        <f t="shared" si="290"/>
        <v>#DIV/0!</v>
      </c>
      <c r="J401" s="10" t="e">
        <f t="shared" si="290"/>
        <v>#DIV/0!</v>
      </c>
      <c r="K401" s="10" t="e">
        <f t="shared" si="290"/>
        <v>#DIV/0!</v>
      </c>
      <c r="L401" s="10" t="e">
        <f t="shared" si="290"/>
        <v>#DIV/0!</v>
      </c>
      <c r="M401" s="10" t="e">
        <f t="shared" si="290"/>
        <v>#DIV/0!</v>
      </c>
      <c r="N401" s="10" t="e">
        <f t="shared" si="290"/>
        <v>#DIV/0!</v>
      </c>
      <c r="O401" s="10" t="e">
        <f t="shared" si="290"/>
        <v>#DIV/0!</v>
      </c>
      <c r="P401" s="10" t="e">
        <f t="shared" si="290"/>
        <v>#DIV/0!</v>
      </c>
      <c r="Q401" s="10" t="e">
        <f t="shared" si="290"/>
        <v>#DIV/0!</v>
      </c>
      <c r="R401" s="10" t="e">
        <f t="shared" si="290"/>
        <v>#DIV/0!</v>
      </c>
      <c r="S401" s="10" t="e">
        <f t="shared" si="290"/>
        <v>#DIV/0!</v>
      </c>
      <c r="T401" s="10" t="e">
        <f t="shared" si="290"/>
        <v>#DIV/0!</v>
      </c>
      <c r="U401" s="10" t="e">
        <f t="shared" si="290"/>
        <v>#DIV/0!</v>
      </c>
      <c r="V401" s="10" t="e">
        <f t="shared" si="290"/>
        <v>#DIV/0!</v>
      </c>
      <c r="W401" s="10" t="e">
        <f t="shared" si="290"/>
        <v>#DIV/0!</v>
      </c>
      <c r="X401" s="10" t="e">
        <f t="shared" si="290"/>
        <v>#DIV/0!</v>
      </c>
      <c r="Y401" s="10" t="e">
        <f t="shared" si="290"/>
        <v>#DIV/0!</v>
      </c>
    </row>
    <row r="402" spans="2:25" x14ac:dyDescent="0.3">
      <c r="B402" s="10">
        <f>B401+50</f>
        <v>100</v>
      </c>
      <c r="H402" s="10" t="e">
        <f t="shared" ref="H402:Y402" si="291">($F24-H24)/$F24*100</f>
        <v>#DIV/0!</v>
      </c>
      <c r="I402" s="10" t="e">
        <f t="shared" si="291"/>
        <v>#DIV/0!</v>
      </c>
      <c r="J402" s="10" t="e">
        <f t="shared" si="291"/>
        <v>#DIV/0!</v>
      </c>
      <c r="K402" s="10" t="e">
        <f t="shared" si="291"/>
        <v>#DIV/0!</v>
      </c>
      <c r="L402" s="10" t="e">
        <f t="shared" si="291"/>
        <v>#DIV/0!</v>
      </c>
      <c r="M402" s="10" t="e">
        <f t="shared" si="291"/>
        <v>#DIV/0!</v>
      </c>
      <c r="N402" s="10" t="e">
        <f t="shared" si="291"/>
        <v>#DIV/0!</v>
      </c>
      <c r="O402" s="10" t="e">
        <f t="shared" si="291"/>
        <v>#DIV/0!</v>
      </c>
      <c r="P402" s="10" t="e">
        <f t="shared" si="291"/>
        <v>#DIV/0!</v>
      </c>
      <c r="Q402" s="10" t="e">
        <f t="shared" si="291"/>
        <v>#DIV/0!</v>
      </c>
      <c r="R402" s="10" t="e">
        <f t="shared" si="291"/>
        <v>#DIV/0!</v>
      </c>
      <c r="S402" s="10" t="e">
        <f t="shared" si="291"/>
        <v>#DIV/0!</v>
      </c>
      <c r="T402" s="10" t="e">
        <f t="shared" si="291"/>
        <v>#DIV/0!</v>
      </c>
      <c r="U402" s="10" t="e">
        <f t="shared" si="291"/>
        <v>#DIV/0!</v>
      </c>
      <c r="V402" s="10" t="e">
        <f t="shared" si="291"/>
        <v>#DIV/0!</v>
      </c>
      <c r="W402" s="10" t="e">
        <f t="shared" si="291"/>
        <v>#DIV/0!</v>
      </c>
      <c r="X402" s="10" t="e">
        <f t="shared" si="291"/>
        <v>#DIV/0!</v>
      </c>
      <c r="Y402" s="10" t="e">
        <f t="shared" si="291"/>
        <v>#DIV/0!</v>
      </c>
    </row>
    <row r="403" spans="2:25" x14ac:dyDescent="0.3">
      <c r="B403" s="10">
        <f t="shared" ref="B403:B408" si="292">B402+50</f>
        <v>150</v>
      </c>
      <c r="H403" s="10" t="e">
        <f t="shared" ref="H403:Y403" si="293">($F25-H25)/$F25*100</f>
        <v>#DIV/0!</v>
      </c>
      <c r="I403" s="10" t="e">
        <f t="shared" si="293"/>
        <v>#DIV/0!</v>
      </c>
      <c r="J403" s="10" t="e">
        <f t="shared" si="293"/>
        <v>#DIV/0!</v>
      </c>
      <c r="K403" s="10" t="e">
        <f t="shared" si="293"/>
        <v>#DIV/0!</v>
      </c>
      <c r="L403" s="10" t="e">
        <f t="shared" si="293"/>
        <v>#DIV/0!</v>
      </c>
      <c r="M403" s="10" t="e">
        <f t="shared" si="293"/>
        <v>#DIV/0!</v>
      </c>
      <c r="N403" s="10" t="e">
        <f t="shared" si="293"/>
        <v>#DIV/0!</v>
      </c>
      <c r="O403" s="10" t="e">
        <f t="shared" si="293"/>
        <v>#DIV/0!</v>
      </c>
      <c r="P403" s="10" t="e">
        <f t="shared" si="293"/>
        <v>#DIV/0!</v>
      </c>
      <c r="Q403" s="10" t="e">
        <f t="shared" si="293"/>
        <v>#DIV/0!</v>
      </c>
      <c r="R403" s="10" t="e">
        <f t="shared" si="293"/>
        <v>#DIV/0!</v>
      </c>
      <c r="S403" s="10" t="e">
        <f t="shared" si="293"/>
        <v>#DIV/0!</v>
      </c>
      <c r="T403" s="10" t="e">
        <f t="shared" si="293"/>
        <v>#DIV/0!</v>
      </c>
      <c r="U403" s="10" t="e">
        <f t="shared" si="293"/>
        <v>#DIV/0!</v>
      </c>
      <c r="V403" s="10" t="e">
        <f t="shared" si="293"/>
        <v>#DIV/0!</v>
      </c>
      <c r="W403" s="10" t="e">
        <f t="shared" si="293"/>
        <v>#DIV/0!</v>
      </c>
      <c r="X403" s="10" t="e">
        <f t="shared" si="293"/>
        <v>#DIV/0!</v>
      </c>
      <c r="Y403" s="10" t="e">
        <f t="shared" si="293"/>
        <v>#DIV/0!</v>
      </c>
    </row>
    <row r="404" spans="2:25" x14ac:dyDescent="0.3">
      <c r="B404" s="10">
        <f t="shared" si="292"/>
        <v>200</v>
      </c>
      <c r="H404" s="10" t="e">
        <f t="shared" ref="H404:Y404" si="294">($F26-H26)/$F26*100</f>
        <v>#DIV/0!</v>
      </c>
      <c r="I404" s="10" t="e">
        <f t="shared" si="294"/>
        <v>#DIV/0!</v>
      </c>
      <c r="J404" s="10" t="e">
        <f t="shared" si="294"/>
        <v>#DIV/0!</v>
      </c>
      <c r="K404" s="10" t="e">
        <f t="shared" si="294"/>
        <v>#DIV/0!</v>
      </c>
      <c r="L404" s="10" t="e">
        <f t="shared" si="294"/>
        <v>#DIV/0!</v>
      </c>
      <c r="M404" s="10" t="e">
        <f t="shared" si="294"/>
        <v>#DIV/0!</v>
      </c>
      <c r="N404" s="10" t="e">
        <f t="shared" si="294"/>
        <v>#DIV/0!</v>
      </c>
      <c r="O404" s="10" t="e">
        <f t="shared" si="294"/>
        <v>#DIV/0!</v>
      </c>
      <c r="P404" s="10" t="e">
        <f t="shared" si="294"/>
        <v>#DIV/0!</v>
      </c>
      <c r="Q404" s="10" t="e">
        <f t="shared" si="294"/>
        <v>#DIV/0!</v>
      </c>
      <c r="R404" s="10" t="e">
        <f t="shared" si="294"/>
        <v>#DIV/0!</v>
      </c>
      <c r="S404" s="10" t="e">
        <f t="shared" si="294"/>
        <v>#DIV/0!</v>
      </c>
      <c r="T404" s="10" t="e">
        <f t="shared" si="294"/>
        <v>#DIV/0!</v>
      </c>
      <c r="U404" s="10" t="e">
        <f t="shared" si="294"/>
        <v>#DIV/0!</v>
      </c>
      <c r="V404" s="10" t="e">
        <f t="shared" si="294"/>
        <v>#DIV/0!</v>
      </c>
      <c r="W404" s="10" t="e">
        <f t="shared" si="294"/>
        <v>#DIV/0!</v>
      </c>
      <c r="X404" s="10" t="e">
        <f t="shared" si="294"/>
        <v>#DIV/0!</v>
      </c>
      <c r="Y404" s="10" t="e">
        <f t="shared" si="294"/>
        <v>#DIV/0!</v>
      </c>
    </row>
    <row r="405" spans="2:25" x14ac:dyDescent="0.3">
      <c r="B405" s="10">
        <f t="shared" si="292"/>
        <v>250</v>
      </c>
      <c r="H405" s="10" t="e">
        <f t="shared" ref="H405:Y405" si="295">($F27-H27)/$F27*100</f>
        <v>#DIV/0!</v>
      </c>
      <c r="I405" s="10" t="e">
        <f t="shared" si="295"/>
        <v>#DIV/0!</v>
      </c>
      <c r="J405" s="10" t="e">
        <f t="shared" si="295"/>
        <v>#DIV/0!</v>
      </c>
      <c r="K405" s="10" t="e">
        <f t="shared" si="295"/>
        <v>#DIV/0!</v>
      </c>
      <c r="L405" s="10" t="e">
        <f t="shared" si="295"/>
        <v>#DIV/0!</v>
      </c>
      <c r="M405" s="10" t="e">
        <f t="shared" si="295"/>
        <v>#DIV/0!</v>
      </c>
      <c r="N405" s="10" t="e">
        <f t="shared" si="295"/>
        <v>#DIV/0!</v>
      </c>
      <c r="O405" s="10" t="e">
        <f t="shared" si="295"/>
        <v>#DIV/0!</v>
      </c>
      <c r="P405" s="10" t="e">
        <f t="shared" si="295"/>
        <v>#DIV/0!</v>
      </c>
      <c r="Q405" s="10" t="e">
        <f t="shared" si="295"/>
        <v>#DIV/0!</v>
      </c>
      <c r="R405" s="10" t="e">
        <f t="shared" si="295"/>
        <v>#DIV/0!</v>
      </c>
      <c r="S405" s="10" t="e">
        <f t="shared" si="295"/>
        <v>#DIV/0!</v>
      </c>
      <c r="T405" s="10" t="e">
        <f t="shared" si="295"/>
        <v>#DIV/0!</v>
      </c>
      <c r="U405" s="10" t="e">
        <f t="shared" si="295"/>
        <v>#DIV/0!</v>
      </c>
      <c r="V405" s="10" t="e">
        <f t="shared" si="295"/>
        <v>#DIV/0!</v>
      </c>
      <c r="W405" s="10" t="e">
        <f t="shared" si="295"/>
        <v>#DIV/0!</v>
      </c>
      <c r="X405" s="10" t="e">
        <f t="shared" si="295"/>
        <v>#DIV/0!</v>
      </c>
      <c r="Y405" s="10" t="e">
        <f t="shared" si="295"/>
        <v>#DIV/0!</v>
      </c>
    </row>
    <row r="406" spans="2:25" x14ac:dyDescent="0.3">
      <c r="B406" s="10">
        <f t="shared" si="292"/>
        <v>300</v>
      </c>
      <c r="H406" s="10" t="e">
        <f t="shared" ref="H406:Y406" si="296">($F28-H28)/$F28*100</f>
        <v>#DIV/0!</v>
      </c>
      <c r="I406" s="10" t="e">
        <f t="shared" si="296"/>
        <v>#DIV/0!</v>
      </c>
      <c r="J406" s="10" t="e">
        <f t="shared" si="296"/>
        <v>#DIV/0!</v>
      </c>
      <c r="K406" s="10" t="e">
        <f t="shared" si="296"/>
        <v>#DIV/0!</v>
      </c>
      <c r="L406" s="10" t="e">
        <f t="shared" si="296"/>
        <v>#DIV/0!</v>
      </c>
      <c r="M406" s="10" t="e">
        <f t="shared" si="296"/>
        <v>#DIV/0!</v>
      </c>
      <c r="N406" s="10" t="e">
        <f t="shared" si="296"/>
        <v>#DIV/0!</v>
      </c>
      <c r="O406" s="10" t="e">
        <f t="shared" si="296"/>
        <v>#DIV/0!</v>
      </c>
      <c r="P406" s="10" t="e">
        <f t="shared" si="296"/>
        <v>#DIV/0!</v>
      </c>
      <c r="Q406" s="10" t="e">
        <f t="shared" si="296"/>
        <v>#DIV/0!</v>
      </c>
      <c r="R406" s="10" t="e">
        <f t="shared" si="296"/>
        <v>#DIV/0!</v>
      </c>
      <c r="S406" s="10" t="e">
        <f t="shared" si="296"/>
        <v>#DIV/0!</v>
      </c>
      <c r="T406" s="10" t="e">
        <f t="shared" si="296"/>
        <v>#DIV/0!</v>
      </c>
      <c r="U406" s="10" t="e">
        <f t="shared" si="296"/>
        <v>#DIV/0!</v>
      </c>
      <c r="V406" s="10" t="e">
        <f t="shared" si="296"/>
        <v>#DIV/0!</v>
      </c>
      <c r="W406" s="10" t="e">
        <f t="shared" si="296"/>
        <v>#DIV/0!</v>
      </c>
      <c r="X406" s="10" t="e">
        <f t="shared" si="296"/>
        <v>#DIV/0!</v>
      </c>
      <c r="Y406" s="10" t="e">
        <f t="shared" si="296"/>
        <v>#DIV/0!</v>
      </c>
    </row>
    <row r="407" spans="2:25" x14ac:dyDescent="0.3">
      <c r="B407" s="10">
        <f t="shared" si="292"/>
        <v>350</v>
      </c>
      <c r="H407" s="10" t="e">
        <f t="shared" ref="H407:Y407" si="297">($F29-H29)/$F29*100</f>
        <v>#DIV/0!</v>
      </c>
      <c r="I407" s="10" t="e">
        <f t="shared" si="297"/>
        <v>#DIV/0!</v>
      </c>
      <c r="J407" s="10" t="e">
        <f t="shared" si="297"/>
        <v>#DIV/0!</v>
      </c>
      <c r="K407" s="10" t="e">
        <f t="shared" si="297"/>
        <v>#DIV/0!</v>
      </c>
      <c r="L407" s="10" t="e">
        <f t="shared" si="297"/>
        <v>#DIV/0!</v>
      </c>
      <c r="M407" s="10" t="e">
        <f t="shared" si="297"/>
        <v>#DIV/0!</v>
      </c>
      <c r="N407" s="10" t="e">
        <f t="shared" si="297"/>
        <v>#DIV/0!</v>
      </c>
      <c r="O407" s="10" t="e">
        <f t="shared" si="297"/>
        <v>#DIV/0!</v>
      </c>
      <c r="P407" s="10" t="e">
        <f t="shared" si="297"/>
        <v>#DIV/0!</v>
      </c>
      <c r="Q407" s="10" t="e">
        <f t="shared" si="297"/>
        <v>#DIV/0!</v>
      </c>
      <c r="R407" s="10" t="e">
        <f t="shared" si="297"/>
        <v>#DIV/0!</v>
      </c>
      <c r="S407" s="10" t="e">
        <f t="shared" si="297"/>
        <v>#DIV/0!</v>
      </c>
      <c r="T407" s="10" t="e">
        <f t="shared" si="297"/>
        <v>#DIV/0!</v>
      </c>
      <c r="U407" s="10" t="e">
        <f t="shared" si="297"/>
        <v>#DIV/0!</v>
      </c>
      <c r="V407" s="10" t="e">
        <f t="shared" si="297"/>
        <v>#DIV/0!</v>
      </c>
      <c r="W407" s="10" t="e">
        <f t="shared" si="297"/>
        <v>#DIV/0!</v>
      </c>
      <c r="X407" s="10" t="e">
        <f t="shared" si="297"/>
        <v>#DIV/0!</v>
      </c>
      <c r="Y407" s="10" t="e">
        <f t="shared" si="297"/>
        <v>#DIV/0!</v>
      </c>
    </row>
    <row r="408" spans="2:25" x14ac:dyDescent="0.3">
      <c r="B408" s="10">
        <f t="shared" si="292"/>
        <v>400</v>
      </c>
      <c r="H408" s="10" t="e">
        <f t="shared" ref="H408:Y408" si="298">($F30-H30)/$F30*100</f>
        <v>#DIV/0!</v>
      </c>
      <c r="I408" s="10" t="e">
        <f t="shared" si="298"/>
        <v>#DIV/0!</v>
      </c>
      <c r="J408" s="10" t="e">
        <f t="shared" si="298"/>
        <v>#DIV/0!</v>
      </c>
      <c r="K408" s="10" t="e">
        <f t="shared" si="298"/>
        <v>#DIV/0!</v>
      </c>
      <c r="L408" s="10" t="e">
        <f t="shared" si="298"/>
        <v>#DIV/0!</v>
      </c>
      <c r="M408" s="10" t="e">
        <f t="shared" si="298"/>
        <v>#DIV/0!</v>
      </c>
      <c r="N408" s="10" t="e">
        <f t="shared" si="298"/>
        <v>#DIV/0!</v>
      </c>
      <c r="O408" s="10" t="e">
        <f t="shared" si="298"/>
        <v>#DIV/0!</v>
      </c>
      <c r="P408" s="10" t="e">
        <f t="shared" si="298"/>
        <v>#DIV/0!</v>
      </c>
      <c r="Q408" s="10" t="e">
        <f t="shared" si="298"/>
        <v>#DIV/0!</v>
      </c>
      <c r="R408" s="10" t="e">
        <f t="shared" si="298"/>
        <v>#DIV/0!</v>
      </c>
      <c r="S408" s="10" t="e">
        <f t="shared" si="298"/>
        <v>#DIV/0!</v>
      </c>
      <c r="T408" s="10" t="e">
        <f t="shared" si="298"/>
        <v>#DIV/0!</v>
      </c>
      <c r="U408" s="10" t="e">
        <f t="shared" si="298"/>
        <v>#DIV/0!</v>
      </c>
      <c r="V408" s="10" t="e">
        <f t="shared" si="298"/>
        <v>#DIV/0!</v>
      </c>
      <c r="W408" s="10" t="e">
        <f t="shared" si="298"/>
        <v>#DIV/0!</v>
      </c>
      <c r="X408" s="10" t="e">
        <f t="shared" si="298"/>
        <v>#DIV/0!</v>
      </c>
      <c r="Y408" s="10" t="e">
        <f t="shared" si="298"/>
        <v>#DIV/0!</v>
      </c>
    </row>
    <row r="409" spans="2:25" x14ac:dyDescent="0.3">
      <c r="B409" s="10">
        <f>B408+50</f>
        <v>450</v>
      </c>
      <c r="H409" s="10" t="e">
        <f t="shared" ref="H409:Y409" si="299">($F31-H31)/$F31*100</f>
        <v>#DIV/0!</v>
      </c>
      <c r="I409" s="10" t="e">
        <f t="shared" si="299"/>
        <v>#DIV/0!</v>
      </c>
      <c r="J409" s="10" t="e">
        <f t="shared" si="299"/>
        <v>#DIV/0!</v>
      </c>
      <c r="K409" s="10" t="e">
        <f t="shared" si="299"/>
        <v>#DIV/0!</v>
      </c>
      <c r="L409" s="10" t="e">
        <f t="shared" si="299"/>
        <v>#DIV/0!</v>
      </c>
      <c r="M409" s="10" t="e">
        <f t="shared" si="299"/>
        <v>#DIV/0!</v>
      </c>
      <c r="N409" s="10" t="e">
        <f t="shared" si="299"/>
        <v>#DIV/0!</v>
      </c>
      <c r="O409" s="10" t="e">
        <f t="shared" si="299"/>
        <v>#DIV/0!</v>
      </c>
      <c r="P409" s="10" t="e">
        <f t="shared" si="299"/>
        <v>#DIV/0!</v>
      </c>
      <c r="Q409" s="10" t="e">
        <f t="shared" si="299"/>
        <v>#DIV/0!</v>
      </c>
      <c r="R409" s="10" t="e">
        <f t="shared" si="299"/>
        <v>#DIV/0!</v>
      </c>
      <c r="S409" s="10" t="e">
        <f t="shared" si="299"/>
        <v>#DIV/0!</v>
      </c>
      <c r="T409" s="10" t="e">
        <f t="shared" si="299"/>
        <v>#DIV/0!</v>
      </c>
      <c r="U409" s="10" t="e">
        <f t="shared" si="299"/>
        <v>#DIV/0!</v>
      </c>
      <c r="V409" s="10" t="e">
        <f t="shared" si="299"/>
        <v>#DIV/0!</v>
      </c>
      <c r="W409" s="10" t="e">
        <f t="shared" si="299"/>
        <v>#DIV/0!</v>
      </c>
      <c r="X409" s="10" t="e">
        <f t="shared" si="299"/>
        <v>#DIV/0!</v>
      </c>
      <c r="Y409" s="10" t="e">
        <f t="shared" si="299"/>
        <v>#DIV/0!</v>
      </c>
    </row>
    <row r="410" spans="2:25" x14ac:dyDescent="0.3">
      <c r="B410" s="10">
        <f>B409+50</f>
        <v>500</v>
      </c>
      <c r="H410" s="10" t="e">
        <f t="shared" ref="H410:Y410" si="300">($F32-H32)/$F32*100</f>
        <v>#DIV/0!</v>
      </c>
      <c r="I410" s="10" t="e">
        <f t="shared" si="300"/>
        <v>#DIV/0!</v>
      </c>
      <c r="J410" s="10" t="e">
        <f t="shared" si="300"/>
        <v>#DIV/0!</v>
      </c>
      <c r="K410" s="10" t="e">
        <f t="shared" si="300"/>
        <v>#DIV/0!</v>
      </c>
      <c r="L410" s="10" t="e">
        <f t="shared" si="300"/>
        <v>#DIV/0!</v>
      </c>
      <c r="M410" s="10" t="e">
        <f t="shared" si="300"/>
        <v>#DIV/0!</v>
      </c>
      <c r="N410" s="10" t="e">
        <f t="shared" si="300"/>
        <v>#DIV/0!</v>
      </c>
      <c r="O410" s="10" t="e">
        <f t="shared" si="300"/>
        <v>#DIV/0!</v>
      </c>
      <c r="P410" s="10" t="e">
        <f t="shared" si="300"/>
        <v>#DIV/0!</v>
      </c>
      <c r="Q410" s="10" t="e">
        <f t="shared" si="300"/>
        <v>#DIV/0!</v>
      </c>
      <c r="R410" s="10" t="e">
        <f t="shared" si="300"/>
        <v>#DIV/0!</v>
      </c>
      <c r="S410" s="10" t="e">
        <f t="shared" si="300"/>
        <v>#DIV/0!</v>
      </c>
      <c r="T410" s="10" t="e">
        <f t="shared" si="300"/>
        <v>#DIV/0!</v>
      </c>
      <c r="U410" s="10" t="e">
        <f t="shared" si="300"/>
        <v>#DIV/0!</v>
      </c>
      <c r="V410" s="10" t="e">
        <f t="shared" si="300"/>
        <v>#DIV/0!</v>
      </c>
      <c r="W410" s="10" t="e">
        <f t="shared" si="300"/>
        <v>#DIV/0!</v>
      </c>
      <c r="X410" s="10" t="e">
        <f t="shared" si="300"/>
        <v>#DIV/0!</v>
      </c>
      <c r="Y410" s="10" t="e">
        <f t="shared" si="300"/>
        <v>#DIV/0!</v>
      </c>
    </row>
    <row r="411" spans="2:25" x14ac:dyDescent="0.3">
      <c r="B411" s="10">
        <v>50</v>
      </c>
      <c r="H411" s="10" t="e">
        <f t="shared" ref="H411:Y411" si="301">($F33-H33)/$F33*100</f>
        <v>#DIV/0!</v>
      </c>
      <c r="I411" s="10" t="e">
        <f t="shared" si="301"/>
        <v>#DIV/0!</v>
      </c>
      <c r="J411" s="10" t="e">
        <f t="shared" si="301"/>
        <v>#DIV/0!</v>
      </c>
      <c r="K411" s="10" t="e">
        <f t="shared" si="301"/>
        <v>#DIV/0!</v>
      </c>
      <c r="L411" s="10" t="e">
        <f t="shared" si="301"/>
        <v>#DIV/0!</v>
      </c>
      <c r="M411" s="10" t="e">
        <f t="shared" si="301"/>
        <v>#DIV/0!</v>
      </c>
      <c r="N411" s="10" t="e">
        <f t="shared" si="301"/>
        <v>#DIV/0!</v>
      </c>
      <c r="O411" s="10" t="e">
        <f t="shared" si="301"/>
        <v>#DIV/0!</v>
      </c>
      <c r="P411" s="10" t="e">
        <f t="shared" si="301"/>
        <v>#DIV/0!</v>
      </c>
      <c r="Q411" s="10" t="e">
        <f t="shared" si="301"/>
        <v>#DIV/0!</v>
      </c>
      <c r="R411" s="10" t="e">
        <f t="shared" si="301"/>
        <v>#DIV/0!</v>
      </c>
      <c r="S411" s="10" t="e">
        <f t="shared" si="301"/>
        <v>#DIV/0!</v>
      </c>
      <c r="T411" s="10" t="e">
        <f t="shared" si="301"/>
        <v>#DIV/0!</v>
      </c>
      <c r="U411" s="10" t="e">
        <f t="shared" si="301"/>
        <v>#DIV/0!</v>
      </c>
      <c r="V411" s="10" t="e">
        <f t="shared" si="301"/>
        <v>#DIV/0!</v>
      </c>
      <c r="W411" s="10" t="e">
        <f t="shared" si="301"/>
        <v>#DIV/0!</v>
      </c>
      <c r="X411" s="10" t="e">
        <f t="shared" si="301"/>
        <v>#DIV/0!</v>
      </c>
      <c r="Y411" s="10" t="e">
        <f t="shared" si="301"/>
        <v>#DIV/0!</v>
      </c>
    </row>
    <row r="412" spans="2:25" x14ac:dyDescent="0.3">
      <c r="B412" s="10">
        <f>B411+50</f>
        <v>100</v>
      </c>
      <c r="H412" s="10" t="e">
        <f t="shared" ref="H412:Y412" si="302">($F34-H34)/$F34*100</f>
        <v>#DIV/0!</v>
      </c>
      <c r="I412" s="10" t="e">
        <f t="shared" si="302"/>
        <v>#DIV/0!</v>
      </c>
      <c r="J412" s="10" t="e">
        <f t="shared" si="302"/>
        <v>#DIV/0!</v>
      </c>
      <c r="K412" s="10" t="e">
        <f t="shared" si="302"/>
        <v>#DIV/0!</v>
      </c>
      <c r="L412" s="10" t="e">
        <f t="shared" si="302"/>
        <v>#DIV/0!</v>
      </c>
      <c r="M412" s="10" t="e">
        <f t="shared" si="302"/>
        <v>#DIV/0!</v>
      </c>
      <c r="N412" s="10" t="e">
        <f t="shared" si="302"/>
        <v>#DIV/0!</v>
      </c>
      <c r="O412" s="10" t="e">
        <f t="shared" si="302"/>
        <v>#DIV/0!</v>
      </c>
      <c r="P412" s="10" t="e">
        <f t="shared" si="302"/>
        <v>#DIV/0!</v>
      </c>
      <c r="Q412" s="10" t="e">
        <f t="shared" si="302"/>
        <v>#DIV/0!</v>
      </c>
      <c r="R412" s="10" t="e">
        <f t="shared" si="302"/>
        <v>#DIV/0!</v>
      </c>
      <c r="S412" s="10" t="e">
        <f t="shared" si="302"/>
        <v>#DIV/0!</v>
      </c>
      <c r="T412" s="10" t="e">
        <f t="shared" si="302"/>
        <v>#DIV/0!</v>
      </c>
      <c r="U412" s="10" t="e">
        <f t="shared" si="302"/>
        <v>#DIV/0!</v>
      </c>
      <c r="V412" s="10" t="e">
        <f t="shared" si="302"/>
        <v>#DIV/0!</v>
      </c>
      <c r="W412" s="10" t="e">
        <f t="shared" si="302"/>
        <v>#DIV/0!</v>
      </c>
      <c r="X412" s="10" t="e">
        <f t="shared" si="302"/>
        <v>#DIV/0!</v>
      </c>
      <c r="Y412" s="10" t="e">
        <f t="shared" si="302"/>
        <v>#DIV/0!</v>
      </c>
    </row>
    <row r="413" spans="2:25" x14ac:dyDescent="0.3">
      <c r="B413" s="10">
        <f t="shared" ref="B413:B418" si="303">B412+50</f>
        <v>150</v>
      </c>
      <c r="H413" s="10" t="e">
        <f t="shared" ref="H413:Y413" si="304">($F35-H35)/$F35*100</f>
        <v>#DIV/0!</v>
      </c>
      <c r="I413" s="10" t="e">
        <f t="shared" si="304"/>
        <v>#DIV/0!</v>
      </c>
      <c r="J413" s="10" t="e">
        <f t="shared" si="304"/>
        <v>#DIV/0!</v>
      </c>
      <c r="K413" s="10" t="e">
        <f t="shared" si="304"/>
        <v>#DIV/0!</v>
      </c>
      <c r="L413" s="10" t="e">
        <f t="shared" si="304"/>
        <v>#DIV/0!</v>
      </c>
      <c r="M413" s="10" t="e">
        <f t="shared" si="304"/>
        <v>#DIV/0!</v>
      </c>
      <c r="N413" s="10" t="e">
        <f t="shared" si="304"/>
        <v>#DIV/0!</v>
      </c>
      <c r="O413" s="10" t="e">
        <f t="shared" si="304"/>
        <v>#DIV/0!</v>
      </c>
      <c r="P413" s="10" t="e">
        <f t="shared" si="304"/>
        <v>#DIV/0!</v>
      </c>
      <c r="Q413" s="10" t="e">
        <f t="shared" si="304"/>
        <v>#DIV/0!</v>
      </c>
      <c r="R413" s="10" t="e">
        <f t="shared" si="304"/>
        <v>#DIV/0!</v>
      </c>
      <c r="S413" s="10" t="e">
        <f t="shared" si="304"/>
        <v>#DIV/0!</v>
      </c>
      <c r="T413" s="10" t="e">
        <f t="shared" si="304"/>
        <v>#DIV/0!</v>
      </c>
      <c r="U413" s="10" t="e">
        <f t="shared" si="304"/>
        <v>#DIV/0!</v>
      </c>
      <c r="V413" s="10" t="e">
        <f t="shared" si="304"/>
        <v>#DIV/0!</v>
      </c>
      <c r="W413" s="10" t="e">
        <f t="shared" si="304"/>
        <v>#DIV/0!</v>
      </c>
      <c r="X413" s="10" t="e">
        <f t="shared" si="304"/>
        <v>#DIV/0!</v>
      </c>
      <c r="Y413" s="10" t="e">
        <f t="shared" si="304"/>
        <v>#DIV/0!</v>
      </c>
    </row>
    <row r="414" spans="2:25" x14ac:dyDescent="0.3">
      <c r="B414" s="10">
        <f t="shared" si="303"/>
        <v>200</v>
      </c>
      <c r="H414" s="10" t="e">
        <f t="shared" ref="H414:Y414" si="305">($F36-H36)/$F36*100</f>
        <v>#DIV/0!</v>
      </c>
      <c r="I414" s="10" t="e">
        <f t="shared" si="305"/>
        <v>#DIV/0!</v>
      </c>
      <c r="J414" s="10" t="e">
        <f t="shared" si="305"/>
        <v>#DIV/0!</v>
      </c>
      <c r="K414" s="10" t="e">
        <f t="shared" si="305"/>
        <v>#DIV/0!</v>
      </c>
      <c r="L414" s="10" t="e">
        <f t="shared" si="305"/>
        <v>#DIV/0!</v>
      </c>
      <c r="M414" s="10" t="e">
        <f t="shared" si="305"/>
        <v>#DIV/0!</v>
      </c>
      <c r="N414" s="10" t="e">
        <f t="shared" si="305"/>
        <v>#DIV/0!</v>
      </c>
      <c r="O414" s="10" t="e">
        <f t="shared" si="305"/>
        <v>#DIV/0!</v>
      </c>
      <c r="P414" s="10" t="e">
        <f t="shared" si="305"/>
        <v>#DIV/0!</v>
      </c>
      <c r="Q414" s="10" t="e">
        <f t="shared" si="305"/>
        <v>#DIV/0!</v>
      </c>
      <c r="R414" s="10" t="e">
        <f t="shared" si="305"/>
        <v>#DIV/0!</v>
      </c>
      <c r="S414" s="10" t="e">
        <f t="shared" si="305"/>
        <v>#DIV/0!</v>
      </c>
      <c r="T414" s="10" t="e">
        <f t="shared" si="305"/>
        <v>#DIV/0!</v>
      </c>
      <c r="U414" s="10" t="e">
        <f t="shared" si="305"/>
        <v>#DIV/0!</v>
      </c>
      <c r="V414" s="10" t="e">
        <f t="shared" si="305"/>
        <v>#DIV/0!</v>
      </c>
      <c r="W414" s="10" t="e">
        <f t="shared" si="305"/>
        <v>#DIV/0!</v>
      </c>
      <c r="X414" s="10" t="e">
        <f t="shared" si="305"/>
        <v>#DIV/0!</v>
      </c>
      <c r="Y414" s="10" t="e">
        <f t="shared" si="305"/>
        <v>#DIV/0!</v>
      </c>
    </row>
    <row r="415" spans="2:25" x14ac:dyDescent="0.3">
      <c r="B415" s="10">
        <f t="shared" si="303"/>
        <v>250</v>
      </c>
      <c r="H415" s="10" t="e">
        <f t="shared" ref="H415:Y415" si="306">($F37-H37)/$F37*100</f>
        <v>#DIV/0!</v>
      </c>
      <c r="I415" s="10" t="e">
        <f t="shared" si="306"/>
        <v>#DIV/0!</v>
      </c>
      <c r="J415" s="10" t="e">
        <f t="shared" si="306"/>
        <v>#DIV/0!</v>
      </c>
      <c r="K415" s="10" t="e">
        <f t="shared" si="306"/>
        <v>#DIV/0!</v>
      </c>
      <c r="L415" s="10" t="e">
        <f t="shared" si="306"/>
        <v>#DIV/0!</v>
      </c>
      <c r="M415" s="10" t="e">
        <f t="shared" si="306"/>
        <v>#DIV/0!</v>
      </c>
      <c r="N415" s="10" t="e">
        <f t="shared" si="306"/>
        <v>#DIV/0!</v>
      </c>
      <c r="O415" s="10" t="e">
        <f t="shared" si="306"/>
        <v>#DIV/0!</v>
      </c>
      <c r="P415" s="10" t="e">
        <f t="shared" si="306"/>
        <v>#DIV/0!</v>
      </c>
      <c r="Q415" s="10" t="e">
        <f t="shared" si="306"/>
        <v>#DIV/0!</v>
      </c>
      <c r="R415" s="10" t="e">
        <f t="shared" si="306"/>
        <v>#DIV/0!</v>
      </c>
      <c r="S415" s="10" t="e">
        <f t="shared" si="306"/>
        <v>#DIV/0!</v>
      </c>
      <c r="T415" s="10" t="e">
        <f t="shared" si="306"/>
        <v>#DIV/0!</v>
      </c>
      <c r="U415" s="10" t="e">
        <f t="shared" si="306"/>
        <v>#DIV/0!</v>
      </c>
      <c r="V415" s="10" t="e">
        <f t="shared" si="306"/>
        <v>#DIV/0!</v>
      </c>
      <c r="W415" s="10" t="e">
        <f t="shared" si="306"/>
        <v>#DIV/0!</v>
      </c>
      <c r="X415" s="10" t="e">
        <f t="shared" si="306"/>
        <v>#DIV/0!</v>
      </c>
      <c r="Y415" s="10" t="e">
        <f t="shared" si="306"/>
        <v>#DIV/0!</v>
      </c>
    </row>
    <row r="416" spans="2:25" x14ac:dyDescent="0.3">
      <c r="B416" s="10">
        <f t="shared" si="303"/>
        <v>300</v>
      </c>
      <c r="H416" s="10" t="e">
        <f t="shared" ref="H416:Y416" si="307">($F38-H38)/$F38*100</f>
        <v>#DIV/0!</v>
      </c>
      <c r="I416" s="10" t="e">
        <f t="shared" si="307"/>
        <v>#DIV/0!</v>
      </c>
      <c r="J416" s="10" t="e">
        <f t="shared" si="307"/>
        <v>#DIV/0!</v>
      </c>
      <c r="K416" s="10" t="e">
        <f t="shared" si="307"/>
        <v>#DIV/0!</v>
      </c>
      <c r="L416" s="10" t="e">
        <f t="shared" si="307"/>
        <v>#DIV/0!</v>
      </c>
      <c r="M416" s="10" t="e">
        <f t="shared" si="307"/>
        <v>#DIV/0!</v>
      </c>
      <c r="N416" s="10" t="e">
        <f t="shared" si="307"/>
        <v>#DIV/0!</v>
      </c>
      <c r="O416" s="10" t="e">
        <f t="shared" si="307"/>
        <v>#DIV/0!</v>
      </c>
      <c r="P416" s="10" t="e">
        <f t="shared" si="307"/>
        <v>#DIV/0!</v>
      </c>
      <c r="Q416" s="10" t="e">
        <f t="shared" si="307"/>
        <v>#DIV/0!</v>
      </c>
      <c r="R416" s="10" t="e">
        <f t="shared" si="307"/>
        <v>#DIV/0!</v>
      </c>
      <c r="S416" s="10" t="e">
        <f t="shared" si="307"/>
        <v>#DIV/0!</v>
      </c>
      <c r="T416" s="10" t="e">
        <f t="shared" si="307"/>
        <v>#DIV/0!</v>
      </c>
      <c r="U416" s="10" t="e">
        <f t="shared" si="307"/>
        <v>#DIV/0!</v>
      </c>
      <c r="V416" s="10" t="e">
        <f t="shared" si="307"/>
        <v>#DIV/0!</v>
      </c>
      <c r="W416" s="10" t="e">
        <f t="shared" si="307"/>
        <v>#DIV/0!</v>
      </c>
      <c r="X416" s="10" t="e">
        <f t="shared" si="307"/>
        <v>#DIV/0!</v>
      </c>
      <c r="Y416" s="10" t="e">
        <f t="shared" si="307"/>
        <v>#DIV/0!</v>
      </c>
    </row>
    <row r="417" spans="2:25" x14ac:dyDescent="0.3">
      <c r="B417" s="10">
        <f t="shared" si="303"/>
        <v>350</v>
      </c>
      <c r="H417" s="10" t="e">
        <f t="shared" ref="H417:Y417" si="308">($F39-H39)/$F39*100</f>
        <v>#DIV/0!</v>
      </c>
      <c r="I417" s="10" t="e">
        <f t="shared" si="308"/>
        <v>#DIV/0!</v>
      </c>
      <c r="J417" s="10" t="e">
        <f t="shared" si="308"/>
        <v>#DIV/0!</v>
      </c>
      <c r="K417" s="10" t="e">
        <f t="shared" si="308"/>
        <v>#DIV/0!</v>
      </c>
      <c r="L417" s="10" t="e">
        <f t="shared" si="308"/>
        <v>#DIV/0!</v>
      </c>
      <c r="M417" s="10" t="e">
        <f t="shared" si="308"/>
        <v>#DIV/0!</v>
      </c>
      <c r="N417" s="10" t="e">
        <f t="shared" si="308"/>
        <v>#DIV/0!</v>
      </c>
      <c r="O417" s="10" t="e">
        <f t="shared" si="308"/>
        <v>#DIV/0!</v>
      </c>
      <c r="P417" s="10" t="e">
        <f t="shared" si="308"/>
        <v>#DIV/0!</v>
      </c>
      <c r="Q417" s="10" t="e">
        <f t="shared" si="308"/>
        <v>#DIV/0!</v>
      </c>
      <c r="R417" s="10" t="e">
        <f t="shared" si="308"/>
        <v>#DIV/0!</v>
      </c>
      <c r="S417" s="10" t="e">
        <f t="shared" si="308"/>
        <v>#DIV/0!</v>
      </c>
      <c r="T417" s="10" t="e">
        <f t="shared" si="308"/>
        <v>#DIV/0!</v>
      </c>
      <c r="U417" s="10" t="e">
        <f t="shared" si="308"/>
        <v>#DIV/0!</v>
      </c>
      <c r="V417" s="10" t="e">
        <f t="shared" si="308"/>
        <v>#DIV/0!</v>
      </c>
      <c r="W417" s="10" t="e">
        <f t="shared" si="308"/>
        <v>#DIV/0!</v>
      </c>
      <c r="X417" s="10" t="e">
        <f t="shared" si="308"/>
        <v>#DIV/0!</v>
      </c>
      <c r="Y417" s="10" t="e">
        <f t="shared" si="308"/>
        <v>#DIV/0!</v>
      </c>
    </row>
    <row r="418" spans="2:25" x14ac:dyDescent="0.3">
      <c r="B418" s="10">
        <f t="shared" si="303"/>
        <v>400</v>
      </c>
      <c r="H418" s="10" t="e">
        <f t="shared" ref="H418:Y418" si="309">($F40-H40)/$F40*100</f>
        <v>#DIV/0!</v>
      </c>
      <c r="I418" s="10" t="e">
        <f t="shared" si="309"/>
        <v>#DIV/0!</v>
      </c>
      <c r="J418" s="10" t="e">
        <f t="shared" si="309"/>
        <v>#DIV/0!</v>
      </c>
      <c r="K418" s="10" t="e">
        <f t="shared" si="309"/>
        <v>#DIV/0!</v>
      </c>
      <c r="L418" s="10" t="e">
        <f t="shared" si="309"/>
        <v>#DIV/0!</v>
      </c>
      <c r="M418" s="10" t="e">
        <f t="shared" si="309"/>
        <v>#DIV/0!</v>
      </c>
      <c r="N418" s="10" t="e">
        <f t="shared" si="309"/>
        <v>#DIV/0!</v>
      </c>
      <c r="O418" s="10" t="e">
        <f t="shared" si="309"/>
        <v>#DIV/0!</v>
      </c>
      <c r="P418" s="10" t="e">
        <f t="shared" si="309"/>
        <v>#DIV/0!</v>
      </c>
      <c r="Q418" s="10" t="e">
        <f t="shared" si="309"/>
        <v>#DIV/0!</v>
      </c>
      <c r="R418" s="10" t="e">
        <f t="shared" si="309"/>
        <v>#DIV/0!</v>
      </c>
      <c r="S418" s="10" t="e">
        <f t="shared" si="309"/>
        <v>#DIV/0!</v>
      </c>
      <c r="T418" s="10" t="e">
        <f t="shared" si="309"/>
        <v>#DIV/0!</v>
      </c>
      <c r="U418" s="10" t="e">
        <f t="shared" si="309"/>
        <v>#DIV/0!</v>
      </c>
      <c r="V418" s="10" t="e">
        <f t="shared" si="309"/>
        <v>#DIV/0!</v>
      </c>
      <c r="W418" s="10" t="e">
        <f t="shared" si="309"/>
        <v>#DIV/0!</v>
      </c>
      <c r="X418" s="10" t="e">
        <f t="shared" si="309"/>
        <v>#DIV/0!</v>
      </c>
      <c r="Y418" s="10" t="e">
        <f t="shared" si="309"/>
        <v>#DIV/0!</v>
      </c>
    </row>
    <row r="419" spans="2:25" x14ac:dyDescent="0.3">
      <c r="B419" s="10">
        <f>B418+50</f>
        <v>450</v>
      </c>
      <c r="H419" s="10" t="e">
        <f t="shared" ref="H419:Y419" si="310">($F41-H41)/$F41*100</f>
        <v>#DIV/0!</v>
      </c>
      <c r="I419" s="10" t="e">
        <f t="shared" si="310"/>
        <v>#DIV/0!</v>
      </c>
      <c r="J419" s="10" t="e">
        <f t="shared" si="310"/>
        <v>#DIV/0!</v>
      </c>
      <c r="K419" s="10" t="e">
        <f t="shared" si="310"/>
        <v>#DIV/0!</v>
      </c>
      <c r="L419" s="10" t="e">
        <f t="shared" si="310"/>
        <v>#DIV/0!</v>
      </c>
      <c r="M419" s="10" t="e">
        <f t="shared" si="310"/>
        <v>#DIV/0!</v>
      </c>
      <c r="N419" s="10" t="e">
        <f t="shared" si="310"/>
        <v>#DIV/0!</v>
      </c>
      <c r="O419" s="10" t="e">
        <f t="shared" si="310"/>
        <v>#DIV/0!</v>
      </c>
      <c r="P419" s="10" t="e">
        <f t="shared" si="310"/>
        <v>#DIV/0!</v>
      </c>
      <c r="Q419" s="10" t="e">
        <f t="shared" si="310"/>
        <v>#DIV/0!</v>
      </c>
      <c r="R419" s="10" t="e">
        <f t="shared" si="310"/>
        <v>#DIV/0!</v>
      </c>
      <c r="S419" s="10" t="e">
        <f t="shared" si="310"/>
        <v>#DIV/0!</v>
      </c>
      <c r="T419" s="10" t="e">
        <f t="shared" si="310"/>
        <v>#DIV/0!</v>
      </c>
      <c r="U419" s="10" t="e">
        <f t="shared" si="310"/>
        <v>#DIV/0!</v>
      </c>
      <c r="V419" s="10" t="e">
        <f t="shared" si="310"/>
        <v>#DIV/0!</v>
      </c>
      <c r="W419" s="10" t="e">
        <f t="shared" si="310"/>
        <v>#DIV/0!</v>
      </c>
      <c r="X419" s="10" t="e">
        <f t="shared" si="310"/>
        <v>#DIV/0!</v>
      </c>
      <c r="Y419" s="10" t="e">
        <f t="shared" si="310"/>
        <v>#DIV/0!</v>
      </c>
    </row>
    <row r="420" spans="2:25" x14ac:dyDescent="0.3">
      <c r="B420" s="10">
        <f>B419+50</f>
        <v>500</v>
      </c>
      <c r="H420" s="10" t="e">
        <f t="shared" ref="H420:Y420" si="311">($F42-H42)/$F42*100</f>
        <v>#DIV/0!</v>
      </c>
      <c r="I420" s="10" t="e">
        <f t="shared" si="311"/>
        <v>#DIV/0!</v>
      </c>
      <c r="J420" s="10" t="e">
        <f t="shared" si="311"/>
        <v>#DIV/0!</v>
      </c>
      <c r="K420" s="10" t="e">
        <f t="shared" si="311"/>
        <v>#DIV/0!</v>
      </c>
      <c r="L420" s="10" t="e">
        <f t="shared" si="311"/>
        <v>#DIV/0!</v>
      </c>
      <c r="M420" s="10" t="e">
        <f t="shared" si="311"/>
        <v>#DIV/0!</v>
      </c>
      <c r="N420" s="10" t="e">
        <f t="shared" si="311"/>
        <v>#DIV/0!</v>
      </c>
      <c r="O420" s="10" t="e">
        <f t="shared" si="311"/>
        <v>#DIV/0!</v>
      </c>
      <c r="P420" s="10" t="e">
        <f t="shared" si="311"/>
        <v>#DIV/0!</v>
      </c>
      <c r="Q420" s="10" t="e">
        <f t="shared" si="311"/>
        <v>#DIV/0!</v>
      </c>
      <c r="R420" s="10" t="e">
        <f t="shared" si="311"/>
        <v>#DIV/0!</v>
      </c>
      <c r="S420" s="10" t="e">
        <f t="shared" si="311"/>
        <v>#DIV/0!</v>
      </c>
      <c r="T420" s="10" t="e">
        <f t="shared" si="311"/>
        <v>#DIV/0!</v>
      </c>
      <c r="U420" s="10" t="e">
        <f t="shared" si="311"/>
        <v>#DIV/0!</v>
      </c>
      <c r="V420" s="10" t="e">
        <f t="shared" si="311"/>
        <v>#DIV/0!</v>
      </c>
      <c r="W420" s="10" t="e">
        <f t="shared" si="311"/>
        <v>#DIV/0!</v>
      </c>
      <c r="X420" s="10" t="e">
        <f t="shared" si="311"/>
        <v>#DIV/0!</v>
      </c>
      <c r="Y420" s="10" t="e">
        <f t="shared" si="311"/>
        <v>#DIV/0!</v>
      </c>
    </row>
    <row r="421" spans="2:25" x14ac:dyDescent="0.3">
      <c r="B421" s="10">
        <v>50</v>
      </c>
      <c r="H421" s="10" t="e">
        <f t="shared" ref="H421:Y421" si="312">($F43-H43)/$F43*100</f>
        <v>#DIV/0!</v>
      </c>
      <c r="I421" s="10" t="e">
        <f t="shared" si="312"/>
        <v>#DIV/0!</v>
      </c>
      <c r="J421" s="10" t="e">
        <f t="shared" si="312"/>
        <v>#DIV/0!</v>
      </c>
      <c r="K421" s="10" t="e">
        <f t="shared" si="312"/>
        <v>#DIV/0!</v>
      </c>
      <c r="L421" s="10" t="e">
        <f t="shared" si="312"/>
        <v>#DIV/0!</v>
      </c>
      <c r="M421" s="10" t="e">
        <f t="shared" si="312"/>
        <v>#DIV/0!</v>
      </c>
      <c r="N421" s="10" t="e">
        <f t="shared" si="312"/>
        <v>#DIV/0!</v>
      </c>
      <c r="O421" s="10" t="e">
        <f t="shared" si="312"/>
        <v>#DIV/0!</v>
      </c>
      <c r="P421" s="10" t="e">
        <f t="shared" si="312"/>
        <v>#DIV/0!</v>
      </c>
      <c r="Q421" s="10" t="e">
        <f t="shared" si="312"/>
        <v>#DIV/0!</v>
      </c>
      <c r="R421" s="10" t="e">
        <f t="shared" si="312"/>
        <v>#DIV/0!</v>
      </c>
      <c r="S421" s="10" t="e">
        <f t="shared" si="312"/>
        <v>#DIV/0!</v>
      </c>
      <c r="T421" s="10" t="e">
        <f t="shared" si="312"/>
        <v>#DIV/0!</v>
      </c>
      <c r="U421" s="10" t="e">
        <f t="shared" si="312"/>
        <v>#DIV/0!</v>
      </c>
      <c r="V421" s="10" t="e">
        <f t="shared" si="312"/>
        <v>#DIV/0!</v>
      </c>
      <c r="W421" s="10" t="e">
        <f t="shared" si="312"/>
        <v>#DIV/0!</v>
      </c>
      <c r="X421" s="10" t="e">
        <f t="shared" si="312"/>
        <v>#DIV/0!</v>
      </c>
      <c r="Y421" s="10" t="e">
        <f t="shared" si="312"/>
        <v>#DIV/0!</v>
      </c>
    </row>
    <row r="422" spans="2:25" x14ac:dyDescent="0.3">
      <c r="B422" s="10">
        <f>B421+50</f>
        <v>100</v>
      </c>
      <c r="H422" s="10" t="e">
        <f t="shared" ref="H422:Y422" si="313">($F44-H44)/$F44*100</f>
        <v>#DIV/0!</v>
      </c>
      <c r="I422" s="10" t="e">
        <f t="shared" si="313"/>
        <v>#DIV/0!</v>
      </c>
      <c r="J422" s="10" t="e">
        <f t="shared" si="313"/>
        <v>#DIV/0!</v>
      </c>
      <c r="K422" s="10" t="e">
        <f t="shared" si="313"/>
        <v>#DIV/0!</v>
      </c>
      <c r="L422" s="10" t="e">
        <f t="shared" si="313"/>
        <v>#DIV/0!</v>
      </c>
      <c r="M422" s="10" t="e">
        <f t="shared" si="313"/>
        <v>#DIV/0!</v>
      </c>
      <c r="N422" s="10" t="e">
        <f t="shared" si="313"/>
        <v>#DIV/0!</v>
      </c>
      <c r="O422" s="10" t="e">
        <f t="shared" si="313"/>
        <v>#DIV/0!</v>
      </c>
      <c r="P422" s="10" t="e">
        <f t="shared" si="313"/>
        <v>#DIV/0!</v>
      </c>
      <c r="Q422" s="10" t="e">
        <f t="shared" si="313"/>
        <v>#DIV/0!</v>
      </c>
      <c r="R422" s="10" t="e">
        <f t="shared" si="313"/>
        <v>#DIV/0!</v>
      </c>
      <c r="S422" s="10" t="e">
        <f t="shared" si="313"/>
        <v>#DIV/0!</v>
      </c>
      <c r="T422" s="10" t="e">
        <f t="shared" si="313"/>
        <v>#DIV/0!</v>
      </c>
      <c r="U422" s="10" t="e">
        <f t="shared" si="313"/>
        <v>#DIV/0!</v>
      </c>
      <c r="V422" s="10" t="e">
        <f t="shared" si="313"/>
        <v>#DIV/0!</v>
      </c>
      <c r="W422" s="10" t="e">
        <f t="shared" si="313"/>
        <v>#DIV/0!</v>
      </c>
      <c r="X422" s="10" t="e">
        <f t="shared" si="313"/>
        <v>#DIV/0!</v>
      </c>
      <c r="Y422" s="10" t="e">
        <f t="shared" si="313"/>
        <v>#DIV/0!</v>
      </c>
    </row>
    <row r="423" spans="2:25" x14ac:dyDescent="0.3">
      <c r="B423" s="10">
        <f t="shared" ref="B423:B428" si="314">B422+50</f>
        <v>150</v>
      </c>
      <c r="H423" s="10" t="e">
        <f t="shared" ref="H423:Y423" si="315">($F45-H45)/$F45*100</f>
        <v>#DIV/0!</v>
      </c>
      <c r="I423" s="10" t="e">
        <f t="shared" si="315"/>
        <v>#DIV/0!</v>
      </c>
      <c r="J423" s="10" t="e">
        <f t="shared" si="315"/>
        <v>#DIV/0!</v>
      </c>
      <c r="K423" s="10" t="e">
        <f t="shared" si="315"/>
        <v>#DIV/0!</v>
      </c>
      <c r="L423" s="10" t="e">
        <f t="shared" si="315"/>
        <v>#DIV/0!</v>
      </c>
      <c r="M423" s="10" t="e">
        <f t="shared" si="315"/>
        <v>#DIV/0!</v>
      </c>
      <c r="N423" s="10" t="e">
        <f t="shared" si="315"/>
        <v>#DIV/0!</v>
      </c>
      <c r="O423" s="10" t="e">
        <f t="shared" si="315"/>
        <v>#DIV/0!</v>
      </c>
      <c r="P423" s="10" t="e">
        <f t="shared" si="315"/>
        <v>#DIV/0!</v>
      </c>
      <c r="Q423" s="10" t="e">
        <f t="shared" si="315"/>
        <v>#DIV/0!</v>
      </c>
      <c r="R423" s="10" t="e">
        <f t="shared" si="315"/>
        <v>#DIV/0!</v>
      </c>
      <c r="S423" s="10" t="e">
        <f t="shared" si="315"/>
        <v>#DIV/0!</v>
      </c>
      <c r="T423" s="10" t="e">
        <f t="shared" si="315"/>
        <v>#DIV/0!</v>
      </c>
      <c r="U423" s="10" t="e">
        <f t="shared" si="315"/>
        <v>#DIV/0!</v>
      </c>
      <c r="V423" s="10" t="e">
        <f t="shared" si="315"/>
        <v>#DIV/0!</v>
      </c>
      <c r="W423" s="10" t="e">
        <f t="shared" si="315"/>
        <v>#DIV/0!</v>
      </c>
      <c r="X423" s="10" t="e">
        <f t="shared" si="315"/>
        <v>#DIV/0!</v>
      </c>
      <c r="Y423" s="10" t="e">
        <f t="shared" si="315"/>
        <v>#DIV/0!</v>
      </c>
    </row>
    <row r="424" spans="2:25" x14ac:dyDescent="0.3">
      <c r="B424" s="10">
        <f t="shared" si="314"/>
        <v>200</v>
      </c>
      <c r="H424" s="10" t="e">
        <f t="shared" ref="H424:Y424" si="316">($F46-H46)/$F46*100</f>
        <v>#DIV/0!</v>
      </c>
      <c r="I424" s="10" t="e">
        <f t="shared" si="316"/>
        <v>#DIV/0!</v>
      </c>
      <c r="J424" s="10" t="e">
        <f t="shared" si="316"/>
        <v>#DIV/0!</v>
      </c>
      <c r="K424" s="10" t="e">
        <f t="shared" si="316"/>
        <v>#DIV/0!</v>
      </c>
      <c r="L424" s="10" t="e">
        <f t="shared" si="316"/>
        <v>#DIV/0!</v>
      </c>
      <c r="M424" s="10" t="e">
        <f t="shared" si="316"/>
        <v>#DIV/0!</v>
      </c>
      <c r="N424" s="10" t="e">
        <f t="shared" si="316"/>
        <v>#DIV/0!</v>
      </c>
      <c r="O424" s="10" t="e">
        <f t="shared" si="316"/>
        <v>#DIV/0!</v>
      </c>
      <c r="P424" s="10" t="e">
        <f t="shared" si="316"/>
        <v>#DIV/0!</v>
      </c>
      <c r="Q424" s="10" t="e">
        <f t="shared" si="316"/>
        <v>#DIV/0!</v>
      </c>
      <c r="R424" s="10" t="e">
        <f t="shared" si="316"/>
        <v>#DIV/0!</v>
      </c>
      <c r="S424" s="10" t="e">
        <f t="shared" si="316"/>
        <v>#DIV/0!</v>
      </c>
      <c r="T424" s="10" t="e">
        <f t="shared" si="316"/>
        <v>#DIV/0!</v>
      </c>
      <c r="U424" s="10" t="e">
        <f t="shared" si="316"/>
        <v>#DIV/0!</v>
      </c>
      <c r="V424" s="10" t="e">
        <f t="shared" si="316"/>
        <v>#DIV/0!</v>
      </c>
      <c r="W424" s="10" t="e">
        <f t="shared" si="316"/>
        <v>#DIV/0!</v>
      </c>
      <c r="X424" s="10" t="e">
        <f t="shared" si="316"/>
        <v>#DIV/0!</v>
      </c>
      <c r="Y424" s="10" t="e">
        <f t="shared" si="316"/>
        <v>#DIV/0!</v>
      </c>
    </row>
    <row r="425" spans="2:25" x14ac:dyDescent="0.3">
      <c r="B425" s="10">
        <f t="shared" si="314"/>
        <v>250</v>
      </c>
      <c r="H425" s="10" t="e">
        <f t="shared" ref="H425:Y425" si="317">($F47-H47)/$F47*100</f>
        <v>#DIV/0!</v>
      </c>
      <c r="I425" s="10" t="e">
        <f t="shared" si="317"/>
        <v>#DIV/0!</v>
      </c>
      <c r="J425" s="10" t="e">
        <f t="shared" si="317"/>
        <v>#DIV/0!</v>
      </c>
      <c r="K425" s="10" t="e">
        <f t="shared" si="317"/>
        <v>#DIV/0!</v>
      </c>
      <c r="L425" s="10" t="e">
        <f t="shared" si="317"/>
        <v>#DIV/0!</v>
      </c>
      <c r="M425" s="10" t="e">
        <f t="shared" si="317"/>
        <v>#DIV/0!</v>
      </c>
      <c r="N425" s="10" t="e">
        <f t="shared" si="317"/>
        <v>#DIV/0!</v>
      </c>
      <c r="O425" s="10" t="e">
        <f t="shared" si="317"/>
        <v>#DIV/0!</v>
      </c>
      <c r="P425" s="10" t="e">
        <f t="shared" si="317"/>
        <v>#DIV/0!</v>
      </c>
      <c r="Q425" s="10" t="e">
        <f t="shared" si="317"/>
        <v>#DIV/0!</v>
      </c>
      <c r="R425" s="10" t="e">
        <f t="shared" si="317"/>
        <v>#DIV/0!</v>
      </c>
      <c r="S425" s="10" t="e">
        <f t="shared" si="317"/>
        <v>#DIV/0!</v>
      </c>
      <c r="T425" s="10" t="e">
        <f t="shared" si="317"/>
        <v>#DIV/0!</v>
      </c>
      <c r="U425" s="10" t="e">
        <f t="shared" si="317"/>
        <v>#DIV/0!</v>
      </c>
      <c r="V425" s="10" t="e">
        <f t="shared" si="317"/>
        <v>#DIV/0!</v>
      </c>
      <c r="W425" s="10" t="e">
        <f t="shared" si="317"/>
        <v>#DIV/0!</v>
      </c>
      <c r="X425" s="10" t="e">
        <f t="shared" si="317"/>
        <v>#DIV/0!</v>
      </c>
      <c r="Y425" s="10" t="e">
        <f t="shared" si="317"/>
        <v>#DIV/0!</v>
      </c>
    </row>
    <row r="426" spans="2:25" x14ac:dyDescent="0.3">
      <c r="B426" s="10">
        <f t="shared" si="314"/>
        <v>300</v>
      </c>
      <c r="H426" s="10" t="e">
        <f t="shared" ref="H426:Y426" si="318">($F48-H48)/$F48*100</f>
        <v>#DIV/0!</v>
      </c>
      <c r="I426" s="10" t="e">
        <f t="shared" si="318"/>
        <v>#DIV/0!</v>
      </c>
      <c r="J426" s="10" t="e">
        <f t="shared" si="318"/>
        <v>#DIV/0!</v>
      </c>
      <c r="K426" s="10" t="e">
        <f t="shared" si="318"/>
        <v>#DIV/0!</v>
      </c>
      <c r="L426" s="10" t="e">
        <f t="shared" si="318"/>
        <v>#DIV/0!</v>
      </c>
      <c r="M426" s="10" t="e">
        <f t="shared" si="318"/>
        <v>#DIV/0!</v>
      </c>
      <c r="N426" s="10" t="e">
        <f t="shared" si="318"/>
        <v>#DIV/0!</v>
      </c>
      <c r="O426" s="10" t="e">
        <f t="shared" si="318"/>
        <v>#DIV/0!</v>
      </c>
      <c r="P426" s="10" t="e">
        <f t="shared" si="318"/>
        <v>#DIV/0!</v>
      </c>
      <c r="Q426" s="10" t="e">
        <f t="shared" si="318"/>
        <v>#DIV/0!</v>
      </c>
      <c r="R426" s="10" t="e">
        <f t="shared" si="318"/>
        <v>#DIV/0!</v>
      </c>
      <c r="S426" s="10" t="e">
        <f t="shared" si="318"/>
        <v>#DIV/0!</v>
      </c>
      <c r="T426" s="10" t="e">
        <f t="shared" si="318"/>
        <v>#DIV/0!</v>
      </c>
      <c r="U426" s="10" t="e">
        <f t="shared" si="318"/>
        <v>#DIV/0!</v>
      </c>
      <c r="V426" s="10" t="e">
        <f t="shared" si="318"/>
        <v>#DIV/0!</v>
      </c>
      <c r="W426" s="10" t="e">
        <f t="shared" si="318"/>
        <v>#DIV/0!</v>
      </c>
      <c r="X426" s="10" t="e">
        <f t="shared" si="318"/>
        <v>#DIV/0!</v>
      </c>
      <c r="Y426" s="10" t="e">
        <f t="shared" si="318"/>
        <v>#DIV/0!</v>
      </c>
    </row>
    <row r="427" spans="2:25" x14ac:dyDescent="0.3">
      <c r="B427" s="10">
        <f t="shared" si="314"/>
        <v>350</v>
      </c>
      <c r="H427" s="10" t="e">
        <f t="shared" ref="H427:Y427" si="319">($F49-H49)/$F49*100</f>
        <v>#DIV/0!</v>
      </c>
      <c r="I427" s="10" t="e">
        <f t="shared" si="319"/>
        <v>#DIV/0!</v>
      </c>
      <c r="J427" s="10" t="e">
        <f t="shared" si="319"/>
        <v>#DIV/0!</v>
      </c>
      <c r="K427" s="10" t="e">
        <f t="shared" si="319"/>
        <v>#DIV/0!</v>
      </c>
      <c r="L427" s="10" t="e">
        <f t="shared" si="319"/>
        <v>#DIV/0!</v>
      </c>
      <c r="M427" s="10" t="e">
        <f t="shared" si="319"/>
        <v>#DIV/0!</v>
      </c>
      <c r="N427" s="10" t="e">
        <f t="shared" si="319"/>
        <v>#DIV/0!</v>
      </c>
      <c r="O427" s="10" t="e">
        <f t="shared" si="319"/>
        <v>#DIV/0!</v>
      </c>
      <c r="P427" s="10" t="e">
        <f t="shared" si="319"/>
        <v>#DIV/0!</v>
      </c>
      <c r="Q427" s="10" t="e">
        <f t="shared" si="319"/>
        <v>#DIV/0!</v>
      </c>
      <c r="R427" s="10" t="e">
        <f t="shared" si="319"/>
        <v>#DIV/0!</v>
      </c>
      <c r="S427" s="10" t="e">
        <f t="shared" si="319"/>
        <v>#DIV/0!</v>
      </c>
      <c r="T427" s="10" t="e">
        <f t="shared" si="319"/>
        <v>#DIV/0!</v>
      </c>
      <c r="U427" s="10" t="e">
        <f t="shared" si="319"/>
        <v>#DIV/0!</v>
      </c>
      <c r="V427" s="10" t="e">
        <f t="shared" si="319"/>
        <v>#DIV/0!</v>
      </c>
      <c r="W427" s="10" t="e">
        <f t="shared" si="319"/>
        <v>#DIV/0!</v>
      </c>
      <c r="X427" s="10" t="e">
        <f t="shared" si="319"/>
        <v>#DIV/0!</v>
      </c>
      <c r="Y427" s="10" t="e">
        <f t="shared" si="319"/>
        <v>#DIV/0!</v>
      </c>
    </row>
    <row r="428" spans="2:25" x14ac:dyDescent="0.3">
      <c r="B428" s="10">
        <f t="shared" si="314"/>
        <v>400</v>
      </c>
      <c r="H428" s="10" t="e">
        <f t="shared" ref="H428:Y428" si="320">($F50-H50)/$F50*100</f>
        <v>#DIV/0!</v>
      </c>
      <c r="I428" s="10" t="e">
        <f t="shared" si="320"/>
        <v>#DIV/0!</v>
      </c>
      <c r="J428" s="10" t="e">
        <f t="shared" si="320"/>
        <v>#DIV/0!</v>
      </c>
      <c r="K428" s="10" t="e">
        <f t="shared" si="320"/>
        <v>#DIV/0!</v>
      </c>
      <c r="L428" s="10" t="e">
        <f t="shared" si="320"/>
        <v>#DIV/0!</v>
      </c>
      <c r="M428" s="10" t="e">
        <f t="shared" si="320"/>
        <v>#DIV/0!</v>
      </c>
      <c r="N428" s="10" t="e">
        <f t="shared" si="320"/>
        <v>#DIV/0!</v>
      </c>
      <c r="O428" s="10" t="e">
        <f t="shared" si="320"/>
        <v>#DIV/0!</v>
      </c>
      <c r="P428" s="10" t="e">
        <f t="shared" si="320"/>
        <v>#DIV/0!</v>
      </c>
      <c r="Q428" s="10" t="e">
        <f t="shared" si="320"/>
        <v>#DIV/0!</v>
      </c>
      <c r="R428" s="10" t="e">
        <f t="shared" si="320"/>
        <v>#DIV/0!</v>
      </c>
      <c r="S428" s="10" t="e">
        <f t="shared" si="320"/>
        <v>#DIV/0!</v>
      </c>
      <c r="T428" s="10" t="e">
        <f t="shared" si="320"/>
        <v>#DIV/0!</v>
      </c>
      <c r="U428" s="10" t="e">
        <f t="shared" si="320"/>
        <v>#DIV/0!</v>
      </c>
      <c r="V428" s="10" t="e">
        <f t="shared" si="320"/>
        <v>#DIV/0!</v>
      </c>
      <c r="W428" s="10" t="e">
        <f t="shared" si="320"/>
        <v>#DIV/0!</v>
      </c>
      <c r="X428" s="10" t="e">
        <f t="shared" si="320"/>
        <v>#DIV/0!</v>
      </c>
      <c r="Y428" s="10" t="e">
        <f t="shared" si="320"/>
        <v>#DIV/0!</v>
      </c>
    </row>
    <row r="429" spans="2:25" x14ac:dyDescent="0.3">
      <c r="B429" s="10">
        <f>B428+50</f>
        <v>450</v>
      </c>
      <c r="H429" s="10" t="e">
        <f t="shared" ref="H429:Y429" si="321">($F51-H51)/$F51*100</f>
        <v>#DIV/0!</v>
      </c>
      <c r="I429" s="10" t="e">
        <f t="shared" si="321"/>
        <v>#DIV/0!</v>
      </c>
      <c r="J429" s="10" t="e">
        <f t="shared" si="321"/>
        <v>#DIV/0!</v>
      </c>
      <c r="K429" s="10" t="e">
        <f t="shared" si="321"/>
        <v>#DIV/0!</v>
      </c>
      <c r="L429" s="10" t="e">
        <f t="shared" si="321"/>
        <v>#DIV/0!</v>
      </c>
      <c r="M429" s="10" t="e">
        <f t="shared" si="321"/>
        <v>#DIV/0!</v>
      </c>
      <c r="N429" s="10" t="e">
        <f t="shared" si="321"/>
        <v>#DIV/0!</v>
      </c>
      <c r="O429" s="10" t="e">
        <f t="shared" si="321"/>
        <v>#DIV/0!</v>
      </c>
      <c r="P429" s="10" t="e">
        <f t="shared" si="321"/>
        <v>#DIV/0!</v>
      </c>
      <c r="Q429" s="10" t="e">
        <f t="shared" si="321"/>
        <v>#DIV/0!</v>
      </c>
      <c r="R429" s="10" t="e">
        <f t="shared" si="321"/>
        <v>#DIV/0!</v>
      </c>
      <c r="S429" s="10" t="e">
        <f t="shared" si="321"/>
        <v>#DIV/0!</v>
      </c>
      <c r="T429" s="10" t="e">
        <f t="shared" si="321"/>
        <v>#DIV/0!</v>
      </c>
      <c r="U429" s="10" t="e">
        <f t="shared" si="321"/>
        <v>#DIV/0!</v>
      </c>
      <c r="V429" s="10" t="e">
        <f t="shared" si="321"/>
        <v>#DIV/0!</v>
      </c>
      <c r="W429" s="10" t="e">
        <f t="shared" si="321"/>
        <v>#DIV/0!</v>
      </c>
      <c r="X429" s="10" t="e">
        <f t="shared" si="321"/>
        <v>#DIV/0!</v>
      </c>
      <c r="Y429" s="10" t="e">
        <f t="shared" si="321"/>
        <v>#DIV/0!</v>
      </c>
    </row>
    <row r="430" spans="2:25" x14ac:dyDescent="0.3">
      <c r="B430" s="10">
        <f>B429+50</f>
        <v>500</v>
      </c>
      <c r="H430" s="10" t="e">
        <f t="shared" ref="H430:Y430" si="322">($F52-H52)/$F52*100</f>
        <v>#DIV/0!</v>
      </c>
      <c r="I430" s="10" t="e">
        <f t="shared" si="322"/>
        <v>#DIV/0!</v>
      </c>
      <c r="J430" s="10" t="e">
        <f t="shared" si="322"/>
        <v>#DIV/0!</v>
      </c>
      <c r="K430" s="10" t="e">
        <f t="shared" si="322"/>
        <v>#DIV/0!</v>
      </c>
      <c r="L430" s="10" t="e">
        <f t="shared" si="322"/>
        <v>#DIV/0!</v>
      </c>
      <c r="M430" s="10" t="e">
        <f t="shared" si="322"/>
        <v>#DIV/0!</v>
      </c>
      <c r="N430" s="10" t="e">
        <f t="shared" si="322"/>
        <v>#DIV/0!</v>
      </c>
      <c r="O430" s="10" t="e">
        <f t="shared" si="322"/>
        <v>#DIV/0!</v>
      </c>
      <c r="P430" s="10" t="e">
        <f t="shared" si="322"/>
        <v>#DIV/0!</v>
      </c>
      <c r="Q430" s="10" t="e">
        <f t="shared" si="322"/>
        <v>#DIV/0!</v>
      </c>
      <c r="R430" s="10" t="e">
        <f t="shared" si="322"/>
        <v>#DIV/0!</v>
      </c>
      <c r="S430" s="10" t="e">
        <f t="shared" si="322"/>
        <v>#DIV/0!</v>
      </c>
      <c r="T430" s="10" t="e">
        <f t="shared" si="322"/>
        <v>#DIV/0!</v>
      </c>
      <c r="U430" s="10" t="e">
        <f t="shared" si="322"/>
        <v>#DIV/0!</v>
      </c>
      <c r="V430" s="10" t="e">
        <f t="shared" si="322"/>
        <v>#DIV/0!</v>
      </c>
      <c r="W430" s="10" t="e">
        <f t="shared" si="322"/>
        <v>#DIV/0!</v>
      </c>
      <c r="X430" s="10" t="e">
        <f t="shared" si="322"/>
        <v>#DIV/0!</v>
      </c>
      <c r="Y430" s="10" t="e">
        <f t="shared" si="322"/>
        <v>#DIV/0!</v>
      </c>
    </row>
    <row r="431" spans="2:25" x14ac:dyDescent="0.3">
      <c r="B431" s="10">
        <v>50</v>
      </c>
      <c r="H431" s="10" t="e">
        <f t="shared" ref="H431:Y431" si="323">($F53-H53)/$F53*100</f>
        <v>#DIV/0!</v>
      </c>
      <c r="I431" s="10" t="e">
        <f t="shared" si="323"/>
        <v>#DIV/0!</v>
      </c>
      <c r="J431" s="10" t="e">
        <f t="shared" si="323"/>
        <v>#DIV/0!</v>
      </c>
      <c r="K431" s="10" t="e">
        <f t="shared" si="323"/>
        <v>#DIV/0!</v>
      </c>
      <c r="L431" s="10" t="e">
        <f t="shared" si="323"/>
        <v>#DIV/0!</v>
      </c>
      <c r="M431" s="10" t="e">
        <f t="shared" si="323"/>
        <v>#DIV/0!</v>
      </c>
      <c r="N431" s="10" t="e">
        <f t="shared" si="323"/>
        <v>#DIV/0!</v>
      </c>
      <c r="O431" s="10" t="e">
        <f t="shared" si="323"/>
        <v>#DIV/0!</v>
      </c>
      <c r="P431" s="10" t="e">
        <f t="shared" si="323"/>
        <v>#DIV/0!</v>
      </c>
      <c r="Q431" s="10" t="e">
        <f t="shared" si="323"/>
        <v>#DIV/0!</v>
      </c>
      <c r="R431" s="10" t="e">
        <f t="shared" si="323"/>
        <v>#DIV/0!</v>
      </c>
      <c r="S431" s="10" t="e">
        <f t="shared" si="323"/>
        <v>#DIV/0!</v>
      </c>
      <c r="T431" s="10" t="e">
        <f t="shared" si="323"/>
        <v>#DIV/0!</v>
      </c>
      <c r="U431" s="10" t="e">
        <f t="shared" si="323"/>
        <v>#DIV/0!</v>
      </c>
      <c r="V431" s="10" t="e">
        <f t="shared" si="323"/>
        <v>#DIV/0!</v>
      </c>
      <c r="W431" s="10" t="e">
        <f t="shared" si="323"/>
        <v>#DIV/0!</v>
      </c>
      <c r="X431" s="10" t="e">
        <f t="shared" si="323"/>
        <v>#DIV/0!</v>
      </c>
      <c r="Y431" s="10" t="e">
        <f t="shared" si="323"/>
        <v>#DIV/0!</v>
      </c>
    </row>
    <row r="432" spans="2:25" x14ac:dyDescent="0.3">
      <c r="B432" s="10">
        <f>B431+50</f>
        <v>100</v>
      </c>
      <c r="H432" s="10" t="e">
        <f t="shared" ref="H432:Y432" si="324">($F54-H54)/$F54*100</f>
        <v>#DIV/0!</v>
      </c>
      <c r="I432" s="10" t="e">
        <f t="shared" si="324"/>
        <v>#DIV/0!</v>
      </c>
      <c r="J432" s="10" t="e">
        <f t="shared" si="324"/>
        <v>#DIV/0!</v>
      </c>
      <c r="K432" s="10" t="e">
        <f t="shared" si="324"/>
        <v>#DIV/0!</v>
      </c>
      <c r="L432" s="10" t="e">
        <f t="shared" si="324"/>
        <v>#DIV/0!</v>
      </c>
      <c r="M432" s="10" t="e">
        <f t="shared" si="324"/>
        <v>#DIV/0!</v>
      </c>
      <c r="N432" s="10" t="e">
        <f t="shared" si="324"/>
        <v>#DIV/0!</v>
      </c>
      <c r="O432" s="10" t="e">
        <f t="shared" si="324"/>
        <v>#DIV/0!</v>
      </c>
      <c r="P432" s="10" t="e">
        <f t="shared" si="324"/>
        <v>#DIV/0!</v>
      </c>
      <c r="Q432" s="10" t="e">
        <f t="shared" si="324"/>
        <v>#DIV/0!</v>
      </c>
      <c r="R432" s="10" t="e">
        <f t="shared" si="324"/>
        <v>#DIV/0!</v>
      </c>
      <c r="S432" s="10" t="e">
        <f t="shared" si="324"/>
        <v>#DIV/0!</v>
      </c>
      <c r="T432" s="10" t="e">
        <f t="shared" si="324"/>
        <v>#DIV/0!</v>
      </c>
      <c r="U432" s="10" t="e">
        <f t="shared" si="324"/>
        <v>#DIV/0!</v>
      </c>
      <c r="V432" s="10" t="e">
        <f t="shared" si="324"/>
        <v>#DIV/0!</v>
      </c>
      <c r="W432" s="10" t="e">
        <f t="shared" si="324"/>
        <v>#DIV/0!</v>
      </c>
      <c r="X432" s="10" t="e">
        <f t="shared" si="324"/>
        <v>#DIV/0!</v>
      </c>
      <c r="Y432" s="10" t="e">
        <f t="shared" si="324"/>
        <v>#DIV/0!</v>
      </c>
    </row>
    <row r="433" spans="2:25" x14ac:dyDescent="0.3">
      <c r="B433" s="10">
        <f t="shared" ref="B433:B438" si="325">B432+50</f>
        <v>150</v>
      </c>
      <c r="H433" s="10" t="e">
        <f t="shared" ref="H433:Y433" si="326">($F55-H55)/$F55*100</f>
        <v>#DIV/0!</v>
      </c>
      <c r="I433" s="10" t="e">
        <f t="shared" si="326"/>
        <v>#DIV/0!</v>
      </c>
      <c r="J433" s="10" t="e">
        <f t="shared" si="326"/>
        <v>#DIV/0!</v>
      </c>
      <c r="K433" s="10" t="e">
        <f t="shared" si="326"/>
        <v>#DIV/0!</v>
      </c>
      <c r="L433" s="10" t="e">
        <f t="shared" si="326"/>
        <v>#DIV/0!</v>
      </c>
      <c r="M433" s="10" t="e">
        <f t="shared" si="326"/>
        <v>#DIV/0!</v>
      </c>
      <c r="N433" s="10" t="e">
        <f t="shared" si="326"/>
        <v>#DIV/0!</v>
      </c>
      <c r="O433" s="10" t="e">
        <f t="shared" si="326"/>
        <v>#DIV/0!</v>
      </c>
      <c r="P433" s="10" t="e">
        <f t="shared" si="326"/>
        <v>#DIV/0!</v>
      </c>
      <c r="Q433" s="10" t="e">
        <f t="shared" si="326"/>
        <v>#DIV/0!</v>
      </c>
      <c r="R433" s="10" t="e">
        <f t="shared" si="326"/>
        <v>#DIV/0!</v>
      </c>
      <c r="S433" s="10" t="e">
        <f t="shared" si="326"/>
        <v>#DIV/0!</v>
      </c>
      <c r="T433" s="10" t="e">
        <f t="shared" si="326"/>
        <v>#DIV/0!</v>
      </c>
      <c r="U433" s="10" t="e">
        <f t="shared" si="326"/>
        <v>#DIV/0!</v>
      </c>
      <c r="V433" s="10" t="e">
        <f t="shared" si="326"/>
        <v>#DIV/0!</v>
      </c>
      <c r="W433" s="10" t="e">
        <f t="shared" si="326"/>
        <v>#DIV/0!</v>
      </c>
      <c r="X433" s="10" t="e">
        <f t="shared" si="326"/>
        <v>#DIV/0!</v>
      </c>
      <c r="Y433" s="10" t="e">
        <f t="shared" si="326"/>
        <v>#DIV/0!</v>
      </c>
    </row>
    <row r="434" spans="2:25" x14ac:dyDescent="0.3">
      <c r="B434" s="10">
        <f t="shared" si="325"/>
        <v>200</v>
      </c>
      <c r="H434" s="10" t="e">
        <f t="shared" ref="H434:Y434" si="327">($F56-H56)/$F56*100</f>
        <v>#DIV/0!</v>
      </c>
      <c r="I434" s="10" t="e">
        <f t="shared" si="327"/>
        <v>#DIV/0!</v>
      </c>
      <c r="J434" s="10" t="e">
        <f t="shared" si="327"/>
        <v>#DIV/0!</v>
      </c>
      <c r="K434" s="10" t="e">
        <f t="shared" si="327"/>
        <v>#DIV/0!</v>
      </c>
      <c r="L434" s="10" t="e">
        <f t="shared" si="327"/>
        <v>#DIV/0!</v>
      </c>
      <c r="M434" s="10" t="e">
        <f t="shared" si="327"/>
        <v>#DIV/0!</v>
      </c>
      <c r="N434" s="10" t="e">
        <f t="shared" si="327"/>
        <v>#DIV/0!</v>
      </c>
      <c r="O434" s="10" t="e">
        <f t="shared" si="327"/>
        <v>#DIV/0!</v>
      </c>
      <c r="P434" s="10" t="e">
        <f t="shared" si="327"/>
        <v>#DIV/0!</v>
      </c>
      <c r="Q434" s="10" t="e">
        <f t="shared" si="327"/>
        <v>#DIV/0!</v>
      </c>
      <c r="R434" s="10" t="e">
        <f t="shared" si="327"/>
        <v>#DIV/0!</v>
      </c>
      <c r="S434" s="10" t="e">
        <f t="shared" si="327"/>
        <v>#DIV/0!</v>
      </c>
      <c r="T434" s="10" t="e">
        <f t="shared" si="327"/>
        <v>#DIV/0!</v>
      </c>
      <c r="U434" s="10" t="e">
        <f t="shared" si="327"/>
        <v>#DIV/0!</v>
      </c>
      <c r="V434" s="10" t="e">
        <f t="shared" si="327"/>
        <v>#DIV/0!</v>
      </c>
      <c r="W434" s="10" t="e">
        <f t="shared" si="327"/>
        <v>#DIV/0!</v>
      </c>
      <c r="X434" s="10" t="e">
        <f t="shared" si="327"/>
        <v>#DIV/0!</v>
      </c>
      <c r="Y434" s="10" t="e">
        <f t="shared" si="327"/>
        <v>#DIV/0!</v>
      </c>
    </row>
    <row r="435" spans="2:25" x14ac:dyDescent="0.3">
      <c r="B435" s="10">
        <f t="shared" si="325"/>
        <v>250</v>
      </c>
      <c r="H435" s="10" t="e">
        <f t="shared" ref="H435:Y435" si="328">($F57-H57)/$F57*100</f>
        <v>#DIV/0!</v>
      </c>
      <c r="I435" s="10" t="e">
        <f t="shared" si="328"/>
        <v>#DIV/0!</v>
      </c>
      <c r="J435" s="10" t="e">
        <f t="shared" si="328"/>
        <v>#DIV/0!</v>
      </c>
      <c r="K435" s="10" t="e">
        <f t="shared" si="328"/>
        <v>#DIV/0!</v>
      </c>
      <c r="L435" s="10" t="e">
        <f t="shared" si="328"/>
        <v>#DIV/0!</v>
      </c>
      <c r="M435" s="10" t="e">
        <f t="shared" si="328"/>
        <v>#DIV/0!</v>
      </c>
      <c r="N435" s="10" t="e">
        <f t="shared" si="328"/>
        <v>#DIV/0!</v>
      </c>
      <c r="O435" s="10" t="e">
        <f t="shared" si="328"/>
        <v>#DIV/0!</v>
      </c>
      <c r="P435" s="10" t="e">
        <f t="shared" si="328"/>
        <v>#DIV/0!</v>
      </c>
      <c r="Q435" s="10" t="e">
        <f t="shared" si="328"/>
        <v>#DIV/0!</v>
      </c>
      <c r="R435" s="10" t="e">
        <f t="shared" si="328"/>
        <v>#DIV/0!</v>
      </c>
      <c r="S435" s="10" t="e">
        <f t="shared" si="328"/>
        <v>#DIV/0!</v>
      </c>
      <c r="T435" s="10" t="e">
        <f t="shared" si="328"/>
        <v>#DIV/0!</v>
      </c>
      <c r="U435" s="10" t="e">
        <f t="shared" si="328"/>
        <v>#DIV/0!</v>
      </c>
      <c r="V435" s="10" t="e">
        <f t="shared" si="328"/>
        <v>#DIV/0!</v>
      </c>
      <c r="W435" s="10" t="e">
        <f t="shared" si="328"/>
        <v>#DIV/0!</v>
      </c>
      <c r="X435" s="10" t="e">
        <f t="shared" si="328"/>
        <v>#DIV/0!</v>
      </c>
      <c r="Y435" s="10" t="e">
        <f t="shared" si="328"/>
        <v>#DIV/0!</v>
      </c>
    </row>
    <row r="436" spans="2:25" x14ac:dyDescent="0.3">
      <c r="B436" s="10">
        <f t="shared" si="325"/>
        <v>300</v>
      </c>
      <c r="H436" s="10" t="e">
        <f t="shared" ref="H436:Y436" si="329">($F58-H58)/$F58*100</f>
        <v>#DIV/0!</v>
      </c>
      <c r="I436" s="10" t="e">
        <f t="shared" si="329"/>
        <v>#DIV/0!</v>
      </c>
      <c r="J436" s="10" t="e">
        <f t="shared" si="329"/>
        <v>#DIV/0!</v>
      </c>
      <c r="K436" s="10" t="e">
        <f t="shared" si="329"/>
        <v>#DIV/0!</v>
      </c>
      <c r="L436" s="10" t="e">
        <f t="shared" si="329"/>
        <v>#DIV/0!</v>
      </c>
      <c r="M436" s="10" t="e">
        <f t="shared" si="329"/>
        <v>#DIV/0!</v>
      </c>
      <c r="N436" s="10" t="e">
        <f t="shared" si="329"/>
        <v>#DIV/0!</v>
      </c>
      <c r="O436" s="10" t="e">
        <f t="shared" si="329"/>
        <v>#DIV/0!</v>
      </c>
      <c r="P436" s="10" t="e">
        <f t="shared" si="329"/>
        <v>#DIV/0!</v>
      </c>
      <c r="Q436" s="10" t="e">
        <f t="shared" si="329"/>
        <v>#DIV/0!</v>
      </c>
      <c r="R436" s="10" t="e">
        <f t="shared" si="329"/>
        <v>#DIV/0!</v>
      </c>
      <c r="S436" s="10" t="e">
        <f t="shared" si="329"/>
        <v>#DIV/0!</v>
      </c>
      <c r="T436" s="10" t="e">
        <f t="shared" si="329"/>
        <v>#DIV/0!</v>
      </c>
      <c r="U436" s="10" t="e">
        <f t="shared" si="329"/>
        <v>#DIV/0!</v>
      </c>
      <c r="V436" s="10" t="e">
        <f t="shared" si="329"/>
        <v>#DIV/0!</v>
      </c>
      <c r="W436" s="10" t="e">
        <f t="shared" si="329"/>
        <v>#DIV/0!</v>
      </c>
      <c r="X436" s="10" t="e">
        <f t="shared" si="329"/>
        <v>#DIV/0!</v>
      </c>
      <c r="Y436" s="10" t="e">
        <f t="shared" si="329"/>
        <v>#DIV/0!</v>
      </c>
    </row>
    <row r="437" spans="2:25" x14ac:dyDescent="0.3">
      <c r="B437" s="10">
        <f t="shared" si="325"/>
        <v>350</v>
      </c>
      <c r="H437" s="10" t="e">
        <f t="shared" ref="H437:Y437" si="330">($F59-H59)/$F59*100</f>
        <v>#DIV/0!</v>
      </c>
      <c r="I437" s="10" t="e">
        <f t="shared" si="330"/>
        <v>#DIV/0!</v>
      </c>
      <c r="J437" s="10" t="e">
        <f t="shared" si="330"/>
        <v>#DIV/0!</v>
      </c>
      <c r="K437" s="10" t="e">
        <f t="shared" si="330"/>
        <v>#DIV/0!</v>
      </c>
      <c r="L437" s="10" t="e">
        <f t="shared" si="330"/>
        <v>#DIV/0!</v>
      </c>
      <c r="M437" s="10" t="e">
        <f t="shared" si="330"/>
        <v>#DIV/0!</v>
      </c>
      <c r="N437" s="10" t="e">
        <f t="shared" si="330"/>
        <v>#DIV/0!</v>
      </c>
      <c r="O437" s="10" t="e">
        <f t="shared" si="330"/>
        <v>#DIV/0!</v>
      </c>
      <c r="P437" s="10" t="e">
        <f t="shared" si="330"/>
        <v>#DIV/0!</v>
      </c>
      <c r="Q437" s="10" t="e">
        <f t="shared" si="330"/>
        <v>#DIV/0!</v>
      </c>
      <c r="R437" s="10" t="e">
        <f t="shared" si="330"/>
        <v>#DIV/0!</v>
      </c>
      <c r="S437" s="10" t="e">
        <f t="shared" si="330"/>
        <v>#DIV/0!</v>
      </c>
      <c r="T437" s="10" t="e">
        <f t="shared" si="330"/>
        <v>#DIV/0!</v>
      </c>
      <c r="U437" s="10" t="e">
        <f t="shared" si="330"/>
        <v>#DIV/0!</v>
      </c>
      <c r="V437" s="10" t="e">
        <f t="shared" si="330"/>
        <v>#DIV/0!</v>
      </c>
      <c r="W437" s="10" t="e">
        <f t="shared" si="330"/>
        <v>#DIV/0!</v>
      </c>
      <c r="X437" s="10" t="e">
        <f t="shared" si="330"/>
        <v>#DIV/0!</v>
      </c>
      <c r="Y437" s="10" t="e">
        <f t="shared" si="330"/>
        <v>#DIV/0!</v>
      </c>
    </row>
    <row r="438" spans="2:25" x14ac:dyDescent="0.3">
      <c r="B438" s="10">
        <f t="shared" si="325"/>
        <v>400</v>
      </c>
      <c r="H438" s="10" t="e">
        <f t="shared" ref="H438:Y438" si="331">($F60-H60)/$F60*100</f>
        <v>#DIV/0!</v>
      </c>
      <c r="I438" s="10" t="e">
        <f t="shared" si="331"/>
        <v>#DIV/0!</v>
      </c>
      <c r="J438" s="10" t="e">
        <f t="shared" si="331"/>
        <v>#DIV/0!</v>
      </c>
      <c r="K438" s="10" t="e">
        <f t="shared" si="331"/>
        <v>#DIV/0!</v>
      </c>
      <c r="L438" s="10" t="e">
        <f t="shared" si="331"/>
        <v>#DIV/0!</v>
      </c>
      <c r="M438" s="10" t="e">
        <f t="shared" si="331"/>
        <v>#DIV/0!</v>
      </c>
      <c r="N438" s="10" t="e">
        <f t="shared" si="331"/>
        <v>#DIV/0!</v>
      </c>
      <c r="O438" s="10" t="e">
        <f t="shared" si="331"/>
        <v>#DIV/0!</v>
      </c>
      <c r="P438" s="10" t="e">
        <f t="shared" si="331"/>
        <v>#DIV/0!</v>
      </c>
      <c r="Q438" s="10" t="e">
        <f t="shared" si="331"/>
        <v>#DIV/0!</v>
      </c>
      <c r="R438" s="10" t="e">
        <f t="shared" si="331"/>
        <v>#DIV/0!</v>
      </c>
      <c r="S438" s="10" t="e">
        <f t="shared" si="331"/>
        <v>#DIV/0!</v>
      </c>
      <c r="T438" s="10" t="e">
        <f t="shared" si="331"/>
        <v>#DIV/0!</v>
      </c>
      <c r="U438" s="10" t="e">
        <f t="shared" si="331"/>
        <v>#DIV/0!</v>
      </c>
      <c r="V438" s="10" t="e">
        <f t="shared" si="331"/>
        <v>#DIV/0!</v>
      </c>
      <c r="W438" s="10" t="e">
        <f t="shared" si="331"/>
        <v>#DIV/0!</v>
      </c>
      <c r="X438" s="10" t="e">
        <f t="shared" si="331"/>
        <v>#DIV/0!</v>
      </c>
      <c r="Y438" s="10" t="e">
        <f t="shared" si="331"/>
        <v>#DIV/0!</v>
      </c>
    </row>
    <row r="439" spans="2:25" x14ac:dyDescent="0.3">
      <c r="B439" s="10">
        <f>B438+50</f>
        <v>450</v>
      </c>
      <c r="H439" s="10" t="e">
        <f t="shared" ref="H439:Y439" si="332">($F61-H61)/$F61*100</f>
        <v>#DIV/0!</v>
      </c>
      <c r="I439" s="10" t="e">
        <f t="shared" si="332"/>
        <v>#DIV/0!</v>
      </c>
      <c r="J439" s="10" t="e">
        <f t="shared" si="332"/>
        <v>#DIV/0!</v>
      </c>
      <c r="K439" s="10" t="e">
        <f t="shared" si="332"/>
        <v>#DIV/0!</v>
      </c>
      <c r="L439" s="10" t="e">
        <f t="shared" si="332"/>
        <v>#DIV/0!</v>
      </c>
      <c r="M439" s="10" t="e">
        <f t="shared" si="332"/>
        <v>#DIV/0!</v>
      </c>
      <c r="N439" s="10" t="e">
        <f t="shared" si="332"/>
        <v>#DIV/0!</v>
      </c>
      <c r="O439" s="10" t="e">
        <f t="shared" si="332"/>
        <v>#DIV/0!</v>
      </c>
      <c r="P439" s="10" t="e">
        <f t="shared" si="332"/>
        <v>#DIV/0!</v>
      </c>
      <c r="Q439" s="10" t="e">
        <f t="shared" si="332"/>
        <v>#DIV/0!</v>
      </c>
      <c r="R439" s="10" t="e">
        <f t="shared" si="332"/>
        <v>#DIV/0!</v>
      </c>
      <c r="S439" s="10" t="e">
        <f t="shared" si="332"/>
        <v>#DIV/0!</v>
      </c>
      <c r="T439" s="10" t="e">
        <f t="shared" si="332"/>
        <v>#DIV/0!</v>
      </c>
      <c r="U439" s="10" t="e">
        <f t="shared" si="332"/>
        <v>#DIV/0!</v>
      </c>
      <c r="V439" s="10" t="e">
        <f t="shared" si="332"/>
        <v>#DIV/0!</v>
      </c>
      <c r="W439" s="10" t="e">
        <f t="shared" si="332"/>
        <v>#DIV/0!</v>
      </c>
      <c r="X439" s="10" t="e">
        <f t="shared" si="332"/>
        <v>#DIV/0!</v>
      </c>
      <c r="Y439" s="10" t="e">
        <f t="shared" si="332"/>
        <v>#DIV/0!</v>
      </c>
    </row>
    <row r="440" spans="2:25" x14ac:dyDescent="0.3">
      <c r="B440" s="10">
        <f>B439+50</f>
        <v>500</v>
      </c>
      <c r="H440" s="10" t="e">
        <f t="shared" ref="H440:Y440" si="333">($F62-H62)/$F62*100</f>
        <v>#DIV/0!</v>
      </c>
      <c r="I440" s="10" t="e">
        <f t="shared" si="333"/>
        <v>#DIV/0!</v>
      </c>
      <c r="J440" s="10" t="e">
        <f t="shared" si="333"/>
        <v>#DIV/0!</v>
      </c>
      <c r="K440" s="10" t="e">
        <f t="shared" si="333"/>
        <v>#DIV/0!</v>
      </c>
      <c r="L440" s="10" t="e">
        <f t="shared" si="333"/>
        <v>#DIV/0!</v>
      </c>
      <c r="M440" s="10" t="e">
        <f t="shared" si="333"/>
        <v>#DIV/0!</v>
      </c>
      <c r="N440" s="10" t="e">
        <f t="shared" si="333"/>
        <v>#DIV/0!</v>
      </c>
      <c r="O440" s="10" t="e">
        <f t="shared" si="333"/>
        <v>#DIV/0!</v>
      </c>
      <c r="P440" s="10" t="e">
        <f t="shared" si="333"/>
        <v>#DIV/0!</v>
      </c>
      <c r="Q440" s="10" t="e">
        <f t="shared" si="333"/>
        <v>#DIV/0!</v>
      </c>
      <c r="R440" s="10" t="e">
        <f t="shared" si="333"/>
        <v>#DIV/0!</v>
      </c>
      <c r="S440" s="10" t="e">
        <f t="shared" si="333"/>
        <v>#DIV/0!</v>
      </c>
      <c r="T440" s="10" t="e">
        <f t="shared" si="333"/>
        <v>#DIV/0!</v>
      </c>
      <c r="U440" s="10" t="e">
        <f t="shared" si="333"/>
        <v>#DIV/0!</v>
      </c>
      <c r="V440" s="10" t="e">
        <f t="shared" si="333"/>
        <v>#DIV/0!</v>
      </c>
      <c r="W440" s="10" t="e">
        <f t="shared" si="333"/>
        <v>#DIV/0!</v>
      </c>
      <c r="X440" s="10" t="e">
        <f t="shared" si="333"/>
        <v>#DIV/0!</v>
      </c>
      <c r="Y440" s="10" t="e">
        <f t="shared" si="333"/>
        <v>#DIV/0!</v>
      </c>
    </row>
    <row r="441" spans="2:25" x14ac:dyDescent="0.3">
      <c r="B441" s="10">
        <v>50</v>
      </c>
      <c r="H441" s="10" t="e">
        <f t="shared" ref="H441:Y441" si="334">($F63-H63)/$F63*100</f>
        <v>#DIV/0!</v>
      </c>
      <c r="I441" s="10" t="e">
        <f t="shared" si="334"/>
        <v>#DIV/0!</v>
      </c>
      <c r="J441" s="10" t="e">
        <f t="shared" si="334"/>
        <v>#DIV/0!</v>
      </c>
      <c r="K441" s="10" t="e">
        <f t="shared" si="334"/>
        <v>#DIV/0!</v>
      </c>
      <c r="L441" s="10" t="e">
        <f t="shared" si="334"/>
        <v>#DIV/0!</v>
      </c>
      <c r="M441" s="10" t="e">
        <f t="shared" si="334"/>
        <v>#DIV/0!</v>
      </c>
      <c r="N441" s="10" t="e">
        <f t="shared" si="334"/>
        <v>#DIV/0!</v>
      </c>
      <c r="O441" s="10" t="e">
        <f t="shared" si="334"/>
        <v>#DIV/0!</v>
      </c>
      <c r="P441" s="10" t="e">
        <f t="shared" si="334"/>
        <v>#DIV/0!</v>
      </c>
      <c r="Q441" s="10" t="e">
        <f t="shared" si="334"/>
        <v>#DIV/0!</v>
      </c>
      <c r="R441" s="10" t="e">
        <f t="shared" si="334"/>
        <v>#DIV/0!</v>
      </c>
      <c r="S441" s="10" t="e">
        <f t="shared" si="334"/>
        <v>#DIV/0!</v>
      </c>
      <c r="T441" s="10" t="e">
        <f t="shared" si="334"/>
        <v>#DIV/0!</v>
      </c>
      <c r="U441" s="10" t="e">
        <f t="shared" si="334"/>
        <v>#DIV/0!</v>
      </c>
      <c r="V441" s="10" t="e">
        <f t="shared" si="334"/>
        <v>#DIV/0!</v>
      </c>
      <c r="W441" s="10" t="e">
        <f t="shared" si="334"/>
        <v>#DIV/0!</v>
      </c>
      <c r="X441" s="10" t="e">
        <f t="shared" si="334"/>
        <v>#DIV/0!</v>
      </c>
      <c r="Y441" s="10" t="e">
        <f t="shared" si="334"/>
        <v>#DIV/0!</v>
      </c>
    </row>
    <row r="442" spans="2:25" x14ac:dyDescent="0.3">
      <c r="B442" s="10">
        <f>B441+50</f>
        <v>100</v>
      </c>
      <c r="H442" s="10" t="e">
        <f t="shared" ref="H442:Y442" si="335">($F64-H64)/$F64*100</f>
        <v>#DIV/0!</v>
      </c>
      <c r="I442" s="10" t="e">
        <f t="shared" si="335"/>
        <v>#DIV/0!</v>
      </c>
      <c r="J442" s="10" t="e">
        <f t="shared" si="335"/>
        <v>#DIV/0!</v>
      </c>
      <c r="K442" s="10" t="e">
        <f t="shared" si="335"/>
        <v>#DIV/0!</v>
      </c>
      <c r="L442" s="10" t="e">
        <f t="shared" si="335"/>
        <v>#DIV/0!</v>
      </c>
      <c r="M442" s="10" t="e">
        <f t="shared" si="335"/>
        <v>#DIV/0!</v>
      </c>
      <c r="N442" s="10" t="e">
        <f t="shared" si="335"/>
        <v>#DIV/0!</v>
      </c>
      <c r="O442" s="10" t="e">
        <f t="shared" si="335"/>
        <v>#DIV/0!</v>
      </c>
      <c r="P442" s="10" t="e">
        <f t="shared" si="335"/>
        <v>#DIV/0!</v>
      </c>
      <c r="Q442" s="10" t="e">
        <f t="shared" si="335"/>
        <v>#DIV/0!</v>
      </c>
      <c r="R442" s="10" t="e">
        <f t="shared" si="335"/>
        <v>#DIV/0!</v>
      </c>
      <c r="S442" s="10" t="e">
        <f t="shared" si="335"/>
        <v>#DIV/0!</v>
      </c>
      <c r="T442" s="10" t="e">
        <f t="shared" si="335"/>
        <v>#DIV/0!</v>
      </c>
      <c r="U442" s="10" t="e">
        <f t="shared" si="335"/>
        <v>#DIV/0!</v>
      </c>
      <c r="V442" s="10" t="e">
        <f t="shared" si="335"/>
        <v>#DIV/0!</v>
      </c>
      <c r="W442" s="10" t="e">
        <f t="shared" si="335"/>
        <v>#DIV/0!</v>
      </c>
      <c r="X442" s="10" t="e">
        <f t="shared" si="335"/>
        <v>#DIV/0!</v>
      </c>
      <c r="Y442" s="10" t="e">
        <f t="shared" si="335"/>
        <v>#DIV/0!</v>
      </c>
    </row>
    <row r="443" spans="2:25" x14ac:dyDescent="0.3">
      <c r="B443" s="10">
        <f t="shared" ref="B443:B448" si="336">B442+50</f>
        <v>150</v>
      </c>
      <c r="H443" s="10" t="e">
        <f t="shared" ref="H443:Y443" si="337">($F65-H65)/$F65*100</f>
        <v>#DIV/0!</v>
      </c>
      <c r="I443" s="10" t="e">
        <f t="shared" si="337"/>
        <v>#DIV/0!</v>
      </c>
      <c r="J443" s="10" t="e">
        <f t="shared" si="337"/>
        <v>#DIV/0!</v>
      </c>
      <c r="K443" s="10" t="e">
        <f t="shared" si="337"/>
        <v>#DIV/0!</v>
      </c>
      <c r="L443" s="10" t="e">
        <f t="shared" si="337"/>
        <v>#DIV/0!</v>
      </c>
      <c r="M443" s="10" t="e">
        <f t="shared" si="337"/>
        <v>#DIV/0!</v>
      </c>
      <c r="N443" s="10" t="e">
        <f t="shared" si="337"/>
        <v>#DIV/0!</v>
      </c>
      <c r="O443" s="10" t="e">
        <f t="shared" si="337"/>
        <v>#DIV/0!</v>
      </c>
      <c r="P443" s="10" t="e">
        <f t="shared" si="337"/>
        <v>#DIV/0!</v>
      </c>
      <c r="Q443" s="10" t="e">
        <f t="shared" si="337"/>
        <v>#DIV/0!</v>
      </c>
      <c r="R443" s="10" t="e">
        <f t="shared" si="337"/>
        <v>#DIV/0!</v>
      </c>
      <c r="S443" s="10" t="e">
        <f t="shared" si="337"/>
        <v>#DIV/0!</v>
      </c>
      <c r="T443" s="10" t="e">
        <f t="shared" si="337"/>
        <v>#DIV/0!</v>
      </c>
      <c r="U443" s="10" t="e">
        <f t="shared" si="337"/>
        <v>#DIV/0!</v>
      </c>
      <c r="V443" s="10" t="e">
        <f t="shared" si="337"/>
        <v>#DIV/0!</v>
      </c>
      <c r="W443" s="10" t="e">
        <f t="shared" si="337"/>
        <v>#DIV/0!</v>
      </c>
      <c r="X443" s="10" t="e">
        <f t="shared" si="337"/>
        <v>#DIV/0!</v>
      </c>
      <c r="Y443" s="10" t="e">
        <f t="shared" si="337"/>
        <v>#DIV/0!</v>
      </c>
    </row>
    <row r="444" spans="2:25" x14ac:dyDescent="0.3">
      <c r="B444" s="10">
        <f t="shared" si="336"/>
        <v>200</v>
      </c>
      <c r="H444" s="10" t="e">
        <f t="shared" ref="H444:Y444" si="338">($F66-H66)/$F66*100</f>
        <v>#DIV/0!</v>
      </c>
      <c r="I444" s="10" t="e">
        <f t="shared" si="338"/>
        <v>#DIV/0!</v>
      </c>
      <c r="J444" s="10" t="e">
        <f t="shared" si="338"/>
        <v>#DIV/0!</v>
      </c>
      <c r="K444" s="10" t="e">
        <f t="shared" si="338"/>
        <v>#DIV/0!</v>
      </c>
      <c r="L444" s="10" t="e">
        <f t="shared" si="338"/>
        <v>#DIV/0!</v>
      </c>
      <c r="M444" s="10" t="e">
        <f t="shared" si="338"/>
        <v>#DIV/0!</v>
      </c>
      <c r="N444" s="10" t="e">
        <f t="shared" si="338"/>
        <v>#DIV/0!</v>
      </c>
      <c r="O444" s="10" t="e">
        <f t="shared" si="338"/>
        <v>#DIV/0!</v>
      </c>
      <c r="P444" s="10" t="e">
        <f t="shared" si="338"/>
        <v>#DIV/0!</v>
      </c>
      <c r="Q444" s="10" t="e">
        <f t="shared" si="338"/>
        <v>#DIV/0!</v>
      </c>
      <c r="R444" s="10" t="e">
        <f t="shared" si="338"/>
        <v>#DIV/0!</v>
      </c>
      <c r="S444" s="10" t="e">
        <f t="shared" si="338"/>
        <v>#DIV/0!</v>
      </c>
      <c r="T444" s="10" t="e">
        <f t="shared" si="338"/>
        <v>#DIV/0!</v>
      </c>
      <c r="U444" s="10" t="e">
        <f t="shared" si="338"/>
        <v>#DIV/0!</v>
      </c>
      <c r="V444" s="10" t="e">
        <f t="shared" si="338"/>
        <v>#DIV/0!</v>
      </c>
      <c r="W444" s="10" t="e">
        <f t="shared" si="338"/>
        <v>#DIV/0!</v>
      </c>
      <c r="X444" s="10" t="e">
        <f t="shared" si="338"/>
        <v>#DIV/0!</v>
      </c>
      <c r="Y444" s="10" t="e">
        <f t="shared" si="338"/>
        <v>#DIV/0!</v>
      </c>
    </row>
    <row r="445" spans="2:25" x14ac:dyDescent="0.3">
      <c r="B445" s="10">
        <f t="shared" si="336"/>
        <v>250</v>
      </c>
      <c r="H445" s="10" t="e">
        <f t="shared" ref="H445:Y445" si="339">($F67-H67)/$F67*100</f>
        <v>#DIV/0!</v>
      </c>
      <c r="I445" s="10" t="e">
        <f t="shared" si="339"/>
        <v>#DIV/0!</v>
      </c>
      <c r="J445" s="10" t="e">
        <f t="shared" si="339"/>
        <v>#DIV/0!</v>
      </c>
      <c r="K445" s="10" t="e">
        <f t="shared" si="339"/>
        <v>#DIV/0!</v>
      </c>
      <c r="L445" s="10" t="e">
        <f t="shared" si="339"/>
        <v>#DIV/0!</v>
      </c>
      <c r="M445" s="10" t="e">
        <f t="shared" si="339"/>
        <v>#DIV/0!</v>
      </c>
      <c r="N445" s="10" t="e">
        <f t="shared" si="339"/>
        <v>#DIV/0!</v>
      </c>
      <c r="O445" s="10" t="e">
        <f t="shared" si="339"/>
        <v>#DIV/0!</v>
      </c>
      <c r="P445" s="10" t="e">
        <f t="shared" si="339"/>
        <v>#DIV/0!</v>
      </c>
      <c r="Q445" s="10" t="e">
        <f t="shared" si="339"/>
        <v>#DIV/0!</v>
      </c>
      <c r="R445" s="10" t="e">
        <f t="shared" si="339"/>
        <v>#DIV/0!</v>
      </c>
      <c r="S445" s="10" t="e">
        <f t="shared" si="339"/>
        <v>#DIV/0!</v>
      </c>
      <c r="T445" s="10" t="e">
        <f t="shared" si="339"/>
        <v>#DIV/0!</v>
      </c>
      <c r="U445" s="10" t="e">
        <f t="shared" si="339"/>
        <v>#DIV/0!</v>
      </c>
      <c r="V445" s="10" t="e">
        <f t="shared" si="339"/>
        <v>#DIV/0!</v>
      </c>
      <c r="W445" s="10" t="e">
        <f t="shared" si="339"/>
        <v>#DIV/0!</v>
      </c>
      <c r="X445" s="10" t="e">
        <f t="shared" si="339"/>
        <v>#DIV/0!</v>
      </c>
      <c r="Y445" s="10" t="e">
        <f t="shared" si="339"/>
        <v>#DIV/0!</v>
      </c>
    </row>
    <row r="446" spans="2:25" x14ac:dyDescent="0.3">
      <c r="B446" s="10">
        <f t="shared" si="336"/>
        <v>300</v>
      </c>
      <c r="H446" s="10" t="e">
        <f t="shared" ref="H446:Y446" si="340">($F68-H68)/$F68*100</f>
        <v>#DIV/0!</v>
      </c>
      <c r="I446" s="10" t="e">
        <f t="shared" si="340"/>
        <v>#DIV/0!</v>
      </c>
      <c r="J446" s="10" t="e">
        <f t="shared" si="340"/>
        <v>#DIV/0!</v>
      </c>
      <c r="K446" s="10" t="e">
        <f t="shared" si="340"/>
        <v>#DIV/0!</v>
      </c>
      <c r="L446" s="10" t="e">
        <f t="shared" si="340"/>
        <v>#DIV/0!</v>
      </c>
      <c r="M446" s="10" t="e">
        <f t="shared" si="340"/>
        <v>#DIV/0!</v>
      </c>
      <c r="N446" s="10" t="e">
        <f t="shared" si="340"/>
        <v>#DIV/0!</v>
      </c>
      <c r="O446" s="10" t="e">
        <f t="shared" si="340"/>
        <v>#DIV/0!</v>
      </c>
      <c r="P446" s="10" t="e">
        <f t="shared" si="340"/>
        <v>#DIV/0!</v>
      </c>
      <c r="Q446" s="10" t="e">
        <f t="shared" si="340"/>
        <v>#DIV/0!</v>
      </c>
      <c r="R446" s="10" t="e">
        <f t="shared" si="340"/>
        <v>#DIV/0!</v>
      </c>
      <c r="S446" s="10" t="e">
        <f t="shared" si="340"/>
        <v>#DIV/0!</v>
      </c>
      <c r="T446" s="10" t="e">
        <f t="shared" si="340"/>
        <v>#DIV/0!</v>
      </c>
      <c r="U446" s="10" t="e">
        <f t="shared" si="340"/>
        <v>#DIV/0!</v>
      </c>
      <c r="V446" s="10" t="e">
        <f t="shared" si="340"/>
        <v>#DIV/0!</v>
      </c>
      <c r="W446" s="10" t="e">
        <f t="shared" si="340"/>
        <v>#DIV/0!</v>
      </c>
      <c r="X446" s="10" t="e">
        <f t="shared" si="340"/>
        <v>#DIV/0!</v>
      </c>
      <c r="Y446" s="10" t="e">
        <f t="shared" si="340"/>
        <v>#DIV/0!</v>
      </c>
    </row>
    <row r="447" spans="2:25" x14ac:dyDescent="0.3">
      <c r="B447" s="10">
        <f t="shared" si="336"/>
        <v>350</v>
      </c>
      <c r="H447" s="10" t="e">
        <f t="shared" ref="H447:Y447" si="341">($F69-H69)/$F69*100</f>
        <v>#DIV/0!</v>
      </c>
      <c r="I447" s="10" t="e">
        <f t="shared" si="341"/>
        <v>#DIV/0!</v>
      </c>
      <c r="J447" s="10" t="e">
        <f t="shared" si="341"/>
        <v>#DIV/0!</v>
      </c>
      <c r="K447" s="10" t="e">
        <f t="shared" si="341"/>
        <v>#DIV/0!</v>
      </c>
      <c r="L447" s="10" t="e">
        <f t="shared" si="341"/>
        <v>#DIV/0!</v>
      </c>
      <c r="M447" s="10" t="e">
        <f t="shared" si="341"/>
        <v>#DIV/0!</v>
      </c>
      <c r="N447" s="10" t="e">
        <f t="shared" si="341"/>
        <v>#DIV/0!</v>
      </c>
      <c r="O447" s="10" t="e">
        <f t="shared" si="341"/>
        <v>#DIV/0!</v>
      </c>
      <c r="P447" s="10" t="e">
        <f t="shared" si="341"/>
        <v>#DIV/0!</v>
      </c>
      <c r="Q447" s="10" t="e">
        <f t="shared" si="341"/>
        <v>#DIV/0!</v>
      </c>
      <c r="R447" s="10" t="e">
        <f t="shared" si="341"/>
        <v>#DIV/0!</v>
      </c>
      <c r="S447" s="10" t="e">
        <f t="shared" si="341"/>
        <v>#DIV/0!</v>
      </c>
      <c r="T447" s="10" t="e">
        <f t="shared" si="341"/>
        <v>#DIV/0!</v>
      </c>
      <c r="U447" s="10" t="e">
        <f t="shared" si="341"/>
        <v>#DIV/0!</v>
      </c>
      <c r="V447" s="10" t="e">
        <f t="shared" si="341"/>
        <v>#DIV/0!</v>
      </c>
      <c r="W447" s="10" t="e">
        <f t="shared" si="341"/>
        <v>#DIV/0!</v>
      </c>
      <c r="X447" s="10" t="e">
        <f t="shared" si="341"/>
        <v>#DIV/0!</v>
      </c>
      <c r="Y447" s="10" t="e">
        <f t="shared" si="341"/>
        <v>#DIV/0!</v>
      </c>
    </row>
    <row r="448" spans="2:25" x14ac:dyDescent="0.3">
      <c r="B448" s="10">
        <f t="shared" si="336"/>
        <v>400</v>
      </c>
      <c r="H448" s="10" t="e">
        <f t="shared" ref="H448:Y448" si="342">($F70-H70)/$F70*100</f>
        <v>#DIV/0!</v>
      </c>
      <c r="I448" s="10" t="e">
        <f t="shared" si="342"/>
        <v>#DIV/0!</v>
      </c>
      <c r="J448" s="10" t="e">
        <f t="shared" si="342"/>
        <v>#DIV/0!</v>
      </c>
      <c r="K448" s="10" t="e">
        <f t="shared" si="342"/>
        <v>#DIV/0!</v>
      </c>
      <c r="L448" s="10" t="e">
        <f t="shared" si="342"/>
        <v>#DIV/0!</v>
      </c>
      <c r="M448" s="10" t="e">
        <f t="shared" si="342"/>
        <v>#DIV/0!</v>
      </c>
      <c r="N448" s="10" t="e">
        <f t="shared" si="342"/>
        <v>#DIV/0!</v>
      </c>
      <c r="O448" s="10" t="e">
        <f t="shared" si="342"/>
        <v>#DIV/0!</v>
      </c>
      <c r="P448" s="10" t="e">
        <f t="shared" si="342"/>
        <v>#DIV/0!</v>
      </c>
      <c r="Q448" s="10" t="e">
        <f t="shared" si="342"/>
        <v>#DIV/0!</v>
      </c>
      <c r="R448" s="10" t="e">
        <f t="shared" si="342"/>
        <v>#DIV/0!</v>
      </c>
      <c r="S448" s="10" t="e">
        <f t="shared" si="342"/>
        <v>#DIV/0!</v>
      </c>
      <c r="T448" s="10" t="e">
        <f t="shared" si="342"/>
        <v>#DIV/0!</v>
      </c>
      <c r="U448" s="10" t="e">
        <f t="shared" si="342"/>
        <v>#DIV/0!</v>
      </c>
      <c r="V448" s="10" t="e">
        <f t="shared" si="342"/>
        <v>#DIV/0!</v>
      </c>
      <c r="W448" s="10" t="e">
        <f t="shared" si="342"/>
        <v>#DIV/0!</v>
      </c>
      <c r="X448" s="10" t="e">
        <f t="shared" si="342"/>
        <v>#DIV/0!</v>
      </c>
      <c r="Y448" s="10" t="e">
        <f t="shared" si="342"/>
        <v>#DIV/0!</v>
      </c>
    </row>
    <row r="449" spans="2:25" x14ac:dyDescent="0.3">
      <c r="B449" s="10">
        <f>B448+50</f>
        <v>450</v>
      </c>
      <c r="H449" s="10" t="e">
        <f t="shared" ref="H449:Y449" si="343">($F71-H71)/$F71*100</f>
        <v>#DIV/0!</v>
      </c>
      <c r="I449" s="10" t="e">
        <f t="shared" si="343"/>
        <v>#DIV/0!</v>
      </c>
      <c r="J449" s="10" t="e">
        <f t="shared" si="343"/>
        <v>#DIV/0!</v>
      </c>
      <c r="K449" s="10" t="e">
        <f t="shared" si="343"/>
        <v>#DIV/0!</v>
      </c>
      <c r="L449" s="10" t="e">
        <f t="shared" si="343"/>
        <v>#DIV/0!</v>
      </c>
      <c r="M449" s="10" t="e">
        <f t="shared" si="343"/>
        <v>#DIV/0!</v>
      </c>
      <c r="N449" s="10" t="e">
        <f t="shared" si="343"/>
        <v>#DIV/0!</v>
      </c>
      <c r="O449" s="10" t="e">
        <f t="shared" si="343"/>
        <v>#DIV/0!</v>
      </c>
      <c r="P449" s="10" t="e">
        <f t="shared" si="343"/>
        <v>#DIV/0!</v>
      </c>
      <c r="Q449" s="10" t="e">
        <f t="shared" si="343"/>
        <v>#DIV/0!</v>
      </c>
      <c r="R449" s="10" t="e">
        <f t="shared" si="343"/>
        <v>#DIV/0!</v>
      </c>
      <c r="S449" s="10" t="e">
        <f t="shared" si="343"/>
        <v>#DIV/0!</v>
      </c>
      <c r="T449" s="10" t="e">
        <f t="shared" si="343"/>
        <v>#DIV/0!</v>
      </c>
      <c r="U449" s="10" t="e">
        <f t="shared" si="343"/>
        <v>#DIV/0!</v>
      </c>
      <c r="V449" s="10" t="e">
        <f t="shared" si="343"/>
        <v>#DIV/0!</v>
      </c>
      <c r="W449" s="10" t="e">
        <f t="shared" si="343"/>
        <v>#DIV/0!</v>
      </c>
      <c r="X449" s="10" t="e">
        <f t="shared" si="343"/>
        <v>#DIV/0!</v>
      </c>
      <c r="Y449" s="10" t="e">
        <f t="shared" si="343"/>
        <v>#DIV/0!</v>
      </c>
    </row>
    <row r="450" spans="2:25" x14ac:dyDescent="0.3">
      <c r="B450" s="10">
        <f>B449+50</f>
        <v>500</v>
      </c>
      <c r="H450" s="10" t="e">
        <f t="shared" ref="H450:Y450" si="344">($F72-H72)/$F72*100</f>
        <v>#DIV/0!</v>
      </c>
      <c r="I450" s="10" t="e">
        <f t="shared" si="344"/>
        <v>#DIV/0!</v>
      </c>
      <c r="J450" s="10" t="e">
        <f t="shared" si="344"/>
        <v>#DIV/0!</v>
      </c>
      <c r="K450" s="10" t="e">
        <f t="shared" si="344"/>
        <v>#DIV/0!</v>
      </c>
      <c r="L450" s="10" t="e">
        <f t="shared" si="344"/>
        <v>#DIV/0!</v>
      </c>
      <c r="M450" s="10" t="e">
        <f t="shared" si="344"/>
        <v>#DIV/0!</v>
      </c>
      <c r="N450" s="10" t="e">
        <f t="shared" si="344"/>
        <v>#DIV/0!</v>
      </c>
      <c r="O450" s="10" t="e">
        <f t="shared" si="344"/>
        <v>#DIV/0!</v>
      </c>
      <c r="P450" s="10" t="e">
        <f t="shared" si="344"/>
        <v>#DIV/0!</v>
      </c>
      <c r="Q450" s="10" t="e">
        <f t="shared" si="344"/>
        <v>#DIV/0!</v>
      </c>
      <c r="R450" s="10" t="e">
        <f t="shared" si="344"/>
        <v>#DIV/0!</v>
      </c>
      <c r="S450" s="10" t="e">
        <f t="shared" si="344"/>
        <v>#DIV/0!</v>
      </c>
      <c r="T450" s="10" t="e">
        <f t="shared" si="344"/>
        <v>#DIV/0!</v>
      </c>
      <c r="U450" s="10" t="e">
        <f t="shared" si="344"/>
        <v>#DIV/0!</v>
      </c>
      <c r="V450" s="10" t="e">
        <f t="shared" si="344"/>
        <v>#DIV/0!</v>
      </c>
      <c r="W450" s="10" t="e">
        <f t="shared" si="344"/>
        <v>#DIV/0!</v>
      </c>
      <c r="X450" s="10" t="e">
        <f t="shared" si="344"/>
        <v>#DIV/0!</v>
      </c>
      <c r="Y450" s="10" t="e">
        <f t="shared" si="344"/>
        <v>#DIV/0!</v>
      </c>
    </row>
    <row r="451" spans="2:25" x14ac:dyDescent="0.3">
      <c r="B451" s="10">
        <v>50</v>
      </c>
      <c r="H451" s="10" t="e">
        <f t="shared" ref="H451:Y451" si="345">($F73-H73)/$F73*100</f>
        <v>#DIV/0!</v>
      </c>
      <c r="I451" s="10" t="e">
        <f t="shared" si="345"/>
        <v>#DIV/0!</v>
      </c>
      <c r="J451" s="10" t="e">
        <f t="shared" si="345"/>
        <v>#DIV/0!</v>
      </c>
      <c r="K451" s="10" t="e">
        <f t="shared" si="345"/>
        <v>#DIV/0!</v>
      </c>
      <c r="L451" s="10" t="e">
        <f t="shared" si="345"/>
        <v>#DIV/0!</v>
      </c>
      <c r="M451" s="10" t="e">
        <f t="shared" si="345"/>
        <v>#DIV/0!</v>
      </c>
      <c r="N451" s="10" t="e">
        <f t="shared" si="345"/>
        <v>#DIV/0!</v>
      </c>
      <c r="O451" s="10" t="e">
        <f t="shared" si="345"/>
        <v>#DIV/0!</v>
      </c>
      <c r="P451" s="10" t="e">
        <f t="shared" si="345"/>
        <v>#DIV/0!</v>
      </c>
      <c r="Q451" s="10" t="e">
        <f t="shared" si="345"/>
        <v>#DIV/0!</v>
      </c>
      <c r="R451" s="10" t="e">
        <f t="shared" si="345"/>
        <v>#DIV/0!</v>
      </c>
      <c r="S451" s="10" t="e">
        <f t="shared" si="345"/>
        <v>#DIV/0!</v>
      </c>
      <c r="T451" s="10" t="e">
        <f t="shared" si="345"/>
        <v>#DIV/0!</v>
      </c>
      <c r="U451" s="10" t="e">
        <f t="shared" si="345"/>
        <v>#DIV/0!</v>
      </c>
      <c r="V451" s="10" t="e">
        <f t="shared" si="345"/>
        <v>#DIV/0!</v>
      </c>
      <c r="W451" s="10" t="e">
        <f t="shared" si="345"/>
        <v>#DIV/0!</v>
      </c>
      <c r="X451" s="10" t="e">
        <f t="shared" si="345"/>
        <v>#DIV/0!</v>
      </c>
      <c r="Y451" s="10" t="e">
        <f t="shared" si="345"/>
        <v>#DIV/0!</v>
      </c>
    </row>
    <row r="452" spans="2:25" x14ac:dyDescent="0.3">
      <c r="B452" s="10">
        <f>B451+50</f>
        <v>100</v>
      </c>
      <c r="H452" s="10" t="e">
        <f t="shared" ref="H452:Y452" si="346">($F74-H74)/$F74*100</f>
        <v>#DIV/0!</v>
      </c>
      <c r="I452" s="10" t="e">
        <f t="shared" si="346"/>
        <v>#DIV/0!</v>
      </c>
      <c r="J452" s="10" t="e">
        <f t="shared" si="346"/>
        <v>#DIV/0!</v>
      </c>
      <c r="K452" s="10" t="e">
        <f t="shared" si="346"/>
        <v>#DIV/0!</v>
      </c>
      <c r="L452" s="10" t="e">
        <f t="shared" si="346"/>
        <v>#DIV/0!</v>
      </c>
      <c r="M452" s="10" t="e">
        <f t="shared" si="346"/>
        <v>#DIV/0!</v>
      </c>
      <c r="N452" s="10" t="e">
        <f t="shared" si="346"/>
        <v>#DIV/0!</v>
      </c>
      <c r="O452" s="10" t="e">
        <f t="shared" si="346"/>
        <v>#DIV/0!</v>
      </c>
      <c r="P452" s="10" t="e">
        <f t="shared" si="346"/>
        <v>#DIV/0!</v>
      </c>
      <c r="Q452" s="10" t="e">
        <f t="shared" si="346"/>
        <v>#DIV/0!</v>
      </c>
      <c r="R452" s="10" t="e">
        <f t="shared" si="346"/>
        <v>#DIV/0!</v>
      </c>
      <c r="S452" s="10" t="e">
        <f t="shared" si="346"/>
        <v>#DIV/0!</v>
      </c>
      <c r="T452" s="10" t="e">
        <f t="shared" si="346"/>
        <v>#DIV/0!</v>
      </c>
      <c r="U452" s="10" t="e">
        <f t="shared" si="346"/>
        <v>#DIV/0!</v>
      </c>
      <c r="V452" s="10" t="e">
        <f t="shared" si="346"/>
        <v>#DIV/0!</v>
      </c>
      <c r="W452" s="10" t="e">
        <f t="shared" si="346"/>
        <v>#DIV/0!</v>
      </c>
      <c r="X452" s="10" t="e">
        <f t="shared" si="346"/>
        <v>#DIV/0!</v>
      </c>
      <c r="Y452" s="10" t="e">
        <f t="shared" si="346"/>
        <v>#DIV/0!</v>
      </c>
    </row>
    <row r="453" spans="2:25" x14ac:dyDescent="0.3">
      <c r="B453" s="10">
        <f t="shared" ref="B453:B458" si="347">B452+50</f>
        <v>150</v>
      </c>
      <c r="H453" s="10" t="e">
        <f t="shared" ref="H453:Y453" si="348">($F75-H75)/$F75*100</f>
        <v>#DIV/0!</v>
      </c>
      <c r="I453" s="10" t="e">
        <f t="shared" si="348"/>
        <v>#DIV/0!</v>
      </c>
      <c r="J453" s="10" t="e">
        <f t="shared" si="348"/>
        <v>#DIV/0!</v>
      </c>
      <c r="K453" s="10" t="e">
        <f t="shared" si="348"/>
        <v>#DIV/0!</v>
      </c>
      <c r="L453" s="10" t="e">
        <f t="shared" si="348"/>
        <v>#DIV/0!</v>
      </c>
      <c r="M453" s="10" t="e">
        <f t="shared" si="348"/>
        <v>#DIV/0!</v>
      </c>
      <c r="N453" s="10" t="e">
        <f t="shared" si="348"/>
        <v>#DIV/0!</v>
      </c>
      <c r="O453" s="10" t="e">
        <f t="shared" si="348"/>
        <v>#DIV/0!</v>
      </c>
      <c r="P453" s="10" t="e">
        <f t="shared" si="348"/>
        <v>#DIV/0!</v>
      </c>
      <c r="Q453" s="10" t="e">
        <f t="shared" si="348"/>
        <v>#DIV/0!</v>
      </c>
      <c r="R453" s="10" t="e">
        <f t="shared" si="348"/>
        <v>#DIV/0!</v>
      </c>
      <c r="S453" s="10" t="e">
        <f t="shared" si="348"/>
        <v>#DIV/0!</v>
      </c>
      <c r="T453" s="10" t="e">
        <f t="shared" si="348"/>
        <v>#DIV/0!</v>
      </c>
      <c r="U453" s="10" t="e">
        <f t="shared" si="348"/>
        <v>#DIV/0!</v>
      </c>
      <c r="V453" s="10" t="e">
        <f t="shared" si="348"/>
        <v>#DIV/0!</v>
      </c>
      <c r="W453" s="10" t="e">
        <f t="shared" si="348"/>
        <v>#DIV/0!</v>
      </c>
      <c r="X453" s="10" t="e">
        <f t="shared" si="348"/>
        <v>#DIV/0!</v>
      </c>
      <c r="Y453" s="10" t="e">
        <f t="shared" si="348"/>
        <v>#DIV/0!</v>
      </c>
    </row>
    <row r="454" spans="2:25" x14ac:dyDescent="0.3">
      <c r="B454" s="10">
        <f t="shared" si="347"/>
        <v>200</v>
      </c>
      <c r="H454" s="10" t="e">
        <f t="shared" ref="H454:Y454" si="349">($F76-H76)/$F76*100</f>
        <v>#DIV/0!</v>
      </c>
      <c r="I454" s="10" t="e">
        <f t="shared" si="349"/>
        <v>#DIV/0!</v>
      </c>
      <c r="J454" s="10" t="e">
        <f t="shared" si="349"/>
        <v>#DIV/0!</v>
      </c>
      <c r="K454" s="10" t="e">
        <f t="shared" si="349"/>
        <v>#DIV/0!</v>
      </c>
      <c r="L454" s="10" t="e">
        <f t="shared" si="349"/>
        <v>#DIV/0!</v>
      </c>
      <c r="M454" s="10" t="e">
        <f t="shared" si="349"/>
        <v>#DIV/0!</v>
      </c>
      <c r="N454" s="10" t="e">
        <f t="shared" si="349"/>
        <v>#DIV/0!</v>
      </c>
      <c r="O454" s="10" t="e">
        <f t="shared" si="349"/>
        <v>#DIV/0!</v>
      </c>
      <c r="P454" s="10" t="e">
        <f t="shared" si="349"/>
        <v>#DIV/0!</v>
      </c>
      <c r="Q454" s="10" t="e">
        <f t="shared" si="349"/>
        <v>#DIV/0!</v>
      </c>
      <c r="R454" s="10" t="e">
        <f t="shared" si="349"/>
        <v>#DIV/0!</v>
      </c>
      <c r="S454" s="10" t="e">
        <f t="shared" si="349"/>
        <v>#DIV/0!</v>
      </c>
      <c r="T454" s="10" t="e">
        <f t="shared" si="349"/>
        <v>#DIV/0!</v>
      </c>
      <c r="U454" s="10" t="e">
        <f t="shared" si="349"/>
        <v>#DIV/0!</v>
      </c>
      <c r="V454" s="10" t="e">
        <f t="shared" si="349"/>
        <v>#DIV/0!</v>
      </c>
      <c r="W454" s="10" t="e">
        <f t="shared" si="349"/>
        <v>#DIV/0!</v>
      </c>
      <c r="X454" s="10" t="e">
        <f t="shared" si="349"/>
        <v>#DIV/0!</v>
      </c>
      <c r="Y454" s="10" t="e">
        <f t="shared" si="349"/>
        <v>#DIV/0!</v>
      </c>
    </row>
    <row r="455" spans="2:25" x14ac:dyDescent="0.3">
      <c r="B455" s="10">
        <f t="shared" si="347"/>
        <v>250</v>
      </c>
      <c r="H455" s="10" t="e">
        <f t="shared" ref="H455:Y455" si="350">($F77-H77)/$F77*100</f>
        <v>#DIV/0!</v>
      </c>
      <c r="I455" s="10" t="e">
        <f t="shared" si="350"/>
        <v>#DIV/0!</v>
      </c>
      <c r="J455" s="10" t="e">
        <f t="shared" si="350"/>
        <v>#DIV/0!</v>
      </c>
      <c r="K455" s="10" t="e">
        <f t="shared" si="350"/>
        <v>#DIV/0!</v>
      </c>
      <c r="L455" s="10" t="e">
        <f t="shared" si="350"/>
        <v>#DIV/0!</v>
      </c>
      <c r="M455" s="10" t="e">
        <f t="shared" si="350"/>
        <v>#DIV/0!</v>
      </c>
      <c r="N455" s="10" t="e">
        <f t="shared" si="350"/>
        <v>#DIV/0!</v>
      </c>
      <c r="O455" s="10" t="e">
        <f t="shared" si="350"/>
        <v>#DIV/0!</v>
      </c>
      <c r="P455" s="10" t="e">
        <f t="shared" si="350"/>
        <v>#DIV/0!</v>
      </c>
      <c r="Q455" s="10" t="e">
        <f t="shared" si="350"/>
        <v>#DIV/0!</v>
      </c>
      <c r="R455" s="10" t="e">
        <f t="shared" si="350"/>
        <v>#DIV/0!</v>
      </c>
      <c r="S455" s="10" t="e">
        <f t="shared" si="350"/>
        <v>#DIV/0!</v>
      </c>
      <c r="T455" s="10" t="e">
        <f t="shared" si="350"/>
        <v>#DIV/0!</v>
      </c>
      <c r="U455" s="10" t="e">
        <f t="shared" si="350"/>
        <v>#DIV/0!</v>
      </c>
      <c r="V455" s="10" t="e">
        <f t="shared" si="350"/>
        <v>#DIV/0!</v>
      </c>
      <c r="W455" s="10" t="e">
        <f t="shared" si="350"/>
        <v>#DIV/0!</v>
      </c>
      <c r="X455" s="10" t="e">
        <f t="shared" si="350"/>
        <v>#DIV/0!</v>
      </c>
      <c r="Y455" s="10" t="e">
        <f t="shared" si="350"/>
        <v>#DIV/0!</v>
      </c>
    </row>
    <row r="456" spans="2:25" x14ac:dyDescent="0.3">
      <c r="B456" s="10">
        <f t="shared" si="347"/>
        <v>300</v>
      </c>
      <c r="H456" s="10" t="e">
        <f t="shared" ref="H456:Y456" si="351">($F78-H78)/$F78*100</f>
        <v>#DIV/0!</v>
      </c>
      <c r="I456" s="10" t="e">
        <f t="shared" si="351"/>
        <v>#DIV/0!</v>
      </c>
      <c r="J456" s="10" t="e">
        <f t="shared" si="351"/>
        <v>#DIV/0!</v>
      </c>
      <c r="K456" s="10" t="e">
        <f t="shared" si="351"/>
        <v>#DIV/0!</v>
      </c>
      <c r="L456" s="10" t="e">
        <f t="shared" si="351"/>
        <v>#DIV/0!</v>
      </c>
      <c r="M456" s="10" t="e">
        <f t="shared" si="351"/>
        <v>#DIV/0!</v>
      </c>
      <c r="N456" s="10" t="e">
        <f t="shared" si="351"/>
        <v>#DIV/0!</v>
      </c>
      <c r="O456" s="10" t="e">
        <f t="shared" si="351"/>
        <v>#DIV/0!</v>
      </c>
      <c r="P456" s="10" t="e">
        <f t="shared" si="351"/>
        <v>#DIV/0!</v>
      </c>
      <c r="Q456" s="10" t="e">
        <f t="shared" si="351"/>
        <v>#DIV/0!</v>
      </c>
      <c r="R456" s="10" t="e">
        <f t="shared" si="351"/>
        <v>#DIV/0!</v>
      </c>
      <c r="S456" s="10" t="e">
        <f t="shared" si="351"/>
        <v>#DIV/0!</v>
      </c>
      <c r="T456" s="10" t="e">
        <f t="shared" si="351"/>
        <v>#DIV/0!</v>
      </c>
      <c r="U456" s="10" t="e">
        <f t="shared" si="351"/>
        <v>#DIV/0!</v>
      </c>
      <c r="V456" s="10" t="e">
        <f t="shared" si="351"/>
        <v>#DIV/0!</v>
      </c>
      <c r="W456" s="10" t="e">
        <f t="shared" si="351"/>
        <v>#DIV/0!</v>
      </c>
      <c r="X456" s="10" t="e">
        <f t="shared" si="351"/>
        <v>#DIV/0!</v>
      </c>
      <c r="Y456" s="10" t="e">
        <f t="shared" si="351"/>
        <v>#DIV/0!</v>
      </c>
    </row>
    <row r="457" spans="2:25" x14ac:dyDescent="0.3">
      <c r="B457" s="10">
        <f t="shared" si="347"/>
        <v>350</v>
      </c>
      <c r="H457" s="10" t="e">
        <f t="shared" ref="H457:Y457" si="352">($F79-H79)/$F79*100</f>
        <v>#DIV/0!</v>
      </c>
      <c r="I457" s="10" t="e">
        <f t="shared" si="352"/>
        <v>#DIV/0!</v>
      </c>
      <c r="J457" s="10" t="e">
        <f t="shared" si="352"/>
        <v>#DIV/0!</v>
      </c>
      <c r="K457" s="10" t="e">
        <f t="shared" si="352"/>
        <v>#DIV/0!</v>
      </c>
      <c r="L457" s="10" t="e">
        <f t="shared" si="352"/>
        <v>#DIV/0!</v>
      </c>
      <c r="M457" s="10" t="e">
        <f t="shared" si="352"/>
        <v>#DIV/0!</v>
      </c>
      <c r="N457" s="10" t="e">
        <f t="shared" si="352"/>
        <v>#DIV/0!</v>
      </c>
      <c r="O457" s="10" t="e">
        <f t="shared" si="352"/>
        <v>#DIV/0!</v>
      </c>
      <c r="P457" s="10" t="e">
        <f t="shared" si="352"/>
        <v>#DIV/0!</v>
      </c>
      <c r="Q457" s="10" t="e">
        <f t="shared" si="352"/>
        <v>#DIV/0!</v>
      </c>
      <c r="R457" s="10" t="e">
        <f t="shared" si="352"/>
        <v>#DIV/0!</v>
      </c>
      <c r="S457" s="10" t="e">
        <f t="shared" si="352"/>
        <v>#DIV/0!</v>
      </c>
      <c r="T457" s="10" t="e">
        <f t="shared" si="352"/>
        <v>#DIV/0!</v>
      </c>
      <c r="U457" s="10" t="e">
        <f t="shared" si="352"/>
        <v>#DIV/0!</v>
      </c>
      <c r="V457" s="10" t="e">
        <f t="shared" si="352"/>
        <v>#DIV/0!</v>
      </c>
      <c r="W457" s="10" t="e">
        <f t="shared" si="352"/>
        <v>#DIV/0!</v>
      </c>
      <c r="X457" s="10" t="e">
        <f t="shared" si="352"/>
        <v>#DIV/0!</v>
      </c>
      <c r="Y457" s="10" t="e">
        <f t="shared" si="352"/>
        <v>#DIV/0!</v>
      </c>
    </row>
    <row r="458" spans="2:25" x14ac:dyDescent="0.3">
      <c r="B458" s="10">
        <f t="shared" si="347"/>
        <v>400</v>
      </c>
      <c r="H458" s="10" t="e">
        <f t="shared" ref="H458:Y458" si="353">($F80-H80)/$F80*100</f>
        <v>#DIV/0!</v>
      </c>
      <c r="I458" s="10" t="e">
        <f t="shared" si="353"/>
        <v>#DIV/0!</v>
      </c>
      <c r="J458" s="10" t="e">
        <f t="shared" si="353"/>
        <v>#DIV/0!</v>
      </c>
      <c r="K458" s="10" t="e">
        <f t="shared" si="353"/>
        <v>#DIV/0!</v>
      </c>
      <c r="L458" s="10" t="e">
        <f t="shared" si="353"/>
        <v>#DIV/0!</v>
      </c>
      <c r="M458" s="10" t="e">
        <f t="shared" si="353"/>
        <v>#DIV/0!</v>
      </c>
      <c r="N458" s="10" t="e">
        <f t="shared" si="353"/>
        <v>#DIV/0!</v>
      </c>
      <c r="O458" s="10" t="e">
        <f t="shared" si="353"/>
        <v>#DIV/0!</v>
      </c>
      <c r="P458" s="10" t="e">
        <f t="shared" si="353"/>
        <v>#DIV/0!</v>
      </c>
      <c r="Q458" s="10" t="e">
        <f t="shared" si="353"/>
        <v>#DIV/0!</v>
      </c>
      <c r="R458" s="10" t="e">
        <f t="shared" si="353"/>
        <v>#DIV/0!</v>
      </c>
      <c r="S458" s="10" t="e">
        <f t="shared" si="353"/>
        <v>#DIV/0!</v>
      </c>
      <c r="T458" s="10" t="e">
        <f t="shared" si="353"/>
        <v>#DIV/0!</v>
      </c>
      <c r="U458" s="10" t="e">
        <f t="shared" si="353"/>
        <v>#DIV/0!</v>
      </c>
      <c r="V458" s="10" t="e">
        <f t="shared" si="353"/>
        <v>#DIV/0!</v>
      </c>
      <c r="W458" s="10" t="e">
        <f t="shared" si="353"/>
        <v>#DIV/0!</v>
      </c>
      <c r="X458" s="10" t="e">
        <f t="shared" si="353"/>
        <v>#DIV/0!</v>
      </c>
      <c r="Y458" s="10" t="e">
        <f t="shared" si="353"/>
        <v>#DIV/0!</v>
      </c>
    </row>
    <row r="459" spans="2:25" x14ac:dyDescent="0.3">
      <c r="B459" s="10">
        <f>B458+50</f>
        <v>450</v>
      </c>
      <c r="H459" s="10" t="e">
        <f t="shared" ref="H459:Y459" si="354">($F81-H81)/$F81*100</f>
        <v>#DIV/0!</v>
      </c>
      <c r="I459" s="10" t="e">
        <f t="shared" si="354"/>
        <v>#DIV/0!</v>
      </c>
      <c r="J459" s="10" t="e">
        <f t="shared" si="354"/>
        <v>#DIV/0!</v>
      </c>
      <c r="K459" s="10" t="e">
        <f t="shared" si="354"/>
        <v>#DIV/0!</v>
      </c>
      <c r="L459" s="10" t="e">
        <f t="shared" si="354"/>
        <v>#DIV/0!</v>
      </c>
      <c r="M459" s="10" t="e">
        <f t="shared" si="354"/>
        <v>#DIV/0!</v>
      </c>
      <c r="N459" s="10" t="e">
        <f t="shared" si="354"/>
        <v>#DIV/0!</v>
      </c>
      <c r="O459" s="10" t="e">
        <f t="shared" si="354"/>
        <v>#DIV/0!</v>
      </c>
      <c r="P459" s="10" t="e">
        <f t="shared" si="354"/>
        <v>#DIV/0!</v>
      </c>
      <c r="Q459" s="10" t="e">
        <f t="shared" si="354"/>
        <v>#DIV/0!</v>
      </c>
      <c r="R459" s="10" t="e">
        <f t="shared" si="354"/>
        <v>#DIV/0!</v>
      </c>
      <c r="S459" s="10" t="e">
        <f t="shared" si="354"/>
        <v>#DIV/0!</v>
      </c>
      <c r="T459" s="10" t="e">
        <f t="shared" si="354"/>
        <v>#DIV/0!</v>
      </c>
      <c r="U459" s="10" t="e">
        <f t="shared" si="354"/>
        <v>#DIV/0!</v>
      </c>
      <c r="V459" s="10" t="e">
        <f t="shared" si="354"/>
        <v>#DIV/0!</v>
      </c>
      <c r="W459" s="10" t="e">
        <f t="shared" si="354"/>
        <v>#DIV/0!</v>
      </c>
      <c r="X459" s="10" t="e">
        <f t="shared" si="354"/>
        <v>#DIV/0!</v>
      </c>
      <c r="Y459" s="10" t="e">
        <f t="shared" si="354"/>
        <v>#DIV/0!</v>
      </c>
    </row>
    <row r="460" spans="2:25" x14ac:dyDescent="0.3">
      <c r="B460" s="10">
        <f>B459+50</f>
        <v>500</v>
      </c>
      <c r="H460" s="10" t="e">
        <f t="shared" ref="H460:Y460" si="355">($F82-H82)/$F82*100</f>
        <v>#DIV/0!</v>
      </c>
      <c r="I460" s="10" t="e">
        <f t="shared" si="355"/>
        <v>#DIV/0!</v>
      </c>
      <c r="J460" s="10" t="e">
        <f t="shared" si="355"/>
        <v>#DIV/0!</v>
      </c>
      <c r="K460" s="10" t="e">
        <f t="shared" si="355"/>
        <v>#DIV/0!</v>
      </c>
      <c r="L460" s="10" t="e">
        <f t="shared" si="355"/>
        <v>#DIV/0!</v>
      </c>
      <c r="M460" s="10" t="e">
        <f t="shared" si="355"/>
        <v>#DIV/0!</v>
      </c>
      <c r="N460" s="10" t="e">
        <f t="shared" si="355"/>
        <v>#DIV/0!</v>
      </c>
      <c r="O460" s="10" t="e">
        <f t="shared" si="355"/>
        <v>#DIV/0!</v>
      </c>
      <c r="P460" s="10" t="e">
        <f t="shared" si="355"/>
        <v>#DIV/0!</v>
      </c>
      <c r="Q460" s="10" t="e">
        <f t="shared" si="355"/>
        <v>#DIV/0!</v>
      </c>
      <c r="R460" s="10" t="e">
        <f t="shared" si="355"/>
        <v>#DIV/0!</v>
      </c>
      <c r="S460" s="10" t="e">
        <f t="shared" si="355"/>
        <v>#DIV/0!</v>
      </c>
      <c r="T460" s="10" t="e">
        <f t="shared" si="355"/>
        <v>#DIV/0!</v>
      </c>
      <c r="U460" s="10" t="e">
        <f t="shared" si="355"/>
        <v>#DIV/0!</v>
      </c>
      <c r="V460" s="10" t="e">
        <f t="shared" si="355"/>
        <v>#DIV/0!</v>
      </c>
      <c r="W460" s="10" t="e">
        <f t="shared" si="355"/>
        <v>#DIV/0!</v>
      </c>
      <c r="X460" s="10" t="e">
        <f t="shared" si="355"/>
        <v>#DIV/0!</v>
      </c>
      <c r="Y460" s="10" t="e">
        <f t="shared" si="355"/>
        <v>#DIV/0!</v>
      </c>
    </row>
    <row r="461" spans="2:25" x14ac:dyDescent="0.3">
      <c r="B461" s="10">
        <v>50</v>
      </c>
      <c r="H461" s="10" t="e">
        <f t="shared" ref="H461:Y461" si="356">($F83-H83)/$F83*100</f>
        <v>#DIV/0!</v>
      </c>
      <c r="I461" s="10" t="e">
        <f t="shared" si="356"/>
        <v>#DIV/0!</v>
      </c>
      <c r="J461" s="10" t="e">
        <f t="shared" si="356"/>
        <v>#DIV/0!</v>
      </c>
      <c r="K461" s="10" t="e">
        <f t="shared" si="356"/>
        <v>#DIV/0!</v>
      </c>
      <c r="L461" s="10" t="e">
        <f t="shared" si="356"/>
        <v>#DIV/0!</v>
      </c>
      <c r="M461" s="10" t="e">
        <f t="shared" si="356"/>
        <v>#DIV/0!</v>
      </c>
      <c r="N461" s="10" t="e">
        <f t="shared" si="356"/>
        <v>#DIV/0!</v>
      </c>
      <c r="O461" s="10" t="e">
        <f t="shared" si="356"/>
        <v>#DIV/0!</v>
      </c>
      <c r="P461" s="10" t="e">
        <f t="shared" si="356"/>
        <v>#DIV/0!</v>
      </c>
      <c r="Q461" s="10" t="e">
        <f t="shared" si="356"/>
        <v>#DIV/0!</v>
      </c>
      <c r="R461" s="10" t="e">
        <f t="shared" si="356"/>
        <v>#DIV/0!</v>
      </c>
      <c r="S461" s="10" t="e">
        <f t="shared" si="356"/>
        <v>#DIV/0!</v>
      </c>
      <c r="T461" s="10" t="e">
        <f t="shared" si="356"/>
        <v>#DIV/0!</v>
      </c>
      <c r="U461" s="10" t="e">
        <f t="shared" si="356"/>
        <v>#DIV/0!</v>
      </c>
      <c r="V461" s="10" t="e">
        <f t="shared" si="356"/>
        <v>#DIV/0!</v>
      </c>
      <c r="W461" s="10" t="e">
        <f t="shared" si="356"/>
        <v>#DIV/0!</v>
      </c>
      <c r="X461" s="10" t="e">
        <f t="shared" si="356"/>
        <v>#DIV/0!</v>
      </c>
      <c r="Y461" s="10" t="e">
        <f t="shared" si="356"/>
        <v>#DIV/0!</v>
      </c>
    </row>
    <row r="462" spans="2:25" x14ac:dyDescent="0.3">
      <c r="B462" s="10">
        <f>B461+50</f>
        <v>100</v>
      </c>
      <c r="H462" s="10" t="e">
        <f t="shared" ref="H462:Y462" si="357">($F84-H84)/$F84*100</f>
        <v>#DIV/0!</v>
      </c>
      <c r="I462" s="10" t="e">
        <f t="shared" si="357"/>
        <v>#DIV/0!</v>
      </c>
      <c r="J462" s="10" t="e">
        <f t="shared" si="357"/>
        <v>#DIV/0!</v>
      </c>
      <c r="K462" s="10" t="e">
        <f t="shared" si="357"/>
        <v>#DIV/0!</v>
      </c>
      <c r="L462" s="10" t="e">
        <f t="shared" si="357"/>
        <v>#DIV/0!</v>
      </c>
      <c r="M462" s="10" t="e">
        <f t="shared" si="357"/>
        <v>#DIV/0!</v>
      </c>
      <c r="N462" s="10" t="e">
        <f t="shared" si="357"/>
        <v>#DIV/0!</v>
      </c>
      <c r="O462" s="10" t="e">
        <f t="shared" si="357"/>
        <v>#DIV/0!</v>
      </c>
      <c r="P462" s="10" t="e">
        <f t="shared" si="357"/>
        <v>#DIV/0!</v>
      </c>
      <c r="Q462" s="10" t="e">
        <f t="shared" si="357"/>
        <v>#DIV/0!</v>
      </c>
      <c r="R462" s="10" t="e">
        <f t="shared" si="357"/>
        <v>#DIV/0!</v>
      </c>
      <c r="S462" s="10" t="e">
        <f t="shared" si="357"/>
        <v>#DIV/0!</v>
      </c>
      <c r="T462" s="10" t="e">
        <f t="shared" si="357"/>
        <v>#DIV/0!</v>
      </c>
      <c r="U462" s="10" t="e">
        <f t="shared" si="357"/>
        <v>#DIV/0!</v>
      </c>
      <c r="V462" s="10" t="e">
        <f t="shared" si="357"/>
        <v>#DIV/0!</v>
      </c>
      <c r="W462" s="10" t="e">
        <f t="shared" si="357"/>
        <v>#DIV/0!</v>
      </c>
      <c r="X462" s="10" t="e">
        <f t="shared" si="357"/>
        <v>#DIV/0!</v>
      </c>
      <c r="Y462" s="10" t="e">
        <f t="shared" si="357"/>
        <v>#DIV/0!</v>
      </c>
    </row>
    <row r="463" spans="2:25" x14ac:dyDescent="0.3">
      <c r="B463" s="10">
        <f t="shared" ref="B463:B468" si="358">B462+50</f>
        <v>150</v>
      </c>
      <c r="H463" s="10" t="e">
        <f t="shared" ref="H463:Y463" si="359">($F85-H85)/$F85*100</f>
        <v>#DIV/0!</v>
      </c>
      <c r="I463" s="10" t="e">
        <f t="shared" si="359"/>
        <v>#DIV/0!</v>
      </c>
      <c r="J463" s="10" t="e">
        <f t="shared" si="359"/>
        <v>#DIV/0!</v>
      </c>
      <c r="K463" s="10" t="e">
        <f t="shared" si="359"/>
        <v>#DIV/0!</v>
      </c>
      <c r="L463" s="10" t="e">
        <f t="shared" si="359"/>
        <v>#DIV/0!</v>
      </c>
      <c r="M463" s="10" t="e">
        <f t="shared" si="359"/>
        <v>#DIV/0!</v>
      </c>
      <c r="N463" s="10" t="e">
        <f t="shared" si="359"/>
        <v>#DIV/0!</v>
      </c>
      <c r="O463" s="10" t="e">
        <f t="shared" si="359"/>
        <v>#DIV/0!</v>
      </c>
      <c r="P463" s="10" t="e">
        <f t="shared" si="359"/>
        <v>#DIV/0!</v>
      </c>
      <c r="Q463" s="10" t="e">
        <f t="shared" si="359"/>
        <v>#DIV/0!</v>
      </c>
      <c r="R463" s="10" t="e">
        <f t="shared" si="359"/>
        <v>#DIV/0!</v>
      </c>
      <c r="S463" s="10" t="e">
        <f t="shared" si="359"/>
        <v>#DIV/0!</v>
      </c>
      <c r="T463" s="10" t="e">
        <f t="shared" si="359"/>
        <v>#DIV/0!</v>
      </c>
      <c r="U463" s="10" t="e">
        <f t="shared" si="359"/>
        <v>#DIV/0!</v>
      </c>
      <c r="V463" s="10" t="e">
        <f t="shared" si="359"/>
        <v>#DIV/0!</v>
      </c>
      <c r="W463" s="10" t="e">
        <f t="shared" si="359"/>
        <v>#DIV/0!</v>
      </c>
      <c r="X463" s="10" t="e">
        <f t="shared" si="359"/>
        <v>#DIV/0!</v>
      </c>
      <c r="Y463" s="10" t="e">
        <f t="shared" si="359"/>
        <v>#DIV/0!</v>
      </c>
    </row>
    <row r="464" spans="2:25" x14ac:dyDescent="0.3">
      <c r="B464" s="10">
        <f t="shared" si="358"/>
        <v>200</v>
      </c>
      <c r="H464" s="10" t="e">
        <f t="shared" ref="H464:Y464" si="360">($F86-H86)/$F86*100</f>
        <v>#DIV/0!</v>
      </c>
      <c r="I464" s="10" t="e">
        <f t="shared" si="360"/>
        <v>#DIV/0!</v>
      </c>
      <c r="J464" s="10" t="e">
        <f t="shared" si="360"/>
        <v>#DIV/0!</v>
      </c>
      <c r="K464" s="10" t="e">
        <f t="shared" si="360"/>
        <v>#DIV/0!</v>
      </c>
      <c r="L464" s="10" t="e">
        <f t="shared" si="360"/>
        <v>#DIV/0!</v>
      </c>
      <c r="M464" s="10" t="e">
        <f t="shared" si="360"/>
        <v>#DIV/0!</v>
      </c>
      <c r="N464" s="10" t="e">
        <f t="shared" si="360"/>
        <v>#DIV/0!</v>
      </c>
      <c r="O464" s="10" t="e">
        <f t="shared" si="360"/>
        <v>#DIV/0!</v>
      </c>
      <c r="P464" s="10" t="e">
        <f t="shared" si="360"/>
        <v>#DIV/0!</v>
      </c>
      <c r="Q464" s="10" t="e">
        <f t="shared" si="360"/>
        <v>#DIV/0!</v>
      </c>
      <c r="R464" s="10" t="e">
        <f t="shared" si="360"/>
        <v>#DIV/0!</v>
      </c>
      <c r="S464" s="10" t="e">
        <f t="shared" si="360"/>
        <v>#DIV/0!</v>
      </c>
      <c r="T464" s="10" t="e">
        <f t="shared" si="360"/>
        <v>#DIV/0!</v>
      </c>
      <c r="U464" s="10" t="e">
        <f t="shared" si="360"/>
        <v>#DIV/0!</v>
      </c>
      <c r="V464" s="10" t="e">
        <f t="shared" si="360"/>
        <v>#DIV/0!</v>
      </c>
      <c r="W464" s="10" t="e">
        <f t="shared" si="360"/>
        <v>#DIV/0!</v>
      </c>
      <c r="X464" s="10" t="e">
        <f t="shared" si="360"/>
        <v>#DIV/0!</v>
      </c>
      <c r="Y464" s="10" t="e">
        <f t="shared" si="360"/>
        <v>#DIV/0!</v>
      </c>
    </row>
    <row r="465" spans="2:25" x14ac:dyDescent="0.3">
      <c r="B465" s="10">
        <f t="shared" si="358"/>
        <v>250</v>
      </c>
      <c r="H465" s="10" t="e">
        <f t="shared" ref="H465:Y465" si="361">($F87-H87)/$F87*100</f>
        <v>#DIV/0!</v>
      </c>
      <c r="I465" s="10" t="e">
        <f t="shared" si="361"/>
        <v>#DIV/0!</v>
      </c>
      <c r="J465" s="10" t="e">
        <f t="shared" si="361"/>
        <v>#DIV/0!</v>
      </c>
      <c r="K465" s="10" t="e">
        <f t="shared" si="361"/>
        <v>#DIV/0!</v>
      </c>
      <c r="L465" s="10" t="e">
        <f t="shared" si="361"/>
        <v>#DIV/0!</v>
      </c>
      <c r="M465" s="10" t="e">
        <f t="shared" si="361"/>
        <v>#DIV/0!</v>
      </c>
      <c r="N465" s="10" t="e">
        <f t="shared" si="361"/>
        <v>#DIV/0!</v>
      </c>
      <c r="O465" s="10" t="e">
        <f t="shared" si="361"/>
        <v>#DIV/0!</v>
      </c>
      <c r="P465" s="10" t="e">
        <f t="shared" si="361"/>
        <v>#DIV/0!</v>
      </c>
      <c r="Q465" s="10" t="e">
        <f t="shared" si="361"/>
        <v>#DIV/0!</v>
      </c>
      <c r="R465" s="10" t="e">
        <f t="shared" si="361"/>
        <v>#DIV/0!</v>
      </c>
      <c r="S465" s="10" t="e">
        <f t="shared" si="361"/>
        <v>#DIV/0!</v>
      </c>
      <c r="T465" s="10" t="e">
        <f t="shared" si="361"/>
        <v>#DIV/0!</v>
      </c>
      <c r="U465" s="10" t="e">
        <f t="shared" si="361"/>
        <v>#DIV/0!</v>
      </c>
      <c r="V465" s="10" t="e">
        <f t="shared" si="361"/>
        <v>#DIV/0!</v>
      </c>
      <c r="W465" s="10" t="e">
        <f t="shared" si="361"/>
        <v>#DIV/0!</v>
      </c>
      <c r="X465" s="10" t="e">
        <f t="shared" si="361"/>
        <v>#DIV/0!</v>
      </c>
      <c r="Y465" s="10" t="e">
        <f t="shared" si="361"/>
        <v>#DIV/0!</v>
      </c>
    </row>
    <row r="466" spans="2:25" x14ac:dyDescent="0.3">
      <c r="B466" s="10">
        <f t="shared" si="358"/>
        <v>300</v>
      </c>
      <c r="H466" s="10" t="e">
        <f t="shared" ref="H466:Y466" si="362">($F88-H88)/$F88*100</f>
        <v>#DIV/0!</v>
      </c>
      <c r="I466" s="10" t="e">
        <f t="shared" si="362"/>
        <v>#DIV/0!</v>
      </c>
      <c r="J466" s="10" t="e">
        <f t="shared" si="362"/>
        <v>#DIV/0!</v>
      </c>
      <c r="K466" s="10" t="e">
        <f t="shared" si="362"/>
        <v>#DIV/0!</v>
      </c>
      <c r="L466" s="10" t="e">
        <f t="shared" si="362"/>
        <v>#DIV/0!</v>
      </c>
      <c r="M466" s="10" t="e">
        <f t="shared" si="362"/>
        <v>#DIV/0!</v>
      </c>
      <c r="N466" s="10" t="e">
        <f t="shared" si="362"/>
        <v>#DIV/0!</v>
      </c>
      <c r="O466" s="10" t="e">
        <f t="shared" si="362"/>
        <v>#DIV/0!</v>
      </c>
      <c r="P466" s="10" t="e">
        <f t="shared" si="362"/>
        <v>#DIV/0!</v>
      </c>
      <c r="Q466" s="10" t="e">
        <f t="shared" si="362"/>
        <v>#DIV/0!</v>
      </c>
      <c r="R466" s="10" t="e">
        <f t="shared" si="362"/>
        <v>#DIV/0!</v>
      </c>
      <c r="S466" s="10" t="e">
        <f t="shared" si="362"/>
        <v>#DIV/0!</v>
      </c>
      <c r="T466" s="10" t="e">
        <f t="shared" si="362"/>
        <v>#DIV/0!</v>
      </c>
      <c r="U466" s="10" t="e">
        <f t="shared" si="362"/>
        <v>#DIV/0!</v>
      </c>
      <c r="V466" s="10" t="e">
        <f t="shared" si="362"/>
        <v>#DIV/0!</v>
      </c>
      <c r="W466" s="10" t="e">
        <f t="shared" si="362"/>
        <v>#DIV/0!</v>
      </c>
      <c r="X466" s="10" t="e">
        <f t="shared" si="362"/>
        <v>#DIV/0!</v>
      </c>
      <c r="Y466" s="10" t="e">
        <f t="shared" si="362"/>
        <v>#DIV/0!</v>
      </c>
    </row>
    <row r="467" spans="2:25" x14ac:dyDescent="0.3">
      <c r="B467" s="10">
        <f t="shared" si="358"/>
        <v>350</v>
      </c>
      <c r="H467" s="10" t="e">
        <f t="shared" ref="H467:Y467" si="363">($F89-H89)/$F89*100</f>
        <v>#DIV/0!</v>
      </c>
      <c r="I467" s="10" t="e">
        <f t="shared" si="363"/>
        <v>#DIV/0!</v>
      </c>
      <c r="J467" s="10" t="e">
        <f t="shared" si="363"/>
        <v>#DIV/0!</v>
      </c>
      <c r="K467" s="10" t="e">
        <f t="shared" si="363"/>
        <v>#DIV/0!</v>
      </c>
      <c r="L467" s="10" t="e">
        <f t="shared" si="363"/>
        <v>#DIV/0!</v>
      </c>
      <c r="M467" s="10" t="e">
        <f t="shared" si="363"/>
        <v>#DIV/0!</v>
      </c>
      <c r="N467" s="10" t="e">
        <f t="shared" si="363"/>
        <v>#DIV/0!</v>
      </c>
      <c r="O467" s="10" t="e">
        <f t="shared" si="363"/>
        <v>#DIV/0!</v>
      </c>
      <c r="P467" s="10" t="e">
        <f t="shared" si="363"/>
        <v>#DIV/0!</v>
      </c>
      <c r="Q467" s="10" t="e">
        <f t="shared" si="363"/>
        <v>#DIV/0!</v>
      </c>
      <c r="R467" s="10" t="e">
        <f t="shared" si="363"/>
        <v>#DIV/0!</v>
      </c>
      <c r="S467" s="10" t="e">
        <f t="shared" si="363"/>
        <v>#DIV/0!</v>
      </c>
      <c r="T467" s="10" t="e">
        <f t="shared" si="363"/>
        <v>#DIV/0!</v>
      </c>
      <c r="U467" s="10" t="e">
        <f t="shared" si="363"/>
        <v>#DIV/0!</v>
      </c>
      <c r="V467" s="10" t="e">
        <f t="shared" si="363"/>
        <v>#DIV/0!</v>
      </c>
      <c r="W467" s="10" t="e">
        <f t="shared" si="363"/>
        <v>#DIV/0!</v>
      </c>
      <c r="X467" s="10" t="e">
        <f t="shared" si="363"/>
        <v>#DIV/0!</v>
      </c>
      <c r="Y467" s="10" t="e">
        <f t="shared" si="363"/>
        <v>#DIV/0!</v>
      </c>
    </row>
    <row r="468" spans="2:25" x14ac:dyDescent="0.3">
      <c r="B468" s="10">
        <f t="shared" si="358"/>
        <v>400</v>
      </c>
      <c r="H468" s="10" t="e">
        <f t="shared" ref="H468:Y468" si="364">($F90-H90)/$F90*100</f>
        <v>#DIV/0!</v>
      </c>
      <c r="I468" s="10" t="e">
        <f t="shared" si="364"/>
        <v>#DIV/0!</v>
      </c>
      <c r="J468" s="10" t="e">
        <f t="shared" si="364"/>
        <v>#DIV/0!</v>
      </c>
      <c r="K468" s="10" t="e">
        <f t="shared" si="364"/>
        <v>#DIV/0!</v>
      </c>
      <c r="L468" s="10" t="e">
        <f t="shared" si="364"/>
        <v>#DIV/0!</v>
      </c>
      <c r="M468" s="10" t="e">
        <f t="shared" si="364"/>
        <v>#DIV/0!</v>
      </c>
      <c r="N468" s="10" t="e">
        <f t="shared" si="364"/>
        <v>#DIV/0!</v>
      </c>
      <c r="O468" s="10" t="e">
        <f t="shared" si="364"/>
        <v>#DIV/0!</v>
      </c>
      <c r="P468" s="10" t="e">
        <f t="shared" si="364"/>
        <v>#DIV/0!</v>
      </c>
      <c r="Q468" s="10" t="e">
        <f t="shared" si="364"/>
        <v>#DIV/0!</v>
      </c>
      <c r="R468" s="10" t="e">
        <f t="shared" si="364"/>
        <v>#DIV/0!</v>
      </c>
      <c r="S468" s="10" t="e">
        <f t="shared" si="364"/>
        <v>#DIV/0!</v>
      </c>
      <c r="T468" s="10" t="e">
        <f t="shared" si="364"/>
        <v>#DIV/0!</v>
      </c>
      <c r="U468" s="10" t="e">
        <f t="shared" si="364"/>
        <v>#DIV/0!</v>
      </c>
      <c r="V468" s="10" t="e">
        <f t="shared" si="364"/>
        <v>#DIV/0!</v>
      </c>
      <c r="W468" s="10" t="e">
        <f t="shared" si="364"/>
        <v>#DIV/0!</v>
      </c>
      <c r="X468" s="10" t="e">
        <f t="shared" si="364"/>
        <v>#DIV/0!</v>
      </c>
      <c r="Y468" s="10" t="e">
        <f t="shared" si="364"/>
        <v>#DIV/0!</v>
      </c>
    </row>
    <row r="469" spans="2:25" x14ac:dyDescent="0.3">
      <c r="B469" s="10">
        <f>B468+50</f>
        <v>450</v>
      </c>
      <c r="H469" s="10" t="e">
        <f t="shared" ref="H469:Y469" si="365">($F91-H91)/$F91*100</f>
        <v>#DIV/0!</v>
      </c>
      <c r="I469" s="10" t="e">
        <f t="shared" si="365"/>
        <v>#DIV/0!</v>
      </c>
      <c r="J469" s="10" t="e">
        <f t="shared" si="365"/>
        <v>#DIV/0!</v>
      </c>
      <c r="K469" s="10" t="e">
        <f t="shared" si="365"/>
        <v>#DIV/0!</v>
      </c>
      <c r="L469" s="10" t="e">
        <f t="shared" si="365"/>
        <v>#DIV/0!</v>
      </c>
      <c r="M469" s="10" t="e">
        <f t="shared" si="365"/>
        <v>#DIV/0!</v>
      </c>
      <c r="N469" s="10" t="e">
        <f t="shared" si="365"/>
        <v>#DIV/0!</v>
      </c>
      <c r="O469" s="10" t="e">
        <f t="shared" si="365"/>
        <v>#DIV/0!</v>
      </c>
      <c r="P469" s="10" t="e">
        <f t="shared" si="365"/>
        <v>#DIV/0!</v>
      </c>
      <c r="Q469" s="10" t="e">
        <f t="shared" si="365"/>
        <v>#DIV/0!</v>
      </c>
      <c r="R469" s="10" t="e">
        <f t="shared" si="365"/>
        <v>#DIV/0!</v>
      </c>
      <c r="S469" s="10" t="e">
        <f t="shared" si="365"/>
        <v>#DIV/0!</v>
      </c>
      <c r="T469" s="10" t="e">
        <f t="shared" si="365"/>
        <v>#DIV/0!</v>
      </c>
      <c r="U469" s="10" t="e">
        <f t="shared" si="365"/>
        <v>#DIV/0!</v>
      </c>
      <c r="V469" s="10" t="e">
        <f t="shared" si="365"/>
        <v>#DIV/0!</v>
      </c>
      <c r="W469" s="10" t="e">
        <f t="shared" si="365"/>
        <v>#DIV/0!</v>
      </c>
      <c r="X469" s="10" t="e">
        <f t="shared" si="365"/>
        <v>#DIV/0!</v>
      </c>
      <c r="Y469" s="10" t="e">
        <f t="shared" si="365"/>
        <v>#DIV/0!</v>
      </c>
    </row>
    <row r="470" spans="2:25" x14ac:dyDescent="0.3">
      <c r="B470" s="10">
        <f>B469+50</f>
        <v>500</v>
      </c>
      <c r="H470" s="10" t="e">
        <f t="shared" ref="H470:Y470" si="366">($F92-H92)/$F92*100</f>
        <v>#DIV/0!</v>
      </c>
      <c r="I470" s="10" t="e">
        <f t="shared" si="366"/>
        <v>#DIV/0!</v>
      </c>
      <c r="J470" s="10" t="e">
        <f t="shared" si="366"/>
        <v>#DIV/0!</v>
      </c>
      <c r="K470" s="10" t="e">
        <f t="shared" si="366"/>
        <v>#DIV/0!</v>
      </c>
      <c r="L470" s="10" t="e">
        <f t="shared" si="366"/>
        <v>#DIV/0!</v>
      </c>
      <c r="M470" s="10" t="e">
        <f t="shared" si="366"/>
        <v>#DIV/0!</v>
      </c>
      <c r="N470" s="10" t="e">
        <f t="shared" si="366"/>
        <v>#DIV/0!</v>
      </c>
      <c r="O470" s="10" t="e">
        <f t="shared" si="366"/>
        <v>#DIV/0!</v>
      </c>
      <c r="P470" s="10" t="e">
        <f t="shared" si="366"/>
        <v>#DIV/0!</v>
      </c>
      <c r="Q470" s="10" t="e">
        <f t="shared" si="366"/>
        <v>#DIV/0!</v>
      </c>
      <c r="R470" s="10" t="e">
        <f t="shared" si="366"/>
        <v>#DIV/0!</v>
      </c>
      <c r="S470" s="10" t="e">
        <f t="shared" si="366"/>
        <v>#DIV/0!</v>
      </c>
      <c r="T470" s="10" t="e">
        <f t="shared" si="366"/>
        <v>#DIV/0!</v>
      </c>
      <c r="U470" s="10" t="e">
        <f t="shared" si="366"/>
        <v>#DIV/0!</v>
      </c>
      <c r="V470" s="10" t="e">
        <f t="shared" si="366"/>
        <v>#DIV/0!</v>
      </c>
      <c r="W470" s="10" t="e">
        <f t="shared" si="366"/>
        <v>#DIV/0!</v>
      </c>
      <c r="X470" s="10" t="e">
        <f t="shared" si="366"/>
        <v>#DIV/0!</v>
      </c>
      <c r="Y470" s="10" t="e">
        <f t="shared" si="366"/>
        <v>#DIV/0!</v>
      </c>
    </row>
    <row r="471" spans="2:25" x14ac:dyDescent="0.3">
      <c r="B471" s="10">
        <v>50</v>
      </c>
      <c r="H471" s="10" t="e">
        <f t="shared" ref="H471:Y471" si="367">($F93-H93)/$F93*100</f>
        <v>#DIV/0!</v>
      </c>
      <c r="I471" s="10" t="e">
        <f t="shared" si="367"/>
        <v>#DIV/0!</v>
      </c>
      <c r="J471" s="10" t="e">
        <f t="shared" si="367"/>
        <v>#DIV/0!</v>
      </c>
      <c r="K471" s="10" t="e">
        <f t="shared" si="367"/>
        <v>#DIV/0!</v>
      </c>
      <c r="L471" s="10" t="e">
        <f t="shared" si="367"/>
        <v>#DIV/0!</v>
      </c>
      <c r="M471" s="10" t="e">
        <f t="shared" si="367"/>
        <v>#DIV/0!</v>
      </c>
      <c r="N471" s="10" t="e">
        <f t="shared" si="367"/>
        <v>#DIV/0!</v>
      </c>
      <c r="O471" s="10" t="e">
        <f t="shared" si="367"/>
        <v>#DIV/0!</v>
      </c>
      <c r="P471" s="10" t="e">
        <f t="shared" si="367"/>
        <v>#DIV/0!</v>
      </c>
      <c r="Q471" s="10" t="e">
        <f t="shared" si="367"/>
        <v>#DIV/0!</v>
      </c>
      <c r="R471" s="10" t="e">
        <f t="shared" si="367"/>
        <v>#DIV/0!</v>
      </c>
      <c r="S471" s="10" t="e">
        <f t="shared" si="367"/>
        <v>#DIV/0!</v>
      </c>
      <c r="T471" s="10" t="e">
        <f t="shared" si="367"/>
        <v>#DIV/0!</v>
      </c>
      <c r="U471" s="10" t="e">
        <f t="shared" si="367"/>
        <v>#DIV/0!</v>
      </c>
      <c r="V471" s="10" t="e">
        <f t="shared" si="367"/>
        <v>#DIV/0!</v>
      </c>
      <c r="W471" s="10" t="e">
        <f t="shared" si="367"/>
        <v>#DIV/0!</v>
      </c>
      <c r="X471" s="10" t="e">
        <f t="shared" si="367"/>
        <v>#DIV/0!</v>
      </c>
      <c r="Y471" s="10" t="e">
        <f t="shared" si="367"/>
        <v>#DIV/0!</v>
      </c>
    </row>
    <row r="472" spans="2:25" x14ac:dyDescent="0.3">
      <c r="B472" s="10">
        <f>B471+50</f>
        <v>100</v>
      </c>
      <c r="H472" s="10" t="e">
        <f t="shared" ref="H472:Y472" si="368">($F94-H94)/$F94*100</f>
        <v>#DIV/0!</v>
      </c>
      <c r="I472" s="10" t="e">
        <f t="shared" si="368"/>
        <v>#DIV/0!</v>
      </c>
      <c r="J472" s="10" t="e">
        <f t="shared" si="368"/>
        <v>#DIV/0!</v>
      </c>
      <c r="K472" s="10" t="e">
        <f t="shared" si="368"/>
        <v>#DIV/0!</v>
      </c>
      <c r="L472" s="10" t="e">
        <f t="shared" si="368"/>
        <v>#DIV/0!</v>
      </c>
      <c r="M472" s="10" t="e">
        <f t="shared" si="368"/>
        <v>#DIV/0!</v>
      </c>
      <c r="N472" s="10" t="e">
        <f t="shared" si="368"/>
        <v>#DIV/0!</v>
      </c>
      <c r="O472" s="10" t="e">
        <f t="shared" si="368"/>
        <v>#DIV/0!</v>
      </c>
      <c r="P472" s="10" t="e">
        <f t="shared" si="368"/>
        <v>#DIV/0!</v>
      </c>
      <c r="Q472" s="10" t="e">
        <f t="shared" si="368"/>
        <v>#DIV/0!</v>
      </c>
      <c r="R472" s="10" t="e">
        <f t="shared" si="368"/>
        <v>#DIV/0!</v>
      </c>
      <c r="S472" s="10" t="e">
        <f t="shared" si="368"/>
        <v>#DIV/0!</v>
      </c>
      <c r="T472" s="10" t="e">
        <f t="shared" si="368"/>
        <v>#DIV/0!</v>
      </c>
      <c r="U472" s="10" t="e">
        <f t="shared" si="368"/>
        <v>#DIV/0!</v>
      </c>
      <c r="V472" s="10" t="e">
        <f t="shared" si="368"/>
        <v>#DIV/0!</v>
      </c>
      <c r="W472" s="10" t="e">
        <f t="shared" si="368"/>
        <v>#DIV/0!</v>
      </c>
      <c r="X472" s="10" t="e">
        <f t="shared" si="368"/>
        <v>#DIV/0!</v>
      </c>
      <c r="Y472" s="10" t="e">
        <f t="shared" si="368"/>
        <v>#DIV/0!</v>
      </c>
    </row>
    <row r="473" spans="2:25" x14ac:dyDescent="0.3">
      <c r="B473" s="10">
        <f t="shared" ref="B473:B478" si="369">B472+50</f>
        <v>150</v>
      </c>
      <c r="H473" s="10" t="e">
        <f t="shared" ref="H473:Y473" si="370">($F95-H95)/$F95*100</f>
        <v>#DIV/0!</v>
      </c>
      <c r="I473" s="10" t="e">
        <f t="shared" si="370"/>
        <v>#DIV/0!</v>
      </c>
      <c r="J473" s="10" t="e">
        <f t="shared" si="370"/>
        <v>#DIV/0!</v>
      </c>
      <c r="K473" s="10" t="e">
        <f t="shared" si="370"/>
        <v>#DIV/0!</v>
      </c>
      <c r="L473" s="10" t="e">
        <f t="shared" si="370"/>
        <v>#DIV/0!</v>
      </c>
      <c r="M473" s="10" t="e">
        <f t="shared" si="370"/>
        <v>#DIV/0!</v>
      </c>
      <c r="N473" s="10" t="e">
        <f t="shared" si="370"/>
        <v>#DIV/0!</v>
      </c>
      <c r="O473" s="10" t="e">
        <f t="shared" si="370"/>
        <v>#DIV/0!</v>
      </c>
      <c r="P473" s="10" t="e">
        <f t="shared" si="370"/>
        <v>#DIV/0!</v>
      </c>
      <c r="Q473" s="10" t="e">
        <f t="shared" si="370"/>
        <v>#DIV/0!</v>
      </c>
      <c r="R473" s="10" t="e">
        <f t="shared" si="370"/>
        <v>#DIV/0!</v>
      </c>
      <c r="S473" s="10" t="e">
        <f t="shared" si="370"/>
        <v>#DIV/0!</v>
      </c>
      <c r="T473" s="10" t="e">
        <f t="shared" si="370"/>
        <v>#DIV/0!</v>
      </c>
      <c r="U473" s="10" t="e">
        <f t="shared" si="370"/>
        <v>#DIV/0!</v>
      </c>
      <c r="V473" s="10" t="e">
        <f t="shared" si="370"/>
        <v>#DIV/0!</v>
      </c>
      <c r="W473" s="10" t="e">
        <f t="shared" si="370"/>
        <v>#DIV/0!</v>
      </c>
      <c r="X473" s="10" t="e">
        <f t="shared" si="370"/>
        <v>#DIV/0!</v>
      </c>
      <c r="Y473" s="10" t="e">
        <f t="shared" si="370"/>
        <v>#DIV/0!</v>
      </c>
    </row>
    <row r="474" spans="2:25" x14ac:dyDescent="0.3">
      <c r="B474" s="10">
        <f t="shared" si="369"/>
        <v>200</v>
      </c>
      <c r="H474" s="10" t="e">
        <f t="shared" ref="H474:Y474" si="371">($F96-H96)/$F96*100</f>
        <v>#DIV/0!</v>
      </c>
      <c r="I474" s="10" t="e">
        <f t="shared" si="371"/>
        <v>#DIV/0!</v>
      </c>
      <c r="J474" s="10" t="e">
        <f t="shared" si="371"/>
        <v>#DIV/0!</v>
      </c>
      <c r="K474" s="10" t="e">
        <f t="shared" si="371"/>
        <v>#DIV/0!</v>
      </c>
      <c r="L474" s="10" t="e">
        <f t="shared" si="371"/>
        <v>#DIV/0!</v>
      </c>
      <c r="M474" s="10" t="e">
        <f t="shared" si="371"/>
        <v>#DIV/0!</v>
      </c>
      <c r="N474" s="10" t="e">
        <f t="shared" si="371"/>
        <v>#DIV/0!</v>
      </c>
      <c r="O474" s="10" t="e">
        <f t="shared" si="371"/>
        <v>#DIV/0!</v>
      </c>
      <c r="P474" s="10" t="e">
        <f t="shared" si="371"/>
        <v>#DIV/0!</v>
      </c>
      <c r="Q474" s="10" t="e">
        <f t="shared" si="371"/>
        <v>#DIV/0!</v>
      </c>
      <c r="R474" s="10" t="e">
        <f t="shared" si="371"/>
        <v>#DIV/0!</v>
      </c>
      <c r="S474" s="10" t="e">
        <f t="shared" si="371"/>
        <v>#DIV/0!</v>
      </c>
      <c r="T474" s="10" t="e">
        <f t="shared" si="371"/>
        <v>#DIV/0!</v>
      </c>
      <c r="U474" s="10" t="e">
        <f t="shared" si="371"/>
        <v>#DIV/0!</v>
      </c>
      <c r="V474" s="10" t="e">
        <f t="shared" si="371"/>
        <v>#DIV/0!</v>
      </c>
      <c r="W474" s="10" t="e">
        <f t="shared" si="371"/>
        <v>#DIV/0!</v>
      </c>
      <c r="X474" s="10" t="e">
        <f t="shared" si="371"/>
        <v>#DIV/0!</v>
      </c>
      <c r="Y474" s="10" t="e">
        <f t="shared" si="371"/>
        <v>#DIV/0!</v>
      </c>
    </row>
    <row r="475" spans="2:25" x14ac:dyDescent="0.3">
      <c r="B475" s="10">
        <f t="shared" si="369"/>
        <v>250</v>
      </c>
      <c r="H475" s="10" t="e">
        <f t="shared" ref="H475:Y475" si="372">($F97-H97)/$F97*100</f>
        <v>#DIV/0!</v>
      </c>
      <c r="I475" s="10" t="e">
        <f t="shared" si="372"/>
        <v>#DIV/0!</v>
      </c>
      <c r="J475" s="10" t="e">
        <f t="shared" si="372"/>
        <v>#DIV/0!</v>
      </c>
      <c r="K475" s="10" t="e">
        <f t="shared" si="372"/>
        <v>#DIV/0!</v>
      </c>
      <c r="L475" s="10" t="e">
        <f t="shared" si="372"/>
        <v>#DIV/0!</v>
      </c>
      <c r="M475" s="10" t="e">
        <f t="shared" si="372"/>
        <v>#DIV/0!</v>
      </c>
      <c r="N475" s="10" t="e">
        <f t="shared" si="372"/>
        <v>#DIV/0!</v>
      </c>
      <c r="O475" s="10" t="e">
        <f t="shared" si="372"/>
        <v>#DIV/0!</v>
      </c>
      <c r="P475" s="10" t="e">
        <f t="shared" si="372"/>
        <v>#DIV/0!</v>
      </c>
      <c r="Q475" s="10" t="e">
        <f t="shared" si="372"/>
        <v>#DIV/0!</v>
      </c>
      <c r="R475" s="10" t="e">
        <f t="shared" si="372"/>
        <v>#DIV/0!</v>
      </c>
      <c r="S475" s="10" t="e">
        <f t="shared" si="372"/>
        <v>#DIV/0!</v>
      </c>
      <c r="T475" s="10" t="e">
        <f t="shared" si="372"/>
        <v>#DIV/0!</v>
      </c>
      <c r="U475" s="10" t="e">
        <f t="shared" si="372"/>
        <v>#DIV/0!</v>
      </c>
      <c r="V475" s="10" t="e">
        <f t="shared" si="372"/>
        <v>#DIV/0!</v>
      </c>
      <c r="W475" s="10" t="e">
        <f t="shared" si="372"/>
        <v>#DIV/0!</v>
      </c>
      <c r="X475" s="10" t="e">
        <f t="shared" si="372"/>
        <v>#DIV/0!</v>
      </c>
      <c r="Y475" s="10" t="e">
        <f t="shared" si="372"/>
        <v>#DIV/0!</v>
      </c>
    </row>
    <row r="476" spans="2:25" x14ac:dyDescent="0.3">
      <c r="B476" s="10">
        <f t="shared" si="369"/>
        <v>300</v>
      </c>
      <c r="H476" s="10" t="e">
        <f t="shared" ref="H476:Y476" si="373">($F98-H98)/$F98*100</f>
        <v>#DIV/0!</v>
      </c>
      <c r="I476" s="10" t="e">
        <f t="shared" si="373"/>
        <v>#DIV/0!</v>
      </c>
      <c r="J476" s="10" t="e">
        <f t="shared" si="373"/>
        <v>#DIV/0!</v>
      </c>
      <c r="K476" s="10" t="e">
        <f t="shared" si="373"/>
        <v>#DIV/0!</v>
      </c>
      <c r="L476" s="10" t="e">
        <f t="shared" si="373"/>
        <v>#DIV/0!</v>
      </c>
      <c r="M476" s="10" t="e">
        <f t="shared" si="373"/>
        <v>#DIV/0!</v>
      </c>
      <c r="N476" s="10" t="e">
        <f t="shared" si="373"/>
        <v>#DIV/0!</v>
      </c>
      <c r="O476" s="10" t="e">
        <f t="shared" si="373"/>
        <v>#DIV/0!</v>
      </c>
      <c r="P476" s="10" t="e">
        <f t="shared" si="373"/>
        <v>#DIV/0!</v>
      </c>
      <c r="Q476" s="10" t="e">
        <f t="shared" si="373"/>
        <v>#DIV/0!</v>
      </c>
      <c r="R476" s="10" t="e">
        <f t="shared" si="373"/>
        <v>#DIV/0!</v>
      </c>
      <c r="S476" s="10" t="e">
        <f t="shared" si="373"/>
        <v>#DIV/0!</v>
      </c>
      <c r="T476" s="10" t="e">
        <f t="shared" si="373"/>
        <v>#DIV/0!</v>
      </c>
      <c r="U476" s="10" t="e">
        <f t="shared" si="373"/>
        <v>#DIV/0!</v>
      </c>
      <c r="V476" s="10" t="e">
        <f t="shared" si="373"/>
        <v>#DIV/0!</v>
      </c>
      <c r="W476" s="10" t="e">
        <f t="shared" si="373"/>
        <v>#DIV/0!</v>
      </c>
      <c r="X476" s="10" t="e">
        <f t="shared" si="373"/>
        <v>#DIV/0!</v>
      </c>
      <c r="Y476" s="10" t="e">
        <f t="shared" si="373"/>
        <v>#DIV/0!</v>
      </c>
    </row>
    <row r="477" spans="2:25" x14ac:dyDescent="0.3">
      <c r="B477" s="10">
        <f t="shared" si="369"/>
        <v>350</v>
      </c>
      <c r="H477" s="10" t="e">
        <f t="shared" ref="H477:Y477" si="374">($F99-H99)/$F99*100</f>
        <v>#DIV/0!</v>
      </c>
      <c r="I477" s="10" t="e">
        <f t="shared" si="374"/>
        <v>#DIV/0!</v>
      </c>
      <c r="J477" s="10" t="e">
        <f t="shared" si="374"/>
        <v>#DIV/0!</v>
      </c>
      <c r="K477" s="10" t="e">
        <f t="shared" si="374"/>
        <v>#DIV/0!</v>
      </c>
      <c r="L477" s="10" t="e">
        <f t="shared" si="374"/>
        <v>#DIV/0!</v>
      </c>
      <c r="M477" s="10" t="e">
        <f t="shared" si="374"/>
        <v>#DIV/0!</v>
      </c>
      <c r="N477" s="10" t="e">
        <f t="shared" si="374"/>
        <v>#DIV/0!</v>
      </c>
      <c r="O477" s="10" t="e">
        <f t="shared" si="374"/>
        <v>#DIV/0!</v>
      </c>
      <c r="P477" s="10" t="e">
        <f t="shared" si="374"/>
        <v>#DIV/0!</v>
      </c>
      <c r="Q477" s="10" t="e">
        <f t="shared" si="374"/>
        <v>#DIV/0!</v>
      </c>
      <c r="R477" s="10" t="e">
        <f t="shared" si="374"/>
        <v>#DIV/0!</v>
      </c>
      <c r="S477" s="10" t="e">
        <f t="shared" si="374"/>
        <v>#DIV/0!</v>
      </c>
      <c r="T477" s="10" t="e">
        <f t="shared" si="374"/>
        <v>#DIV/0!</v>
      </c>
      <c r="U477" s="10" t="e">
        <f t="shared" si="374"/>
        <v>#DIV/0!</v>
      </c>
      <c r="V477" s="10" t="e">
        <f t="shared" si="374"/>
        <v>#DIV/0!</v>
      </c>
      <c r="W477" s="10" t="e">
        <f t="shared" si="374"/>
        <v>#DIV/0!</v>
      </c>
      <c r="X477" s="10" t="e">
        <f t="shared" si="374"/>
        <v>#DIV/0!</v>
      </c>
      <c r="Y477" s="10" t="e">
        <f t="shared" si="374"/>
        <v>#DIV/0!</v>
      </c>
    </row>
    <row r="478" spans="2:25" x14ac:dyDescent="0.3">
      <c r="B478" s="10">
        <f t="shared" si="369"/>
        <v>400</v>
      </c>
      <c r="H478" s="10" t="e">
        <f t="shared" ref="H478:Y478" si="375">($F100-H100)/$F100*100</f>
        <v>#DIV/0!</v>
      </c>
      <c r="I478" s="10" t="e">
        <f t="shared" si="375"/>
        <v>#DIV/0!</v>
      </c>
      <c r="J478" s="10" t="e">
        <f t="shared" si="375"/>
        <v>#DIV/0!</v>
      </c>
      <c r="K478" s="10" t="e">
        <f t="shared" si="375"/>
        <v>#DIV/0!</v>
      </c>
      <c r="L478" s="10" t="e">
        <f t="shared" si="375"/>
        <v>#DIV/0!</v>
      </c>
      <c r="M478" s="10" t="e">
        <f t="shared" si="375"/>
        <v>#DIV/0!</v>
      </c>
      <c r="N478" s="10" t="e">
        <f t="shared" si="375"/>
        <v>#DIV/0!</v>
      </c>
      <c r="O478" s="10" t="e">
        <f t="shared" si="375"/>
        <v>#DIV/0!</v>
      </c>
      <c r="P478" s="10" t="e">
        <f t="shared" si="375"/>
        <v>#DIV/0!</v>
      </c>
      <c r="Q478" s="10" t="e">
        <f t="shared" si="375"/>
        <v>#DIV/0!</v>
      </c>
      <c r="R478" s="10" t="e">
        <f t="shared" si="375"/>
        <v>#DIV/0!</v>
      </c>
      <c r="S478" s="10" t="e">
        <f t="shared" si="375"/>
        <v>#DIV/0!</v>
      </c>
      <c r="T478" s="10" t="e">
        <f t="shared" si="375"/>
        <v>#DIV/0!</v>
      </c>
      <c r="U478" s="10" t="e">
        <f t="shared" si="375"/>
        <v>#DIV/0!</v>
      </c>
      <c r="V478" s="10" t="e">
        <f t="shared" si="375"/>
        <v>#DIV/0!</v>
      </c>
      <c r="W478" s="10" t="e">
        <f t="shared" si="375"/>
        <v>#DIV/0!</v>
      </c>
      <c r="X478" s="10" t="e">
        <f t="shared" si="375"/>
        <v>#DIV/0!</v>
      </c>
      <c r="Y478" s="10" t="e">
        <f t="shared" si="375"/>
        <v>#DIV/0!</v>
      </c>
    </row>
    <row r="479" spans="2:25" x14ac:dyDescent="0.3">
      <c r="B479" s="10">
        <f>B478+50</f>
        <v>450</v>
      </c>
      <c r="H479" s="10" t="e">
        <f t="shared" ref="H479:Y479" si="376">($F101-H101)/$F101*100</f>
        <v>#DIV/0!</v>
      </c>
      <c r="I479" s="10" t="e">
        <f t="shared" si="376"/>
        <v>#DIV/0!</v>
      </c>
      <c r="J479" s="10" t="e">
        <f t="shared" si="376"/>
        <v>#DIV/0!</v>
      </c>
      <c r="K479" s="10" t="e">
        <f t="shared" si="376"/>
        <v>#DIV/0!</v>
      </c>
      <c r="L479" s="10" t="e">
        <f t="shared" si="376"/>
        <v>#DIV/0!</v>
      </c>
      <c r="M479" s="10" t="e">
        <f t="shared" si="376"/>
        <v>#DIV/0!</v>
      </c>
      <c r="N479" s="10" t="e">
        <f t="shared" si="376"/>
        <v>#DIV/0!</v>
      </c>
      <c r="O479" s="10" t="e">
        <f t="shared" si="376"/>
        <v>#DIV/0!</v>
      </c>
      <c r="P479" s="10" t="e">
        <f t="shared" si="376"/>
        <v>#DIV/0!</v>
      </c>
      <c r="Q479" s="10" t="e">
        <f t="shared" si="376"/>
        <v>#DIV/0!</v>
      </c>
      <c r="R479" s="10" t="e">
        <f t="shared" si="376"/>
        <v>#DIV/0!</v>
      </c>
      <c r="S479" s="10" t="e">
        <f t="shared" si="376"/>
        <v>#DIV/0!</v>
      </c>
      <c r="T479" s="10" t="e">
        <f t="shared" si="376"/>
        <v>#DIV/0!</v>
      </c>
      <c r="U479" s="10" t="e">
        <f t="shared" si="376"/>
        <v>#DIV/0!</v>
      </c>
      <c r="V479" s="10" t="e">
        <f t="shared" si="376"/>
        <v>#DIV/0!</v>
      </c>
      <c r="W479" s="10" t="e">
        <f t="shared" si="376"/>
        <v>#DIV/0!</v>
      </c>
      <c r="X479" s="10" t="e">
        <f t="shared" si="376"/>
        <v>#DIV/0!</v>
      </c>
      <c r="Y479" s="10" t="e">
        <f t="shared" si="376"/>
        <v>#DIV/0!</v>
      </c>
    </row>
    <row r="480" spans="2:25" x14ac:dyDescent="0.3">
      <c r="B480" s="10">
        <f>B479+50</f>
        <v>500</v>
      </c>
      <c r="H480" s="10" t="e">
        <f t="shared" ref="H480:Y480" si="377">($F102-H102)/$F102*100</f>
        <v>#DIV/0!</v>
      </c>
      <c r="I480" s="10" t="e">
        <f t="shared" si="377"/>
        <v>#DIV/0!</v>
      </c>
      <c r="J480" s="10" t="e">
        <f t="shared" si="377"/>
        <v>#DIV/0!</v>
      </c>
      <c r="K480" s="10" t="e">
        <f t="shared" si="377"/>
        <v>#DIV/0!</v>
      </c>
      <c r="L480" s="10" t="e">
        <f t="shared" si="377"/>
        <v>#DIV/0!</v>
      </c>
      <c r="M480" s="10" t="e">
        <f t="shared" si="377"/>
        <v>#DIV/0!</v>
      </c>
      <c r="N480" s="10" t="e">
        <f t="shared" si="377"/>
        <v>#DIV/0!</v>
      </c>
      <c r="O480" s="10" t="e">
        <f t="shared" si="377"/>
        <v>#DIV/0!</v>
      </c>
      <c r="P480" s="10" t="e">
        <f t="shared" si="377"/>
        <v>#DIV/0!</v>
      </c>
      <c r="Q480" s="10" t="e">
        <f t="shared" si="377"/>
        <v>#DIV/0!</v>
      </c>
      <c r="R480" s="10" t="e">
        <f t="shared" si="377"/>
        <v>#DIV/0!</v>
      </c>
      <c r="S480" s="10" t="e">
        <f t="shared" si="377"/>
        <v>#DIV/0!</v>
      </c>
      <c r="T480" s="10" t="e">
        <f t="shared" si="377"/>
        <v>#DIV/0!</v>
      </c>
      <c r="U480" s="10" t="e">
        <f t="shared" si="377"/>
        <v>#DIV/0!</v>
      </c>
      <c r="V480" s="10" t="e">
        <f t="shared" si="377"/>
        <v>#DIV/0!</v>
      </c>
      <c r="W480" s="10" t="e">
        <f t="shared" si="377"/>
        <v>#DIV/0!</v>
      </c>
      <c r="X480" s="10" t="e">
        <f t="shared" si="377"/>
        <v>#DIV/0!</v>
      </c>
      <c r="Y480" s="10" t="e">
        <f t="shared" si="377"/>
        <v>#DIV/0!</v>
      </c>
    </row>
    <row r="481" spans="2:25" x14ac:dyDescent="0.3">
      <c r="B481" s="10">
        <v>50</v>
      </c>
      <c r="H481" s="10" t="e">
        <f t="shared" ref="H481:Y481" si="378">($F103-H103)/$F103*100</f>
        <v>#DIV/0!</v>
      </c>
      <c r="I481" s="10" t="e">
        <f t="shared" si="378"/>
        <v>#DIV/0!</v>
      </c>
      <c r="J481" s="10" t="e">
        <f t="shared" si="378"/>
        <v>#DIV/0!</v>
      </c>
      <c r="K481" s="10" t="e">
        <f t="shared" si="378"/>
        <v>#DIV/0!</v>
      </c>
      <c r="L481" s="10" t="e">
        <f t="shared" si="378"/>
        <v>#DIV/0!</v>
      </c>
      <c r="M481" s="10" t="e">
        <f t="shared" si="378"/>
        <v>#DIV/0!</v>
      </c>
      <c r="N481" s="10" t="e">
        <f t="shared" si="378"/>
        <v>#DIV/0!</v>
      </c>
      <c r="O481" s="10" t="e">
        <f t="shared" si="378"/>
        <v>#DIV/0!</v>
      </c>
      <c r="P481" s="10" t="e">
        <f t="shared" si="378"/>
        <v>#DIV/0!</v>
      </c>
      <c r="Q481" s="10" t="e">
        <f t="shared" si="378"/>
        <v>#DIV/0!</v>
      </c>
      <c r="R481" s="10" t="e">
        <f t="shared" si="378"/>
        <v>#DIV/0!</v>
      </c>
      <c r="S481" s="10" t="e">
        <f t="shared" si="378"/>
        <v>#DIV/0!</v>
      </c>
      <c r="T481" s="10" t="e">
        <f t="shared" si="378"/>
        <v>#DIV/0!</v>
      </c>
      <c r="U481" s="10" t="e">
        <f t="shared" si="378"/>
        <v>#DIV/0!</v>
      </c>
      <c r="V481" s="10" t="e">
        <f t="shared" si="378"/>
        <v>#DIV/0!</v>
      </c>
      <c r="W481" s="10" t="e">
        <f t="shared" si="378"/>
        <v>#DIV/0!</v>
      </c>
      <c r="X481" s="10" t="e">
        <f t="shared" si="378"/>
        <v>#DIV/0!</v>
      </c>
      <c r="Y481" s="10" t="e">
        <f t="shared" si="378"/>
        <v>#DIV/0!</v>
      </c>
    </row>
    <row r="482" spans="2:25" x14ac:dyDescent="0.3">
      <c r="B482" s="10">
        <f>B481+50</f>
        <v>100</v>
      </c>
      <c r="H482" s="10" t="e">
        <f t="shared" ref="H482:Y482" si="379">($F104-H104)/$F104*100</f>
        <v>#DIV/0!</v>
      </c>
      <c r="I482" s="10" t="e">
        <f t="shared" si="379"/>
        <v>#DIV/0!</v>
      </c>
      <c r="J482" s="10" t="e">
        <f t="shared" si="379"/>
        <v>#DIV/0!</v>
      </c>
      <c r="K482" s="10" t="e">
        <f t="shared" si="379"/>
        <v>#DIV/0!</v>
      </c>
      <c r="L482" s="10" t="e">
        <f t="shared" si="379"/>
        <v>#DIV/0!</v>
      </c>
      <c r="M482" s="10" t="e">
        <f t="shared" si="379"/>
        <v>#DIV/0!</v>
      </c>
      <c r="N482" s="10" t="e">
        <f t="shared" si="379"/>
        <v>#DIV/0!</v>
      </c>
      <c r="O482" s="10" t="e">
        <f t="shared" si="379"/>
        <v>#DIV/0!</v>
      </c>
      <c r="P482" s="10" t="e">
        <f t="shared" si="379"/>
        <v>#DIV/0!</v>
      </c>
      <c r="Q482" s="10" t="e">
        <f t="shared" si="379"/>
        <v>#DIV/0!</v>
      </c>
      <c r="R482" s="10" t="e">
        <f t="shared" si="379"/>
        <v>#DIV/0!</v>
      </c>
      <c r="S482" s="10" t="e">
        <f t="shared" si="379"/>
        <v>#DIV/0!</v>
      </c>
      <c r="T482" s="10" t="e">
        <f t="shared" si="379"/>
        <v>#DIV/0!</v>
      </c>
      <c r="U482" s="10" t="e">
        <f t="shared" si="379"/>
        <v>#DIV/0!</v>
      </c>
      <c r="V482" s="10" t="e">
        <f t="shared" si="379"/>
        <v>#DIV/0!</v>
      </c>
      <c r="W482" s="10" t="e">
        <f t="shared" si="379"/>
        <v>#DIV/0!</v>
      </c>
      <c r="X482" s="10" t="e">
        <f t="shared" si="379"/>
        <v>#DIV/0!</v>
      </c>
      <c r="Y482" s="10" t="e">
        <f t="shared" si="379"/>
        <v>#DIV/0!</v>
      </c>
    </row>
    <row r="483" spans="2:25" x14ac:dyDescent="0.3">
      <c r="B483" s="10">
        <f t="shared" ref="B483:B488" si="380">B482+50</f>
        <v>150</v>
      </c>
      <c r="H483" s="10" t="e">
        <f t="shared" ref="H483:Y483" si="381">($F105-H105)/$F105*100</f>
        <v>#DIV/0!</v>
      </c>
      <c r="I483" s="10" t="e">
        <f t="shared" si="381"/>
        <v>#DIV/0!</v>
      </c>
      <c r="J483" s="10" t="e">
        <f t="shared" si="381"/>
        <v>#DIV/0!</v>
      </c>
      <c r="K483" s="10" t="e">
        <f t="shared" si="381"/>
        <v>#DIV/0!</v>
      </c>
      <c r="L483" s="10" t="e">
        <f t="shared" si="381"/>
        <v>#DIV/0!</v>
      </c>
      <c r="M483" s="10" t="e">
        <f t="shared" si="381"/>
        <v>#DIV/0!</v>
      </c>
      <c r="N483" s="10" t="e">
        <f t="shared" si="381"/>
        <v>#DIV/0!</v>
      </c>
      <c r="O483" s="10" t="e">
        <f t="shared" si="381"/>
        <v>#DIV/0!</v>
      </c>
      <c r="P483" s="10" t="e">
        <f t="shared" si="381"/>
        <v>#DIV/0!</v>
      </c>
      <c r="Q483" s="10" t="e">
        <f t="shared" si="381"/>
        <v>#DIV/0!</v>
      </c>
      <c r="R483" s="10" t="e">
        <f t="shared" si="381"/>
        <v>#DIV/0!</v>
      </c>
      <c r="S483" s="10" t="e">
        <f t="shared" si="381"/>
        <v>#DIV/0!</v>
      </c>
      <c r="T483" s="10" t="e">
        <f t="shared" si="381"/>
        <v>#DIV/0!</v>
      </c>
      <c r="U483" s="10" t="e">
        <f t="shared" si="381"/>
        <v>#DIV/0!</v>
      </c>
      <c r="V483" s="10" t="e">
        <f t="shared" si="381"/>
        <v>#DIV/0!</v>
      </c>
      <c r="W483" s="10" t="e">
        <f t="shared" si="381"/>
        <v>#DIV/0!</v>
      </c>
      <c r="X483" s="10" t="e">
        <f t="shared" si="381"/>
        <v>#DIV/0!</v>
      </c>
      <c r="Y483" s="10" t="e">
        <f t="shared" si="381"/>
        <v>#DIV/0!</v>
      </c>
    </row>
    <row r="484" spans="2:25" x14ac:dyDescent="0.3">
      <c r="B484" s="10">
        <f t="shared" si="380"/>
        <v>200</v>
      </c>
      <c r="H484" s="10" t="e">
        <f t="shared" ref="H484:Y484" si="382">($F106-H106)/$F106*100</f>
        <v>#DIV/0!</v>
      </c>
      <c r="I484" s="10" t="e">
        <f t="shared" si="382"/>
        <v>#DIV/0!</v>
      </c>
      <c r="J484" s="10" t="e">
        <f t="shared" si="382"/>
        <v>#DIV/0!</v>
      </c>
      <c r="K484" s="10" t="e">
        <f t="shared" si="382"/>
        <v>#DIV/0!</v>
      </c>
      <c r="L484" s="10" t="e">
        <f t="shared" si="382"/>
        <v>#DIV/0!</v>
      </c>
      <c r="M484" s="10" t="e">
        <f t="shared" si="382"/>
        <v>#DIV/0!</v>
      </c>
      <c r="N484" s="10" t="e">
        <f t="shared" si="382"/>
        <v>#DIV/0!</v>
      </c>
      <c r="O484" s="10" t="e">
        <f t="shared" si="382"/>
        <v>#DIV/0!</v>
      </c>
      <c r="P484" s="10" t="e">
        <f t="shared" si="382"/>
        <v>#DIV/0!</v>
      </c>
      <c r="Q484" s="10" t="e">
        <f t="shared" si="382"/>
        <v>#DIV/0!</v>
      </c>
      <c r="R484" s="10" t="e">
        <f t="shared" si="382"/>
        <v>#DIV/0!</v>
      </c>
      <c r="S484" s="10" t="e">
        <f t="shared" si="382"/>
        <v>#DIV/0!</v>
      </c>
      <c r="T484" s="10" t="e">
        <f t="shared" si="382"/>
        <v>#DIV/0!</v>
      </c>
      <c r="U484" s="10" t="e">
        <f t="shared" si="382"/>
        <v>#DIV/0!</v>
      </c>
      <c r="V484" s="10" t="e">
        <f t="shared" si="382"/>
        <v>#DIV/0!</v>
      </c>
      <c r="W484" s="10" t="e">
        <f t="shared" si="382"/>
        <v>#DIV/0!</v>
      </c>
      <c r="X484" s="10" t="e">
        <f t="shared" si="382"/>
        <v>#DIV/0!</v>
      </c>
      <c r="Y484" s="10" t="e">
        <f t="shared" si="382"/>
        <v>#DIV/0!</v>
      </c>
    </row>
    <row r="485" spans="2:25" x14ac:dyDescent="0.3">
      <c r="B485" s="10">
        <f t="shared" si="380"/>
        <v>250</v>
      </c>
      <c r="H485" s="10" t="e">
        <f t="shared" ref="H485:Y485" si="383">($F107-H107)/$F107*100</f>
        <v>#DIV/0!</v>
      </c>
      <c r="I485" s="10" t="e">
        <f t="shared" si="383"/>
        <v>#DIV/0!</v>
      </c>
      <c r="J485" s="10" t="e">
        <f t="shared" si="383"/>
        <v>#DIV/0!</v>
      </c>
      <c r="K485" s="10" t="e">
        <f t="shared" si="383"/>
        <v>#DIV/0!</v>
      </c>
      <c r="L485" s="10" t="e">
        <f t="shared" si="383"/>
        <v>#DIV/0!</v>
      </c>
      <c r="M485" s="10" t="e">
        <f t="shared" si="383"/>
        <v>#DIV/0!</v>
      </c>
      <c r="N485" s="10" t="e">
        <f t="shared" si="383"/>
        <v>#DIV/0!</v>
      </c>
      <c r="O485" s="10" t="e">
        <f t="shared" si="383"/>
        <v>#DIV/0!</v>
      </c>
      <c r="P485" s="10" t="e">
        <f t="shared" si="383"/>
        <v>#DIV/0!</v>
      </c>
      <c r="Q485" s="10" t="e">
        <f t="shared" si="383"/>
        <v>#DIV/0!</v>
      </c>
      <c r="R485" s="10" t="e">
        <f t="shared" si="383"/>
        <v>#DIV/0!</v>
      </c>
      <c r="S485" s="10" t="e">
        <f t="shared" si="383"/>
        <v>#DIV/0!</v>
      </c>
      <c r="T485" s="10" t="e">
        <f t="shared" si="383"/>
        <v>#DIV/0!</v>
      </c>
      <c r="U485" s="10" t="e">
        <f t="shared" si="383"/>
        <v>#DIV/0!</v>
      </c>
      <c r="V485" s="10" t="e">
        <f t="shared" si="383"/>
        <v>#DIV/0!</v>
      </c>
      <c r="W485" s="10" t="e">
        <f t="shared" si="383"/>
        <v>#DIV/0!</v>
      </c>
      <c r="X485" s="10" t="e">
        <f t="shared" si="383"/>
        <v>#DIV/0!</v>
      </c>
      <c r="Y485" s="10" t="e">
        <f t="shared" si="383"/>
        <v>#DIV/0!</v>
      </c>
    </row>
    <row r="486" spans="2:25" x14ac:dyDescent="0.3">
      <c r="B486" s="10">
        <f t="shared" si="380"/>
        <v>300</v>
      </c>
      <c r="H486" s="10" t="e">
        <f t="shared" ref="H486:Y486" si="384">($F108-H108)/$F108*100</f>
        <v>#DIV/0!</v>
      </c>
      <c r="I486" s="10" t="e">
        <f t="shared" si="384"/>
        <v>#DIV/0!</v>
      </c>
      <c r="J486" s="10" t="e">
        <f t="shared" si="384"/>
        <v>#DIV/0!</v>
      </c>
      <c r="K486" s="10" t="e">
        <f t="shared" si="384"/>
        <v>#DIV/0!</v>
      </c>
      <c r="L486" s="10" t="e">
        <f t="shared" si="384"/>
        <v>#DIV/0!</v>
      </c>
      <c r="M486" s="10" t="e">
        <f t="shared" si="384"/>
        <v>#DIV/0!</v>
      </c>
      <c r="N486" s="10" t="e">
        <f t="shared" si="384"/>
        <v>#DIV/0!</v>
      </c>
      <c r="O486" s="10" t="e">
        <f t="shared" si="384"/>
        <v>#DIV/0!</v>
      </c>
      <c r="P486" s="10" t="e">
        <f t="shared" si="384"/>
        <v>#DIV/0!</v>
      </c>
      <c r="Q486" s="10" t="e">
        <f t="shared" si="384"/>
        <v>#DIV/0!</v>
      </c>
      <c r="R486" s="10" t="e">
        <f t="shared" si="384"/>
        <v>#DIV/0!</v>
      </c>
      <c r="S486" s="10" t="e">
        <f t="shared" si="384"/>
        <v>#DIV/0!</v>
      </c>
      <c r="T486" s="10" t="e">
        <f t="shared" si="384"/>
        <v>#DIV/0!</v>
      </c>
      <c r="U486" s="10" t="e">
        <f t="shared" si="384"/>
        <v>#DIV/0!</v>
      </c>
      <c r="V486" s="10" t="e">
        <f t="shared" si="384"/>
        <v>#DIV/0!</v>
      </c>
      <c r="W486" s="10" t="e">
        <f t="shared" si="384"/>
        <v>#DIV/0!</v>
      </c>
      <c r="X486" s="10" t="e">
        <f t="shared" si="384"/>
        <v>#DIV/0!</v>
      </c>
      <c r="Y486" s="10" t="e">
        <f t="shared" si="384"/>
        <v>#DIV/0!</v>
      </c>
    </row>
    <row r="487" spans="2:25" x14ac:dyDescent="0.3">
      <c r="B487" s="10">
        <f t="shared" si="380"/>
        <v>350</v>
      </c>
      <c r="H487" s="10" t="e">
        <f t="shared" ref="H487:Y487" si="385">($F109-H109)/$F109*100</f>
        <v>#DIV/0!</v>
      </c>
      <c r="I487" s="10" t="e">
        <f t="shared" si="385"/>
        <v>#DIV/0!</v>
      </c>
      <c r="J487" s="10" t="e">
        <f t="shared" si="385"/>
        <v>#DIV/0!</v>
      </c>
      <c r="K487" s="10" t="e">
        <f t="shared" si="385"/>
        <v>#DIV/0!</v>
      </c>
      <c r="L487" s="10" t="e">
        <f t="shared" si="385"/>
        <v>#DIV/0!</v>
      </c>
      <c r="M487" s="10" t="e">
        <f t="shared" si="385"/>
        <v>#DIV/0!</v>
      </c>
      <c r="N487" s="10" t="e">
        <f t="shared" si="385"/>
        <v>#DIV/0!</v>
      </c>
      <c r="O487" s="10" t="e">
        <f t="shared" si="385"/>
        <v>#DIV/0!</v>
      </c>
      <c r="P487" s="10" t="e">
        <f t="shared" si="385"/>
        <v>#DIV/0!</v>
      </c>
      <c r="Q487" s="10" t="e">
        <f t="shared" si="385"/>
        <v>#DIV/0!</v>
      </c>
      <c r="R487" s="10" t="e">
        <f t="shared" si="385"/>
        <v>#DIV/0!</v>
      </c>
      <c r="S487" s="10" t="e">
        <f t="shared" si="385"/>
        <v>#DIV/0!</v>
      </c>
      <c r="T487" s="10" t="e">
        <f t="shared" si="385"/>
        <v>#DIV/0!</v>
      </c>
      <c r="U487" s="10" t="e">
        <f t="shared" si="385"/>
        <v>#DIV/0!</v>
      </c>
      <c r="V487" s="10" t="e">
        <f t="shared" si="385"/>
        <v>#DIV/0!</v>
      </c>
      <c r="W487" s="10" t="e">
        <f t="shared" si="385"/>
        <v>#DIV/0!</v>
      </c>
      <c r="X487" s="10" t="e">
        <f t="shared" si="385"/>
        <v>#DIV/0!</v>
      </c>
      <c r="Y487" s="10" t="e">
        <f t="shared" si="385"/>
        <v>#DIV/0!</v>
      </c>
    </row>
    <row r="488" spans="2:25" x14ac:dyDescent="0.3">
      <c r="B488" s="10">
        <f t="shared" si="380"/>
        <v>400</v>
      </c>
      <c r="H488" s="10" t="e">
        <f t="shared" ref="H488:Y488" si="386">($F110-H110)/$F110*100</f>
        <v>#DIV/0!</v>
      </c>
      <c r="I488" s="10" t="e">
        <f t="shared" si="386"/>
        <v>#DIV/0!</v>
      </c>
      <c r="J488" s="10" t="e">
        <f t="shared" si="386"/>
        <v>#DIV/0!</v>
      </c>
      <c r="K488" s="10" t="e">
        <f t="shared" si="386"/>
        <v>#DIV/0!</v>
      </c>
      <c r="L488" s="10" t="e">
        <f t="shared" si="386"/>
        <v>#DIV/0!</v>
      </c>
      <c r="M488" s="10" t="e">
        <f t="shared" si="386"/>
        <v>#DIV/0!</v>
      </c>
      <c r="N488" s="10" t="e">
        <f t="shared" si="386"/>
        <v>#DIV/0!</v>
      </c>
      <c r="O488" s="10" t="e">
        <f t="shared" si="386"/>
        <v>#DIV/0!</v>
      </c>
      <c r="P488" s="10" t="e">
        <f t="shared" si="386"/>
        <v>#DIV/0!</v>
      </c>
      <c r="Q488" s="10" t="e">
        <f t="shared" si="386"/>
        <v>#DIV/0!</v>
      </c>
      <c r="R488" s="10" t="e">
        <f t="shared" si="386"/>
        <v>#DIV/0!</v>
      </c>
      <c r="S488" s="10" t="e">
        <f t="shared" si="386"/>
        <v>#DIV/0!</v>
      </c>
      <c r="T488" s="10" t="e">
        <f t="shared" si="386"/>
        <v>#DIV/0!</v>
      </c>
      <c r="U488" s="10" t="e">
        <f t="shared" si="386"/>
        <v>#DIV/0!</v>
      </c>
      <c r="V488" s="10" t="e">
        <f t="shared" si="386"/>
        <v>#DIV/0!</v>
      </c>
      <c r="W488" s="10" t="e">
        <f t="shared" si="386"/>
        <v>#DIV/0!</v>
      </c>
      <c r="X488" s="10" t="e">
        <f t="shared" si="386"/>
        <v>#DIV/0!</v>
      </c>
      <c r="Y488" s="10" t="e">
        <f t="shared" si="386"/>
        <v>#DIV/0!</v>
      </c>
    </row>
    <row r="489" spans="2:25" x14ac:dyDescent="0.3">
      <c r="B489" s="10">
        <f>B488+50</f>
        <v>450</v>
      </c>
      <c r="H489" s="10" t="e">
        <f t="shared" ref="H489:Y489" si="387">($F111-H111)/$F111*100</f>
        <v>#DIV/0!</v>
      </c>
      <c r="I489" s="10" t="e">
        <f t="shared" si="387"/>
        <v>#DIV/0!</v>
      </c>
      <c r="J489" s="10" t="e">
        <f t="shared" si="387"/>
        <v>#DIV/0!</v>
      </c>
      <c r="K489" s="10" t="e">
        <f t="shared" si="387"/>
        <v>#DIV/0!</v>
      </c>
      <c r="L489" s="10" t="e">
        <f t="shared" si="387"/>
        <v>#DIV/0!</v>
      </c>
      <c r="M489" s="10" t="e">
        <f t="shared" si="387"/>
        <v>#DIV/0!</v>
      </c>
      <c r="N489" s="10" t="e">
        <f t="shared" si="387"/>
        <v>#DIV/0!</v>
      </c>
      <c r="O489" s="10" t="e">
        <f t="shared" si="387"/>
        <v>#DIV/0!</v>
      </c>
      <c r="P489" s="10" t="e">
        <f t="shared" si="387"/>
        <v>#DIV/0!</v>
      </c>
      <c r="Q489" s="10" t="e">
        <f t="shared" si="387"/>
        <v>#DIV/0!</v>
      </c>
      <c r="R489" s="10" t="e">
        <f t="shared" si="387"/>
        <v>#DIV/0!</v>
      </c>
      <c r="S489" s="10" t="e">
        <f t="shared" si="387"/>
        <v>#DIV/0!</v>
      </c>
      <c r="T489" s="10" t="e">
        <f t="shared" si="387"/>
        <v>#DIV/0!</v>
      </c>
      <c r="U489" s="10" t="e">
        <f t="shared" si="387"/>
        <v>#DIV/0!</v>
      </c>
      <c r="V489" s="10" t="e">
        <f t="shared" si="387"/>
        <v>#DIV/0!</v>
      </c>
      <c r="W489" s="10" t="e">
        <f t="shared" si="387"/>
        <v>#DIV/0!</v>
      </c>
      <c r="X489" s="10" t="e">
        <f t="shared" si="387"/>
        <v>#DIV/0!</v>
      </c>
      <c r="Y489" s="10" t="e">
        <f t="shared" si="387"/>
        <v>#DIV/0!</v>
      </c>
    </row>
    <row r="490" spans="2:25" x14ac:dyDescent="0.3">
      <c r="B490" s="10">
        <f>B489+50</f>
        <v>500</v>
      </c>
      <c r="H490" s="10" t="e">
        <f t="shared" ref="H490:Y490" si="388">($F112-H112)/$F112*100</f>
        <v>#DIV/0!</v>
      </c>
      <c r="I490" s="10" t="e">
        <f t="shared" si="388"/>
        <v>#DIV/0!</v>
      </c>
      <c r="J490" s="10" t="e">
        <f t="shared" si="388"/>
        <v>#DIV/0!</v>
      </c>
      <c r="K490" s="10" t="e">
        <f t="shared" si="388"/>
        <v>#DIV/0!</v>
      </c>
      <c r="L490" s="10" t="e">
        <f t="shared" si="388"/>
        <v>#DIV/0!</v>
      </c>
      <c r="M490" s="10" t="e">
        <f t="shared" si="388"/>
        <v>#DIV/0!</v>
      </c>
      <c r="N490" s="10" t="e">
        <f t="shared" si="388"/>
        <v>#DIV/0!</v>
      </c>
      <c r="O490" s="10" t="e">
        <f t="shared" si="388"/>
        <v>#DIV/0!</v>
      </c>
      <c r="P490" s="10" t="e">
        <f t="shared" si="388"/>
        <v>#DIV/0!</v>
      </c>
      <c r="Q490" s="10" t="e">
        <f t="shared" si="388"/>
        <v>#DIV/0!</v>
      </c>
      <c r="R490" s="10" t="e">
        <f t="shared" si="388"/>
        <v>#DIV/0!</v>
      </c>
      <c r="S490" s="10" t="e">
        <f t="shared" si="388"/>
        <v>#DIV/0!</v>
      </c>
      <c r="T490" s="10" t="e">
        <f t="shared" si="388"/>
        <v>#DIV/0!</v>
      </c>
      <c r="U490" s="10" t="e">
        <f t="shared" si="388"/>
        <v>#DIV/0!</v>
      </c>
      <c r="V490" s="10" t="e">
        <f t="shared" si="388"/>
        <v>#DIV/0!</v>
      </c>
      <c r="W490" s="10" t="e">
        <f t="shared" si="388"/>
        <v>#DIV/0!</v>
      </c>
      <c r="X490" s="10" t="e">
        <f t="shared" si="388"/>
        <v>#DIV/0!</v>
      </c>
      <c r="Y490" s="10" t="e">
        <f t="shared" si="388"/>
        <v>#DIV/0!</v>
      </c>
    </row>
    <row r="491" spans="2:25" x14ac:dyDescent="0.3">
      <c r="B491" s="10">
        <v>50</v>
      </c>
      <c r="H491" s="10" t="e">
        <f t="shared" ref="H491:Y491" si="389">($F113-H113)/$F113*100</f>
        <v>#DIV/0!</v>
      </c>
      <c r="I491" s="10" t="e">
        <f t="shared" si="389"/>
        <v>#DIV/0!</v>
      </c>
      <c r="J491" s="10" t="e">
        <f t="shared" si="389"/>
        <v>#DIV/0!</v>
      </c>
      <c r="K491" s="10" t="e">
        <f t="shared" si="389"/>
        <v>#DIV/0!</v>
      </c>
      <c r="L491" s="10" t="e">
        <f t="shared" si="389"/>
        <v>#DIV/0!</v>
      </c>
      <c r="M491" s="10" t="e">
        <f t="shared" si="389"/>
        <v>#DIV/0!</v>
      </c>
      <c r="N491" s="10" t="e">
        <f t="shared" si="389"/>
        <v>#DIV/0!</v>
      </c>
      <c r="O491" s="10" t="e">
        <f t="shared" si="389"/>
        <v>#DIV/0!</v>
      </c>
      <c r="P491" s="10" t="e">
        <f t="shared" si="389"/>
        <v>#DIV/0!</v>
      </c>
      <c r="Q491" s="10" t="e">
        <f t="shared" si="389"/>
        <v>#DIV/0!</v>
      </c>
      <c r="R491" s="10" t="e">
        <f t="shared" si="389"/>
        <v>#DIV/0!</v>
      </c>
      <c r="S491" s="10" t="e">
        <f t="shared" si="389"/>
        <v>#DIV/0!</v>
      </c>
      <c r="T491" s="10" t="e">
        <f t="shared" si="389"/>
        <v>#DIV/0!</v>
      </c>
      <c r="U491" s="10" t="e">
        <f t="shared" si="389"/>
        <v>#DIV/0!</v>
      </c>
      <c r="V491" s="10" t="e">
        <f t="shared" si="389"/>
        <v>#DIV/0!</v>
      </c>
      <c r="W491" s="10" t="e">
        <f t="shared" si="389"/>
        <v>#DIV/0!</v>
      </c>
      <c r="X491" s="10" t="e">
        <f t="shared" si="389"/>
        <v>#DIV/0!</v>
      </c>
      <c r="Y491" s="10" t="e">
        <f t="shared" si="389"/>
        <v>#DIV/0!</v>
      </c>
    </row>
    <row r="492" spans="2:25" x14ac:dyDescent="0.3">
      <c r="B492" s="10">
        <f>B491+50</f>
        <v>100</v>
      </c>
      <c r="H492" s="10" t="e">
        <f t="shared" ref="H492:Y492" si="390">($F114-H114)/$F114*100</f>
        <v>#DIV/0!</v>
      </c>
      <c r="I492" s="10" t="e">
        <f t="shared" si="390"/>
        <v>#DIV/0!</v>
      </c>
      <c r="J492" s="10" t="e">
        <f t="shared" si="390"/>
        <v>#DIV/0!</v>
      </c>
      <c r="K492" s="10" t="e">
        <f t="shared" si="390"/>
        <v>#DIV/0!</v>
      </c>
      <c r="L492" s="10" t="e">
        <f t="shared" si="390"/>
        <v>#DIV/0!</v>
      </c>
      <c r="M492" s="10" t="e">
        <f t="shared" si="390"/>
        <v>#DIV/0!</v>
      </c>
      <c r="N492" s="10" t="e">
        <f t="shared" si="390"/>
        <v>#DIV/0!</v>
      </c>
      <c r="O492" s="10" t="e">
        <f t="shared" si="390"/>
        <v>#DIV/0!</v>
      </c>
      <c r="P492" s="10" t="e">
        <f t="shared" si="390"/>
        <v>#DIV/0!</v>
      </c>
      <c r="Q492" s="10" t="e">
        <f t="shared" si="390"/>
        <v>#DIV/0!</v>
      </c>
      <c r="R492" s="10" t="e">
        <f t="shared" si="390"/>
        <v>#DIV/0!</v>
      </c>
      <c r="S492" s="10" t="e">
        <f t="shared" si="390"/>
        <v>#DIV/0!</v>
      </c>
      <c r="T492" s="10" t="e">
        <f t="shared" si="390"/>
        <v>#DIV/0!</v>
      </c>
      <c r="U492" s="10" t="e">
        <f t="shared" si="390"/>
        <v>#DIV/0!</v>
      </c>
      <c r="V492" s="10" t="e">
        <f t="shared" si="390"/>
        <v>#DIV/0!</v>
      </c>
      <c r="W492" s="10" t="e">
        <f t="shared" si="390"/>
        <v>#DIV/0!</v>
      </c>
      <c r="X492" s="10" t="e">
        <f t="shared" si="390"/>
        <v>#DIV/0!</v>
      </c>
      <c r="Y492" s="10" t="e">
        <f t="shared" si="390"/>
        <v>#DIV/0!</v>
      </c>
    </row>
    <row r="493" spans="2:25" x14ac:dyDescent="0.3">
      <c r="B493" s="10">
        <f t="shared" ref="B493:B498" si="391">B492+50</f>
        <v>150</v>
      </c>
      <c r="H493" s="10" t="e">
        <f t="shared" ref="H493:Y493" si="392">($F115-H115)/$F115*100</f>
        <v>#DIV/0!</v>
      </c>
      <c r="I493" s="10" t="e">
        <f t="shared" si="392"/>
        <v>#DIV/0!</v>
      </c>
      <c r="J493" s="10" t="e">
        <f t="shared" si="392"/>
        <v>#DIV/0!</v>
      </c>
      <c r="K493" s="10" t="e">
        <f t="shared" si="392"/>
        <v>#DIV/0!</v>
      </c>
      <c r="L493" s="10" t="e">
        <f t="shared" si="392"/>
        <v>#DIV/0!</v>
      </c>
      <c r="M493" s="10" t="e">
        <f t="shared" si="392"/>
        <v>#DIV/0!</v>
      </c>
      <c r="N493" s="10" t="e">
        <f t="shared" si="392"/>
        <v>#DIV/0!</v>
      </c>
      <c r="O493" s="10" t="e">
        <f t="shared" si="392"/>
        <v>#DIV/0!</v>
      </c>
      <c r="P493" s="10" t="e">
        <f t="shared" si="392"/>
        <v>#DIV/0!</v>
      </c>
      <c r="Q493" s="10" t="e">
        <f t="shared" si="392"/>
        <v>#DIV/0!</v>
      </c>
      <c r="R493" s="10" t="e">
        <f t="shared" si="392"/>
        <v>#DIV/0!</v>
      </c>
      <c r="S493" s="10" t="e">
        <f t="shared" si="392"/>
        <v>#DIV/0!</v>
      </c>
      <c r="T493" s="10" t="e">
        <f t="shared" si="392"/>
        <v>#DIV/0!</v>
      </c>
      <c r="U493" s="10" t="e">
        <f t="shared" si="392"/>
        <v>#DIV/0!</v>
      </c>
      <c r="V493" s="10" t="e">
        <f t="shared" si="392"/>
        <v>#DIV/0!</v>
      </c>
      <c r="W493" s="10" t="e">
        <f t="shared" si="392"/>
        <v>#DIV/0!</v>
      </c>
      <c r="X493" s="10" t="e">
        <f t="shared" si="392"/>
        <v>#DIV/0!</v>
      </c>
      <c r="Y493" s="10" t="e">
        <f t="shared" si="392"/>
        <v>#DIV/0!</v>
      </c>
    </row>
    <row r="494" spans="2:25" x14ac:dyDescent="0.3">
      <c r="B494" s="10">
        <f t="shared" si="391"/>
        <v>200</v>
      </c>
      <c r="H494" s="10" t="e">
        <f t="shared" ref="H494:Y494" si="393">($F116-H116)/$F116*100</f>
        <v>#DIV/0!</v>
      </c>
      <c r="I494" s="10" t="e">
        <f t="shared" si="393"/>
        <v>#DIV/0!</v>
      </c>
      <c r="J494" s="10" t="e">
        <f t="shared" si="393"/>
        <v>#DIV/0!</v>
      </c>
      <c r="K494" s="10" t="e">
        <f t="shared" si="393"/>
        <v>#DIV/0!</v>
      </c>
      <c r="L494" s="10" t="e">
        <f t="shared" si="393"/>
        <v>#DIV/0!</v>
      </c>
      <c r="M494" s="10" t="e">
        <f t="shared" si="393"/>
        <v>#DIV/0!</v>
      </c>
      <c r="N494" s="10" t="e">
        <f t="shared" si="393"/>
        <v>#DIV/0!</v>
      </c>
      <c r="O494" s="10" t="e">
        <f t="shared" si="393"/>
        <v>#DIV/0!</v>
      </c>
      <c r="P494" s="10" t="e">
        <f t="shared" si="393"/>
        <v>#DIV/0!</v>
      </c>
      <c r="Q494" s="10" t="e">
        <f t="shared" si="393"/>
        <v>#DIV/0!</v>
      </c>
      <c r="R494" s="10" t="e">
        <f t="shared" si="393"/>
        <v>#DIV/0!</v>
      </c>
      <c r="S494" s="10" t="e">
        <f t="shared" si="393"/>
        <v>#DIV/0!</v>
      </c>
      <c r="T494" s="10" t="e">
        <f t="shared" si="393"/>
        <v>#DIV/0!</v>
      </c>
      <c r="U494" s="10" t="e">
        <f t="shared" si="393"/>
        <v>#DIV/0!</v>
      </c>
      <c r="V494" s="10" t="e">
        <f t="shared" si="393"/>
        <v>#DIV/0!</v>
      </c>
      <c r="W494" s="10" t="e">
        <f t="shared" si="393"/>
        <v>#DIV/0!</v>
      </c>
      <c r="X494" s="10" t="e">
        <f t="shared" si="393"/>
        <v>#DIV/0!</v>
      </c>
      <c r="Y494" s="10" t="e">
        <f t="shared" si="393"/>
        <v>#DIV/0!</v>
      </c>
    </row>
    <row r="495" spans="2:25" x14ac:dyDescent="0.3">
      <c r="B495" s="10">
        <f t="shared" si="391"/>
        <v>250</v>
      </c>
      <c r="H495" s="10" t="e">
        <f t="shared" ref="H495:Y495" si="394">($F117-H117)/$F117*100</f>
        <v>#DIV/0!</v>
      </c>
      <c r="I495" s="10" t="e">
        <f t="shared" si="394"/>
        <v>#DIV/0!</v>
      </c>
      <c r="J495" s="10" t="e">
        <f t="shared" si="394"/>
        <v>#DIV/0!</v>
      </c>
      <c r="K495" s="10" t="e">
        <f t="shared" si="394"/>
        <v>#DIV/0!</v>
      </c>
      <c r="L495" s="10" t="e">
        <f t="shared" si="394"/>
        <v>#DIV/0!</v>
      </c>
      <c r="M495" s="10" t="e">
        <f t="shared" si="394"/>
        <v>#DIV/0!</v>
      </c>
      <c r="N495" s="10" t="e">
        <f t="shared" si="394"/>
        <v>#DIV/0!</v>
      </c>
      <c r="O495" s="10" t="e">
        <f t="shared" si="394"/>
        <v>#DIV/0!</v>
      </c>
      <c r="P495" s="10" t="e">
        <f t="shared" si="394"/>
        <v>#DIV/0!</v>
      </c>
      <c r="Q495" s="10" t="e">
        <f t="shared" si="394"/>
        <v>#DIV/0!</v>
      </c>
      <c r="R495" s="10" t="e">
        <f t="shared" si="394"/>
        <v>#DIV/0!</v>
      </c>
      <c r="S495" s="10" t="e">
        <f t="shared" si="394"/>
        <v>#DIV/0!</v>
      </c>
      <c r="T495" s="10" t="e">
        <f t="shared" si="394"/>
        <v>#DIV/0!</v>
      </c>
      <c r="U495" s="10" t="e">
        <f t="shared" si="394"/>
        <v>#DIV/0!</v>
      </c>
      <c r="V495" s="10" t="e">
        <f t="shared" si="394"/>
        <v>#DIV/0!</v>
      </c>
      <c r="W495" s="10" t="e">
        <f t="shared" si="394"/>
        <v>#DIV/0!</v>
      </c>
      <c r="X495" s="10" t="e">
        <f t="shared" si="394"/>
        <v>#DIV/0!</v>
      </c>
      <c r="Y495" s="10" t="e">
        <f t="shared" si="394"/>
        <v>#DIV/0!</v>
      </c>
    </row>
    <row r="496" spans="2:25" x14ac:dyDescent="0.3">
      <c r="B496" s="10">
        <f t="shared" si="391"/>
        <v>300</v>
      </c>
      <c r="H496" s="10" t="e">
        <f t="shared" ref="H496:Y496" si="395">($F118-H118)/$F118*100</f>
        <v>#DIV/0!</v>
      </c>
      <c r="I496" s="10" t="e">
        <f t="shared" si="395"/>
        <v>#DIV/0!</v>
      </c>
      <c r="J496" s="10" t="e">
        <f t="shared" si="395"/>
        <v>#DIV/0!</v>
      </c>
      <c r="K496" s="10" t="e">
        <f t="shared" si="395"/>
        <v>#DIV/0!</v>
      </c>
      <c r="L496" s="10" t="e">
        <f t="shared" si="395"/>
        <v>#DIV/0!</v>
      </c>
      <c r="M496" s="10" t="e">
        <f t="shared" si="395"/>
        <v>#DIV/0!</v>
      </c>
      <c r="N496" s="10" t="e">
        <f t="shared" si="395"/>
        <v>#DIV/0!</v>
      </c>
      <c r="O496" s="10" t="e">
        <f t="shared" si="395"/>
        <v>#DIV/0!</v>
      </c>
      <c r="P496" s="10" t="e">
        <f t="shared" si="395"/>
        <v>#DIV/0!</v>
      </c>
      <c r="Q496" s="10" t="e">
        <f t="shared" si="395"/>
        <v>#DIV/0!</v>
      </c>
      <c r="R496" s="10" t="e">
        <f t="shared" si="395"/>
        <v>#DIV/0!</v>
      </c>
      <c r="S496" s="10" t="e">
        <f t="shared" si="395"/>
        <v>#DIV/0!</v>
      </c>
      <c r="T496" s="10" t="e">
        <f t="shared" si="395"/>
        <v>#DIV/0!</v>
      </c>
      <c r="U496" s="10" t="e">
        <f t="shared" si="395"/>
        <v>#DIV/0!</v>
      </c>
      <c r="V496" s="10" t="e">
        <f t="shared" si="395"/>
        <v>#DIV/0!</v>
      </c>
      <c r="W496" s="10" t="e">
        <f t="shared" si="395"/>
        <v>#DIV/0!</v>
      </c>
      <c r="X496" s="10" t="e">
        <f t="shared" si="395"/>
        <v>#DIV/0!</v>
      </c>
      <c r="Y496" s="10" t="e">
        <f t="shared" si="395"/>
        <v>#DIV/0!</v>
      </c>
    </row>
    <row r="497" spans="2:25" x14ac:dyDescent="0.3">
      <c r="B497" s="10">
        <f t="shared" si="391"/>
        <v>350</v>
      </c>
      <c r="H497" s="10" t="e">
        <f t="shared" ref="H497:Y497" si="396">($F119-H119)/$F119*100</f>
        <v>#DIV/0!</v>
      </c>
      <c r="I497" s="10" t="e">
        <f t="shared" si="396"/>
        <v>#DIV/0!</v>
      </c>
      <c r="J497" s="10" t="e">
        <f t="shared" si="396"/>
        <v>#DIV/0!</v>
      </c>
      <c r="K497" s="10" t="e">
        <f t="shared" si="396"/>
        <v>#DIV/0!</v>
      </c>
      <c r="L497" s="10" t="e">
        <f t="shared" si="396"/>
        <v>#DIV/0!</v>
      </c>
      <c r="M497" s="10" t="e">
        <f t="shared" si="396"/>
        <v>#DIV/0!</v>
      </c>
      <c r="N497" s="10" t="e">
        <f t="shared" si="396"/>
        <v>#DIV/0!</v>
      </c>
      <c r="O497" s="10" t="e">
        <f t="shared" si="396"/>
        <v>#DIV/0!</v>
      </c>
      <c r="P497" s="10" t="e">
        <f t="shared" si="396"/>
        <v>#DIV/0!</v>
      </c>
      <c r="Q497" s="10" t="e">
        <f t="shared" si="396"/>
        <v>#DIV/0!</v>
      </c>
      <c r="R497" s="10" t="e">
        <f t="shared" si="396"/>
        <v>#DIV/0!</v>
      </c>
      <c r="S497" s="10" t="e">
        <f t="shared" si="396"/>
        <v>#DIV/0!</v>
      </c>
      <c r="T497" s="10" t="e">
        <f t="shared" si="396"/>
        <v>#DIV/0!</v>
      </c>
      <c r="U497" s="10" t="e">
        <f t="shared" si="396"/>
        <v>#DIV/0!</v>
      </c>
      <c r="V497" s="10" t="e">
        <f t="shared" si="396"/>
        <v>#DIV/0!</v>
      </c>
      <c r="W497" s="10" t="e">
        <f t="shared" si="396"/>
        <v>#DIV/0!</v>
      </c>
      <c r="X497" s="10" t="e">
        <f t="shared" si="396"/>
        <v>#DIV/0!</v>
      </c>
      <c r="Y497" s="10" t="e">
        <f t="shared" si="396"/>
        <v>#DIV/0!</v>
      </c>
    </row>
    <row r="498" spans="2:25" x14ac:dyDescent="0.3">
      <c r="B498" s="10">
        <f t="shared" si="391"/>
        <v>400</v>
      </c>
      <c r="H498" s="10" t="e">
        <f t="shared" ref="H498:Y498" si="397">($F120-H120)/$F120*100</f>
        <v>#DIV/0!</v>
      </c>
      <c r="I498" s="10" t="e">
        <f t="shared" si="397"/>
        <v>#DIV/0!</v>
      </c>
      <c r="J498" s="10" t="e">
        <f t="shared" si="397"/>
        <v>#DIV/0!</v>
      </c>
      <c r="K498" s="10" t="e">
        <f t="shared" si="397"/>
        <v>#DIV/0!</v>
      </c>
      <c r="L498" s="10" t="e">
        <f t="shared" si="397"/>
        <v>#DIV/0!</v>
      </c>
      <c r="M498" s="10" t="e">
        <f t="shared" si="397"/>
        <v>#DIV/0!</v>
      </c>
      <c r="N498" s="10" t="e">
        <f t="shared" si="397"/>
        <v>#DIV/0!</v>
      </c>
      <c r="O498" s="10" t="e">
        <f t="shared" si="397"/>
        <v>#DIV/0!</v>
      </c>
      <c r="P498" s="10" t="e">
        <f t="shared" si="397"/>
        <v>#DIV/0!</v>
      </c>
      <c r="Q498" s="10" t="e">
        <f t="shared" si="397"/>
        <v>#DIV/0!</v>
      </c>
      <c r="R498" s="10" t="e">
        <f t="shared" si="397"/>
        <v>#DIV/0!</v>
      </c>
      <c r="S498" s="10" t="e">
        <f t="shared" si="397"/>
        <v>#DIV/0!</v>
      </c>
      <c r="T498" s="10" t="e">
        <f t="shared" si="397"/>
        <v>#DIV/0!</v>
      </c>
      <c r="U498" s="10" t="e">
        <f t="shared" si="397"/>
        <v>#DIV/0!</v>
      </c>
      <c r="V498" s="10" t="e">
        <f t="shared" si="397"/>
        <v>#DIV/0!</v>
      </c>
      <c r="W498" s="10" t="e">
        <f t="shared" si="397"/>
        <v>#DIV/0!</v>
      </c>
      <c r="X498" s="10" t="e">
        <f t="shared" si="397"/>
        <v>#DIV/0!</v>
      </c>
      <c r="Y498" s="10" t="e">
        <f t="shared" si="397"/>
        <v>#DIV/0!</v>
      </c>
    </row>
    <row r="499" spans="2:25" x14ac:dyDescent="0.3">
      <c r="B499" s="10">
        <f>B498+50</f>
        <v>450</v>
      </c>
      <c r="H499" s="10" t="e">
        <f t="shared" ref="H499:Y499" si="398">($F121-H121)/$F121*100</f>
        <v>#DIV/0!</v>
      </c>
      <c r="I499" s="10" t="e">
        <f t="shared" si="398"/>
        <v>#DIV/0!</v>
      </c>
      <c r="J499" s="10" t="e">
        <f t="shared" si="398"/>
        <v>#DIV/0!</v>
      </c>
      <c r="K499" s="10" t="e">
        <f t="shared" si="398"/>
        <v>#DIV/0!</v>
      </c>
      <c r="L499" s="10" t="e">
        <f t="shared" si="398"/>
        <v>#DIV/0!</v>
      </c>
      <c r="M499" s="10" t="e">
        <f t="shared" si="398"/>
        <v>#DIV/0!</v>
      </c>
      <c r="N499" s="10" t="e">
        <f t="shared" si="398"/>
        <v>#DIV/0!</v>
      </c>
      <c r="O499" s="10" t="e">
        <f t="shared" si="398"/>
        <v>#DIV/0!</v>
      </c>
      <c r="P499" s="10" t="e">
        <f t="shared" si="398"/>
        <v>#DIV/0!</v>
      </c>
      <c r="Q499" s="10" t="e">
        <f t="shared" si="398"/>
        <v>#DIV/0!</v>
      </c>
      <c r="R499" s="10" t="e">
        <f t="shared" si="398"/>
        <v>#DIV/0!</v>
      </c>
      <c r="S499" s="10" t="e">
        <f t="shared" si="398"/>
        <v>#DIV/0!</v>
      </c>
      <c r="T499" s="10" t="e">
        <f t="shared" si="398"/>
        <v>#DIV/0!</v>
      </c>
      <c r="U499" s="10" t="e">
        <f t="shared" si="398"/>
        <v>#DIV/0!</v>
      </c>
      <c r="V499" s="10" t="e">
        <f t="shared" si="398"/>
        <v>#DIV/0!</v>
      </c>
      <c r="W499" s="10" t="e">
        <f t="shared" si="398"/>
        <v>#DIV/0!</v>
      </c>
      <c r="X499" s="10" t="e">
        <f t="shared" si="398"/>
        <v>#DIV/0!</v>
      </c>
      <c r="Y499" s="10" t="e">
        <f t="shared" si="398"/>
        <v>#DIV/0!</v>
      </c>
    </row>
    <row r="500" spans="2:25" x14ac:dyDescent="0.3">
      <c r="B500" s="10">
        <f>B499+50</f>
        <v>500</v>
      </c>
      <c r="H500" s="10" t="e">
        <f t="shared" ref="H500:Y500" si="399">($F122-H122)/$F122*100</f>
        <v>#DIV/0!</v>
      </c>
      <c r="I500" s="10" t="e">
        <f t="shared" si="399"/>
        <v>#DIV/0!</v>
      </c>
      <c r="J500" s="10" t="e">
        <f t="shared" si="399"/>
        <v>#DIV/0!</v>
      </c>
      <c r="K500" s="10" t="e">
        <f t="shared" si="399"/>
        <v>#DIV/0!</v>
      </c>
      <c r="L500" s="10" t="e">
        <f t="shared" si="399"/>
        <v>#DIV/0!</v>
      </c>
      <c r="M500" s="10" t="e">
        <f t="shared" si="399"/>
        <v>#DIV/0!</v>
      </c>
      <c r="N500" s="10" t="e">
        <f t="shared" si="399"/>
        <v>#DIV/0!</v>
      </c>
      <c r="O500" s="10" t="e">
        <f t="shared" si="399"/>
        <v>#DIV/0!</v>
      </c>
      <c r="P500" s="10" t="e">
        <f t="shared" si="399"/>
        <v>#DIV/0!</v>
      </c>
      <c r="Q500" s="10" t="e">
        <f t="shared" si="399"/>
        <v>#DIV/0!</v>
      </c>
      <c r="R500" s="10" t="e">
        <f t="shared" si="399"/>
        <v>#DIV/0!</v>
      </c>
      <c r="S500" s="10" t="e">
        <f t="shared" si="399"/>
        <v>#DIV/0!</v>
      </c>
      <c r="T500" s="10" t="e">
        <f t="shared" si="399"/>
        <v>#DIV/0!</v>
      </c>
      <c r="U500" s="10" t="e">
        <f t="shared" si="399"/>
        <v>#DIV/0!</v>
      </c>
      <c r="V500" s="10" t="e">
        <f t="shared" si="399"/>
        <v>#DIV/0!</v>
      </c>
      <c r="W500" s="10" t="e">
        <f t="shared" si="399"/>
        <v>#DIV/0!</v>
      </c>
      <c r="X500" s="10" t="e">
        <f t="shared" si="399"/>
        <v>#DIV/0!</v>
      </c>
      <c r="Y500" s="10" t="e">
        <f t="shared" si="399"/>
        <v>#DIV/0!</v>
      </c>
    </row>
    <row r="501" spans="2:25" x14ac:dyDescent="0.3">
      <c r="B501" s="10">
        <v>50</v>
      </c>
      <c r="H501" s="10" t="e">
        <f t="shared" ref="H501:Y501" si="400">($F123-H123)/$F123*100</f>
        <v>#DIV/0!</v>
      </c>
      <c r="I501" s="10" t="e">
        <f t="shared" si="400"/>
        <v>#DIV/0!</v>
      </c>
      <c r="J501" s="10" t="e">
        <f t="shared" si="400"/>
        <v>#DIV/0!</v>
      </c>
      <c r="K501" s="10" t="e">
        <f t="shared" si="400"/>
        <v>#DIV/0!</v>
      </c>
      <c r="L501" s="10" t="e">
        <f t="shared" si="400"/>
        <v>#DIV/0!</v>
      </c>
      <c r="M501" s="10" t="e">
        <f t="shared" si="400"/>
        <v>#DIV/0!</v>
      </c>
      <c r="N501" s="10" t="e">
        <f t="shared" si="400"/>
        <v>#DIV/0!</v>
      </c>
      <c r="O501" s="10" t="e">
        <f t="shared" si="400"/>
        <v>#DIV/0!</v>
      </c>
      <c r="P501" s="10" t="e">
        <f t="shared" si="400"/>
        <v>#DIV/0!</v>
      </c>
      <c r="Q501" s="10" t="e">
        <f t="shared" si="400"/>
        <v>#DIV/0!</v>
      </c>
      <c r="R501" s="10" t="e">
        <f t="shared" si="400"/>
        <v>#DIV/0!</v>
      </c>
      <c r="S501" s="10" t="e">
        <f t="shared" si="400"/>
        <v>#DIV/0!</v>
      </c>
      <c r="T501" s="10" t="e">
        <f t="shared" si="400"/>
        <v>#DIV/0!</v>
      </c>
      <c r="U501" s="10" t="e">
        <f t="shared" si="400"/>
        <v>#DIV/0!</v>
      </c>
      <c r="V501" s="10" t="e">
        <f t="shared" si="400"/>
        <v>#DIV/0!</v>
      </c>
      <c r="W501" s="10" t="e">
        <f t="shared" si="400"/>
        <v>#DIV/0!</v>
      </c>
      <c r="X501" s="10" t="e">
        <f t="shared" si="400"/>
        <v>#DIV/0!</v>
      </c>
      <c r="Y501" s="10" t="e">
        <f t="shared" si="400"/>
        <v>#DIV/0!</v>
      </c>
    </row>
    <row r="502" spans="2:25" x14ac:dyDescent="0.3">
      <c r="B502" s="10">
        <f>B501+50</f>
        <v>100</v>
      </c>
      <c r="H502" s="10" t="e">
        <f t="shared" ref="H502:Y502" si="401">($F124-H124)/$F124*100</f>
        <v>#DIV/0!</v>
      </c>
      <c r="I502" s="10" t="e">
        <f t="shared" si="401"/>
        <v>#DIV/0!</v>
      </c>
      <c r="J502" s="10" t="e">
        <f t="shared" si="401"/>
        <v>#DIV/0!</v>
      </c>
      <c r="K502" s="10" t="e">
        <f t="shared" si="401"/>
        <v>#DIV/0!</v>
      </c>
      <c r="L502" s="10" t="e">
        <f t="shared" si="401"/>
        <v>#DIV/0!</v>
      </c>
      <c r="M502" s="10" t="e">
        <f t="shared" si="401"/>
        <v>#DIV/0!</v>
      </c>
      <c r="N502" s="10" t="e">
        <f t="shared" si="401"/>
        <v>#DIV/0!</v>
      </c>
      <c r="O502" s="10" t="e">
        <f t="shared" si="401"/>
        <v>#DIV/0!</v>
      </c>
      <c r="P502" s="10" t="e">
        <f t="shared" si="401"/>
        <v>#DIV/0!</v>
      </c>
      <c r="Q502" s="10" t="e">
        <f t="shared" si="401"/>
        <v>#DIV/0!</v>
      </c>
      <c r="R502" s="10" t="e">
        <f t="shared" si="401"/>
        <v>#DIV/0!</v>
      </c>
      <c r="S502" s="10" t="e">
        <f t="shared" si="401"/>
        <v>#DIV/0!</v>
      </c>
      <c r="T502" s="10" t="e">
        <f t="shared" si="401"/>
        <v>#DIV/0!</v>
      </c>
      <c r="U502" s="10" t="e">
        <f t="shared" si="401"/>
        <v>#DIV/0!</v>
      </c>
      <c r="V502" s="10" t="e">
        <f t="shared" si="401"/>
        <v>#DIV/0!</v>
      </c>
      <c r="W502" s="10" t="e">
        <f t="shared" si="401"/>
        <v>#DIV/0!</v>
      </c>
      <c r="X502" s="10" t="e">
        <f t="shared" si="401"/>
        <v>#DIV/0!</v>
      </c>
      <c r="Y502" s="10" t="e">
        <f t="shared" si="401"/>
        <v>#DIV/0!</v>
      </c>
    </row>
    <row r="503" spans="2:25" x14ac:dyDescent="0.3">
      <c r="B503" s="10">
        <f t="shared" ref="B503:B508" si="402">B502+50</f>
        <v>150</v>
      </c>
      <c r="H503" s="10" t="e">
        <f t="shared" ref="H503:Y503" si="403">($F125-H125)/$F125*100</f>
        <v>#DIV/0!</v>
      </c>
      <c r="I503" s="10" t="e">
        <f t="shared" si="403"/>
        <v>#DIV/0!</v>
      </c>
      <c r="J503" s="10" t="e">
        <f t="shared" si="403"/>
        <v>#DIV/0!</v>
      </c>
      <c r="K503" s="10" t="e">
        <f t="shared" si="403"/>
        <v>#DIV/0!</v>
      </c>
      <c r="L503" s="10" t="e">
        <f t="shared" si="403"/>
        <v>#DIV/0!</v>
      </c>
      <c r="M503" s="10" t="e">
        <f t="shared" si="403"/>
        <v>#DIV/0!</v>
      </c>
      <c r="N503" s="10" t="e">
        <f t="shared" si="403"/>
        <v>#DIV/0!</v>
      </c>
      <c r="O503" s="10" t="e">
        <f t="shared" si="403"/>
        <v>#DIV/0!</v>
      </c>
      <c r="P503" s="10" t="e">
        <f t="shared" si="403"/>
        <v>#DIV/0!</v>
      </c>
      <c r="Q503" s="10" t="e">
        <f t="shared" si="403"/>
        <v>#DIV/0!</v>
      </c>
      <c r="R503" s="10" t="e">
        <f t="shared" si="403"/>
        <v>#DIV/0!</v>
      </c>
      <c r="S503" s="10" t="e">
        <f t="shared" si="403"/>
        <v>#DIV/0!</v>
      </c>
      <c r="T503" s="10" t="e">
        <f t="shared" si="403"/>
        <v>#DIV/0!</v>
      </c>
      <c r="U503" s="10" t="e">
        <f t="shared" si="403"/>
        <v>#DIV/0!</v>
      </c>
      <c r="V503" s="10" t="e">
        <f t="shared" si="403"/>
        <v>#DIV/0!</v>
      </c>
      <c r="W503" s="10" t="e">
        <f t="shared" si="403"/>
        <v>#DIV/0!</v>
      </c>
      <c r="X503" s="10" t="e">
        <f t="shared" si="403"/>
        <v>#DIV/0!</v>
      </c>
      <c r="Y503" s="10" t="e">
        <f t="shared" si="403"/>
        <v>#DIV/0!</v>
      </c>
    </row>
    <row r="504" spans="2:25" x14ac:dyDescent="0.3">
      <c r="B504" s="10">
        <f t="shared" si="402"/>
        <v>200</v>
      </c>
      <c r="H504" s="10" t="e">
        <f t="shared" ref="H504:Y504" si="404">($F126-H126)/$F126*100</f>
        <v>#DIV/0!</v>
      </c>
      <c r="I504" s="10" t="e">
        <f t="shared" si="404"/>
        <v>#DIV/0!</v>
      </c>
      <c r="J504" s="10" t="e">
        <f t="shared" si="404"/>
        <v>#DIV/0!</v>
      </c>
      <c r="K504" s="10" t="e">
        <f t="shared" si="404"/>
        <v>#DIV/0!</v>
      </c>
      <c r="L504" s="10" t="e">
        <f t="shared" si="404"/>
        <v>#DIV/0!</v>
      </c>
      <c r="M504" s="10" t="e">
        <f t="shared" si="404"/>
        <v>#DIV/0!</v>
      </c>
      <c r="N504" s="10" t="e">
        <f t="shared" si="404"/>
        <v>#DIV/0!</v>
      </c>
      <c r="O504" s="10" t="e">
        <f t="shared" si="404"/>
        <v>#DIV/0!</v>
      </c>
      <c r="P504" s="10" t="e">
        <f t="shared" si="404"/>
        <v>#DIV/0!</v>
      </c>
      <c r="Q504" s="10" t="e">
        <f t="shared" si="404"/>
        <v>#DIV/0!</v>
      </c>
      <c r="R504" s="10" t="e">
        <f t="shared" si="404"/>
        <v>#DIV/0!</v>
      </c>
      <c r="S504" s="10" t="e">
        <f t="shared" si="404"/>
        <v>#DIV/0!</v>
      </c>
      <c r="T504" s="10" t="e">
        <f t="shared" si="404"/>
        <v>#DIV/0!</v>
      </c>
      <c r="U504" s="10" t="e">
        <f t="shared" si="404"/>
        <v>#DIV/0!</v>
      </c>
      <c r="V504" s="10" t="e">
        <f t="shared" si="404"/>
        <v>#DIV/0!</v>
      </c>
      <c r="W504" s="10" t="e">
        <f t="shared" si="404"/>
        <v>#DIV/0!</v>
      </c>
      <c r="X504" s="10" t="e">
        <f t="shared" si="404"/>
        <v>#DIV/0!</v>
      </c>
      <c r="Y504" s="10" t="e">
        <f t="shared" si="404"/>
        <v>#DIV/0!</v>
      </c>
    </row>
    <row r="505" spans="2:25" x14ac:dyDescent="0.3">
      <c r="B505" s="10">
        <f t="shared" si="402"/>
        <v>250</v>
      </c>
      <c r="H505" s="10" t="e">
        <f t="shared" ref="H505:Y505" si="405">($F127-H127)/$F127*100</f>
        <v>#DIV/0!</v>
      </c>
      <c r="I505" s="10" t="e">
        <f t="shared" si="405"/>
        <v>#DIV/0!</v>
      </c>
      <c r="J505" s="10" t="e">
        <f t="shared" si="405"/>
        <v>#DIV/0!</v>
      </c>
      <c r="K505" s="10" t="e">
        <f t="shared" si="405"/>
        <v>#DIV/0!</v>
      </c>
      <c r="L505" s="10" t="e">
        <f t="shared" si="405"/>
        <v>#DIV/0!</v>
      </c>
      <c r="M505" s="10" t="e">
        <f t="shared" si="405"/>
        <v>#DIV/0!</v>
      </c>
      <c r="N505" s="10" t="e">
        <f t="shared" si="405"/>
        <v>#DIV/0!</v>
      </c>
      <c r="O505" s="10" t="e">
        <f t="shared" si="405"/>
        <v>#DIV/0!</v>
      </c>
      <c r="P505" s="10" t="e">
        <f t="shared" si="405"/>
        <v>#DIV/0!</v>
      </c>
      <c r="Q505" s="10" t="e">
        <f t="shared" si="405"/>
        <v>#DIV/0!</v>
      </c>
      <c r="R505" s="10" t="e">
        <f t="shared" si="405"/>
        <v>#DIV/0!</v>
      </c>
      <c r="S505" s="10" t="e">
        <f t="shared" si="405"/>
        <v>#DIV/0!</v>
      </c>
      <c r="T505" s="10" t="e">
        <f t="shared" si="405"/>
        <v>#DIV/0!</v>
      </c>
      <c r="U505" s="10" t="e">
        <f t="shared" si="405"/>
        <v>#DIV/0!</v>
      </c>
      <c r="V505" s="10" t="e">
        <f t="shared" si="405"/>
        <v>#DIV/0!</v>
      </c>
      <c r="W505" s="10" t="e">
        <f t="shared" si="405"/>
        <v>#DIV/0!</v>
      </c>
      <c r="X505" s="10" t="e">
        <f t="shared" si="405"/>
        <v>#DIV/0!</v>
      </c>
      <c r="Y505" s="10" t="e">
        <f t="shared" si="405"/>
        <v>#DIV/0!</v>
      </c>
    </row>
    <row r="506" spans="2:25" x14ac:dyDescent="0.3">
      <c r="B506" s="10">
        <f t="shared" si="402"/>
        <v>300</v>
      </c>
      <c r="H506" s="10" t="e">
        <f t="shared" ref="H506:Y506" si="406">($F128-H128)/$F128*100</f>
        <v>#DIV/0!</v>
      </c>
      <c r="I506" s="10" t="e">
        <f t="shared" si="406"/>
        <v>#DIV/0!</v>
      </c>
      <c r="J506" s="10" t="e">
        <f t="shared" si="406"/>
        <v>#DIV/0!</v>
      </c>
      <c r="K506" s="10" t="e">
        <f t="shared" si="406"/>
        <v>#DIV/0!</v>
      </c>
      <c r="L506" s="10" t="e">
        <f t="shared" si="406"/>
        <v>#DIV/0!</v>
      </c>
      <c r="M506" s="10" t="e">
        <f t="shared" si="406"/>
        <v>#DIV/0!</v>
      </c>
      <c r="N506" s="10" t="e">
        <f t="shared" si="406"/>
        <v>#DIV/0!</v>
      </c>
      <c r="O506" s="10" t="e">
        <f t="shared" si="406"/>
        <v>#DIV/0!</v>
      </c>
      <c r="P506" s="10" t="e">
        <f t="shared" si="406"/>
        <v>#DIV/0!</v>
      </c>
      <c r="Q506" s="10" t="e">
        <f t="shared" si="406"/>
        <v>#DIV/0!</v>
      </c>
      <c r="R506" s="10" t="e">
        <f t="shared" si="406"/>
        <v>#DIV/0!</v>
      </c>
      <c r="S506" s="10" t="e">
        <f t="shared" si="406"/>
        <v>#DIV/0!</v>
      </c>
      <c r="T506" s="10" t="e">
        <f t="shared" si="406"/>
        <v>#DIV/0!</v>
      </c>
      <c r="U506" s="10" t="e">
        <f t="shared" si="406"/>
        <v>#DIV/0!</v>
      </c>
      <c r="V506" s="10" t="e">
        <f t="shared" si="406"/>
        <v>#DIV/0!</v>
      </c>
      <c r="W506" s="10" t="e">
        <f t="shared" si="406"/>
        <v>#DIV/0!</v>
      </c>
      <c r="X506" s="10" t="e">
        <f t="shared" si="406"/>
        <v>#DIV/0!</v>
      </c>
      <c r="Y506" s="10" t="e">
        <f t="shared" si="406"/>
        <v>#DIV/0!</v>
      </c>
    </row>
    <row r="507" spans="2:25" x14ac:dyDescent="0.3">
      <c r="B507" s="10">
        <f t="shared" si="402"/>
        <v>350</v>
      </c>
      <c r="H507" s="10" t="e">
        <f t="shared" ref="H507:Y507" si="407">($F129-H129)/$F129*100</f>
        <v>#DIV/0!</v>
      </c>
      <c r="I507" s="10" t="e">
        <f t="shared" si="407"/>
        <v>#DIV/0!</v>
      </c>
      <c r="J507" s="10" t="e">
        <f t="shared" si="407"/>
        <v>#DIV/0!</v>
      </c>
      <c r="K507" s="10" t="e">
        <f t="shared" si="407"/>
        <v>#DIV/0!</v>
      </c>
      <c r="L507" s="10" t="e">
        <f t="shared" si="407"/>
        <v>#DIV/0!</v>
      </c>
      <c r="M507" s="10" t="e">
        <f t="shared" si="407"/>
        <v>#DIV/0!</v>
      </c>
      <c r="N507" s="10" t="e">
        <f t="shared" si="407"/>
        <v>#DIV/0!</v>
      </c>
      <c r="O507" s="10" t="e">
        <f t="shared" si="407"/>
        <v>#DIV/0!</v>
      </c>
      <c r="P507" s="10" t="e">
        <f t="shared" si="407"/>
        <v>#DIV/0!</v>
      </c>
      <c r="Q507" s="10" t="e">
        <f t="shared" si="407"/>
        <v>#DIV/0!</v>
      </c>
      <c r="R507" s="10" t="e">
        <f t="shared" si="407"/>
        <v>#DIV/0!</v>
      </c>
      <c r="S507" s="10" t="e">
        <f t="shared" si="407"/>
        <v>#DIV/0!</v>
      </c>
      <c r="T507" s="10" t="e">
        <f t="shared" si="407"/>
        <v>#DIV/0!</v>
      </c>
      <c r="U507" s="10" t="e">
        <f t="shared" si="407"/>
        <v>#DIV/0!</v>
      </c>
      <c r="V507" s="10" t="e">
        <f t="shared" si="407"/>
        <v>#DIV/0!</v>
      </c>
      <c r="W507" s="10" t="e">
        <f t="shared" si="407"/>
        <v>#DIV/0!</v>
      </c>
      <c r="X507" s="10" t="e">
        <f t="shared" si="407"/>
        <v>#DIV/0!</v>
      </c>
      <c r="Y507" s="10" t="e">
        <f t="shared" si="407"/>
        <v>#DIV/0!</v>
      </c>
    </row>
    <row r="508" spans="2:25" x14ac:dyDescent="0.3">
      <c r="B508" s="10">
        <f t="shared" si="402"/>
        <v>400</v>
      </c>
      <c r="H508" s="10" t="e">
        <f t="shared" ref="H508:Y508" si="408">($F130-H130)/$F130*100</f>
        <v>#DIV/0!</v>
      </c>
      <c r="I508" s="10" t="e">
        <f t="shared" si="408"/>
        <v>#DIV/0!</v>
      </c>
      <c r="J508" s="10" t="e">
        <f t="shared" si="408"/>
        <v>#DIV/0!</v>
      </c>
      <c r="K508" s="10" t="e">
        <f t="shared" si="408"/>
        <v>#DIV/0!</v>
      </c>
      <c r="L508" s="10" t="e">
        <f t="shared" si="408"/>
        <v>#DIV/0!</v>
      </c>
      <c r="M508" s="10" t="e">
        <f t="shared" si="408"/>
        <v>#DIV/0!</v>
      </c>
      <c r="N508" s="10" t="e">
        <f t="shared" si="408"/>
        <v>#DIV/0!</v>
      </c>
      <c r="O508" s="10" t="e">
        <f t="shared" si="408"/>
        <v>#DIV/0!</v>
      </c>
      <c r="P508" s="10" t="e">
        <f t="shared" si="408"/>
        <v>#DIV/0!</v>
      </c>
      <c r="Q508" s="10" t="e">
        <f t="shared" si="408"/>
        <v>#DIV/0!</v>
      </c>
      <c r="R508" s="10" t="e">
        <f t="shared" si="408"/>
        <v>#DIV/0!</v>
      </c>
      <c r="S508" s="10" t="e">
        <f t="shared" si="408"/>
        <v>#DIV/0!</v>
      </c>
      <c r="T508" s="10" t="e">
        <f t="shared" si="408"/>
        <v>#DIV/0!</v>
      </c>
      <c r="U508" s="10" t="e">
        <f t="shared" si="408"/>
        <v>#DIV/0!</v>
      </c>
      <c r="V508" s="10" t="e">
        <f t="shared" si="408"/>
        <v>#DIV/0!</v>
      </c>
      <c r="W508" s="10" t="e">
        <f t="shared" si="408"/>
        <v>#DIV/0!</v>
      </c>
      <c r="X508" s="10" t="e">
        <f t="shared" si="408"/>
        <v>#DIV/0!</v>
      </c>
      <c r="Y508" s="10" t="e">
        <f t="shared" si="408"/>
        <v>#DIV/0!</v>
      </c>
    </row>
    <row r="509" spans="2:25" x14ac:dyDescent="0.3">
      <c r="B509" s="10">
        <f>B508+50</f>
        <v>450</v>
      </c>
      <c r="H509" s="10" t="e">
        <f t="shared" ref="H509:Y509" si="409">($F131-H131)/$F131*100</f>
        <v>#DIV/0!</v>
      </c>
      <c r="I509" s="10" t="e">
        <f t="shared" si="409"/>
        <v>#DIV/0!</v>
      </c>
      <c r="J509" s="10" t="e">
        <f t="shared" si="409"/>
        <v>#DIV/0!</v>
      </c>
      <c r="K509" s="10" t="e">
        <f t="shared" si="409"/>
        <v>#DIV/0!</v>
      </c>
      <c r="L509" s="10" t="e">
        <f t="shared" si="409"/>
        <v>#DIV/0!</v>
      </c>
      <c r="M509" s="10" t="e">
        <f t="shared" si="409"/>
        <v>#DIV/0!</v>
      </c>
      <c r="N509" s="10" t="e">
        <f t="shared" si="409"/>
        <v>#DIV/0!</v>
      </c>
      <c r="O509" s="10" t="e">
        <f t="shared" si="409"/>
        <v>#DIV/0!</v>
      </c>
      <c r="P509" s="10" t="e">
        <f t="shared" si="409"/>
        <v>#DIV/0!</v>
      </c>
      <c r="Q509" s="10" t="e">
        <f t="shared" si="409"/>
        <v>#DIV/0!</v>
      </c>
      <c r="R509" s="10" t="e">
        <f t="shared" si="409"/>
        <v>#DIV/0!</v>
      </c>
      <c r="S509" s="10" t="e">
        <f t="shared" si="409"/>
        <v>#DIV/0!</v>
      </c>
      <c r="T509" s="10" t="e">
        <f t="shared" si="409"/>
        <v>#DIV/0!</v>
      </c>
      <c r="U509" s="10" t="e">
        <f t="shared" si="409"/>
        <v>#DIV/0!</v>
      </c>
      <c r="V509" s="10" t="e">
        <f t="shared" si="409"/>
        <v>#DIV/0!</v>
      </c>
      <c r="W509" s="10" t="e">
        <f t="shared" si="409"/>
        <v>#DIV/0!</v>
      </c>
      <c r="X509" s="10" t="e">
        <f t="shared" si="409"/>
        <v>#DIV/0!</v>
      </c>
      <c r="Y509" s="10" t="e">
        <f t="shared" si="409"/>
        <v>#DIV/0!</v>
      </c>
    </row>
    <row r="510" spans="2:25" x14ac:dyDescent="0.3">
      <c r="B510" s="10">
        <f>B509+50</f>
        <v>500</v>
      </c>
      <c r="H510" s="10" t="e">
        <f t="shared" ref="H510:Y510" si="410">($F132-H132)/$F132*100</f>
        <v>#DIV/0!</v>
      </c>
      <c r="I510" s="10" t="e">
        <f t="shared" si="410"/>
        <v>#DIV/0!</v>
      </c>
      <c r="J510" s="10" t="e">
        <f t="shared" si="410"/>
        <v>#DIV/0!</v>
      </c>
      <c r="K510" s="10" t="e">
        <f t="shared" si="410"/>
        <v>#DIV/0!</v>
      </c>
      <c r="L510" s="10" t="e">
        <f t="shared" si="410"/>
        <v>#DIV/0!</v>
      </c>
      <c r="M510" s="10" t="e">
        <f t="shared" si="410"/>
        <v>#DIV/0!</v>
      </c>
      <c r="N510" s="10" t="e">
        <f t="shared" si="410"/>
        <v>#DIV/0!</v>
      </c>
      <c r="O510" s="10" t="e">
        <f t="shared" si="410"/>
        <v>#DIV/0!</v>
      </c>
      <c r="P510" s="10" t="e">
        <f t="shared" si="410"/>
        <v>#DIV/0!</v>
      </c>
      <c r="Q510" s="10" t="e">
        <f t="shared" si="410"/>
        <v>#DIV/0!</v>
      </c>
      <c r="R510" s="10" t="e">
        <f t="shared" si="410"/>
        <v>#DIV/0!</v>
      </c>
      <c r="S510" s="10" t="e">
        <f t="shared" si="410"/>
        <v>#DIV/0!</v>
      </c>
      <c r="T510" s="10" t="e">
        <f t="shared" si="410"/>
        <v>#DIV/0!</v>
      </c>
      <c r="U510" s="10" t="e">
        <f t="shared" si="410"/>
        <v>#DIV/0!</v>
      </c>
      <c r="V510" s="10" t="e">
        <f t="shared" si="410"/>
        <v>#DIV/0!</v>
      </c>
      <c r="W510" s="10" t="e">
        <f t="shared" si="410"/>
        <v>#DIV/0!</v>
      </c>
      <c r="X510" s="10" t="e">
        <f t="shared" si="410"/>
        <v>#DIV/0!</v>
      </c>
      <c r="Y510" s="10" t="e">
        <f t="shared" si="410"/>
        <v>#DIV/0!</v>
      </c>
    </row>
    <row r="511" spans="2:25" x14ac:dyDescent="0.3">
      <c r="B511" s="10">
        <v>50</v>
      </c>
      <c r="H511" s="10" t="e">
        <f t="shared" ref="H511:Y511" si="411">($F133-H133)/$F133*100</f>
        <v>#DIV/0!</v>
      </c>
      <c r="I511" s="10" t="e">
        <f t="shared" si="411"/>
        <v>#DIV/0!</v>
      </c>
      <c r="J511" s="10" t="e">
        <f t="shared" si="411"/>
        <v>#DIV/0!</v>
      </c>
      <c r="K511" s="10" t="e">
        <f t="shared" si="411"/>
        <v>#DIV/0!</v>
      </c>
      <c r="L511" s="10" t="e">
        <f t="shared" si="411"/>
        <v>#DIV/0!</v>
      </c>
      <c r="M511" s="10" t="e">
        <f t="shared" si="411"/>
        <v>#DIV/0!</v>
      </c>
      <c r="N511" s="10" t="e">
        <f t="shared" si="411"/>
        <v>#DIV/0!</v>
      </c>
      <c r="O511" s="10" t="e">
        <f t="shared" si="411"/>
        <v>#DIV/0!</v>
      </c>
      <c r="P511" s="10" t="e">
        <f t="shared" si="411"/>
        <v>#DIV/0!</v>
      </c>
      <c r="Q511" s="10" t="e">
        <f t="shared" si="411"/>
        <v>#DIV/0!</v>
      </c>
      <c r="R511" s="10" t="e">
        <f t="shared" si="411"/>
        <v>#DIV/0!</v>
      </c>
      <c r="S511" s="10" t="e">
        <f t="shared" si="411"/>
        <v>#DIV/0!</v>
      </c>
      <c r="T511" s="10" t="e">
        <f t="shared" si="411"/>
        <v>#DIV/0!</v>
      </c>
      <c r="U511" s="10" t="e">
        <f t="shared" si="411"/>
        <v>#DIV/0!</v>
      </c>
      <c r="V511" s="10" t="e">
        <f t="shared" si="411"/>
        <v>#DIV/0!</v>
      </c>
      <c r="W511" s="10" t="e">
        <f t="shared" si="411"/>
        <v>#DIV/0!</v>
      </c>
      <c r="X511" s="10" t="e">
        <f t="shared" si="411"/>
        <v>#DIV/0!</v>
      </c>
      <c r="Y511" s="10" t="e">
        <f t="shared" si="411"/>
        <v>#DIV/0!</v>
      </c>
    </row>
    <row r="512" spans="2:25" x14ac:dyDescent="0.3">
      <c r="B512" s="10">
        <f>B511+50</f>
        <v>100</v>
      </c>
      <c r="H512" s="10" t="e">
        <f t="shared" ref="H512:Y512" si="412">($F134-H134)/$F134*100</f>
        <v>#DIV/0!</v>
      </c>
      <c r="I512" s="10" t="e">
        <f t="shared" si="412"/>
        <v>#DIV/0!</v>
      </c>
      <c r="J512" s="10" t="e">
        <f t="shared" si="412"/>
        <v>#DIV/0!</v>
      </c>
      <c r="K512" s="10" t="e">
        <f t="shared" si="412"/>
        <v>#DIV/0!</v>
      </c>
      <c r="L512" s="10" t="e">
        <f t="shared" si="412"/>
        <v>#DIV/0!</v>
      </c>
      <c r="M512" s="10" t="e">
        <f t="shared" si="412"/>
        <v>#DIV/0!</v>
      </c>
      <c r="N512" s="10" t="e">
        <f t="shared" si="412"/>
        <v>#DIV/0!</v>
      </c>
      <c r="O512" s="10" t="e">
        <f t="shared" si="412"/>
        <v>#DIV/0!</v>
      </c>
      <c r="P512" s="10" t="e">
        <f t="shared" si="412"/>
        <v>#DIV/0!</v>
      </c>
      <c r="Q512" s="10" t="e">
        <f t="shared" si="412"/>
        <v>#DIV/0!</v>
      </c>
      <c r="R512" s="10" t="e">
        <f t="shared" si="412"/>
        <v>#DIV/0!</v>
      </c>
      <c r="S512" s="10" t="e">
        <f t="shared" si="412"/>
        <v>#DIV/0!</v>
      </c>
      <c r="T512" s="10" t="e">
        <f t="shared" si="412"/>
        <v>#DIV/0!</v>
      </c>
      <c r="U512" s="10" t="e">
        <f t="shared" si="412"/>
        <v>#DIV/0!</v>
      </c>
      <c r="V512" s="10" t="e">
        <f t="shared" si="412"/>
        <v>#DIV/0!</v>
      </c>
      <c r="W512" s="10" t="e">
        <f t="shared" si="412"/>
        <v>#DIV/0!</v>
      </c>
      <c r="X512" s="10" t="e">
        <f t="shared" si="412"/>
        <v>#DIV/0!</v>
      </c>
      <c r="Y512" s="10" t="e">
        <f t="shared" si="412"/>
        <v>#DIV/0!</v>
      </c>
    </row>
    <row r="513" spans="2:25" x14ac:dyDescent="0.3">
      <c r="B513" s="10">
        <f t="shared" ref="B513:B518" si="413">B512+50</f>
        <v>150</v>
      </c>
      <c r="H513" s="10" t="e">
        <f t="shared" ref="H513:Y513" si="414">($F135-H135)/$F135*100</f>
        <v>#DIV/0!</v>
      </c>
      <c r="I513" s="10" t="e">
        <f t="shared" si="414"/>
        <v>#DIV/0!</v>
      </c>
      <c r="J513" s="10" t="e">
        <f t="shared" si="414"/>
        <v>#DIV/0!</v>
      </c>
      <c r="K513" s="10" t="e">
        <f t="shared" si="414"/>
        <v>#DIV/0!</v>
      </c>
      <c r="L513" s="10" t="e">
        <f t="shared" si="414"/>
        <v>#DIV/0!</v>
      </c>
      <c r="M513" s="10" t="e">
        <f t="shared" si="414"/>
        <v>#DIV/0!</v>
      </c>
      <c r="N513" s="10" t="e">
        <f t="shared" si="414"/>
        <v>#DIV/0!</v>
      </c>
      <c r="O513" s="10" t="e">
        <f t="shared" si="414"/>
        <v>#DIV/0!</v>
      </c>
      <c r="P513" s="10" t="e">
        <f t="shared" si="414"/>
        <v>#DIV/0!</v>
      </c>
      <c r="Q513" s="10" t="e">
        <f t="shared" si="414"/>
        <v>#DIV/0!</v>
      </c>
      <c r="R513" s="10" t="e">
        <f t="shared" si="414"/>
        <v>#DIV/0!</v>
      </c>
      <c r="S513" s="10" t="e">
        <f t="shared" si="414"/>
        <v>#DIV/0!</v>
      </c>
      <c r="T513" s="10" t="e">
        <f t="shared" si="414"/>
        <v>#DIV/0!</v>
      </c>
      <c r="U513" s="10" t="e">
        <f t="shared" si="414"/>
        <v>#DIV/0!</v>
      </c>
      <c r="V513" s="10" t="e">
        <f t="shared" si="414"/>
        <v>#DIV/0!</v>
      </c>
      <c r="W513" s="10" t="e">
        <f t="shared" si="414"/>
        <v>#DIV/0!</v>
      </c>
      <c r="X513" s="10" t="e">
        <f t="shared" si="414"/>
        <v>#DIV/0!</v>
      </c>
      <c r="Y513" s="10" t="e">
        <f t="shared" si="414"/>
        <v>#DIV/0!</v>
      </c>
    </row>
    <row r="514" spans="2:25" x14ac:dyDescent="0.3">
      <c r="B514" s="10">
        <f t="shared" si="413"/>
        <v>200</v>
      </c>
      <c r="H514" s="10" t="e">
        <f t="shared" ref="H514:Y514" si="415">($F136-H136)/$F136*100</f>
        <v>#DIV/0!</v>
      </c>
      <c r="I514" s="10" t="e">
        <f t="shared" si="415"/>
        <v>#DIV/0!</v>
      </c>
      <c r="J514" s="10" t="e">
        <f t="shared" si="415"/>
        <v>#DIV/0!</v>
      </c>
      <c r="K514" s="10" t="e">
        <f t="shared" si="415"/>
        <v>#DIV/0!</v>
      </c>
      <c r="L514" s="10" t="e">
        <f t="shared" si="415"/>
        <v>#DIV/0!</v>
      </c>
      <c r="M514" s="10" t="e">
        <f t="shared" si="415"/>
        <v>#DIV/0!</v>
      </c>
      <c r="N514" s="10" t="e">
        <f t="shared" si="415"/>
        <v>#DIV/0!</v>
      </c>
      <c r="O514" s="10" t="e">
        <f t="shared" si="415"/>
        <v>#DIV/0!</v>
      </c>
      <c r="P514" s="10" t="e">
        <f t="shared" si="415"/>
        <v>#DIV/0!</v>
      </c>
      <c r="Q514" s="10" t="e">
        <f t="shared" si="415"/>
        <v>#DIV/0!</v>
      </c>
      <c r="R514" s="10" t="e">
        <f t="shared" si="415"/>
        <v>#DIV/0!</v>
      </c>
      <c r="S514" s="10" t="e">
        <f t="shared" si="415"/>
        <v>#DIV/0!</v>
      </c>
      <c r="T514" s="10" t="e">
        <f t="shared" si="415"/>
        <v>#DIV/0!</v>
      </c>
      <c r="U514" s="10" t="e">
        <f t="shared" si="415"/>
        <v>#DIV/0!</v>
      </c>
      <c r="V514" s="10" t="e">
        <f t="shared" si="415"/>
        <v>#DIV/0!</v>
      </c>
      <c r="W514" s="10" t="e">
        <f t="shared" si="415"/>
        <v>#DIV/0!</v>
      </c>
      <c r="X514" s="10" t="e">
        <f t="shared" si="415"/>
        <v>#DIV/0!</v>
      </c>
      <c r="Y514" s="10" t="e">
        <f t="shared" si="415"/>
        <v>#DIV/0!</v>
      </c>
    </row>
    <row r="515" spans="2:25" x14ac:dyDescent="0.3">
      <c r="B515" s="10">
        <f t="shared" si="413"/>
        <v>250</v>
      </c>
      <c r="H515" s="10" t="e">
        <f t="shared" ref="H515:Y515" si="416">($F137-H137)/$F137*100</f>
        <v>#DIV/0!</v>
      </c>
      <c r="I515" s="10" t="e">
        <f t="shared" si="416"/>
        <v>#DIV/0!</v>
      </c>
      <c r="J515" s="10" t="e">
        <f t="shared" si="416"/>
        <v>#DIV/0!</v>
      </c>
      <c r="K515" s="10" t="e">
        <f t="shared" si="416"/>
        <v>#DIV/0!</v>
      </c>
      <c r="L515" s="10" t="e">
        <f t="shared" si="416"/>
        <v>#DIV/0!</v>
      </c>
      <c r="M515" s="10" t="e">
        <f t="shared" si="416"/>
        <v>#DIV/0!</v>
      </c>
      <c r="N515" s="10" t="e">
        <f t="shared" si="416"/>
        <v>#DIV/0!</v>
      </c>
      <c r="O515" s="10" t="e">
        <f t="shared" si="416"/>
        <v>#DIV/0!</v>
      </c>
      <c r="P515" s="10" t="e">
        <f t="shared" si="416"/>
        <v>#DIV/0!</v>
      </c>
      <c r="Q515" s="10" t="e">
        <f t="shared" si="416"/>
        <v>#DIV/0!</v>
      </c>
      <c r="R515" s="10" t="e">
        <f t="shared" si="416"/>
        <v>#DIV/0!</v>
      </c>
      <c r="S515" s="10" t="e">
        <f t="shared" si="416"/>
        <v>#DIV/0!</v>
      </c>
      <c r="T515" s="10" t="e">
        <f t="shared" si="416"/>
        <v>#DIV/0!</v>
      </c>
      <c r="U515" s="10" t="e">
        <f t="shared" si="416"/>
        <v>#DIV/0!</v>
      </c>
      <c r="V515" s="10" t="e">
        <f t="shared" si="416"/>
        <v>#DIV/0!</v>
      </c>
      <c r="W515" s="10" t="e">
        <f t="shared" si="416"/>
        <v>#DIV/0!</v>
      </c>
      <c r="X515" s="10" t="e">
        <f t="shared" si="416"/>
        <v>#DIV/0!</v>
      </c>
      <c r="Y515" s="10" t="e">
        <f t="shared" si="416"/>
        <v>#DIV/0!</v>
      </c>
    </row>
    <row r="516" spans="2:25" x14ac:dyDescent="0.3">
      <c r="B516" s="10">
        <f t="shared" si="413"/>
        <v>300</v>
      </c>
      <c r="H516" s="10" t="e">
        <f t="shared" ref="H516:Y516" si="417">($F138-H138)/$F138*100</f>
        <v>#DIV/0!</v>
      </c>
      <c r="I516" s="10" t="e">
        <f t="shared" si="417"/>
        <v>#DIV/0!</v>
      </c>
      <c r="J516" s="10" t="e">
        <f t="shared" si="417"/>
        <v>#DIV/0!</v>
      </c>
      <c r="K516" s="10" t="e">
        <f t="shared" si="417"/>
        <v>#DIV/0!</v>
      </c>
      <c r="L516" s="10" t="e">
        <f t="shared" si="417"/>
        <v>#DIV/0!</v>
      </c>
      <c r="M516" s="10" t="e">
        <f t="shared" si="417"/>
        <v>#DIV/0!</v>
      </c>
      <c r="N516" s="10" t="e">
        <f t="shared" si="417"/>
        <v>#DIV/0!</v>
      </c>
      <c r="O516" s="10" t="e">
        <f t="shared" si="417"/>
        <v>#DIV/0!</v>
      </c>
      <c r="P516" s="10" t="e">
        <f t="shared" si="417"/>
        <v>#DIV/0!</v>
      </c>
      <c r="Q516" s="10" t="e">
        <f t="shared" si="417"/>
        <v>#DIV/0!</v>
      </c>
      <c r="R516" s="10" t="e">
        <f t="shared" si="417"/>
        <v>#DIV/0!</v>
      </c>
      <c r="S516" s="10" t="e">
        <f t="shared" si="417"/>
        <v>#DIV/0!</v>
      </c>
      <c r="T516" s="10" t="e">
        <f t="shared" si="417"/>
        <v>#DIV/0!</v>
      </c>
      <c r="U516" s="10" t="e">
        <f t="shared" si="417"/>
        <v>#DIV/0!</v>
      </c>
      <c r="V516" s="10" t="e">
        <f t="shared" si="417"/>
        <v>#DIV/0!</v>
      </c>
      <c r="W516" s="10" t="e">
        <f t="shared" si="417"/>
        <v>#DIV/0!</v>
      </c>
      <c r="X516" s="10" t="e">
        <f t="shared" si="417"/>
        <v>#DIV/0!</v>
      </c>
      <c r="Y516" s="10" t="e">
        <f t="shared" si="417"/>
        <v>#DIV/0!</v>
      </c>
    </row>
    <row r="517" spans="2:25" x14ac:dyDescent="0.3">
      <c r="B517" s="10">
        <f t="shared" si="413"/>
        <v>350</v>
      </c>
      <c r="H517" s="10" t="e">
        <f t="shared" ref="H517:Y517" si="418">($F139-H139)/$F139*100</f>
        <v>#DIV/0!</v>
      </c>
      <c r="I517" s="10" t="e">
        <f t="shared" si="418"/>
        <v>#DIV/0!</v>
      </c>
      <c r="J517" s="10" t="e">
        <f t="shared" si="418"/>
        <v>#DIV/0!</v>
      </c>
      <c r="K517" s="10" t="e">
        <f t="shared" si="418"/>
        <v>#DIV/0!</v>
      </c>
      <c r="L517" s="10" t="e">
        <f t="shared" si="418"/>
        <v>#DIV/0!</v>
      </c>
      <c r="M517" s="10" t="e">
        <f t="shared" si="418"/>
        <v>#DIV/0!</v>
      </c>
      <c r="N517" s="10" t="e">
        <f t="shared" si="418"/>
        <v>#DIV/0!</v>
      </c>
      <c r="O517" s="10" t="e">
        <f t="shared" si="418"/>
        <v>#DIV/0!</v>
      </c>
      <c r="P517" s="10" t="e">
        <f t="shared" si="418"/>
        <v>#DIV/0!</v>
      </c>
      <c r="Q517" s="10" t="e">
        <f t="shared" si="418"/>
        <v>#DIV/0!</v>
      </c>
      <c r="R517" s="10" t="e">
        <f t="shared" si="418"/>
        <v>#DIV/0!</v>
      </c>
      <c r="S517" s="10" t="e">
        <f t="shared" si="418"/>
        <v>#DIV/0!</v>
      </c>
      <c r="T517" s="10" t="e">
        <f t="shared" si="418"/>
        <v>#DIV/0!</v>
      </c>
      <c r="U517" s="10" t="e">
        <f t="shared" si="418"/>
        <v>#DIV/0!</v>
      </c>
      <c r="V517" s="10" t="e">
        <f t="shared" si="418"/>
        <v>#DIV/0!</v>
      </c>
      <c r="W517" s="10" t="e">
        <f t="shared" si="418"/>
        <v>#DIV/0!</v>
      </c>
      <c r="X517" s="10" t="e">
        <f t="shared" si="418"/>
        <v>#DIV/0!</v>
      </c>
      <c r="Y517" s="10" t="e">
        <f t="shared" si="418"/>
        <v>#DIV/0!</v>
      </c>
    </row>
    <row r="518" spans="2:25" x14ac:dyDescent="0.3">
      <c r="B518" s="10">
        <f t="shared" si="413"/>
        <v>400</v>
      </c>
      <c r="H518" s="10" t="e">
        <f t="shared" ref="H518:Y518" si="419">($F140-H140)/$F140*100</f>
        <v>#DIV/0!</v>
      </c>
      <c r="I518" s="10" t="e">
        <f t="shared" si="419"/>
        <v>#DIV/0!</v>
      </c>
      <c r="J518" s="10" t="e">
        <f t="shared" si="419"/>
        <v>#DIV/0!</v>
      </c>
      <c r="K518" s="10" t="e">
        <f t="shared" si="419"/>
        <v>#DIV/0!</v>
      </c>
      <c r="L518" s="10" t="e">
        <f t="shared" si="419"/>
        <v>#DIV/0!</v>
      </c>
      <c r="M518" s="10" t="e">
        <f t="shared" si="419"/>
        <v>#DIV/0!</v>
      </c>
      <c r="N518" s="10" t="e">
        <f t="shared" si="419"/>
        <v>#DIV/0!</v>
      </c>
      <c r="O518" s="10" t="e">
        <f t="shared" si="419"/>
        <v>#DIV/0!</v>
      </c>
      <c r="P518" s="10" t="e">
        <f t="shared" si="419"/>
        <v>#DIV/0!</v>
      </c>
      <c r="Q518" s="10" t="e">
        <f t="shared" si="419"/>
        <v>#DIV/0!</v>
      </c>
      <c r="R518" s="10" t="e">
        <f t="shared" si="419"/>
        <v>#DIV/0!</v>
      </c>
      <c r="S518" s="10" t="e">
        <f t="shared" si="419"/>
        <v>#DIV/0!</v>
      </c>
      <c r="T518" s="10" t="e">
        <f t="shared" si="419"/>
        <v>#DIV/0!</v>
      </c>
      <c r="U518" s="10" t="e">
        <f t="shared" si="419"/>
        <v>#DIV/0!</v>
      </c>
      <c r="V518" s="10" t="e">
        <f t="shared" si="419"/>
        <v>#DIV/0!</v>
      </c>
      <c r="W518" s="10" t="e">
        <f t="shared" si="419"/>
        <v>#DIV/0!</v>
      </c>
      <c r="X518" s="10" t="e">
        <f t="shared" si="419"/>
        <v>#DIV/0!</v>
      </c>
      <c r="Y518" s="10" t="e">
        <f t="shared" si="419"/>
        <v>#DIV/0!</v>
      </c>
    </row>
    <row r="519" spans="2:25" x14ac:dyDescent="0.3">
      <c r="B519" s="10">
        <f>B518+50</f>
        <v>450</v>
      </c>
      <c r="H519" s="10" t="e">
        <f t="shared" ref="H519:Y519" si="420">($F141-H141)/$F141*100</f>
        <v>#DIV/0!</v>
      </c>
      <c r="I519" s="10" t="e">
        <f t="shared" si="420"/>
        <v>#DIV/0!</v>
      </c>
      <c r="J519" s="10" t="e">
        <f t="shared" si="420"/>
        <v>#DIV/0!</v>
      </c>
      <c r="K519" s="10" t="e">
        <f t="shared" si="420"/>
        <v>#DIV/0!</v>
      </c>
      <c r="L519" s="10" t="e">
        <f t="shared" si="420"/>
        <v>#DIV/0!</v>
      </c>
      <c r="M519" s="10" t="e">
        <f t="shared" si="420"/>
        <v>#DIV/0!</v>
      </c>
      <c r="N519" s="10" t="e">
        <f t="shared" si="420"/>
        <v>#DIV/0!</v>
      </c>
      <c r="O519" s="10" t="e">
        <f t="shared" si="420"/>
        <v>#DIV/0!</v>
      </c>
      <c r="P519" s="10" t="e">
        <f t="shared" si="420"/>
        <v>#DIV/0!</v>
      </c>
      <c r="Q519" s="10" t="e">
        <f t="shared" si="420"/>
        <v>#DIV/0!</v>
      </c>
      <c r="R519" s="10" t="e">
        <f t="shared" si="420"/>
        <v>#DIV/0!</v>
      </c>
      <c r="S519" s="10" t="e">
        <f t="shared" si="420"/>
        <v>#DIV/0!</v>
      </c>
      <c r="T519" s="10" t="e">
        <f t="shared" si="420"/>
        <v>#DIV/0!</v>
      </c>
      <c r="U519" s="10" t="e">
        <f t="shared" si="420"/>
        <v>#DIV/0!</v>
      </c>
      <c r="V519" s="10" t="e">
        <f t="shared" si="420"/>
        <v>#DIV/0!</v>
      </c>
      <c r="W519" s="10" t="e">
        <f t="shared" si="420"/>
        <v>#DIV/0!</v>
      </c>
      <c r="X519" s="10" t="e">
        <f t="shared" si="420"/>
        <v>#DIV/0!</v>
      </c>
      <c r="Y519" s="10" t="e">
        <f t="shared" si="420"/>
        <v>#DIV/0!</v>
      </c>
    </row>
    <row r="520" spans="2:25" x14ac:dyDescent="0.3">
      <c r="B520" s="10">
        <f>B519+50</f>
        <v>500</v>
      </c>
      <c r="H520" s="10" t="e">
        <f t="shared" ref="H520:Y520" si="421">($F142-H142)/$F142*100</f>
        <v>#DIV/0!</v>
      </c>
      <c r="I520" s="10" t="e">
        <f t="shared" si="421"/>
        <v>#DIV/0!</v>
      </c>
      <c r="J520" s="10" t="e">
        <f t="shared" si="421"/>
        <v>#DIV/0!</v>
      </c>
      <c r="K520" s="10" t="e">
        <f t="shared" si="421"/>
        <v>#DIV/0!</v>
      </c>
      <c r="L520" s="10" t="e">
        <f t="shared" si="421"/>
        <v>#DIV/0!</v>
      </c>
      <c r="M520" s="10" t="e">
        <f t="shared" si="421"/>
        <v>#DIV/0!</v>
      </c>
      <c r="N520" s="10" t="e">
        <f t="shared" si="421"/>
        <v>#DIV/0!</v>
      </c>
      <c r="O520" s="10" t="e">
        <f t="shared" si="421"/>
        <v>#DIV/0!</v>
      </c>
      <c r="P520" s="10" t="e">
        <f t="shared" si="421"/>
        <v>#DIV/0!</v>
      </c>
      <c r="Q520" s="10" t="e">
        <f t="shared" si="421"/>
        <v>#DIV/0!</v>
      </c>
      <c r="R520" s="10" t="e">
        <f t="shared" si="421"/>
        <v>#DIV/0!</v>
      </c>
      <c r="S520" s="10" t="e">
        <f t="shared" si="421"/>
        <v>#DIV/0!</v>
      </c>
      <c r="T520" s="10" t="e">
        <f t="shared" si="421"/>
        <v>#DIV/0!</v>
      </c>
      <c r="U520" s="10" t="e">
        <f t="shared" si="421"/>
        <v>#DIV/0!</v>
      </c>
      <c r="V520" s="10" t="e">
        <f t="shared" si="421"/>
        <v>#DIV/0!</v>
      </c>
      <c r="W520" s="10" t="e">
        <f t="shared" si="421"/>
        <v>#DIV/0!</v>
      </c>
      <c r="X520" s="10" t="e">
        <f t="shared" si="421"/>
        <v>#DIV/0!</v>
      </c>
      <c r="Y520" s="10" t="e">
        <f t="shared" si="421"/>
        <v>#DIV/0!</v>
      </c>
    </row>
    <row r="521" spans="2:25" x14ac:dyDescent="0.3">
      <c r="B521" s="10">
        <v>50</v>
      </c>
      <c r="H521" s="10" t="e">
        <f t="shared" ref="H521:Y521" si="422">($F143-H143)/$F143*100</f>
        <v>#DIV/0!</v>
      </c>
      <c r="I521" s="10" t="e">
        <f t="shared" si="422"/>
        <v>#DIV/0!</v>
      </c>
      <c r="J521" s="10" t="e">
        <f t="shared" si="422"/>
        <v>#DIV/0!</v>
      </c>
      <c r="K521" s="10" t="e">
        <f t="shared" si="422"/>
        <v>#DIV/0!</v>
      </c>
      <c r="L521" s="10" t="e">
        <f t="shared" si="422"/>
        <v>#DIV/0!</v>
      </c>
      <c r="M521" s="10" t="e">
        <f t="shared" si="422"/>
        <v>#DIV/0!</v>
      </c>
      <c r="N521" s="10" t="e">
        <f t="shared" si="422"/>
        <v>#DIV/0!</v>
      </c>
      <c r="O521" s="10" t="e">
        <f t="shared" si="422"/>
        <v>#DIV/0!</v>
      </c>
      <c r="P521" s="10" t="e">
        <f t="shared" si="422"/>
        <v>#DIV/0!</v>
      </c>
      <c r="Q521" s="10" t="e">
        <f t="shared" si="422"/>
        <v>#DIV/0!</v>
      </c>
      <c r="R521" s="10" t="e">
        <f t="shared" si="422"/>
        <v>#DIV/0!</v>
      </c>
      <c r="S521" s="10" t="e">
        <f t="shared" si="422"/>
        <v>#DIV/0!</v>
      </c>
      <c r="T521" s="10" t="e">
        <f t="shared" si="422"/>
        <v>#DIV/0!</v>
      </c>
      <c r="U521" s="10" t="e">
        <f t="shared" si="422"/>
        <v>#DIV/0!</v>
      </c>
      <c r="V521" s="10" t="e">
        <f t="shared" si="422"/>
        <v>#DIV/0!</v>
      </c>
      <c r="W521" s="10" t="e">
        <f t="shared" si="422"/>
        <v>#DIV/0!</v>
      </c>
      <c r="X521" s="10" t="e">
        <f t="shared" si="422"/>
        <v>#DIV/0!</v>
      </c>
      <c r="Y521" s="10" t="e">
        <f t="shared" si="422"/>
        <v>#DIV/0!</v>
      </c>
    </row>
    <row r="522" spans="2:25" x14ac:dyDescent="0.3">
      <c r="B522" s="10">
        <f>B521+50</f>
        <v>100</v>
      </c>
      <c r="H522" s="10" t="e">
        <f t="shared" ref="H522:Y522" si="423">($F144-H144)/$F144*100</f>
        <v>#DIV/0!</v>
      </c>
      <c r="I522" s="10" t="e">
        <f t="shared" si="423"/>
        <v>#DIV/0!</v>
      </c>
      <c r="J522" s="10" t="e">
        <f t="shared" si="423"/>
        <v>#DIV/0!</v>
      </c>
      <c r="K522" s="10" t="e">
        <f t="shared" si="423"/>
        <v>#DIV/0!</v>
      </c>
      <c r="L522" s="10" t="e">
        <f t="shared" si="423"/>
        <v>#DIV/0!</v>
      </c>
      <c r="M522" s="10" t="e">
        <f t="shared" si="423"/>
        <v>#DIV/0!</v>
      </c>
      <c r="N522" s="10" t="e">
        <f t="shared" si="423"/>
        <v>#DIV/0!</v>
      </c>
      <c r="O522" s="10" t="e">
        <f t="shared" si="423"/>
        <v>#DIV/0!</v>
      </c>
      <c r="P522" s="10" t="e">
        <f t="shared" si="423"/>
        <v>#DIV/0!</v>
      </c>
      <c r="Q522" s="10" t="e">
        <f t="shared" si="423"/>
        <v>#DIV/0!</v>
      </c>
      <c r="R522" s="10" t="e">
        <f t="shared" si="423"/>
        <v>#DIV/0!</v>
      </c>
      <c r="S522" s="10" t="e">
        <f t="shared" si="423"/>
        <v>#DIV/0!</v>
      </c>
      <c r="T522" s="10" t="e">
        <f t="shared" si="423"/>
        <v>#DIV/0!</v>
      </c>
      <c r="U522" s="10" t="e">
        <f t="shared" si="423"/>
        <v>#DIV/0!</v>
      </c>
      <c r="V522" s="10" t="e">
        <f t="shared" si="423"/>
        <v>#DIV/0!</v>
      </c>
      <c r="W522" s="10" t="e">
        <f t="shared" si="423"/>
        <v>#DIV/0!</v>
      </c>
      <c r="X522" s="10" t="e">
        <f t="shared" si="423"/>
        <v>#DIV/0!</v>
      </c>
      <c r="Y522" s="10" t="e">
        <f t="shared" si="423"/>
        <v>#DIV/0!</v>
      </c>
    </row>
    <row r="523" spans="2:25" x14ac:dyDescent="0.3">
      <c r="B523" s="10">
        <f t="shared" ref="B523:B528" si="424">B522+50</f>
        <v>150</v>
      </c>
      <c r="H523" s="10" t="e">
        <f t="shared" ref="H523:Y523" si="425">($F145-H145)/$F145*100</f>
        <v>#DIV/0!</v>
      </c>
      <c r="I523" s="10" t="e">
        <f t="shared" si="425"/>
        <v>#DIV/0!</v>
      </c>
      <c r="J523" s="10" t="e">
        <f t="shared" si="425"/>
        <v>#DIV/0!</v>
      </c>
      <c r="K523" s="10" t="e">
        <f t="shared" si="425"/>
        <v>#DIV/0!</v>
      </c>
      <c r="L523" s="10" t="e">
        <f t="shared" si="425"/>
        <v>#DIV/0!</v>
      </c>
      <c r="M523" s="10" t="e">
        <f t="shared" si="425"/>
        <v>#DIV/0!</v>
      </c>
      <c r="N523" s="10" t="e">
        <f t="shared" si="425"/>
        <v>#DIV/0!</v>
      </c>
      <c r="O523" s="10" t="e">
        <f t="shared" si="425"/>
        <v>#DIV/0!</v>
      </c>
      <c r="P523" s="10" t="e">
        <f t="shared" si="425"/>
        <v>#DIV/0!</v>
      </c>
      <c r="Q523" s="10" t="e">
        <f t="shared" si="425"/>
        <v>#DIV/0!</v>
      </c>
      <c r="R523" s="10" t="e">
        <f t="shared" si="425"/>
        <v>#DIV/0!</v>
      </c>
      <c r="S523" s="10" t="e">
        <f t="shared" si="425"/>
        <v>#DIV/0!</v>
      </c>
      <c r="T523" s="10" t="e">
        <f t="shared" si="425"/>
        <v>#DIV/0!</v>
      </c>
      <c r="U523" s="10" t="e">
        <f t="shared" si="425"/>
        <v>#DIV/0!</v>
      </c>
      <c r="V523" s="10" t="e">
        <f t="shared" si="425"/>
        <v>#DIV/0!</v>
      </c>
      <c r="W523" s="10" t="e">
        <f t="shared" si="425"/>
        <v>#DIV/0!</v>
      </c>
      <c r="X523" s="10" t="e">
        <f t="shared" si="425"/>
        <v>#DIV/0!</v>
      </c>
      <c r="Y523" s="10" t="e">
        <f t="shared" si="425"/>
        <v>#DIV/0!</v>
      </c>
    </row>
    <row r="524" spans="2:25" x14ac:dyDescent="0.3">
      <c r="B524" s="10">
        <f t="shared" si="424"/>
        <v>200</v>
      </c>
      <c r="H524" s="10" t="e">
        <f t="shared" ref="H524:Y524" si="426">($F146-H146)/$F146*100</f>
        <v>#DIV/0!</v>
      </c>
      <c r="I524" s="10" t="e">
        <f t="shared" si="426"/>
        <v>#DIV/0!</v>
      </c>
      <c r="J524" s="10" t="e">
        <f t="shared" si="426"/>
        <v>#DIV/0!</v>
      </c>
      <c r="K524" s="10" t="e">
        <f t="shared" si="426"/>
        <v>#DIV/0!</v>
      </c>
      <c r="L524" s="10" t="e">
        <f t="shared" si="426"/>
        <v>#DIV/0!</v>
      </c>
      <c r="M524" s="10" t="e">
        <f t="shared" si="426"/>
        <v>#DIV/0!</v>
      </c>
      <c r="N524" s="10" t="e">
        <f t="shared" si="426"/>
        <v>#DIV/0!</v>
      </c>
      <c r="O524" s="10" t="e">
        <f t="shared" si="426"/>
        <v>#DIV/0!</v>
      </c>
      <c r="P524" s="10" t="e">
        <f t="shared" si="426"/>
        <v>#DIV/0!</v>
      </c>
      <c r="Q524" s="10" t="e">
        <f t="shared" si="426"/>
        <v>#DIV/0!</v>
      </c>
      <c r="R524" s="10" t="e">
        <f t="shared" si="426"/>
        <v>#DIV/0!</v>
      </c>
      <c r="S524" s="10" t="e">
        <f t="shared" si="426"/>
        <v>#DIV/0!</v>
      </c>
      <c r="T524" s="10" t="e">
        <f t="shared" si="426"/>
        <v>#DIV/0!</v>
      </c>
      <c r="U524" s="10" t="e">
        <f t="shared" si="426"/>
        <v>#DIV/0!</v>
      </c>
      <c r="V524" s="10" t="e">
        <f t="shared" si="426"/>
        <v>#DIV/0!</v>
      </c>
      <c r="W524" s="10" t="e">
        <f t="shared" si="426"/>
        <v>#DIV/0!</v>
      </c>
      <c r="X524" s="10" t="e">
        <f t="shared" si="426"/>
        <v>#DIV/0!</v>
      </c>
      <c r="Y524" s="10" t="e">
        <f t="shared" si="426"/>
        <v>#DIV/0!</v>
      </c>
    </row>
    <row r="525" spans="2:25" x14ac:dyDescent="0.3">
      <c r="B525" s="10">
        <f t="shared" si="424"/>
        <v>250</v>
      </c>
      <c r="H525" s="10" t="e">
        <f t="shared" ref="H525:Y525" si="427">($F147-H147)/$F147*100</f>
        <v>#DIV/0!</v>
      </c>
      <c r="I525" s="10" t="e">
        <f t="shared" si="427"/>
        <v>#DIV/0!</v>
      </c>
      <c r="J525" s="10" t="e">
        <f t="shared" si="427"/>
        <v>#DIV/0!</v>
      </c>
      <c r="K525" s="10" t="e">
        <f t="shared" si="427"/>
        <v>#DIV/0!</v>
      </c>
      <c r="L525" s="10" t="e">
        <f t="shared" si="427"/>
        <v>#DIV/0!</v>
      </c>
      <c r="M525" s="10" t="e">
        <f t="shared" si="427"/>
        <v>#DIV/0!</v>
      </c>
      <c r="N525" s="10" t="e">
        <f t="shared" si="427"/>
        <v>#DIV/0!</v>
      </c>
      <c r="O525" s="10" t="e">
        <f t="shared" si="427"/>
        <v>#DIV/0!</v>
      </c>
      <c r="P525" s="10" t="e">
        <f t="shared" si="427"/>
        <v>#DIV/0!</v>
      </c>
      <c r="Q525" s="10" t="e">
        <f t="shared" si="427"/>
        <v>#DIV/0!</v>
      </c>
      <c r="R525" s="10" t="e">
        <f t="shared" si="427"/>
        <v>#DIV/0!</v>
      </c>
      <c r="S525" s="10" t="e">
        <f t="shared" si="427"/>
        <v>#DIV/0!</v>
      </c>
      <c r="T525" s="10" t="e">
        <f t="shared" si="427"/>
        <v>#DIV/0!</v>
      </c>
      <c r="U525" s="10" t="e">
        <f t="shared" si="427"/>
        <v>#DIV/0!</v>
      </c>
      <c r="V525" s="10" t="e">
        <f t="shared" si="427"/>
        <v>#DIV/0!</v>
      </c>
      <c r="W525" s="10" t="e">
        <f t="shared" si="427"/>
        <v>#DIV/0!</v>
      </c>
      <c r="X525" s="10" t="e">
        <f t="shared" si="427"/>
        <v>#DIV/0!</v>
      </c>
      <c r="Y525" s="10" t="e">
        <f t="shared" si="427"/>
        <v>#DIV/0!</v>
      </c>
    </row>
    <row r="526" spans="2:25" x14ac:dyDescent="0.3">
      <c r="B526" s="10">
        <f t="shared" si="424"/>
        <v>300</v>
      </c>
      <c r="H526" s="10" t="e">
        <f t="shared" ref="H526:Y526" si="428">($F148-H148)/$F148*100</f>
        <v>#DIV/0!</v>
      </c>
      <c r="I526" s="10" t="e">
        <f t="shared" si="428"/>
        <v>#DIV/0!</v>
      </c>
      <c r="J526" s="10" t="e">
        <f t="shared" si="428"/>
        <v>#DIV/0!</v>
      </c>
      <c r="K526" s="10" t="e">
        <f t="shared" si="428"/>
        <v>#DIV/0!</v>
      </c>
      <c r="L526" s="10" t="e">
        <f t="shared" si="428"/>
        <v>#DIV/0!</v>
      </c>
      <c r="M526" s="10" t="e">
        <f t="shared" si="428"/>
        <v>#DIV/0!</v>
      </c>
      <c r="N526" s="10" t="e">
        <f t="shared" si="428"/>
        <v>#DIV/0!</v>
      </c>
      <c r="O526" s="10" t="e">
        <f t="shared" si="428"/>
        <v>#DIV/0!</v>
      </c>
      <c r="P526" s="10" t="e">
        <f t="shared" si="428"/>
        <v>#DIV/0!</v>
      </c>
      <c r="Q526" s="10" t="e">
        <f t="shared" si="428"/>
        <v>#DIV/0!</v>
      </c>
      <c r="R526" s="10" t="e">
        <f t="shared" si="428"/>
        <v>#DIV/0!</v>
      </c>
      <c r="S526" s="10" t="e">
        <f t="shared" si="428"/>
        <v>#DIV/0!</v>
      </c>
      <c r="T526" s="10" t="e">
        <f t="shared" si="428"/>
        <v>#DIV/0!</v>
      </c>
      <c r="U526" s="10" t="e">
        <f t="shared" si="428"/>
        <v>#DIV/0!</v>
      </c>
      <c r="V526" s="10" t="e">
        <f t="shared" si="428"/>
        <v>#DIV/0!</v>
      </c>
      <c r="W526" s="10" t="e">
        <f t="shared" si="428"/>
        <v>#DIV/0!</v>
      </c>
      <c r="X526" s="10" t="e">
        <f t="shared" si="428"/>
        <v>#DIV/0!</v>
      </c>
      <c r="Y526" s="10" t="e">
        <f t="shared" si="428"/>
        <v>#DIV/0!</v>
      </c>
    </row>
    <row r="527" spans="2:25" x14ac:dyDescent="0.3">
      <c r="B527" s="10">
        <f t="shared" si="424"/>
        <v>350</v>
      </c>
      <c r="H527" s="10" t="e">
        <f t="shared" ref="H527:Y527" si="429">($F149-H149)/$F149*100</f>
        <v>#DIV/0!</v>
      </c>
      <c r="I527" s="10" t="e">
        <f t="shared" si="429"/>
        <v>#DIV/0!</v>
      </c>
      <c r="J527" s="10" t="e">
        <f t="shared" si="429"/>
        <v>#DIV/0!</v>
      </c>
      <c r="K527" s="10" t="e">
        <f t="shared" si="429"/>
        <v>#DIV/0!</v>
      </c>
      <c r="L527" s="10" t="e">
        <f t="shared" si="429"/>
        <v>#DIV/0!</v>
      </c>
      <c r="M527" s="10" t="e">
        <f t="shared" si="429"/>
        <v>#DIV/0!</v>
      </c>
      <c r="N527" s="10" t="e">
        <f t="shared" si="429"/>
        <v>#DIV/0!</v>
      </c>
      <c r="O527" s="10" t="e">
        <f t="shared" si="429"/>
        <v>#DIV/0!</v>
      </c>
      <c r="P527" s="10" t="e">
        <f t="shared" si="429"/>
        <v>#DIV/0!</v>
      </c>
      <c r="Q527" s="10" t="e">
        <f t="shared" si="429"/>
        <v>#DIV/0!</v>
      </c>
      <c r="R527" s="10" t="e">
        <f t="shared" si="429"/>
        <v>#DIV/0!</v>
      </c>
      <c r="S527" s="10" t="e">
        <f t="shared" si="429"/>
        <v>#DIV/0!</v>
      </c>
      <c r="T527" s="10" t="e">
        <f t="shared" si="429"/>
        <v>#DIV/0!</v>
      </c>
      <c r="U527" s="10" t="e">
        <f t="shared" si="429"/>
        <v>#DIV/0!</v>
      </c>
      <c r="V527" s="10" t="e">
        <f t="shared" si="429"/>
        <v>#DIV/0!</v>
      </c>
      <c r="W527" s="10" t="e">
        <f t="shared" si="429"/>
        <v>#DIV/0!</v>
      </c>
      <c r="X527" s="10" t="e">
        <f t="shared" si="429"/>
        <v>#DIV/0!</v>
      </c>
      <c r="Y527" s="10" t="e">
        <f t="shared" si="429"/>
        <v>#DIV/0!</v>
      </c>
    </row>
    <row r="528" spans="2:25" x14ac:dyDescent="0.3">
      <c r="B528" s="10">
        <f t="shared" si="424"/>
        <v>400</v>
      </c>
      <c r="H528" s="10" t="e">
        <f t="shared" ref="H528:Y528" si="430">($F150-H150)/$F150*100</f>
        <v>#DIV/0!</v>
      </c>
      <c r="I528" s="10" t="e">
        <f t="shared" si="430"/>
        <v>#DIV/0!</v>
      </c>
      <c r="J528" s="10" t="e">
        <f t="shared" si="430"/>
        <v>#DIV/0!</v>
      </c>
      <c r="K528" s="10" t="e">
        <f t="shared" si="430"/>
        <v>#DIV/0!</v>
      </c>
      <c r="L528" s="10" t="e">
        <f t="shared" si="430"/>
        <v>#DIV/0!</v>
      </c>
      <c r="M528" s="10" t="e">
        <f t="shared" si="430"/>
        <v>#DIV/0!</v>
      </c>
      <c r="N528" s="10" t="e">
        <f t="shared" si="430"/>
        <v>#DIV/0!</v>
      </c>
      <c r="O528" s="10" t="e">
        <f t="shared" si="430"/>
        <v>#DIV/0!</v>
      </c>
      <c r="P528" s="10" t="e">
        <f t="shared" si="430"/>
        <v>#DIV/0!</v>
      </c>
      <c r="Q528" s="10" t="e">
        <f t="shared" si="430"/>
        <v>#DIV/0!</v>
      </c>
      <c r="R528" s="10" t="e">
        <f t="shared" si="430"/>
        <v>#DIV/0!</v>
      </c>
      <c r="S528" s="10" t="e">
        <f t="shared" si="430"/>
        <v>#DIV/0!</v>
      </c>
      <c r="T528" s="10" t="e">
        <f t="shared" si="430"/>
        <v>#DIV/0!</v>
      </c>
      <c r="U528" s="10" t="e">
        <f t="shared" si="430"/>
        <v>#DIV/0!</v>
      </c>
      <c r="V528" s="10" t="e">
        <f t="shared" si="430"/>
        <v>#DIV/0!</v>
      </c>
      <c r="W528" s="10" t="e">
        <f t="shared" si="430"/>
        <v>#DIV/0!</v>
      </c>
      <c r="X528" s="10" t="e">
        <f t="shared" si="430"/>
        <v>#DIV/0!</v>
      </c>
      <c r="Y528" s="10" t="e">
        <f t="shared" si="430"/>
        <v>#DIV/0!</v>
      </c>
    </row>
    <row r="529" spans="2:25" x14ac:dyDescent="0.3">
      <c r="B529" s="10">
        <f>B528+50</f>
        <v>450</v>
      </c>
      <c r="H529" s="10" t="e">
        <f t="shared" ref="H529:Y529" si="431">($F151-H151)/$F151*100</f>
        <v>#DIV/0!</v>
      </c>
      <c r="I529" s="10" t="e">
        <f t="shared" si="431"/>
        <v>#DIV/0!</v>
      </c>
      <c r="J529" s="10" t="e">
        <f t="shared" si="431"/>
        <v>#DIV/0!</v>
      </c>
      <c r="K529" s="10" t="e">
        <f t="shared" si="431"/>
        <v>#DIV/0!</v>
      </c>
      <c r="L529" s="10" t="e">
        <f t="shared" si="431"/>
        <v>#DIV/0!</v>
      </c>
      <c r="M529" s="10" t="e">
        <f t="shared" si="431"/>
        <v>#DIV/0!</v>
      </c>
      <c r="N529" s="10" t="e">
        <f t="shared" si="431"/>
        <v>#DIV/0!</v>
      </c>
      <c r="O529" s="10" t="e">
        <f t="shared" si="431"/>
        <v>#DIV/0!</v>
      </c>
      <c r="P529" s="10" t="e">
        <f t="shared" si="431"/>
        <v>#DIV/0!</v>
      </c>
      <c r="Q529" s="10" t="e">
        <f t="shared" si="431"/>
        <v>#DIV/0!</v>
      </c>
      <c r="R529" s="10" t="e">
        <f t="shared" si="431"/>
        <v>#DIV/0!</v>
      </c>
      <c r="S529" s="10" t="e">
        <f t="shared" si="431"/>
        <v>#DIV/0!</v>
      </c>
      <c r="T529" s="10" t="e">
        <f t="shared" si="431"/>
        <v>#DIV/0!</v>
      </c>
      <c r="U529" s="10" t="e">
        <f t="shared" si="431"/>
        <v>#DIV/0!</v>
      </c>
      <c r="V529" s="10" t="e">
        <f t="shared" si="431"/>
        <v>#DIV/0!</v>
      </c>
      <c r="W529" s="10" t="e">
        <f t="shared" si="431"/>
        <v>#DIV/0!</v>
      </c>
      <c r="X529" s="10" t="e">
        <f t="shared" si="431"/>
        <v>#DIV/0!</v>
      </c>
      <c r="Y529" s="10" t="e">
        <f t="shared" si="431"/>
        <v>#DIV/0!</v>
      </c>
    </row>
    <row r="530" spans="2:25" x14ac:dyDescent="0.3">
      <c r="B530" s="10">
        <f>B529+50</f>
        <v>500</v>
      </c>
      <c r="H530" s="10" t="e">
        <f t="shared" ref="H530:Y530" si="432">($F152-H152)/$F152*100</f>
        <v>#DIV/0!</v>
      </c>
      <c r="I530" s="10" t="e">
        <f t="shared" si="432"/>
        <v>#DIV/0!</v>
      </c>
      <c r="J530" s="10" t="e">
        <f t="shared" si="432"/>
        <v>#DIV/0!</v>
      </c>
      <c r="K530" s="10" t="e">
        <f t="shared" si="432"/>
        <v>#DIV/0!</v>
      </c>
      <c r="L530" s="10" t="e">
        <f t="shared" si="432"/>
        <v>#DIV/0!</v>
      </c>
      <c r="M530" s="10" t="e">
        <f t="shared" si="432"/>
        <v>#DIV/0!</v>
      </c>
      <c r="N530" s="10" t="e">
        <f t="shared" si="432"/>
        <v>#DIV/0!</v>
      </c>
      <c r="O530" s="10" t="e">
        <f t="shared" si="432"/>
        <v>#DIV/0!</v>
      </c>
      <c r="P530" s="10" t="e">
        <f t="shared" si="432"/>
        <v>#DIV/0!</v>
      </c>
      <c r="Q530" s="10" t="e">
        <f t="shared" si="432"/>
        <v>#DIV/0!</v>
      </c>
      <c r="R530" s="10" t="e">
        <f t="shared" si="432"/>
        <v>#DIV/0!</v>
      </c>
      <c r="S530" s="10" t="e">
        <f t="shared" si="432"/>
        <v>#DIV/0!</v>
      </c>
      <c r="T530" s="10" t="e">
        <f t="shared" si="432"/>
        <v>#DIV/0!</v>
      </c>
      <c r="U530" s="10" t="e">
        <f t="shared" si="432"/>
        <v>#DIV/0!</v>
      </c>
      <c r="V530" s="10" t="e">
        <f t="shared" si="432"/>
        <v>#DIV/0!</v>
      </c>
      <c r="W530" s="10" t="e">
        <f t="shared" si="432"/>
        <v>#DIV/0!</v>
      </c>
      <c r="X530" s="10" t="e">
        <f t="shared" si="432"/>
        <v>#DIV/0!</v>
      </c>
      <c r="Y530" s="10" t="e">
        <f t="shared" si="432"/>
        <v>#DIV/0!</v>
      </c>
    </row>
    <row r="531" spans="2:25" x14ac:dyDescent="0.3">
      <c r="B531" s="10">
        <v>50</v>
      </c>
      <c r="H531" s="10" t="e">
        <f t="shared" ref="H531:Y531" si="433">($F153-H153)/$F153*100</f>
        <v>#DIV/0!</v>
      </c>
      <c r="I531" s="10" t="e">
        <f t="shared" si="433"/>
        <v>#DIV/0!</v>
      </c>
      <c r="J531" s="10" t="e">
        <f t="shared" si="433"/>
        <v>#DIV/0!</v>
      </c>
      <c r="K531" s="10" t="e">
        <f t="shared" si="433"/>
        <v>#DIV/0!</v>
      </c>
      <c r="L531" s="10" t="e">
        <f t="shared" si="433"/>
        <v>#DIV/0!</v>
      </c>
      <c r="M531" s="10" t="e">
        <f t="shared" si="433"/>
        <v>#DIV/0!</v>
      </c>
      <c r="N531" s="10" t="e">
        <f t="shared" si="433"/>
        <v>#DIV/0!</v>
      </c>
      <c r="O531" s="10" t="e">
        <f t="shared" si="433"/>
        <v>#DIV/0!</v>
      </c>
      <c r="P531" s="10" t="e">
        <f t="shared" si="433"/>
        <v>#DIV/0!</v>
      </c>
      <c r="Q531" s="10" t="e">
        <f t="shared" si="433"/>
        <v>#DIV/0!</v>
      </c>
      <c r="R531" s="10" t="e">
        <f t="shared" si="433"/>
        <v>#DIV/0!</v>
      </c>
      <c r="S531" s="10" t="e">
        <f t="shared" si="433"/>
        <v>#DIV/0!</v>
      </c>
      <c r="T531" s="10" t="e">
        <f t="shared" si="433"/>
        <v>#DIV/0!</v>
      </c>
      <c r="U531" s="10" t="e">
        <f t="shared" si="433"/>
        <v>#DIV/0!</v>
      </c>
      <c r="V531" s="10" t="e">
        <f t="shared" si="433"/>
        <v>#DIV/0!</v>
      </c>
      <c r="W531" s="10" t="e">
        <f t="shared" si="433"/>
        <v>#DIV/0!</v>
      </c>
      <c r="X531" s="10" t="e">
        <f t="shared" si="433"/>
        <v>#DIV/0!</v>
      </c>
      <c r="Y531" s="10" t="e">
        <f t="shared" si="433"/>
        <v>#DIV/0!</v>
      </c>
    </row>
    <row r="532" spans="2:25" x14ac:dyDescent="0.3">
      <c r="B532" s="10">
        <f>B531+50</f>
        <v>100</v>
      </c>
      <c r="H532" s="10" t="e">
        <f t="shared" ref="H532:Y532" si="434">($F154-H154)/$F154*100</f>
        <v>#DIV/0!</v>
      </c>
      <c r="I532" s="10" t="e">
        <f t="shared" si="434"/>
        <v>#DIV/0!</v>
      </c>
      <c r="J532" s="10" t="e">
        <f t="shared" si="434"/>
        <v>#DIV/0!</v>
      </c>
      <c r="K532" s="10" t="e">
        <f t="shared" si="434"/>
        <v>#DIV/0!</v>
      </c>
      <c r="L532" s="10" t="e">
        <f t="shared" si="434"/>
        <v>#DIV/0!</v>
      </c>
      <c r="M532" s="10" t="e">
        <f t="shared" si="434"/>
        <v>#DIV/0!</v>
      </c>
      <c r="N532" s="10" t="e">
        <f t="shared" si="434"/>
        <v>#DIV/0!</v>
      </c>
      <c r="O532" s="10" t="e">
        <f t="shared" si="434"/>
        <v>#DIV/0!</v>
      </c>
      <c r="P532" s="10" t="e">
        <f t="shared" si="434"/>
        <v>#DIV/0!</v>
      </c>
      <c r="Q532" s="10" t="e">
        <f t="shared" si="434"/>
        <v>#DIV/0!</v>
      </c>
      <c r="R532" s="10" t="e">
        <f t="shared" si="434"/>
        <v>#DIV/0!</v>
      </c>
      <c r="S532" s="10" t="e">
        <f t="shared" si="434"/>
        <v>#DIV/0!</v>
      </c>
      <c r="T532" s="10" t="e">
        <f t="shared" si="434"/>
        <v>#DIV/0!</v>
      </c>
      <c r="U532" s="10" t="e">
        <f t="shared" si="434"/>
        <v>#DIV/0!</v>
      </c>
      <c r="V532" s="10" t="e">
        <f t="shared" si="434"/>
        <v>#DIV/0!</v>
      </c>
      <c r="W532" s="10" t="e">
        <f t="shared" si="434"/>
        <v>#DIV/0!</v>
      </c>
      <c r="X532" s="10" t="e">
        <f t="shared" si="434"/>
        <v>#DIV/0!</v>
      </c>
      <c r="Y532" s="10" t="e">
        <f t="shared" si="434"/>
        <v>#DIV/0!</v>
      </c>
    </row>
    <row r="533" spans="2:25" x14ac:dyDescent="0.3">
      <c r="B533" s="10">
        <f t="shared" ref="B533:B538" si="435">B532+50</f>
        <v>150</v>
      </c>
      <c r="H533" s="10" t="e">
        <f t="shared" ref="H533:Y533" si="436">($F155-H155)/$F155*100</f>
        <v>#DIV/0!</v>
      </c>
      <c r="I533" s="10" t="e">
        <f t="shared" si="436"/>
        <v>#DIV/0!</v>
      </c>
      <c r="J533" s="10" t="e">
        <f t="shared" si="436"/>
        <v>#DIV/0!</v>
      </c>
      <c r="K533" s="10" t="e">
        <f t="shared" si="436"/>
        <v>#DIV/0!</v>
      </c>
      <c r="L533" s="10" t="e">
        <f t="shared" si="436"/>
        <v>#DIV/0!</v>
      </c>
      <c r="M533" s="10" t="e">
        <f t="shared" si="436"/>
        <v>#DIV/0!</v>
      </c>
      <c r="N533" s="10" t="e">
        <f t="shared" si="436"/>
        <v>#DIV/0!</v>
      </c>
      <c r="O533" s="10" t="e">
        <f t="shared" si="436"/>
        <v>#DIV/0!</v>
      </c>
      <c r="P533" s="10" t="e">
        <f t="shared" si="436"/>
        <v>#DIV/0!</v>
      </c>
      <c r="Q533" s="10" t="e">
        <f t="shared" si="436"/>
        <v>#DIV/0!</v>
      </c>
      <c r="R533" s="10" t="e">
        <f t="shared" si="436"/>
        <v>#DIV/0!</v>
      </c>
      <c r="S533" s="10" t="e">
        <f t="shared" si="436"/>
        <v>#DIV/0!</v>
      </c>
      <c r="T533" s="10" t="e">
        <f t="shared" si="436"/>
        <v>#DIV/0!</v>
      </c>
      <c r="U533" s="10" t="e">
        <f t="shared" si="436"/>
        <v>#DIV/0!</v>
      </c>
      <c r="V533" s="10" t="e">
        <f t="shared" si="436"/>
        <v>#DIV/0!</v>
      </c>
      <c r="W533" s="10" t="e">
        <f t="shared" si="436"/>
        <v>#DIV/0!</v>
      </c>
      <c r="X533" s="10" t="e">
        <f t="shared" si="436"/>
        <v>#DIV/0!</v>
      </c>
      <c r="Y533" s="10" t="e">
        <f t="shared" si="436"/>
        <v>#DIV/0!</v>
      </c>
    </row>
    <row r="534" spans="2:25" x14ac:dyDescent="0.3">
      <c r="B534" s="10">
        <f t="shared" si="435"/>
        <v>200</v>
      </c>
      <c r="H534" s="10" t="e">
        <f t="shared" ref="H534:Y534" si="437">($F156-H156)/$F156*100</f>
        <v>#DIV/0!</v>
      </c>
      <c r="I534" s="10" t="e">
        <f t="shared" si="437"/>
        <v>#DIV/0!</v>
      </c>
      <c r="J534" s="10" t="e">
        <f t="shared" si="437"/>
        <v>#DIV/0!</v>
      </c>
      <c r="K534" s="10" t="e">
        <f t="shared" si="437"/>
        <v>#DIV/0!</v>
      </c>
      <c r="L534" s="10" t="e">
        <f t="shared" si="437"/>
        <v>#DIV/0!</v>
      </c>
      <c r="M534" s="10" t="e">
        <f t="shared" si="437"/>
        <v>#DIV/0!</v>
      </c>
      <c r="N534" s="10" t="e">
        <f t="shared" si="437"/>
        <v>#DIV/0!</v>
      </c>
      <c r="O534" s="10" t="e">
        <f t="shared" si="437"/>
        <v>#DIV/0!</v>
      </c>
      <c r="P534" s="10" t="e">
        <f t="shared" si="437"/>
        <v>#DIV/0!</v>
      </c>
      <c r="Q534" s="10" t="e">
        <f t="shared" si="437"/>
        <v>#DIV/0!</v>
      </c>
      <c r="R534" s="10" t="e">
        <f t="shared" si="437"/>
        <v>#DIV/0!</v>
      </c>
      <c r="S534" s="10" t="e">
        <f t="shared" si="437"/>
        <v>#DIV/0!</v>
      </c>
      <c r="T534" s="10" t="e">
        <f t="shared" si="437"/>
        <v>#DIV/0!</v>
      </c>
      <c r="U534" s="10" t="e">
        <f t="shared" si="437"/>
        <v>#DIV/0!</v>
      </c>
      <c r="V534" s="10" t="e">
        <f t="shared" si="437"/>
        <v>#DIV/0!</v>
      </c>
      <c r="W534" s="10" t="e">
        <f t="shared" si="437"/>
        <v>#DIV/0!</v>
      </c>
      <c r="X534" s="10" t="e">
        <f t="shared" si="437"/>
        <v>#DIV/0!</v>
      </c>
      <c r="Y534" s="10" t="e">
        <f t="shared" si="437"/>
        <v>#DIV/0!</v>
      </c>
    </row>
    <row r="535" spans="2:25" x14ac:dyDescent="0.3">
      <c r="B535" s="10">
        <f t="shared" si="435"/>
        <v>250</v>
      </c>
      <c r="H535" s="10" t="e">
        <f t="shared" ref="H535:Y535" si="438">($F157-H157)/$F157*100</f>
        <v>#DIV/0!</v>
      </c>
      <c r="I535" s="10" t="e">
        <f t="shared" si="438"/>
        <v>#DIV/0!</v>
      </c>
      <c r="J535" s="10" t="e">
        <f t="shared" si="438"/>
        <v>#DIV/0!</v>
      </c>
      <c r="K535" s="10" t="e">
        <f t="shared" si="438"/>
        <v>#DIV/0!</v>
      </c>
      <c r="L535" s="10" t="e">
        <f t="shared" si="438"/>
        <v>#DIV/0!</v>
      </c>
      <c r="M535" s="10" t="e">
        <f t="shared" si="438"/>
        <v>#DIV/0!</v>
      </c>
      <c r="N535" s="10" t="e">
        <f t="shared" si="438"/>
        <v>#DIV/0!</v>
      </c>
      <c r="O535" s="10" t="e">
        <f t="shared" si="438"/>
        <v>#DIV/0!</v>
      </c>
      <c r="P535" s="10" t="e">
        <f t="shared" si="438"/>
        <v>#DIV/0!</v>
      </c>
      <c r="Q535" s="10" t="e">
        <f t="shared" si="438"/>
        <v>#DIV/0!</v>
      </c>
      <c r="R535" s="10" t="e">
        <f t="shared" si="438"/>
        <v>#DIV/0!</v>
      </c>
      <c r="S535" s="10" t="e">
        <f t="shared" si="438"/>
        <v>#DIV/0!</v>
      </c>
      <c r="T535" s="10" t="e">
        <f t="shared" si="438"/>
        <v>#DIV/0!</v>
      </c>
      <c r="U535" s="10" t="e">
        <f t="shared" si="438"/>
        <v>#DIV/0!</v>
      </c>
      <c r="V535" s="10" t="e">
        <f t="shared" si="438"/>
        <v>#DIV/0!</v>
      </c>
      <c r="W535" s="10" t="e">
        <f t="shared" si="438"/>
        <v>#DIV/0!</v>
      </c>
      <c r="X535" s="10" t="e">
        <f t="shared" si="438"/>
        <v>#DIV/0!</v>
      </c>
      <c r="Y535" s="10" t="e">
        <f t="shared" si="438"/>
        <v>#DIV/0!</v>
      </c>
    </row>
    <row r="536" spans="2:25" x14ac:dyDescent="0.3">
      <c r="B536" s="10">
        <f t="shared" si="435"/>
        <v>300</v>
      </c>
      <c r="H536" s="10" t="e">
        <f t="shared" ref="H536:Y536" si="439">($F158-H158)/$F158*100</f>
        <v>#DIV/0!</v>
      </c>
      <c r="I536" s="10" t="e">
        <f t="shared" si="439"/>
        <v>#DIV/0!</v>
      </c>
      <c r="J536" s="10" t="e">
        <f t="shared" si="439"/>
        <v>#DIV/0!</v>
      </c>
      <c r="K536" s="10" t="e">
        <f t="shared" si="439"/>
        <v>#DIV/0!</v>
      </c>
      <c r="L536" s="10" t="e">
        <f t="shared" si="439"/>
        <v>#DIV/0!</v>
      </c>
      <c r="M536" s="10" t="e">
        <f t="shared" si="439"/>
        <v>#DIV/0!</v>
      </c>
      <c r="N536" s="10" t="e">
        <f t="shared" si="439"/>
        <v>#DIV/0!</v>
      </c>
      <c r="O536" s="10" t="e">
        <f t="shared" si="439"/>
        <v>#DIV/0!</v>
      </c>
      <c r="P536" s="10" t="e">
        <f t="shared" si="439"/>
        <v>#DIV/0!</v>
      </c>
      <c r="Q536" s="10" t="e">
        <f t="shared" si="439"/>
        <v>#DIV/0!</v>
      </c>
      <c r="R536" s="10" t="e">
        <f t="shared" si="439"/>
        <v>#DIV/0!</v>
      </c>
      <c r="S536" s="10" t="e">
        <f t="shared" si="439"/>
        <v>#DIV/0!</v>
      </c>
      <c r="T536" s="10" t="e">
        <f t="shared" si="439"/>
        <v>#DIV/0!</v>
      </c>
      <c r="U536" s="10" t="e">
        <f t="shared" si="439"/>
        <v>#DIV/0!</v>
      </c>
      <c r="V536" s="10" t="e">
        <f t="shared" si="439"/>
        <v>#DIV/0!</v>
      </c>
      <c r="W536" s="10" t="e">
        <f t="shared" si="439"/>
        <v>#DIV/0!</v>
      </c>
      <c r="X536" s="10" t="e">
        <f t="shared" si="439"/>
        <v>#DIV/0!</v>
      </c>
      <c r="Y536" s="10" t="e">
        <f t="shared" si="439"/>
        <v>#DIV/0!</v>
      </c>
    </row>
    <row r="537" spans="2:25" x14ac:dyDescent="0.3">
      <c r="B537" s="10">
        <f t="shared" si="435"/>
        <v>350</v>
      </c>
      <c r="H537" s="10" t="e">
        <f t="shared" ref="H537:Y537" si="440">($F159-H159)/$F159*100</f>
        <v>#DIV/0!</v>
      </c>
      <c r="I537" s="10" t="e">
        <f t="shared" si="440"/>
        <v>#DIV/0!</v>
      </c>
      <c r="J537" s="10" t="e">
        <f t="shared" si="440"/>
        <v>#DIV/0!</v>
      </c>
      <c r="K537" s="10" t="e">
        <f t="shared" si="440"/>
        <v>#DIV/0!</v>
      </c>
      <c r="L537" s="10" t="e">
        <f t="shared" si="440"/>
        <v>#DIV/0!</v>
      </c>
      <c r="M537" s="10" t="e">
        <f t="shared" si="440"/>
        <v>#DIV/0!</v>
      </c>
      <c r="N537" s="10" t="e">
        <f t="shared" si="440"/>
        <v>#DIV/0!</v>
      </c>
      <c r="O537" s="10" t="e">
        <f t="shared" si="440"/>
        <v>#DIV/0!</v>
      </c>
      <c r="P537" s="10" t="e">
        <f t="shared" si="440"/>
        <v>#DIV/0!</v>
      </c>
      <c r="Q537" s="10" t="e">
        <f t="shared" si="440"/>
        <v>#DIV/0!</v>
      </c>
      <c r="R537" s="10" t="e">
        <f t="shared" si="440"/>
        <v>#DIV/0!</v>
      </c>
      <c r="S537" s="10" t="e">
        <f t="shared" si="440"/>
        <v>#DIV/0!</v>
      </c>
      <c r="T537" s="10" t="e">
        <f t="shared" si="440"/>
        <v>#DIV/0!</v>
      </c>
      <c r="U537" s="10" t="e">
        <f t="shared" si="440"/>
        <v>#DIV/0!</v>
      </c>
      <c r="V537" s="10" t="e">
        <f t="shared" si="440"/>
        <v>#DIV/0!</v>
      </c>
      <c r="W537" s="10" t="e">
        <f t="shared" si="440"/>
        <v>#DIV/0!</v>
      </c>
      <c r="X537" s="10" t="e">
        <f t="shared" si="440"/>
        <v>#DIV/0!</v>
      </c>
      <c r="Y537" s="10" t="e">
        <f t="shared" si="440"/>
        <v>#DIV/0!</v>
      </c>
    </row>
    <row r="538" spans="2:25" x14ac:dyDescent="0.3">
      <c r="B538" s="10">
        <f t="shared" si="435"/>
        <v>400</v>
      </c>
      <c r="H538" s="10" t="e">
        <f t="shared" ref="H538:Y538" si="441">($F160-H160)/$F160*100</f>
        <v>#DIV/0!</v>
      </c>
      <c r="I538" s="10" t="e">
        <f t="shared" si="441"/>
        <v>#DIV/0!</v>
      </c>
      <c r="J538" s="10" t="e">
        <f t="shared" si="441"/>
        <v>#DIV/0!</v>
      </c>
      <c r="K538" s="10" t="e">
        <f t="shared" si="441"/>
        <v>#DIV/0!</v>
      </c>
      <c r="L538" s="10" t="e">
        <f t="shared" si="441"/>
        <v>#DIV/0!</v>
      </c>
      <c r="M538" s="10" t="e">
        <f t="shared" si="441"/>
        <v>#DIV/0!</v>
      </c>
      <c r="N538" s="10" t="e">
        <f t="shared" si="441"/>
        <v>#DIV/0!</v>
      </c>
      <c r="O538" s="10" t="e">
        <f t="shared" si="441"/>
        <v>#DIV/0!</v>
      </c>
      <c r="P538" s="10" t="e">
        <f t="shared" si="441"/>
        <v>#DIV/0!</v>
      </c>
      <c r="Q538" s="10" t="e">
        <f t="shared" si="441"/>
        <v>#DIV/0!</v>
      </c>
      <c r="R538" s="10" t="e">
        <f t="shared" si="441"/>
        <v>#DIV/0!</v>
      </c>
      <c r="S538" s="10" t="e">
        <f t="shared" si="441"/>
        <v>#DIV/0!</v>
      </c>
      <c r="T538" s="10" t="e">
        <f t="shared" si="441"/>
        <v>#DIV/0!</v>
      </c>
      <c r="U538" s="10" t="e">
        <f t="shared" si="441"/>
        <v>#DIV/0!</v>
      </c>
      <c r="V538" s="10" t="e">
        <f t="shared" si="441"/>
        <v>#DIV/0!</v>
      </c>
      <c r="W538" s="10" t="e">
        <f t="shared" si="441"/>
        <v>#DIV/0!</v>
      </c>
      <c r="X538" s="10" t="e">
        <f t="shared" si="441"/>
        <v>#DIV/0!</v>
      </c>
      <c r="Y538" s="10" t="e">
        <f t="shared" si="441"/>
        <v>#DIV/0!</v>
      </c>
    </row>
    <row r="539" spans="2:25" x14ac:dyDescent="0.3">
      <c r="B539" s="10">
        <f>B538+50</f>
        <v>450</v>
      </c>
      <c r="H539" s="10" t="e">
        <f t="shared" ref="H539:Y539" si="442">($F161-H161)/$F161*100</f>
        <v>#DIV/0!</v>
      </c>
      <c r="I539" s="10" t="e">
        <f t="shared" si="442"/>
        <v>#DIV/0!</v>
      </c>
      <c r="J539" s="10" t="e">
        <f t="shared" si="442"/>
        <v>#DIV/0!</v>
      </c>
      <c r="K539" s="10" t="e">
        <f t="shared" si="442"/>
        <v>#DIV/0!</v>
      </c>
      <c r="L539" s="10" t="e">
        <f t="shared" si="442"/>
        <v>#DIV/0!</v>
      </c>
      <c r="M539" s="10" t="e">
        <f t="shared" si="442"/>
        <v>#DIV/0!</v>
      </c>
      <c r="N539" s="10" t="e">
        <f t="shared" si="442"/>
        <v>#DIV/0!</v>
      </c>
      <c r="O539" s="10" t="e">
        <f t="shared" si="442"/>
        <v>#DIV/0!</v>
      </c>
      <c r="P539" s="10" t="e">
        <f t="shared" si="442"/>
        <v>#DIV/0!</v>
      </c>
      <c r="Q539" s="10" t="e">
        <f t="shared" si="442"/>
        <v>#DIV/0!</v>
      </c>
      <c r="R539" s="10" t="e">
        <f t="shared" si="442"/>
        <v>#DIV/0!</v>
      </c>
      <c r="S539" s="10" t="e">
        <f t="shared" si="442"/>
        <v>#DIV/0!</v>
      </c>
      <c r="T539" s="10" t="e">
        <f t="shared" si="442"/>
        <v>#DIV/0!</v>
      </c>
      <c r="U539" s="10" t="e">
        <f t="shared" si="442"/>
        <v>#DIV/0!</v>
      </c>
      <c r="V539" s="10" t="e">
        <f t="shared" si="442"/>
        <v>#DIV/0!</v>
      </c>
      <c r="W539" s="10" t="e">
        <f t="shared" si="442"/>
        <v>#DIV/0!</v>
      </c>
      <c r="X539" s="10" t="e">
        <f t="shared" si="442"/>
        <v>#DIV/0!</v>
      </c>
      <c r="Y539" s="10" t="e">
        <f t="shared" si="442"/>
        <v>#DIV/0!</v>
      </c>
    </row>
    <row r="540" spans="2:25" x14ac:dyDescent="0.3">
      <c r="B540" s="10">
        <f>B539+50</f>
        <v>500</v>
      </c>
      <c r="H540" s="10" t="e">
        <f t="shared" ref="H540:Y540" si="443">($F162-H162)/$F162*100</f>
        <v>#DIV/0!</v>
      </c>
      <c r="I540" s="10" t="e">
        <f t="shared" si="443"/>
        <v>#DIV/0!</v>
      </c>
      <c r="J540" s="10" t="e">
        <f t="shared" si="443"/>
        <v>#DIV/0!</v>
      </c>
      <c r="K540" s="10" t="e">
        <f t="shared" si="443"/>
        <v>#DIV/0!</v>
      </c>
      <c r="L540" s="10" t="e">
        <f t="shared" si="443"/>
        <v>#DIV/0!</v>
      </c>
      <c r="M540" s="10" t="e">
        <f t="shared" si="443"/>
        <v>#DIV/0!</v>
      </c>
      <c r="N540" s="10" t="e">
        <f t="shared" si="443"/>
        <v>#DIV/0!</v>
      </c>
      <c r="O540" s="10" t="e">
        <f t="shared" si="443"/>
        <v>#DIV/0!</v>
      </c>
      <c r="P540" s="10" t="e">
        <f t="shared" si="443"/>
        <v>#DIV/0!</v>
      </c>
      <c r="Q540" s="10" t="e">
        <f t="shared" si="443"/>
        <v>#DIV/0!</v>
      </c>
      <c r="R540" s="10" t="e">
        <f t="shared" si="443"/>
        <v>#DIV/0!</v>
      </c>
      <c r="S540" s="10" t="e">
        <f t="shared" si="443"/>
        <v>#DIV/0!</v>
      </c>
      <c r="T540" s="10" t="e">
        <f t="shared" si="443"/>
        <v>#DIV/0!</v>
      </c>
      <c r="U540" s="10" t="e">
        <f t="shared" si="443"/>
        <v>#DIV/0!</v>
      </c>
      <c r="V540" s="10" t="e">
        <f t="shared" si="443"/>
        <v>#DIV/0!</v>
      </c>
      <c r="W540" s="10" t="e">
        <f t="shared" si="443"/>
        <v>#DIV/0!</v>
      </c>
      <c r="X540" s="10" t="e">
        <f t="shared" si="443"/>
        <v>#DIV/0!</v>
      </c>
      <c r="Y540" s="10" t="e">
        <f t="shared" si="443"/>
        <v>#DIV/0!</v>
      </c>
    </row>
    <row r="541" spans="2:25" x14ac:dyDescent="0.3">
      <c r="B541" s="10">
        <v>50</v>
      </c>
      <c r="H541" s="10" t="e">
        <f t="shared" ref="H541:Y541" si="444">($F163-H163)/$F163*100</f>
        <v>#DIV/0!</v>
      </c>
      <c r="I541" s="10" t="e">
        <f t="shared" si="444"/>
        <v>#DIV/0!</v>
      </c>
      <c r="J541" s="10" t="e">
        <f t="shared" si="444"/>
        <v>#DIV/0!</v>
      </c>
      <c r="K541" s="10" t="e">
        <f t="shared" si="444"/>
        <v>#DIV/0!</v>
      </c>
      <c r="L541" s="10" t="e">
        <f t="shared" si="444"/>
        <v>#DIV/0!</v>
      </c>
      <c r="M541" s="10" t="e">
        <f t="shared" si="444"/>
        <v>#DIV/0!</v>
      </c>
      <c r="N541" s="10" t="e">
        <f t="shared" si="444"/>
        <v>#DIV/0!</v>
      </c>
      <c r="O541" s="10" t="e">
        <f t="shared" si="444"/>
        <v>#DIV/0!</v>
      </c>
      <c r="P541" s="10" t="e">
        <f t="shared" si="444"/>
        <v>#DIV/0!</v>
      </c>
      <c r="Q541" s="10" t="e">
        <f t="shared" si="444"/>
        <v>#DIV/0!</v>
      </c>
      <c r="R541" s="10" t="e">
        <f t="shared" si="444"/>
        <v>#DIV/0!</v>
      </c>
      <c r="S541" s="10" t="e">
        <f t="shared" si="444"/>
        <v>#DIV/0!</v>
      </c>
      <c r="T541" s="10" t="e">
        <f t="shared" si="444"/>
        <v>#DIV/0!</v>
      </c>
      <c r="U541" s="10" t="e">
        <f t="shared" si="444"/>
        <v>#DIV/0!</v>
      </c>
      <c r="V541" s="10" t="e">
        <f t="shared" si="444"/>
        <v>#DIV/0!</v>
      </c>
      <c r="W541" s="10" t="e">
        <f t="shared" si="444"/>
        <v>#DIV/0!</v>
      </c>
      <c r="X541" s="10" t="e">
        <f t="shared" si="444"/>
        <v>#DIV/0!</v>
      </c>
      <c r="Y541" s="10" t="e">
        <f t="shared" si="444"/>
        <v>#DIV/0!</v>
      </c>
    </row>
    <row r="542" spans="2:25" x14ac:dyDescent="0.3">
      <c r="B542" s="10">
        <f>B541+50</f>
        <v>100</v>
      </c>
      <c r="H542" s="10" t="e">
        <f t="shared" ref="H542:Y542" si="445">($F164-H164)/$F164*100</f>
        <v>#DIV/0!</v>
      </c>
      <c r="I542" s="10" t="e">
        <f t="shared" si="445"/>
        <v>#DIV/0!</v>
      </c>
      <c r="J542" s="10" t="e">
        <f t="shared" si="445"/>
        <v>#DIV/0!</v>
      </c>
      <c r="K542" s="10" t="e">
        <f t="shared" si="445"/>
        <v>#DIV/0!</v>
      </c>
      <c r="L542" s="10" t="e">
        <f t="shared" si="445"/>
        <v>#DIV/0!</v>
      </c>
      <c r="M542" s="10" t="e">
        <f t="shared" si="445"/>
        <v>#DIV/0!</v>
      </c>
      <c r="N542" s="10" t="e">
        <f t="shared" si="445"/>
        <v>#DIV/0!</v>
      </c>
      <c r="O542" s="10" t="e">
        <f t="shared" si="445"/>
        <v>#DIV/0!</v>
      </c>
      <c r="P542" s="10" t="e">
        <f t="shared" si="445"/>
        <v>#DIV/0!</v>
      </c>
      <c r="Q542" s="10" t="e">
        <f t="shared" si="445"/>
        <v>#DIV/0!</v>
      </c>
      <c r="R542" s="10" t="e">
        <f t="shared" si="445"/>
        <v>#DIV/0!</v>
      </c>
      <c r="S542" s="10" t="e">
        <f t="shared" si="445"/>
        <v>#DIV/0!</v>
      </c>
      <c r="T542" s="10" t="e">
        <f t="shared" si="445"/>
        <v>#DIV/0!</v>
      </c>
      <c r="U542" s="10" t="e">
        <f t="shared" si="445"/>
        <v>#DIV/0!</v>
      </c>
      <c r="V542" s="10" t="e">
        <f t="shared" si="445"/>
        <v>#DIV/0!</v>
      </c>
      <c r="W542" s="10" t="e">
        <f t="shared" si="445"/>
        <v>#DIV/0!</v>
      </c>
      <c r="X542" s="10" t="e">
        <f t="shared" si="445"/>
        <v>#DIV/0!</v>
      </c>
      <c r="Y542" s="10" t="e">
        <f t="shared" si="445"/>
        <v>#DIV/0!</v>
      </c>
    </row>
    <row r="543" spans="2:25" x14ac:dyDescent="0.3">
      <c r="B543" s="10">
        <f t="shared" ref="B543:B548" si="446">B542+50</f>
        <v>150</v>
      </c>
      <c r="H543" s="10" t="e">
        <f t="shared" ref="H543:Y543" si="447">($F165-H165)/$F165*100</f>
        <v>#DIV/0!</v>
      </c>
      <c r="I543" s="10" t="e">
        <f t="shared" si="447"/>
        <v>#DIV/0!</v>
      </c>
      <c r="J543" s="10" t="e">
        <f t="shared" si="447"/>
        <v>#DIV/0!</v>
      </c>
      <c r="K543" s="10" t="e">
        <f t="shared" si="447"/>
        <v>#DIV/0!</v>
      </c>
      <c r="L543" s="10" t="e">
        <f t="shared" si="447"/>
        <v>#DIV/0!</v>
      </c>
      <c r="M543" s="10" t="e">
        <f t="shared" si="447"/>
        <v>#DIV/0!</v>
      </c>
      <c r="N543" s="10" t="e">
        <f t="shared" si="447"/>
        <v>#DIV/0!</v>
      </c>
      <c r="O543" s="10" t="e">
        <f t="shared" si="447"/>
        <v>#DIV/0!</v>
      </c>
      <c r="P543" s="10" t="e">
        <f t="shared" si="447"/>
        <v>#DIV/0!</v>
      </c>
      <c r="Q543" s="10" t="e">
        <f t="shared" si="447"/>
        <v>#DIV/0!</v>
      </c>
      <c r="R543" s="10" t="e">
        <f t="shared" si="447"/>
        <v>#DIV/0!</v>
      </c>
      <c r="S543" s="10" t="e">
        <f t="shared" si="447"/>
        <v>#DIV/0!</v>
      </c>
      <c r="T543" s="10" t="e">
        <f t="shared" si="447"/>
        <v>#DIV/0!</v>
      </c>
      <c r="U543" s="10" t="e">
        <f t="shared" si="447"/>
        <v>#DIV/0!</v>
      </c>
      <c r="V543" s="10" t="e">
        <f t="shared" si="447"/>
        <v>#DIV/0!</v>
      </c>
      <c r="W543" s="10" t="e">
        <f t="shared" si="447"/>
        <v>#DIV/0!</v>
      </c>
      <c r="X543" s="10" t="e">
        <f t="shared" si="447"/>
        <v>#DIV/0!</v>
      </c>
      <c r="Y543" s="10" t="e">
        <f t="shared" si="447"/>
        <v>#DIV/0!</v>
      </c>
    </row>
    <row r="544" spans="2:25" x14ac:dyDescent="0.3">
      <c r="B544" s="10">
        <f t="shared" si="446"/>
        <v>200</v>
      </c>
      <c r="H544" s="10" t="e">
        <f t="shared" ref="H544:Y544" si="448">($F166-H166)/$F166*100</f>
        <v>#DIV/0!</v>
      </c>
      <c r="I544" s="10" t="e">
        <f t="shared" si="448"/>
        <v>#DIV/0!</v>
      </c>
      <c r="J544" s="10" t="e">
        <f t="shared" si="448"/>
        <v>#DIV/0!</v>
      </c>
      <c r="K544" s="10" t="e">
        <f t="shared" si="448"/>
        <v>#DIV/0!</v>
      </c>
      <c r="L544" s="10" t="e">
        <f t="shared" si="448"/>
        <v>#DIV/0!</v>
      </c>
      <c r="M544" s="10" t="e">
        <f t="shared" si="448"/>
        <v>#DIV/0!</v>
      </c>
      <c r="N544" s="10" t="e">
        <f t="shared" si="448"/>
        <v>#DIV/0!</v>
      </c>
      <c r="O544" s="10" t="e">
        <f t="shared" si="448"/>
        <v>#DIV/0!</v>
      </c>
      <c r="P544" s="10" t="e">
        <f t="shared" si="448"/>
        <v>#DIV/0!</v>
      </c>
      <c r="Q544" s="10" t="e">
        <f t="shared" si="448"/>
        <v>#DIV/0!</v>
      </c>
      <c r="R544" s="10" t="e">
        <f t="shared" si="448"/>
        <v>#DIV/0!</v>
      </c>
      <c r="S544" s="10" t="e">
        <f t="shared" si="448"/>
        <v>#DIV/0!</v>
      </c>
      <c r="T544" s="10" t="e">
        <f t="shared" si="448"/>
        <v>#DIV/0!</v>
      </c>
      <c r="U544" s="10" t="e">
        <f t="shared" si="448"/>
        <v>#DIV/0!</v>
      </c>
      <c r="V544" s="10" t="e">
        <f t="shared" si="448"/>
        <v>#DIV/0!</v>
      </c>
      <c r="W544" s="10" t="e">
        <f t="shared" si="448"/>
        <v>#DIV/0!</v>
      </c>
      <c r="X544" s="10" t="e">
        <f t="shared" si="448"/>
        <v>#DIV/0!</v>
      </c>
      <c r="Y544" s="10" t="e">
        <f t="shared" si="448"/>
        <v>#DIV/0!</v>
      </c>
    </row>
    <row r="545" spans="2:25" x14ac:dyDescent="0.3">
      <c r="B545" s="10">
        <f t="shared" si="446"/>
        <v>250</v>
      </c>
      <c r="H545" s="10" t="e">
        <f t="shared" ref="H545:Y545" si="449">($F167-H167)/$F167*100</f>
        <v>#DIV/0!</v>
      </c>
      <c r="I545" s="10" t="e">
        <f t="shared" si="449"/>
        <v>#DIV/0!</v>
      </c>
      <c r="J545" s="10" t="e">
        <f t="shared" si="449"/>
        <v>#DIV/0!</v>
      </c>
      <c r="K545" s="10" t="e">
        <f t="shared" si="449"/>
        <v>#DIV/0!</v>
      </c>
      <c r="L545" s="10" t="e">
        <f t="shared" si="449"/>
        <v>#DIV/0!</v>
      </c>
      <c r="M545" s="10" t="e">
        <f t="shared" si="449"/>
        <v>#DIV/0!</v>
      </c>
      <c r="N545" s="10" t="e">
        <f t="shared" si="449"/>
        <v>#DIV/0!</v>
      </c>
      <c r="O545" s="10" t="e">
        <f t="shared" si="449"/>
        <v>#DIV/0!</v>
      </c>
      <c r="P545" s="10" t="e">
        <f t="shared" si="449"/>
        <v>#DIV/0!</v>
      </c>
      <c r="Q545" s="10" t="e">
        <f t="shared" si="449"/>
        <v>#DIV/0!</v>
      </c>
      <c r="R545" s="10" t="e">
        <f t="shared" si="449"/>
        <v>#DIV/0!</v>
      </c>
      <c r="S545" s="10" t="e">
        <f t="shared" si="449"/>
        <v>#DIV/0!</v>
      </c>
      <c r="T545" s="10" t="e">
        <f t="shared" si="449"/>
        <v>#DIV/0!</v>
      </c>
      <c r="U545" s="10" t="e">
        <f t="shared" si="449"/>
        <v>#DIV/0!</v>
      </c>
      <c r="V545" s="10" t="e">
        <f t="shared" si="449"/>
        <v>#DIV/0!</v>
      </c>
      <c r="W545" s="10" t="e">
        <f t="shared" si="449"/>
        <v>#DIV/0!</v>
      </c>
      <c r="X545" s="10" t="e">
        <f t="shared" si="449"/>
        <v>#DIV/0!</v>
      </c>
      <c r="Y545" s="10" t="e">
        <f t="shared" si="449"/>
        <v>#DIV/0!</v>
      </c>
    </row>
    <row r="546" spans="2:25" x14ac:dyDescent="0.3">
      <c r="B546" s="10">
        <f t="shared" si="446"/>
        <v>300</v>
      </c>
      <c r="H546" s="10" t="e">
        <f t="shared" ref="H546:Y546" si="450">($F168-H168)/$F168*100</f>
        <v>#DIV/0!</v>
      </c>
      <c r="I546" s="10" t="e">
        <f t="shared" si="450"/>
        <v>#DIV/0!</v>
      </c>
      <c r="J546" s="10" t="e">
        <f t="shared" si="450"/>
        <v>#DIV/0!</v>
      </c>
      <c r="K546" s="10" t="e">
        <f t="shared" si="450"/>
        <v>#DIV/0!</v>
      </c>
      <c r="L546" s="10" t="e">
        <f t="shared" si="450"/>
        <v>#DIV/0!</v>
      </c>
      <c r="M546" s="10" t="e">
        <f t="shared" si="450"/>
        <v>#DIV/0!</v>
      </c>
      <c r="N546" s="10" t="e">
        <f t="shared" si="450"/>
        <v>#DIV/0!</v>
      </c>
      <c r="O546" s="10" t="e">
        <f t="shared" si="450"/>
        <v>#DIV/0!</v>
      </c>
      <c r="P546" s="10" t="e">
        <f t="shared" si="450"/>
        <v>#DIV/0!</v>
      </c>
      <c r="Q546" s="10" t="e">
        <f t="shared" si="450"/>
        <v>#DIV/0!</v>
      </c>
      <c r="R546" s="10" t="e">
        <f t="shared" si="450"/>
        <v>#DIV/0!</v>
      </c>
      <c r="S546" s="10" t="e">
        <f t="shared" si="450"/>
        <v>#DIV/0!</v>
      </c>
      <c r="T546" s="10" t="e">
        <f t="shared" si="450"/>
        <v>#DIV/0!</v>
      </c>
      <c r="U546" s="10" t="e">
        <f t="shared" si="450"/>
        <v>#DIV/0!</v>
      </c>
      <c r="V546" s="10" t="e">
        <f t="shared" si="450"/>
        <v>#DIV/0!</v>
      </c>
      <c r="W546" s="10" t="e">
        <f t="shared" si="450"/>
        <v>#DIV/0!</v>
      </c>
      <c r="X546" s="10" t="e">
        <f t="shared" si="450"/>
        <v>#DIV/0!</v>
      </c>
      <c r="Y546" s="10" t="e">
        <f t="shared" si="450"/>
        <v>#DIV/0!</v>
      </c>
    </row>
    <row r="547" spans="2:25" x14ac:dyDescent="0.3">
      <c r="B547" s="10">
        <f t="shared" si="446"/>
        <v>350</v>
      </c>
      <c r="H547" s="10" t="e">
        <f t="shared" ref="H547:Y547" si="451">($F169-H169)/$F169*100</f>
        <v>#DIV/0!</v>
      </c>
      <c r="I547" s="10" t="e">
        <f t="shared" si="451"/>
        <v>#DIV/0!</v>
      </c>
      <c r="J547" s="10" t="e">
        <f t="shared" si="451"/>
        <v>#DIV/0!</v>
      </c>
      <c r="K547" s="10" t="e">
        <f t="shared" si="451"/>
        <v>#DIV/0!</v>
      </c>
      <c r="L547" s="10" t="e">
        <f t="shared" si="451"/>
        <v>#DIV/0!</v>
      </c>
      <c r="M547" s="10" t="e">
        <f t="shared" si="451"/>
        <v>#DIV/0!</v>
      </c>
      <c r="N547" s="10" t="e">
        <f t="shared" si="451"/>
        <v>#DIV/0!</v>
      </c>
      <c r="O547" s="10" t="e">
        <f t="shared" si="451"/>
        <v>#DIV/0!</v>
      </c>
      <c r="P547" s="10" t="e">
        <f t="shared" si="451"/>
        <v>#DIV/0!</v>
      </c>
      <c r="Q547" s="10" t="e">
        <f t="shared" si="451"/>
        <v>#DIV/0!</v>
      </c>
      <c r="R547" s="10" t="e">
        <f t="shared" si="451"/>
        <v>#DIV/0!</v>
      </c>
      <c r="S547" s="10" t="e">
        <f t="shared" si="451"/>
        <v>#DIV/0!</v>
      </c>
      <c r="T547" s="10" t="e">
        <f t="shared" si="451"/>
        <v>#DIV/0!</v>
      </c>
      <c r="U547" s="10" t="e">
        <f t="shared" si="451"/>
        <v>#DIV/0!</v>
      </c>
      <c r="V547" s="10" t="e">
        <f t="shared" si="451"/>
        <v>#DIV/0!</v>
      </c>
      <c r="W547" s="10" t="e">
        <f t="shared" si="451"/>
        <v>#DIV/0!</v>
      </c>
      <c r="X547" s="10" t="e">
        <f t="shared" si="451"/>
        <v>#DIV/0!</v>
      </c>
      <c r="Y547" s="10" t="e">
        <f t="shared" si="451"/>
        <v>#DIV/0!</v>
      </c>
    </row>
    <row r="548" spans="2:25" x14ac:dyDescent="0.3">
      <c r="B548" s="10">
        <f t="shared" si="446"/>
        <v>400</v>
      </c>
      <c r="H548" s="10" t="e">
        <f t="shared" ref="H548:Y548" si="452">($F170-H170)/$F170*100</f>
        <v>#DIV/0!</v>
      </c>
      <c r="I548" s="10" t="e">
        <f t="shared" si="452"/>
        <v>#DIV/0!</v>
      </c>
      <c r="J548" s="10" t="e">
        <f t="shared" si="452"/>
        <v>#DIV/0!</v>
      </c>
      <c r="K548" s="10" t="e">
        <f t="shared" si="452"/>
        <v>#DIV/0!</v>
      </c>
      <c r="L548" s="10" t="e">
        <f t="shared" si="452"/>
        <v>#DIV/0!</v>
      </c>
      <c r="M548" s="10" t="e">
        <f t="shared" si="452"/>
        <v>#DIV/0!</v>
      </c>
      <c r="N548" s="10" t="e">
        <f t="shared" si="452"/>
        <v>#DIV/0!</v>
      </c>
      <c r="O548" s="10" t="e">
        <f t="shared" si="452"/>
        <v>#DIV/0!</v>
      </c>
      <c r="P548" s="10" t="e">
        <f t="shared" si="452"/>
        <v>#DIV/0!</v>
      </c>
      <c r="Q548" s="10" t="e">
        <f t="shared" si="452"/>
        <v>#DIV/0!</v>
      </c>
      <c r="R548" s="10" t="e">
        <f t="shared" si="452"/>
        <v>#DIV/0!</v>
      </c>
      <c r="S548" s="10" t="e">
        <f t="shared" si="452"/>
        <v>#DIV/0!</v>
      </c>
      <c r="T548" s="10" t="e">
        <f t="shared" si="452"/>
        <v>#DIV/0!</v>
      </c>
      <c r="U548" s="10" t="e">
        <f t="shared" si="452"/>
        <v>#DIV/0!</v>
      </c>
      <c r="V548" s="10" t="e">
        <f t="shared" si="452"/>
        <v>#DIV/0!</v>
      </c>
      <c r="W548" s="10" t="e">
        <f t="shared" si="452"/>
        <v>#DIV/0!</v>
      </c>
      <c r="X548" s="10" t="e">
        <f t="shared" si="452"/>
        <v>#DIV/0!</v>
      </c>
      <c r="Y548" s="10" t="e">
        <f t="shared" si="452"/>
        <v>#DIV/0!</v>
      </c>
    </row>
    <row r="549" spans="2:25" x14ac:dyDescent="0.3">
      <c r="B549" s="10">
        <f>B548+50</f>
        <v>450</v>
      </c>
      <c r="H549" s="10" t="e">
        <f t="shared" ref="H549:Y549" si="453">($F171-H171)/$F171*100</f>
        <v>#DIV/0!</v>
      </c>
      <c r="I549" s="10" t="e">
        <f t="shared" si="453"/>
        <v>#DIV/0!</v>
      </c>
      <c r="J549" s="10" t="e">
        <f t="shared" si="453"/>
        <v>#DIV/0!</v>
      </c>
      <c r="K549" s="10" t="e">
        <f t="shared" si="453"/>
        <v>#DIV/0!</v>
      </c>
      <c r="L549" s="10" t="e">
        <f t="shared" si="453"/>
        <v>#DIV/0!</v>
      </c>
      <c r="M549" s="10" t="e">
        <f t="shared" si="453"/>
        <v>#DIV/0!</v>
      </c>
      <c r="N549" s="10" t="e">
        <f t="shared" si="453"/>
        <v>#DIV/0!</v>
      </c>
      <c r="O549" s="10" t="e">
        <f t="shared" si="453"/>
        <v>#DIV/0!</v>
      </c>
      <c r="P549" s="10" t="e">
        <f t="shared" si="453"/>
        <v>#DIV/0!</v>
      </c>
      <c r="Q549" s="10" t="e">
        <f t="shared" si="453"/>
        <v>#DIV/0!</v>
      </c>
      <c r="R549" s="10" t="e">
        <f t="shared" si="453"/>
        <v>#DIV/0!</v>
      </c>
      <c r="S549" s="10" t="e">
        <f t="shared" si="453"/>
        <v>#DIV/0!</v>
      </c>
      <c r="T549" s="10" t="e">
        <f t="shared" si="453"/>
        <v>#DIV/0!</v>
      </c>
      <c r="U549" s="10" t="e">
        <f t="shared" si="453"/>
        <v>#DIV/0!</v>
      </c>
      <c r="V549" s="10" t="e">
        <f t="shared" si="453"/>
        <v>#DIV/0!</v>
      </c>
      <c r="W549" s="10" t="e">
        <f t="shared" si="453"/>
        <v>#DIV/0!</v>
      </c>
      <c r="X549" s="10" t="e">
        <f t="shared" si="453"/>
        <v>#DIV/0!</v>
      </c>
      <c r="Y549" s="10" t="e">
        <f t="shared" si="453"/>
        <v>#DIV/0!</v>
      </c>
    </row>
    <row r="550" spans="2:25" x14ac:dyDescent="0.3">
      <c r="B550" s="10">
        <f>B549+50</f>
        <v>500</v>
      </c>
      <c r="H550" s="10" t="e">
        <f t="shared" ref="H550:Y550" si="454">($F172-H172)/$F172*100</f>
        <v>#DIV/0!</v>
      </c>
      <c r="I550" s="10" t="e">
        <f t="shared" si="454"/>
        <v>#DIV/0!</v>
      </c>
      <c r="J550" s="10" t="e">
        <f t="shared" si="454"/>
        <v>#DIV/0!</v>
      </c>
      <c r="K550" s="10" t="e">
        <f t="shared" si="454"/>
        <v>#DIV/0!</v>
      </c>
      <c r="L550" s="10" t="e">
        <f t="shared" si="454"/>
        <v>#DIV/0!</v>
      </c>
      <c r="M550" s="10" t="e">
        <f t="shared" si="454"/>
        <v>#DIV/0!</v>
      </c>
      <c r="N550" s="10" t="e">
        <f t="shared" si="454"/>
        <v>#DIV/0!</v>
      </c>
      <c r="O550" s="10" t="e">
        <f t="shared" si="454"/>
        <v>#DIV/0!</v>
      </c>
      <c r="P550" s="10" t="e">
        <f t="shared" si="454"/>
        <v>#DIV/0!</v>
      </c>
      <c r="Q550" s="10" t="e">
        <f t="shared" si="454"/>
        <v>#DIV/0!</v>
      </c>
      <c r="R550" s="10" t="e">
        <f t="shared" si="454"/>
        <v>#DIV/0!</v>
      </c>
      <c r="S550" s="10" t="e">
        <f t="shared" si="454"/>
        <v>#DIV/0!</v>
      </c>
      <c r="T550" s="10" t="e">
        <f t="shared" si="454"/>
        <v>#DIV/0!</v>
      </c>
      <c r="U550" s="10" t="e">
        <f t="shared" si="454"/>
        <v>#DIV/0!</v>
      </c>
      <c r="V550" s="10" t="e">
        <f t="shared" si="454"/>
        <v>#DIV/0!</v>
      </c>
      <c r="W550" s="10" t="e">
        <f t="shared" si="454"/>
        <v>#DIV/0!</v>
      </c>
      <c r="X550" s="10" t="e">
        <f t="shared" si="454"/>
        <v>#DIV/0!</v>
      </c>
      <c r="Y550" s="10" t="e">
        <f t="shared" si="454"/>
        <v>#DIV/0!</v>
      </c>
    </row>
    <row r="551" spans="2:25" x14ac:dyDescent="0.3">
      <c r="B551" s="10">
        <v>50</v>
      </c>
      <c r="H551" s="10" t="e">
        <f t="shared" ref="H551:Y551" si="455">($F173-H173)/$F173*100</f>
        <v>#DIV/0!</v>
      </c>
      <c r="I551" s="10" t="e">
        <f t="shared" si="455"/>
        <v>#DIV/0!</v>
      </c>
      <c r="J551" s="10" t="e">
        <f t="shared" si="455"/>
        <v>#DIV/0!</v>
      </c>
      <c r="K551" s="10" t="e">
        <f t="shared" si="455"/>
        <v>#DIV/0!</v>
      </c>
      <c r="L551" s="10" t="e">
        <f t="shared" si="455"/>
        <v>#DIV/0!</v>
      </c>
      <c r="M551" s="10" t="e">
        <f t="shared" si="455"/>
        <v>#DIV/0!</v>
      </c>
      <c r="N551" s="10" t="e">
        <f t="shared" si="455"/>
        <v>#DIV/0!</v>
      </c>
      <c r="O551" s="10" t="e">
        <f t="shared" si="455"/>
        <v>#DIV/0!</v>
      </c>
      <c r="P551" s="10" t="e">
        <f t="shared" si="455"/>
        <v>#DIV/0!</v>
      </c>
      <c r="Q551" s="10" t="e">
        <f t="shared" si="455"/>
        <v>#DIV/0!</v>
      </c>
      <c r="R551" s="10" t="e">
        <f t="shared" si="455"/>
        <v>#DIV/0!</v>
      </c>
      <c r="S551" s="10" t="e">
        <f t="shared" si="455"/>
        <v>#DIV/0!</v>
      </c>
      <c r="T551" s="10" t="e">
        <f t="shared" si="455"/>
        <v>#DIV/0!</v>
      </c>
      <c r="U551" s="10" t="e">
        <f t="shared" si="455"/>
        <v>#DIV/0!</v>
      </c>
      <c r="V551" s="10" t="e">
        <f t="shared" si="455"/>
        <v>#DIV/0!</v>
      </c>
      <c r="W551" s="10" t="e">
        <f t="shared" si="455"/>
        <v>#DIV/0!</v>
      </c>
      <c r="X551" s="10" t="e">
        <f t="shared" si="455"/>
        <v>#DIV/0!</v>
      </c>
      <c r="Y551" s="10" t="e">
        <f t="shared" si="455"/>
        <v>#DIV/0!</v>
      </c>
    </row>
    <row r="552" spans="2:25" x14ac:dyDescent="0.3">
      <c r="B552" s="10">
        <f>B551+50</f>
        <v>100</v>
      </c>
      <c r="H552" s="10" t="e">
        <f t="shared" ref="H552:Y552" si="456">($F174-H174)/$F174*100</f>
        <v>#DIV/0!</v>
      </c>
      <c r="I552" s="10" t="e">
        <f t="shared" si="456"/>
        <v>#DIV/0!</v>
      </c>
      <c r="J552" s="10" t="e">
        <f t="shared" si="456"/>
        <v>#DIV/0!</v>
      </c>
      <c r="K552" s="10" t="e">
        <f t="shared" si="456"/>
        <v>#DIV/0!</v>
      </c>
      <c r="L552" s="10" t="e">
        <f t="shared" si="456"/>
        <v>#DIV/0!</v>
      </c>
      <c r="M552" s="10" t="e">
        <f t="shared" si="456"/>
        <v>#DIV/0!</v>
      </c>
      <c r="N552" s="10" t="e">
        <f t="shared" si="456"/>
        <v>#DIV/0!</v>
      </c>
      <c r="O552" s="10" t="e">
        <f t="shared" si="456"/>
        <v>#DIV/0!</v>
      </c>
      <c r="P552" s="10" t="e">
        <f t="shared" si="456"/>
        <v>#DIV/0!</v>
      </c>
      <c r="Q552" s="10" t="e">
        <f t="shared" si="456"/>
        <v>#DIV/0!</v>
      </c>
      <c r="R552" s="10" t="e">
        <f t="shared" si="456"/>
        <v>#DIV/0!</v>
      </c>
      <c r="S552" s="10" t="e">
        <f t="shared" si="456"/>
        <v>#DIV/0!</v>
      </c>
      <c r="T552" s="10" t="e">
        <f t="shared" si="456"/>
        <v>#DIV/0!</v>
      </c>
      <c r="U552" s="10" t="e">
        <f t="shared" si="456"/>
        <v>#DIV/0!</v>
      </c>
      <c r="V552" s="10" t="e">
        <f t="shared" si="456"/>
        <v>#DIV/0!</v>
      </c>
      <c r="W552" s="10" t="e">
        <f t="shared" si="456"/>
        <v>#DIV/0!</v>
      </c>
      <c r="X552" s="10" t="e">
        <f t="shared" si="456"/>
        <v>#DIV/0!</v>
      </c>
      <c r="Y552" s="10" t="e">
        <f t="shared" si="456"/>
        <v>#DIV/0!</v>
      </c>
    </row>
    <row r="553" spans="2:25" x14ac:dyDescent="0.3">
      <c r="B553" s="10">
        <f t="shared" ref="B553:B558" si="457">B552+50</f>
        <v>150</v>
      </c>
      <c r="H553" s="10" t="e">
        <f t="shared" ref="H553:Y553" si="458">($F175-H175)/$F175*100</f>
        <v>#DIV/0!</v>
      </c>
      <c r="I553" s="10" t="e">
        <f t="shared" si="458"/>
        <v>#DIV/0!</v>
      </c>
      <c r="J553" s="10" t="e">
        <f t="shared" si="458"/>
        <v>#DIV/0!</v>
      </c>
      <c r="K553" s="10" t="e">
        <f t="shared" si="458"/>
        <v>#DIV/0!</v>
      </c>
      <c r="L553" s="10" t="e">
        <f t="shared" si="458"/>
        <v>#DIV/0!</v>
      </c>
      <c r="M553" s="10" t="e">
        <f t="shared" si="458"/>
        <v>#DIV/0!</v>
      </c>
      <c r="N553" s="10" t="e">
        <f t="shared" si="458"/>
        <v>#DIV/0!</v>
      </c>
      <c r="O553" s="10" t="e">
        <f t="shared" si="458"/>
        <v>#DIV/0!</v>
      </c>
      <c r="P553" s="10" t="e">
        <f t="shared" si="458"/>
        <v>#DIV/0!</v>
      </c>
      <c r="Q553" s="10" t="e">
        <f t="shared" si="458"/>
        <v>#DIV/0!</v>
      </c>
      <c r="R553" s="10" t="e">
        <f t="shared" si="458"/>
        <v>#DIV/0!</v>
      </c>
      <c r="S553" s="10" t="e">
        <f t="shared" si="458"/>
        <v>#DIV/0!</v>
      </c>
      <c r="T553" s="10" t="e">
        <f t="shared" si="458"/>
        <v>#DIV/0!</v>
      </c>
      <c r="U553" s="10" t="e">
        <f t="shared" si="458"/>
        <v>#DIV/0!</v>
      </c>
      <c r="V553" s="10" t="e">
        <f t="shared" si="458"/>
        <v>#DIV/0!</v>
      </c>
      <c r="W553" s="10" t="e">
        <f t="shared" si="458"/>
        <v>#DIV/0!</v>
      </c>
      <c r="X553" s="10" t="e">
        <f t="shared" si="458"/>
        <v>#DIV/0!</v>
      </c>
      <c r="Y553" s="10" t="e">
        <f t="shared" si="458"/>
        <v>#DIV/0!</v>
      </c>
    </row>
    <row r="554" spans="2:25" x14ac:dyDescent="0.3">
      <c r="B554" s="10">
        <f t="shared" si="457"/>
        <v>200</v>
      </c>
      <c r="H554" s="10" t="e">
        <f t="shared" ref="H554:Y554" si="459">($F176-H176)/$F176*100</f>
        <v>#DIV/0!</v>
      </c>
      <c r="I554" s="10" t="e">
        <f t="shared" si="459"/>
        <v>#DIV/0!</v>
      </c>
      <c r="J554" s="10" t="e">
        <f t="shared" si="459"/>
        <v>#DIV/0!</v>
      </c>
      <c r="K554" s="10" t="e">
        <f t="shared" si="459"/>
        <v>#DIV/0!</v>
      </c>
      <c r="L554" s="10" t="e">
        <f t="shared" si="459"/>
        <v>#DIV/0!</v>
      </c>
      <c r="M554" s="10" t="e">
        <f t="shared" si="459"/>
        <v>#DIV/0!</v>
      </c>
      <c r="N554" s="10" t="e">
        <f t="shared" si="459"/>
        <v>#DIV/0!</v>
      </c>
      <c r="O554" s="10" t="e">
        <f t="shared" si="459"/>
        <v>#DIV/0!</v>
      </c>
      <c r="P554" s="10" t="e">
        <f t="shared" si="459"/>
        <v>#DIV/0!</v>
      </c>
      <c r="Q554" s="10" t="e">
        <f t="shared" si="459"/>
        <v>#DIV/0!</v>
      </c>
      <c r="R554" s="10" t="e">
        <f t="shared" si="459"/>
        <v>#DIV/0!</v>
      </c>
      <c r="S554" s="10" t="e">
        <f t="shared" si="459"/>
        <v>#DIV/0!</v>
      </c>
      <c r="T554" s="10" t="e">
        <f t="shared" si="459"/>
        <v>#DIV/0!</v>
      </c>
      <c r="U554" s="10" t="e">
        <f t="shared" si="459"/>
        <v>#DIV/0!</v>
      </c>
      <c r="V554" s="10" t="e">
        <f t="shared" si="459"/>
        <v>#DIV/0!</v>
      </c>
      <c r="W554" s="10" t="e">
        <f t="shared" si="459"/>
        <v>#DIV/0!</v>
      </c>
      <c r="X554" s="10" t="e">
        <f t="shared" si="459"/>
        <v>#DIV/0!</v>
      </c>
      <c r="Y554" s="10" t="e">
        <f t="shared" si="459"/>
        <v>#DIV/0!</v>
      </c>
    </row>
    <row r="555" spans="2:25" x14ac:dyDescent="0.3">
      <c r="B555" s="10">
        <f t="shared" si="457"/>
        <v>250</v>
      </c>
      <c r="H555" s="10" t="e">
        <f t="shared" ref="H555:Y555" si="460">($F177-H177)/$F177*100</f>
        <v>#DIV/0!</v>
      </c>
      <c r="I555" s="10" t="e">
        <f t="shared" si="460"/>
        <v>#DIV/0!</v>
      </c>
      <c r="J555" s="10" t="e">
        <f t="shared" si="460"/>
        <v>#DIV/0!</v>
      </c>
      <c r="K555" s="10" t="e">
        <f t="shared" si="460"/>
        <v>#DIV/0!</v>
      </c>
      <c r="L555" s="10" t="e">
        <f t="shared" si="460"/>
        <v>#DIV/0!</v>
      </c>
      <c r="M555" s="10" t="e">
        <f t="shared" si="460"/>
        <v>#DIV/0!</v>
      </c>
      <c r="N555" s="10" t="e">
        <f t="shared" si="460"/>
        <v>#DIV/0!</v>
      </c>
      <c r="O555" s="10" t="e">
        <f t="shared" si="460"/>
        <v>#DIV/0!</v>
      </c>
      <c r="P555" s="10" t="e">
        <f t="shared" si="460"/>
        <v>#DIV/0!</v>
      </c>
      <c r="Q555" s="10" t="e">
        <f t="shared" si="460"/>
        <v>#DIV/0!</v>
      </c>
      <c r="R555" s="10" t="e">
        <f t="shared" si="460"/>
        <v>#DIV/0!</v>
      </c>
      <c r="S555" s="10" t="e">
        <f t="shared" si="460"/>
        <v>#DIV/0!</v>
      </c>
      <c r="T555" s="10" t="e">
        <f t="shared" si="460"/>
        <v>#DIV/0!</v>
      </c>
      <c r="U555" s="10" t="e">
        <f t="shared" si="460"/>
        <v>#DIV/0!</v>
      </c>
      <c r="V555" s="10" t="e">
        <f t="shared" si="460"/>
        <v>#DIV/0!</v>
      </c>
      <c r="W555" s="10" t="e">
        <f t="shared" si="460"/>
        <v>#DIV/0!</v>
      </c>
      <c r="X555" s="10" t="e">
        <f t="shared" si="460"/>
        <v>#DIV/0!</v>
      </c>
      <c r="Y555" s="10" t="e">
        <f t="shared" si="460"/>
        <v>#DIV/0!</v>
      </c>
    </row>
    <row r="556" spans="2:25" x14ac:dyDescent="0.3">
      <c r="B556" s="10">
        <f t="shared" si="457"/>
        <v>300</v>
      </c>
      <c r="H556" s="10" t="e">
        <f t="shared" ref="H556:Y556" si="461">($F178-H178)/$F178*100</f>
        <v>#DIV/0!</v>
      </c>
      <c r="I556" s="10" t="e">
        <f t="shared" si="461"/>
        <v>#DIV/0!</v>
      </c>
      <c r="J556" s="10" t="e">
        <f t="shared" si="461"/>
        <v>#DIV/0!</v>
      </c>
      <c r="K556" s="10" t="e">
        <f t="shared" si="461"/>
        <v>#DIV/0!</v>
      </c>
      <c r="L556" s="10" t="e">
        <f t="shared" si="461"/>
        <v>#DIV/0!</v>
      </c>
      <c r="M556" s="10" t="e">
        <f t="shared" si="461"/>
        <v>#DIV/0!</v>
      </c>
      <c r="N556" s="10" t="e">
        <f t="shared" si="461"/>
        <v>#DIV/0!</v>
      </c>
      <c r="O556" s="10" t="e">
        <f t="shared" si="461"/>
        <v>#DIV/0!</v>
      </c>
      <c r="P556" s="10" t="e">
        <f t="shared" si="461"/>
        <v>#DIV/0!</v>
      </c>
      <c r="Q556" s="10" t="e">
        <f t="shared" si="461"/>
        <v>#DIV/0!</v>
      </c>
      <c r="R556" s="10" t="e">
        <f t="shared" si="461"/>
        <v>#DIV/0!</v>
      </c>
      <c r="S556" s="10" t="e">
        <f t="shared" si="461"/>
        <v>#DIV/0!</v>
      </c>
      <c r="T556" s="10" t="e">
        <f t="shared" si="461"/>
        <v>#DIV/0!</v>
      </c>
      <c r="U556" s="10" t="e">
        <f t="shared" si="461"/>
        <v>#DIV/0!</v>
      </c>
      <c r="V556" s="10" t="e">
        <f t="shared" si="461"/>
        <v>#DIV/0!</v>
      </c>
      <c r="W556" s="10" t="e">
        <f t="shared" si="461"/>
        <v>#DIV/0!</v>
      </c>
      <c r="X556" s="10" t="e">
        <f t="shared" si="461"/>
        <v>#DIV/0!</v>
      </c>
      <c r="Y556" s="10" t="e">
        <f t="shared" si="461"/>
        <v>#DIV/0!</v>
      </c>
    </row>
    <row r="557" spans="2:25" x14ac:dyDescent="0.3">
      <c r="B557" s="10">
        <f t="shared" si="457"/>
        <v>350</v>
      </c>
      <c r="H557" s="10" t="e">
        <f t="shared" ref="H557:Y557" si="462">($F179-H179)/$F179*100</f>
        <v>#DIV/0!</v>
      </c>
      <c r="I557" s="10" t="e">
        <f t="shared" si="462"/>
        <v>#DIV/0!</v>
      </c>
      <c r="J557" s="10" t="e">
        <f t="shared" si="462"/>
        <v>#DIV/0!</v>
      </c>
      <c r="K557" s="10" t="e">
        <f t="shared" si="462"/>
        <v>#DIV/0!</v>
      </c>
      <c r="L557" s="10" t="e">
        <f t="shared" si="462"/>
        <v>#DIV/0!</v>
      </c>
      <c r="M557" s="10" t="e">
        <f t="shared" si="462"/>
        <v>#DIV/0!</v>
      </c>
      <c r="N557" s="10" t="e">
        <f t="shared" si="462"/>
        <v>#DIV/0!</v>
      </c>
      <c r="O557" s="10" t="e">
        <f t="shared" si="462"/>
        <v>#DIV/0!</v>
      </c>
      <c r="P557" s="10" t="e">
        <f t="shared" si="462"/>
        <v>#DIV/0!</v>
      </c>
      <c r="Q557" s="10" t="e">
        <f t="shared" si="462"/>
        <v>#DIV/0!</v>
      </c>
      <c r="R557" s="10" t="e">
        <f t="shared" si="462"/>
        <v>#DIV/0!</v>
      </c>
      <c r="S557" s="10" t="e">
        <f t="shared" si="462"/>
        <v>#DIV/0!</v>
      </c>
      <c r="T557" s="10" t="e">
        <f t="shared" si="462"/>
        <v>#DIV/0!</v>
      </c>
      <c r="U557" s="10" t="e">
        <f t="shared" si="462"/>
        <v>#DIV/0!</v>
      </c>
      <c r="V557" s="10" t="e">
        <f t="shared" si="462"/>
        <v>#DIV/0!</v>
      </c>
      <c r="W557" s="10" t="e">
        <f t="shared" si="462"/>
        <v>#DIV/0!</v>
      </c>
      <c r="X557" s="10" t="e">
        <f t="shared" si="462"/>
        <v>#DIV/0!</v>
      </c>
      <c r="Y557" s="10" t="e">
        <f t="shared" si="462"/>
        <v>#DIV/0!</v>
      </c>
    </row>
    <row r="558" spans="2:25" x14ac:dyDescent="0.3">
      <c r="B558" s="10">
        <f t="shared" si="457"/>
        <v>400</v>
      </c>
      <c r="H558" s="10" t="e">
        <f t="shared" ref="H558:Y558" si="463">($F180-H180)/$F180*100</f>
        <v>#DIV/0!</v>
      </c>
      <c r="I558" s="10" t="e">
        <f t="shared" si="463"/>
        <v>#DIV/0!</v>
      </c>
      <c r="J558" s="10" t="e">
        <f t="shared" si="463"/>
        <v>#DIV/0!</v>
      </c>
      <c r="K558" s="10" t="e">
        <f t="shared" si="463"/>
        <v>#DIV/0!</v>
      </c>
      <c r="L558" s="10" t="e">
        <f t="shared" si="463"/>
        <v>#DIV/0!</v>
      </c>
      <c r="M558" s="10" t="e">
        <f t="shared" si="463"/>
        <v>#DIV/0!</v>
      </c>
      <c r="N558" s="10" t="e">
        <f t="shared" si="463"/>
        <v>#DIV/0!</v>
      </c>
      <c r="O558" s="10" t="e">
        <f t="shared" si="463"/>
        <v>#DIV/0!</v>
      </c>
      <c r="P558" s="10" t="e">
        <f t="shared" si="463"/>
        <v>#DIV/0!</v>
      </c>
      <c r="Q558" s="10" t="e">
        <f t="shared" si="463"/>
        <v>#DIV/0!</v>
      </c>
      <c r="R558" s="10" t="e">
        <f t="shared" si="463"/>
        <v>#DIV/0!</v>
      </c>
      <c r="S558" s="10" t="e">
        <f t="shared" si="463"/>
        <v>#DIV/0!</v>
      </c>
      <c r="T558" s="10" t="e">
        <f t="shared" si="463"/>
        <v>#DIV/0!</v>
      </c>
      <c r="U558" s="10" t="e">
        <f t="shared" si="463"/>
        <v>#DIV/0!</v>
      </c>
      <c r="V558" s="10" t="e">
        <f t="shared" si="463"/>
        <v>#DIV/0!</v>
      </c>
      <c r="W558" s="10" t="e">
        <f t="shared" si="463"/>
        <v>#DIV/0!</v>
      </c>
      <c r="X558" s="10" t="e">
        <f t="shared" si="463"/>
        <v>#DIV/0!</v>
      </c>
      <c r="Y558" s="10" t="e">
        <f t="shared" si="463"/>
        <v>#DIV/0!</v>
      </c>
    </row>
    <row r="559" spans="2:25" x14ac:dyDescent="0.3">
      <c r="B559" s="10">
        <f>B558+50</f>
        <v>450</v>
      </c>
      <c r="H559" s="10" t="e">
        <f t="shared" ref="H559:Y559" si="464">($F181-H181)/$F181*100</f>
        <v>#DIV/0!</v>
      </c>
      <c r="I559" s="10" t="e">
        <f t="shared" si="464"/>
        <v>#DIV/0!</v>
      </c>
      <c r="J559" s="10" t="e">
        <f t="shared" si="464"/>
        <v>#DIV/0!</v>
      </c>
      <c r="K559" s="10" t="e">
        <f t="shared" si="464"/>
        <v>#DIV/0!</v>
      </c>
      <c r="L559" s="10" t="e">
        <f t="shared" si="464"/>
        <v>#DIV/0!</v>
      </c>
      <c r="M559" s="10" t="e">
        <f t="shared" si="464"/>
        <v>#DIV/0!</v>
      </c>
      <c r="N559" s="10" t="e">
        <f t="shared" si="464"/>
        <v>#DIV/0!</v>
      </c>
      <c r="O559" s="10" t="e">
        <f t="shared" si="464"/>
        <v>#DIV/0!</v>
      </c>
      <c r="P559" s="10" t="e">
        <f t="shared" si="464"/>
        <v>#DIV/0!</v>
      </c>
      <c r="Q559" s="10" t="e">
        <f t="shared" si="464"/>
        <v>#DIV/0!</v>
      </c>
      <c r="R559" s="10" t="e">
        <f t="shared" si="464"/>
        <v>#DIV/0!</v>
      </c>
      <c r="S559" s="10" t="e">
        <f t="shared" si="464"/>
        <v>#DIV/0!</v>
      </c>
      <c r="T559" s="10" t="e">
        <f t="shared" si="464"/>
        <v>#DIV/0!</v>
      </c>
      <c r="U559" s="10" t="e">
        <f t="shared" si="464"/>
        <v>#DIV/0!</v>
      </c>
      <c r="V559" s="10" t="e">
        <f t="shared" si="464"/>
        <v>#DIV/0!</v>
      </c>
      <c r="W559" s="10" t="e">
        <f t="shared" si="464"/>
        <v>#DIV/0!</v>
      </c>
      <c r="X559" s="10" t="e">
        <f t="shared" si="464"/>
        <v>#DIV/0!</v>
      </c>
      <c r="Y559" s="10" t="e">
        <f t="shared" si="464"/>
        <v>#DIV/0!</v>
      </c>
    </row>
    <row r="560" spans="2:25" x14ac:dyDescent="0.3">
      <c r="B560" s="10">
        <f>B559+50</f>
        <v>500</v>
      </c>
      <c r="H560" s="10" t="e">
        <f t="shared" ref="H560:Y560" si="465">($F182-H182)/$F182*100</f>
        <v>#DIV/0!</v>
      </c>
      <c r="I560" s="10" t="e">
        <f t="shared" si="465"/>
        <v>#DIV/0!</v>
      </c>
      <c r="J560" s="10" t="e">
        <f t="shared" si="465"/>
        <v>#DIV/0!</v>
      </c>
      <c r="K560" s="10" t="e">
        <f t="shared" si="465"/>
        <v>#DIV/0!</v>
      </c>
      <c r="L560" s="10" t="e">
        <f t="shared" si="465"/>
        <v>#DIV/0!</v>
      </c>
      <c r="M560" s="10" t="e">
        <f t="shared" si="465"/>
        <v>#DIV/0!</v>
      </c>
      <c r="N560" s="10" t="e">
        <f t="shared" si="465"/>
        <v>#DIV/0!</v>
      </c>
      <c r="O560" s="10" t="e">
        <f t="shared" si="465"/>
        <v>#DIV/0!</v>
      </c>
      <c r="P560" s="10" t="e">
        <f t="shared" si="465"/>
        <v>#DIV/0!</v>
      </c>
      <c r="Q560" s="10" t="e">
        <f t="shared" si="465"/>
        <v>#DIV/0!</v>
      </c>
      <c r="R560" s="10" t="e">
        <f t="shared" si="465"/>
        <v>#DIV/0!</v>
      </c>
      <c r="S560" s="10" t="e">
        <f t="shared" si="465"/>
        <v>#DIV/0!</v>
      </c>
      <c r="T560" s="10" t="e">
        <f t="shared" si="465"/>
        <v>#DIV/0!</v>
      </c>
      <c r="U560" s="10" t="e">
        <f t="shared" si="465"/>
        <v>#DIV/0!</v>
      </c>
      <c r="V560" s="10" t="e">
        <f t="shared" si="465"/>
        <v>#DIV/0!</v>
      </c>
      <c r="W560" s="10" t="e">
        <f t="shared" si="465"/>
        <v>#DIV/0!</v>
      </c>
      <c r="X560" s="10" t="e">
        <f t="shared" si="465"/>
        <v>#DIV/0!</v>
      </c>
      <c r="Y560" s="10" t="e">
        <f t="shared" si="465"/>
        <v>#DIV/0!</v>
      </c>
    </row>
    <row r="561" spans="2:25" x14ac:dyDescent="0.3">
      <c r="B561" s="8" t="s">
        <v>0</v>
      </c>
      <c r="H561" s="24" t="s">
        <v>41</v>
      </c>
      <c r="I561" s="24" t="s">
        <v>41</v>
      </c>
      <c r="J561" s="24" t="s">
        <v>41</v>
      </c>
      <c r="K561" s="24" t="s">
        <v>41</v>
      </c>
      <c r="L561" s="24" t="s">
        <v>41</v>
      </c>
      <c r="M561" s="24" t="s">
        <v>41</v>
      </c>
      <c r="N561" s="24" t="s">
        <v>41</v>
      </c>
      <c r="O561" s="24" t="s">
        <v>41</v>
      </c>
      <c r="P561" s="24" t="s">
        <v>41</v>
      </c>
      <c r="Q561" s="24" t="s">
        <v>41</v>
      </c>
      <c r="R561" s="24" t="s">
        <v>41</v>
      </c>
      <c r="S561" s="24" t="s">
        <v>41</v>
      </c>
      <c r="T561" s="24" t="s">
        <v>41</v>
      </c>
      <c r="U561" s="24" t="s">
        <v>41</v>
      </c>
      <c r="V561" s="24" t="s">
        <v>41</v>
      </c>
      <c r="W561" s="24" t="s">
        <v>41</v>
      </c>
      <c r="X561" s="24" t="s">
        <v>41</v>
      </c>
      <c r="Y561" s="24" t="s">
        <v>41</v>
      </c>
    </row>
    <row r="562" spans="2:25" x14ac:dyDescent="0.3">
      <c r="B562" s="10">
        <v>50</v>
      </c>
      <c r="H562" s="10" t="e">
        <f t="shared" ref="H562:Y562" si="466">(H3-$D3)/$D3*100</f>
        <v>#DIV/0!</v>
      </c>
      <c r="I562" s="10" t="e">
        <f t="shared" si="466"/>
        <v>#DIV/0!</v>
      </c>
      <c r="J562" s="10" t="e">
        <f t="shared" si="466"/>
        <v>#DIV/0!</v>
      </c>
      <c r="K562" s="10" t="e">
        <f t="shared" si="466"/>
        <v>#DIV/0!</v>
      </c>
      <c r="L562" s="10" t="e">
        <f t="shared" si="466"/>
        <v>#DIV/0!</v>
      </c>
      <c r="M562" s="10" t="e">
        <f t="shared" si="466"/>
        <v>#DIV/0!</v>
      </c>
      <c r="N562" s="10" t="e">
        <f t="shared" si="466"/>
        <v>#DIV/0!</v>
      </c>
      <c r="O562" s="10" t="e">
        <f t="shared" si="466"/>
        <v>#DIV/0!</v>
      </c>
      <c r="P562" s="10" t="e">
        <f t="shared" si="466"/>
        <v>#DIV/0!</v>
      </c>
      <c r="Q562" s="10" t="e">
        <f t="shared" si="466"/>
        <v>#DIV/0!</v>
      </c>
      <c r="R562" s="10" t="e">
        <f t="shared" si="466"/>
        <v>#DIV/0!</v>
      </c>
      <c r="S562" s="10" t="e">
        <f t="shared" si="466"/>
        <v>#DIV/0!</v>
      </c>
      <c r="T562" s="10" t="e">
        <f t="shared" si="466"/>
        <v>#DIV/0!</v>
      </c>
      <c r="U562" s="10" t="e">
        <f t="shared" si="466"/>
        <v>#DIV/0!</v>
      </c>
      <c r="V562" s="10" t="e">
        <f t="shared" si="466"/>
        <v>#DIV/0!</v>
      </c>
      <c r="W562" s="10" t="e">
        <f t="shared" si="466"/>
        <v>#DIV/0!</v>
      </c>
      <c r="X562" s="10" t="e">
        <f t="shared" si="466"/>
        <v>#DIV/0!</v>
      </c>
      <c r="Y562" s="10" t="e">
        <f t="shared" si="466"/>
        <v>#DIV/0!</v>
      </c>
    </row>
    <row r="563" spans="2:25" x14ac:dyDescent="0.3">
      <c r="B563" s="10">
        <f>B562+50</f>
        <v>100</v>
      </c>
      <c r="H563" s="10" t="e">
        <f t="shared" ref="H563:P563" si="467">(H4-$D4)/$D4*100</f>
        <v>#DIV/0!</v>
      </c>
      <c r="I563" s="10" t="e">
        <f t="shared" si="467"/>
        <v>#DIV/0!</v>
      </c>
      <c r="J563" s="10" t="e">
        <f t="shared" si="467"/>
        <v>#DIV/0!</v>
      </c>
      <c r="K563" s="10" t="e">
        <f t="shared" si="467"/>
        <v>#DIV/0!</v>
      </c>
      <c r="L563" s="10" t="e">
        <f t="shared" si="467"/>
        <v>#DIV/0!</v>
      </c>
      <c r="M563" s="10" t="e">
        <f t="shared" si="467"/>
        <v>#DIV/0!</v>
      </c>
      <c r="N563" s="10" t="e">
        <f t="shared" si="467"/>
        <v>#DIV/0!</v>
      </c>
      <c r="O563" s="10" t="e">
        <f t="shared" si="467"/>
        <v>#DIV/0!</v>
      </c>
      <c r="P563" s="10" t="e">
        <f t="shared" si="467"/>
        <v>#DIV/0!</v>
      </c>
      <c r="Q563" s="10" t="e">
        <f t="shared" ref="Q563:Y578" si="468">(Q4-$D4)/$D4*100</f>
        <v>#DIV/0!</v>
      </c>
      <c r="R563" s="10" t="e">
        <f t="shared" si="468"/>
        <v>#DIV/0!</v>
      </c>
      <c r="S563" s="10" t="e">
        <f t="shared" si="468"/>
        <v>#DIV/0!</v>
      </c>
      <c r="T563" s="10" t="e">
        <f t="shared" si="468"/>
        <v>#DIV/0!</v>
      </c>
      <c r="U563" s="10" t="e">
        <f t="shared" si="468"/>
        <v>#DIV/0!</v>
      </c>
      <c r="V563" s="10" t="e">
        <f t="shared" si="468"/>
        <v>#DIV/0!</v>
      </c>
      <c r="W563" s="10" t="e">
        <f t="shared" si="468"/>
        <v>#DIV/0!</v>
      </c>
      <c r="X563" s="10" t="e">
        <f t="shared" si="468"/>
        <v>#DIV/0!</v>
      </c>
      <c r="Y563" s="10" t="e">
        <f t="shared" si="468"/>
        <v>#DIV/0!</v>
      </c>
    </row>
    <row r="564" spans="2:25" x14ac:dyDescent="0.3">
      <c r="B564" s="10">
        <f t="shared" ref="B564:B569" si="469">B563+50</f>
        <v>150</v>
      </c>
      <c r="H564" s="10" t="e">
        <f t="shared" ref="H564:P564" si="470">(H5-$D5)/$D5*100</f>
        <v>#DIV/0!</v>
      </c>
      <c r="I564" s="10" t="e">
        <f t="shared" si="470"/>
        <v>#DIV/0!</v>
      </c>
      <c r="J564" s="10" t="e">
        <f t="shared" si="470"/>
        <v>#DIV/0!</v>
      </c>
      <c r="K564" s="10" t="e">
        <f t="shared" si="470"/>
        <v>#DIV/0!</v>
      </c>
      <c r="L564" s="10" t="e">
        <f t="shared" si="470"/>
        <v>#DIV/0!</v>
      </c>
      <c r="M564" s="10" t="e">
        <f t="shared" si="470"/>
        <v>#DIV/0!</v>
      </c>
      <c r="N564" s="10" t="e">
        <f t="shared" si="470"/>
        <v>#DIV/0!</v>
      </c>
      <c r="O564" s="10" t="e">
        <f t="shared" si="470"/>
        <v>#DIV/0!</v>
      </c>
      <c r="P564" s="10" t="e">
        <f t="shared" si="470"/>
        <v>#DIV/0!</v>
      </c>
      <c r="Q564" s="10" t="e">
        <f t="shared" si="468"/>
        <v>#DIV/0!</v>
      </c>
      <c r="R564" s="10" t="e">
        <f t="shared" si="468"/>
        <v>#DIV/0!</v>
      </c>
      <c r="S564" s="10" t="e">
        <f t="shared" si="468"/>
        <v>#DIV/0!</v>
      </c>
      <c r="T564" s="10" t="e">
        <f t="shared" si="468"/>
        <v>#DIV/0!</v>
      </c>
      <c r="U564" s="10" t="e">
        <f t="shared" si="468"/>
        <v>#DIV/0!</v>
      </c>
      <c r="V564" s="10" t="e">
        <f t="shared" si="468"/>
        <v>#DIV/0!</v>
      </c>
      <c r="W564" s="10" t="e">
        <f t="shared" si="468"/>
        <v>#DIV/0!</v>
      </c>
      <c r="X564" s="10" t="e">
        <f t="shared" si="468"/>
        <v>#DIV/0!</v>
      </c>
      <c r="Y564" s="10" t="e">
        <f t="shared" si="468"/>
        <v>#DIV/0!</v>
      </c>
    </row>
    <row r="565" spans="2:25" x14ac:dyDescent="0.3">
      <c r="B565" s="10">
        <f t="shared" si="469"/>
        <v>200</v>
      </c>
      <c r="H565" s="10" t="e">
        <f t="shared" ref="H565:P565" si="471">(H6-$D6)/$D6*100</f>
        <v>#DIV/0!</v>
      </c>
      <c r="I565" s="10" t="e">
        <f t="shared" si="471"/>
        <v>#DIV/0!</v>
      </c>
      <c r="J565" s="10" t="e">
        <f t="shared" si="471"/>
        <v>#DIV/0!</v>
      </c>
      <c r="K565" s="10" t="e">
        <f t="shared" si="471"/>
        <v>#DIV/0!</v>
      </c>
      <c r="L565" s="10" t="e">
        <f t="shared" si="471"/>
        <v>#DIV/0!</v>
      </c>
      <c r="M565" s="10" t="e">
        <f t="shared" si="471"/>
        <v>#DIV/0!</v>
      </c>
      <c r="N565" s="10" t="e">
        <f t="shared" si="471"/>
        <v>#DIV/0!</v>
      </c>
      <c r="O565" s="10" t="e">
        <f t="shared" si="471"/>
        <v>#DIV/0!</v>
      </c>
      <c r="P565" s="10" t="e">
        <f t="shared" si="471"/>
        <v>#DIV/0!</v>
      </c>
      <c r="Q565" s="10" t="e">
        <f t="shared" si="468"/>
        <v>#DIV/0!</v>
      </c>
      <c r="R565" s="10" t="e">
        <f t="shared" si="468"/>
        <v>#DIV/0!</v>
      </c>
      <c r="S565" s="10" t="e">
        <f t="shared" si="468"/>
        <v>#DIV/0!</v>
      </c>
      <c r="T565" s="10" t="e">
        <f t="shared" si="468"/>
        <v>#DIV/0!</v>
      </c>
      <c r="U565" s="10" t="e">
        <f t="shared" si="468"/>
        <v>#DIV/0!</v>
      </c>
      <c r="V565" s="10" t="e">
        <f t="shared" si="468"/>
        <v>#DIV/0!</v>
      </c>
      <c r="W565" s="10" t="e">
        <f t="shared" si="468"/>
        <v>#DIV/0!</v>
      </c>
      <c r="X565" s="10" t="e">
        <f t="shared" si="468"/>
        <v>#DIV/0!</v>
      </c>
      <c r="Y565" s="10" t="e">
        <f t="shared" si="468"/>
        <v>#DIV/0!</v>
      </c>
    </row>
    <row r="566" spans="2:25" x14ac:dyDescent="0.3">
      <c r="B566" s="10">
        <f t="shared" si="469"/>
        <v>250</v>
      </c>
      <c r="H566" s="10" t="e">
        <f t="shared" ref="H566:P566" si="472">(H7-$D7)/$D7*100</f>
        <v>#DIV/0!</v>
      </c>
      <c r="I566" s="10" t="e">
        <f t="shared" si="472"/>
        <v>#DIV/0!</v>
      </c>
      <c r="J566" s="10" t="e">
        <f t="shared" si="472"/>
        <v>#DIV/0!</v>
      </c>
      <c r="K566" s="10" t="e">
        <f t="shared" si="472"/>
        <v>#DIV/0!</v>
      </c>
      <c r="L566" s="10" t="e">
        <f t="shared" si="472"/>
        <v>#DIV/0!</v>
      </c>
      <c r="M566" s="10" t="e">
        <f t="shared" si="472"/>
        <v>#DIV/0!</v>
      </c>
      <c r="N566" s="10" t="e">
        <f t="shared" si="472"/>
        <v>#DIV/0!</v>
      </c>
      <c r="O566" s="10" t="e">
        <f t="shared" si="472"/>
        <v>#DIV/0!</v>
      </c>
      <c r="P566" s="10" t="e">
        <f t="shared" si="472"/>
        <v>#DIV/0!</v>
      </c>
      <c r="Q566" s="10" t="e">
        <f t="shared" si="468"/>
        <v>#DIV/0!</v>
      </c>
      <c r="R566" s="10" t="e">
        <f t="shared" si="468"/>
        <v>#DIV/0!</v>
      </c>
      <c r="S566" s="10" t="e">
        <f t="shared" si="468"/>
        <v>#DIV/0!</v>
      </c>
      <c r="T566" s="10" t="e">
        <f t="shared" si="468"/>
        <v>#DIV/0!</v>
      </c>
      <c r="U566" s="10" t="e">
        <f t="shared" si="468"/>
        <v>#DIV/0!</v>
      </c>
      <c r="V566" s="10" t="e">
        <f t="shared" si="468"/>
        <v>#DIV/0!</v>
      </c>
      <c r="W566" s="10" t="e">
        <f t="shared" si="468"/>
        <v>#DIV/0!</v>
      </c>
      <c r="X566" s="10" t="e">
        <f t="shared" si="468"/>
        <v>#DIV/0!</v>
      </c>
      <c r="Y566" s="10" t="e">
        <f t="shared" si="468"/>
        <v>#DIV/0!</v>
      </c>
    </row>
    <row r="567" spans="2:25" x14ac:dyDescent="0.3">
      <c r="B567" s="10">
        <f t="shared" si="469"/>
        <v>300</v>
      </c>
      <c r="H567" s="10" t="e">
        <f t="shared" ref="H567:P567" si="473">(H8-$D8)/$D8*100</f>
        <v>#DIV/0!</v>
      </c>
      <c r="I567" s="10" t="e">
        <f t="shared" si="473"/>
        <v>#DIV/0!</v>
      </c>
      <c r="J567" s="10" t="e">
        <f t="shared" si="473"/>
        <v>#DIV/0!</v>
      </c>
      <c r="K567" s="10" t="e">
        <f t="shared" si="473"/>
        <v>#DIV/0!</v>
      </c>
      <c r="L567" s="10" t="e">
        <f t="shared" si="473"/>
        <v>#DIV/0!</v>
      </c>
      <c r="M567" s="10" t="e">
        <f t="shared" si="473"/>
        <v>#DIV/0!</v>
      </c>
      <c r="N567" s="10" t="e">
        <f t="shared" si="473"/>
        <v>#DIV/0!</v>
      </c>
      <c r="O567" s="10" t="e">
        <f t="shared" si="473"/>
        <v>#DIV/0!</v>
      </c>
      <c r="P567" s="10" t="e">
        <f t="shared" si="473"/>
        <v>#DIV/0!</v>
      </c>
      <c r="Q567" s="10" t="e">
        <f t="shared" si="468"/>
        <v>#DIV/0!</v>
      </c>
      <c r="R567" s="10" t="e">
        <f t="shared" si="468"/>
        <v>#DIV/0!</v>
      </c>
      <c r="S567" s="10" t="e">
        <f t="shared" si="468"/>
        <v>#DIV/0!</v>
      </c>
      <c r="T567" s="10" t="e">
        <f t="shared" si="468"/>
        <v>#DIV/0!</v>
      </c>
      <c r="U567" s="10" t="e">
        <f t="shared" si="468"/>
        <v>#DIV/0!</v>
      </c>
      <c r="V567" s="10" t="e">
        <f t="shared" si="468"/>
        <v>#DIV/0!</v>
      </c>
      <c r="W567" s="10" t="e">
        <f t="shared" si="468"/>
        <v>#DIV/0!</v>
      </c>
      <c r="X567" s="10" t="e">
        <f t="shared" si="468"/>
        <v>#DIV/0!</v>
      </c>
      <c r="Y567" s="10" t="e">
        <f t="shared" si="468"/>
        <v>#DIV/0!</v>
      </c>
    </row>
    <row r="568" spans="2:25" x14ac:dyDescent="0.3">
      <c r="B568" s="10">
        <f t="shared" si="469"/>
        <v>350</v>
      </c>
      <c r="H568" s="10" t="e">
        <f t="shared" ref="H568:P568" si="474">(H9-$D9)/$D9*100</f>
        <v>#DIV/0!</v>
      </c>
      <c r="I568" s="10" t="e">
        <f t="shared" si="474"/>
        <v>#DIV/0!</v>
      </c>
      <c r="J568" s="10" t="e">
        <f t="shared" si="474"/>
        <v>#DIV/0!</v>
      </c>
      <c r="K568" s="10" t="e">
        <f t="shared" si="474"/>
        <v>#DIV/0!</v>
      </c>
      <c r="L568" s="10" t="e">
        <f t="shared" si="474"/>
        <v>#DIV/0!</v>
      </c>
      <c r="M568" s="10" t="e">
        <f t="shared" si="474"/>
        <v>#DIV/0!</v>
      </c>
      <c r="N568" s="10" t="e">
        <f t="shared" si="474"/>
        <v>#DIV/0!</v>
      </c>
      <c r="O568" s="10" t="e">
        <f t="shared" si="474"/>
        <v>#DIV/0!</v>
      </c>
      <c r="P568" s="10" t="e">
        <f t="shared" si="474"/>
        <v>#DIV/0!</v>
      </c>
      <c r="Q568" s="10" t="e">
        <f t="shared" si="468"/>
        <v>#DIV/0!</v>
      </c>
      <c r="R568" s="10" t="e">
        <f t="shared" si="468"/>
        <v>#DIV/0!</v>
      </c>
      <c r="S568" s="10" t="e">
        <f t="shared" si="468"/>
        <v>#DIV/0!</v>
      </c>
      <c r="T568" s="10" t="e">
        <f t="shared" si="468"/>
        <v>#DIV/0!</v>
      </c>
      <c r="U568" s="10" t="e">
        <f t="shared" si="468"/>
        <v>#DIV/0!</v>
      </c>
      <c r="V568" s="10" t="e">
        <f t="shared" si="468"/>
        <v>#DIV/0!</v>
      </c>
      <c r="W568" s="10" t="e">
        <f t="shared" si="468"/>
        <v>#DIV/0!</v>
      </c>
      <c r="X568" s="10" t="e">
        <f t="shared" si="468"/>
        <v>#DIV/0!</v>
      </c>
      <c r="Y568" s="10" t="e">
        <f t="shared" si="468"/>
        <v>#DIV/0!</v>
      </c>
    </row>
    <row r="569" spans="2:25" x14ac:dyDescent="0.3">
      <c r="B569" s="10">
        <f t="shared" si="469"/>
        <v>400</v>
      </c>
      <c r="H569" s="10" t="e">
        <f t="shared" ref="H569:P569" si="475">(H10-$D10)/$D10*100</f>
        <v>#DIV/0!</v>
      </c>
      <c r="I569" s="10" t="e">
        <f t="shared" si="475"/>
        <v>#DIV/0!</v>
      </c>
      <c r="J569" s="10" t="e">
        <f t="shared" si="475"/>
        <v>#DIV/0!</v>
      </c>
      <c r="K569" s="10" t="e">
        <f t="shared" si="475"/>
        <v>#DIV/0!</v>
      </c>
      <c r="L569" s="10" t="e">
        <f t="shared" si="475"/>
        <v>#DIV/0!</v>
      </c>
      <c r="M569" s="10" t="e">
        <f t="shared" si="475"/>
        <v>#DIV/0!</v>
      </c>
      <c r="N569" s="10" t="e">
        <f t="shared" si="475"/>
        <v>#DIV/0!</v>
      </c>
      <c r="O569" s="10" t="e">
        <f t="shared" si="475"/>
        <v>#DIV/0!</v>
      </c>
      <c r="P569" s="10" t="e">
        <f t="shared" si="475"/>
        <v>#DIV/0!</v>
      </c>
      <c r="Q569" s="10" t="e">
        <f t="shared" si="468"/>
        <v>#DIV/0!</v>
      </c>
      <c r="R569" s="10" t="e">
        <f t="shared" si="468"/>
        <v>#DIV/0!</v>
      </c>
      <c r="S569" s="10" t="e">
        <f t="shared" si="468"/>
        <v>#DIV/0!</v>
      </c>
      <c r="T569" s="10" t="e">
        <f t="shared" si="468"/>
        <v>#DIV/0!</v>
      </c>
      <c r="U569" s="10" t="e">
        <f t="shared" si="468"/>
        <v>#DIV/0!</v>
      </c>
      <c r="V569" s="10" t="e">
        <f t="shared" si="468"/>
        <v>#DIV/0!</v>
      </c>
      <c r="W569" s="10" t="e">
        <f t="shared" si="468"/>
        <v>#DIV/0!</v>
      </c>
      <c r="X569" s="10" t="e">
        <f t="shared" si="468"/>
        <v>#DIV/0!</v>
      </c>
      <c r="Y569" s="10" t="e">
        <f t="shared" si="468"/>
        <v>#DIV/0!</v>
      </c>
    </row>
    <row r="570" spans="2:25" x14ac:dyDescent="0.3">
      <c r="B570" s="10">
        <f>B569+50</f>
        <v>450</v>
      </c>
      <c r="H570" s="10" t="e">
        <f t="shared" ref="H570:P570" si="476">(H11-$D11)/$D11*100</f>
        <v>#DIV/0!</v>
      </c>
      <c r="I570" s="10" t="e">
        <f t="shared" si="476"/>
        <v>#DIV/0!</v>
      </c>
      <c r="J570" s="10" t="e">
        <f t="shared" si="476"/>
        <v>#DIV/0!</v>
      </c>
      <c r="K570" s="10" t="e">
        <f t="shared" si="476"/>
        <v>#DIV/0!</v>
      </c>
      <c r="L570" s="10" t="e">
        <f t="shared" si="476"/>
        <v>#DIV/0!</v>
      </c>
      <c r="M570" s="10" t="e">
        <f t="shared" si="476"/>
        <v>#DIV/0!</v>
      </c>
      <c r="N570" s="10" t="e">
        <f t="shared" si="476"/>
        <v>#DIV/0!</v>
      </c>
      <c r="O570" s="10" t="e">
        <f t="shared" si="476"/>
        <v>#DIV/0!</v>
      </c>
      <c r="P570" s="10" t="e">
        <f t="shared" si="476"/>
        <v>#DIV/0!</v>
      </c>
      <c r="Q570" s="10" t="e">
        <f t="shared" si="468"/>
        <v>#DIV/0!</v>
      </c>
      <c r="R570" s="10" t="e">
        <f t="shared" si="468"/>
        <v>#DIV/0!</v>
      </c>
      <c r="S570" s="10" t="e">
        <f t="shared" si="468"/>
        <v>#DIV/0!</v>
      </c>
      <c r="T570" s="10" t="e">
        <f t="shared" si="468"/>
        <v>#DIV/0!</v>
      </c>
      <c r="U570" s="10" t="e">
        <f t="shared" si="468"/>
        <v>#DIV/0!</v>
      </c>
      <c r="V570" s="10" t="e">
        <f t="shared" si="468"/>
        <v>#DIV/0!</v>
      </c>
      <c r="W570" s="10" t="e">
        <f t="shared" si="468"/>
        <v>#DIV/0!</v>
      </c>
      <c r="X570" s="10" t="e">
        <f t="shared" si="468"/>
        <v>#DIV/0!</v>
      </c>
      <c r="Y570" s="10" t="e">
        <f t="shared" si="468"/>
        <v>#DIV/0!</v>
      </c>
    </row>
    <row r="571" spans="2:25" x14ac:dyDescent="0.3">
      <c r="B571" s="10">
        <f>B570+50</f>
        <v>500</v>
      </c>
      <c r="H571" s="10" t="e">
        <f t="shared" ref="H571:P571" si="477">(H12-$D12)/$D12*100</f>
        <v>#DIV/0!</v>
      </c>
      <c r="I571" s="10" t="e">
        <f t="shared" si="477"/>
        <v>#DIV/0!</v>
      </c>
      <c r="J571" s="10" t="e">
        <f t="shared" si="477"/>
        <v>#DIV/0!</v>
      </c>
      <c r="K571" s="10" t="e">
        <f t="shared" si="477"/>
        <v>#DIV/0!</v>
      </c>
      <c r="L571" s="10" t="e">
        <f t="shared" si="477"/>
        <v>#DIV/0!</v>
      </c>
      <c r="M571" s="10" t="e">
        <f t="shared" si="477"/>
        <v>#DIV/0!</v>
      </c>
      <c r="N571" s="10" t="e">
        <f t="shared" si="477"/>
        <v>#DIV/0!</v>
      </c>
      <c r="O571" s="10" t="e">
        <f t="shared" si="477"/>
        <v>#DIV/0!</v>
      </c>
      <c r="P571" s="10" t="e">
        <f t="shared" si="477"/>
        <v>#DIV/0!</v>
      </c>
      <c r="Q571" s="10" t="e">
        <f t="shared" si="468"/>
        <v>#DIV/0!</v>
      </c>
      <c r="R571" s="10" t="e">
        <f t="shared" si="468"/>
        <v>#DIV/0!</v>
      </c>
      <c r="S571" s="10" t="e">
        <f t="shared" si="468"/>
        <v>#DIV/0!</v>
      </c>
      <c r="T571" s="10" t="e">
        <f t="shared" si="468"/>
        <v>#DIV/0!</v>
      </c>
      <c r="U571" s="10" t="e">
        <f t="shared" si="468"/>
        <v>#DIV/0!</v>
      </c>
      <c r="V571" s="10" t="e">
        <f t="shared" si="468"/>
        <v>#DIV/0!</v>
      </c>
      <c r="W571" s="10" t="e">
        <f t="shared" si="468"/>
        <v>#DIV/0!</v>
      </c>
      <c r="X571" s="10" t="e">
        <f t="shared" si="468"/>
        <v>#DIV/0!</v>
      </c>
      <c r="Y571" s="10" t="e">
        <f t="shared" si="468"/>
        <v>#DIV/0!</v>
      </c>
    </row>
    <row r="572" spans="2:25" x14ac:dyDescent="0.3">
      <c r="B572" s="10">
        <v>50</v>
      </c>
      <c r="H572" s="10" t="e">
        <f t="shared" ref="H572:P572" si="478">(H13-$D13)/$D13*100</f>
        <v>#DIV/0!</v>
      </c>
      <c r="I572" s="10" t="e">
        <f t="shared" si="478"/>
        <v>#DIV/0!</v>
      </c>
      <c r="J572" s="10" t="e">
        <f t="shared" si="478"/>
        <v>#DIV/0!</v>
      </c>
      <c r="K572" s="10" t="e">
        <f t="shared" si="478"/>
        <v>#DIV/0!</v>
      </c>
      <c r="L572" s="10" t="e">
        <f t="shared" si="478"/>
        <v>#DIV/0!</v>
      </c>
      <c r="M572" s="10" t="e">
        <f t="shared" si="478"/>
        <v>#DIV/0!</v>
      </c>
      <c r="N572" s="10" t="e">
        <f t="shared" si="478"/>
        <v>#DIV/0!</v>
      </c>
      <c r="O572" s="10" t="e">
        <f t="shared" si="478"/>
        <v>#DIV/0!</v>
      </c>
      <c r="P572" s="10" t="e">
        <f t="shared" si="478"/>
        <v>#DIV/0!</v>
      </c>
      <c r="Q572" s="10" t="e">
        <f t="shared" si="468"/>
        <v>#DIV/0!</v>
      </c>
      <c r="R572" s="10" t="e">
        <f t="shared" si="468"/>
        <v>#DIV/0!</v>
      </c>
      <c r="S572" s="10" t="e">
        <f t="shared" si="468"/>
        <v>#DIV/0!</v>
      </c>
      <c r="T572" s="10" t="e">
        <f t="shared" si="468"/>
        <v>#DIV/0!</v>
      </c>
      <c r="U572" s="10" t="e">
        <f t="shared" si="468"/>
        <v>#DIV/0!</v>
      </c>
      <c r="V572" s="10" t="e">
        <f t="shared" si="468"/>
        <v>#DIV/0!</v>
      </c>
      <c r="W572" s="10" t="e">
        <f t="shared" si="468"/>
        <v>#DIV/0!</v>
      </c>
      <c r="X572" s="10" t="e">
        <f t="shared" si="468"/>
        <v>#DIV/0!</v>
      </c>
      <c r="Y572" s="10" t="e">
        <f t="shared" si="468"/>
        <v>#DIV/0!</v>
      </c>
    </row>
    <row r="573" spans="2:25" x14ac:dyDescent="0.3">
      <c r="B573" s="10">
        <f>B572+50</f>
        <v>100</v>
      </c>
      <c r="H573" s="10" t="e">
        <f t="shared" ref="H573:P573" si="479">(H14-$D14)/$D14*100</f>
        <v>#DIV/0!</v>
      </c>
      <c r="I573" s="10" t="e">
        <f t="shared" si="479"/>
        <v>#DIV/0!</v>
      </c>
      <c r="J573" s="10" t="e">
        <f t="shared" si="479"/>
        <v>#DIV/0!</v>
      </c>
      <c r="K573" s="10" t="e">
        <f t="shared" si="479"/>
        <v>#DIV/0!</v>
      </c>
      <c r="L573" s="10" t="e">
        <f t="shared" si="479"/>
        <v>#DIV/0!</v>
      </c>
      <c r="M573" s="10" t="e">
        <f t="shared" si="479"/>
        <v>#DIV/0!</v>
      </c>
      <c r="N573" s="10" t="e">
        <f t="shared" si="479"/>
        <v>#DIV/0!</v>
      </c>
      <c r="O573" s="10" t="e">
        <f t="shared" si="479"/>
        <v>#DIV/0!</v>
      </c>
      <c r="P573" s="10" t="e">
        <f t="shared" si="479"/>
        <v>#DIV/0!</v>
      </c>
      <c r="Q573" s="10" t="e">
        <f t="shared" si="468"/>
        <v>#DIV/0!</v>
      </c>
      <c r="R573" s="10" t="e">
        <f t="shared" si="468"/>
        <v>#DIV/0!</v>
      </c>
      <c r="S573" s="10" t="e">
        <f t="shared" si="468"/>
        <v>#DIV/0!</v>
      </c>
      <c r="T573" s="10" t="e">
        <f t="shared" si="468"/>
        <v>#DIV/0!</v>
      </c>
      <c r="U573" s="10" t="e">
        <f t="shared" si="468"/>
        <v>#DIV/0!</v>
      </c>
      <c r="V573" s="10" t="e">
        <f t="shared" si="468"/>
        <v>#DIV/0!</v>
      </c>
      <c r="W573" s="10" t="e">
        <f t="shared" si="468"/>
        <v>#DIV/0!</v>
      </c>
      <c r="X573" s="10" t="e">
        <f t="shared" si="468"/>
        <v>#DIV/0!</v>
      </c>
      <c r="Y573" s="10" t="e">
        <f t="shared" si="468"/>
        <v>#DIV/0!</v>
      </c>
    </row>
    <row r="574" spans="2:25" x14ac:dyDescent="0.3">
      <c r="B574" s="10">
        <f t="shared" ref="B574:B579" si="480">B573+50</f>
        <v>150</v>
      </c>
      <c r="H574" s="10" t="e">
        <f t="shared" ref="H574:P574" si="481">(H15-$D15)/$D15*100</f>
        <v>#DIV/0!</v>
      </c>
      <c r="I574" s="10" t="e">
        <f t="shared" si="481"/>
        <v>#DIV/0!</v>
      </c>
      <c r="J574" s="10" t="e">
        <f t="shared" si="481"/>
        <v>#DIV/0!</v>
      </c>
      <c r="K574" s="10" t="e">
        <f t="shared" si="481"/>
        <v>#DIV/0!</v>
      </c>
      <c r="L574" s="10" t="e">
        <f t="shared" si="481"/>
        <v>#DIV/0!</v>
      </c>
      <c r="M574" s="10" t="e">
        <f t="shared" si="481"/>
        <v>#DIV/0!</v>
      </c>
      <c r="N574" s="10" t="e">
        <f t="shared" si="481"/>
        <v>#DIV/0!</v>
      </c>
      <c r="O574" s="10" t="e">
        <f t="shared" si="481"/>
        <v>#DIV/0!</v>
      </c>
      <c r="P574" s="10" t="e">
        <f t="shared" si="481"/>
        <v>#DIV/0!</v>
      </c>
      <c r="Q574" s="10" t="e">
        <f t="shared" si="468"/>
        <v>#DIV/0!</v>
      </c>
      <c r="R574" s="10" t="e">
        <f t="shared" si="468"/>
        <v>#DIV/0!</v>
      </c>
      <c r="S574" s="10" t="e">
        <f t="shared" si="468"/>
        <v>#DIV/0!</v>
      </c>
      <c r="T574" s="10" t="e">
        <f t="shared" si="468"/>
        <v>#DIV/0!</v>
      </c>
      <c r="U574" s="10" t="e">
        <f t="shared" si="468"/>
        <v>#DIV/0!</v>
      </c>
      <c r="V574" s="10" t="e">
        <f t="shared" si="468"/>
        <v>#DIV/0!</v>
      </c>
      <c r="W574" s="10" t="e">
        <f t="shared" si="468"/>
        <v>#DIV/0!</v>
      </c>
      <c r="X574" s="10" t="e">
        <f t="shared" si="468"/>
        <v>#DIV/0!</v>
      </c>
      <c r="Y574" s="10" t="e">
        <f t="shared" si="468"/>
        <v>#DIV/0!</v>
      </c>
    </row>
    <row r="575" spans="2:25" x14ac:dyDescent="0.3">
      <c r="B575" s="10">
        <f t="shared" si="480"/>
        <v>200</v>
      </c>
      <c r="H575" s="10" t="e">
        <f t="shared" ref="H575:P575" si="482">(H16-$D16)/$D16*100</f>
        <v>#DIV/0!</v>
      </c>
      <c r="I575" s="10" t="e">
        <f t="shared" si="482"/>
        <v>#DIV/0!</v>
      </c>
      <c r="J575" s="10" t="e">
        <f t="shared" si="482"/>
        <v>#DIV/0!</v>
      </c>
      <c r="K575" s="10" t="e">
        <f t="shared" si="482"/>
        <v>#DIV/0!</v>
      </c>
      <c r="L575" s="10" t="e">
        <f t="shared" si="482"/>
        <v>#DIV/0!</v>
      </c>
      <c r="M575" s="10" t="e">
        <f t="shared" si="482"/>
        <v>#DIV/0!</v>
      </c>
      <c r="N575" s="10" t="e">
        <f t="shared" si="482"/>
        <v>#DIV/0!</v>
      </c>
      <c r="O575" s="10" t="e">
        <f t="shared" si="482"/>
        <v>#DIV/0!</v>
      </c>
      <c r="P575" s="10" t="e">
        <f t="shared" si="482"/>
        <v>#DIV/0!</v>
      </c>
      <c r="Q575" s="10" t="e">
        <f t="shared" si="468"/>
        <v>#DIV/0!</v>
      </c>
      <c r="R575" s="10" t="e">
        <f t="shared" si="468"/>
        <v>#DIV/0!</v>
      </c>
      <c r="S575" s="10" t="e">
        <f t="shared" si="468"/>
        <v>#DIV/0!</v>
      </c>
      <c r="T575" s="10" t="e">
        <f t="shared" si="468"/>
        <v>#DIV/0!</v>
      </c>
      <c r="U575" s="10" t="e">
        <f t="shared" si="468"/>
        <v>#DIV/0!</v>
      </c>
      <c r="V575" s="10" t="e">
        <f t="shared" si="468"/>
        <v>#DIV/0!</v>
      </c>
      <c r="W575" s="10" t="e">
        <f t="shared" si="468"/>
        <v>#DIV/0!</v>
      </c>
      <c r="X575" s="10" t="e">
        <f t="shared" si="468"/>
        <v>#DIV/0!</v>
      </c>
      <c r="Y575" s="10" t="e">
        <f t="shared" si="468"/>
        <v>#DIV/0!</v>
      </c>
    </row>
    <row r="576" spans="2:25" x14ac:dyDescent="0.3">
      <c r="B576" s="10">
        <f t="shared" si="480"/>
        <v>250</v>
      </c>
      <c r="H576" s="10" t="e">
        <f t="shared" ref="H576:P576" si="483">(H17-$D17)/$D17*100</f>
        <v>#DIV/0!</v>
      </c>
      <c r="I576" s="10" t="e">
        <f t="shared" si="483"/>
        <v>#DIV/0!</v>
      </c>
      <c r="J576" s="10" t="e">
        <f t="shared" si="483"/>
        <v>#DIV/0!</v>
      </c>
      <c r="K576" s="10" t="e">
        <f t="shared" si="483"/>
        <v>#DIV/0!</v>
      </c>
      <c r="L576" s="10" t="e">
        <f t="shared" si="483"/>
        <v>#DIV/0!</v>
      </c>
      <c r="M576" s="10" t="e">
        <f t="shared" si="483"/>
        <v>#DIV/0!</v>
      </c>
      <c r="N576" s="10" t="e">
        <f t="shared" si="483"/>
        <v>#DIV/0!</v>
      </c>
      <c r="O576" s="10" t="e">
        <f t="shared" si="483"/>
        <v>#DIV/0!</v>
      </c>
      <c r="P576" s="10" t="e">
        <f t="shared" si="483"/>
        <v>#DIV/0!</v>
      </c>
      <c r="Q576" s="10" t="e">
        <f t="shared" si="468"/>
        <v>#DIV/0!</v>
      </c>
      <c r="R576" s="10" t="e">
        <f t="shared" si="468"/>
        <v>#DIV/0!</v>
      </c>
      <c r="S576" s="10" t="e">
        <f t="shared" si="468"/>
        <v>#DIV/0!</v>
      </c>
      <c r="T576" s="10" t="e">
        <f t="shared" si="468"/>
        <v>#DIV/0!</v>
      </c>
      <c r="U576" s="10" t="e">
        <f t="shared" si="468"/>
        <v>#DIV/0!</v>
      </c>
      <c r="V576" s="10" t="e">
        <f t="shared" si="468"/>
        <v>#DIV/0!</v>
      </c>
      <c r="W576" s="10" t="e">
        <f t="shared" si="468"/>
        <v>#DIV/0!</v>
      </c>
      <c r="X576" s="10" t="e">
        <f t="shared" si="468"/>
        <v>#DIV/0!</v>
      </c>
      <c r="Y576" s="10" t="e">
        <f t="shared" si="468"/>
        <v>#DIV/0!</v>
      </c>
    </row>
    <row r="577" spans="2:25" x14ac:dyDescent="0.3">
      <c r="B577" s="10">
        <f t="shared" si="480"/>
        <v>300</v>
      </c>
      <c r="H577" s="10" t="e">
        <f t="shared" ref="H577:P577" si="484">(H18-$D18)/$D18*100</f>
        <v>#DIV/0!</v>
      </c>
      <c r="I577" s="10" t="e">
        <f t="shared" si="484"/>
        <v>#DIV/0!</v>
      </c>
      <c r="J577" s="10" t="e">
        <f t="shared" si="484"/>
        <v>#DIV/0!</v>
      </c>
      <c r="K577" s="10" t="e">
        <f t="shared" si="484"/>
        <v>#DIV/0!</v>
      </c>
      <c r="L577" s="10" t="e">
        <f t="shared" si="484"/>
        <v>#DIV/0!</v>
      </c>
      <c r="M577" s="10" t="e">
        <f t="shared" si="484"/>
        <v>#DIV/0!</v>
      </c>
      <c r="N577" s="10" t="e">
        <f t="shared" si="484"/>
        <v>#DIV/0!</v>
      </c>
      <c r="O577" s="10" t="e">
        <f t="shared" si="484"/>
        <v>#DIV/0!</v>
      </c>
      <c r="P577" s="10" t="e">
        <f t="shared" si="484"/>
        <v>#DIV/0!</v>
      </c>
      <c r="Q577" s="10" t="e">
        <f t="shared" si="468"/>
        <v>#DIV/0!</v>
      </c>
      <c r="R577" s="10" t="e">
        <f t="shared" si="468"/>
        <v>#DIV/0!</v>
      </c>
      <c r="S577" s="10" t="e">
        <f t="shared" si="468"/>
        <v>#DIV/0!</v>
      </c>
      <c r="T577" s="10" t="e">
        <f t="shared" si="468"/>
        <v>#DIV/0!</v>
      </c>
      <c r="U577" s="10" t="e">
        <f t="shared" si="468"/>
        <v>#DIV/0!</v>
      </c>
      <c r="V577" s="10" t="e">
        <f t="shared" si="468"/>
        <v>#DIV/0!</v>
      </c>
      <c r="W577" s="10" t="e">
        <f t="shared" si="468"/>
        <v>#DIV/0!</v>
      </c>
      <c r="X577" s="10" t="e">
        <f t="shared" si="468"/>
        <v>#DIV/0!</v>
      </c>
      <c r="Y577" s="10" t="e">
        <f t="shared" si="468"/>
        <v>#DIV/0!</v>
      </c>
    </row>
    <row r="578" spans="2:25" x14ac:dyDescent="0.3">
      <c r="B578" s="10">
        <f t="shared" si="480"/>
        <v>350</v>
      </c>
      <c r="H578" s="10" t="e">
        <f t="shared" ref="H578:P578" si="485">(H19-$D19)/$D19*100</f>
        <v>#DIV/0!</v>
      </c>
      <c r="I578" s="10" t="e">
        <f t="shared" si="485"/>
        <v>#DIV/0!</v>
      </c>
      <c r="J578" s="10" t="e">
        <f t="shared" si="485"/>
        <v>#DIV/0!</v>
      </c>
      <c r="K578" s="10" t="e">
        <f t="shared" si="485"/>
        <v>#DIV/0!</v>
      </c>
      <c r="L578" s="10" t="e">
        <f t="shared" si="485"/>
        <v>#DIV/0!</v>
      </c>
      <c r="M578" s="10" t="e">
        <f t="shared" si="485"/>
        <v>#DIV/0!</v>
      </c>
      <c r="N578" s="10" t="e">
        <f t="shared" si="485"/>
        <v>#DIV/0!</v>
      </c>
      <c r="O578" s="10" t="e">
        <f t="shared" si="485"/>
        <v>#DIV/0!</v>
      </c>
      <c r="P578" s="10" t="e">
        <f t="shared" si="485"/>
        <v>#DIV/0!</v>
      </c>
      <c r="Q578" s="10" t="e">
        <f t="shared" si="468"/>
        <v>#DIV/0!</v>
      </c>
      <c r="R578" s="10" t="e">
        <f t="shared" si="468"/>
        <v>#DIV/0!</v>
      </c>
      <c r="S578" s="10" t="e">
        <f t="shared" si="468"/>
        <v>#DIV/0!</v>
      </c>
      <c r="T578" s="10" t="e">
        <f t="shared" si="468"/>
        <v>#DIV/0!</v>
      </c>
      <c r="U578" s="10" t="e">
        <f t="shared" si="468"/>
        <v>#DIV/0!</v>
      </c>
      <c r="V578" s="10" t="e">
        <f t="shared" si="468"/>
        <v>#DIV/0!</v>
      </c>
      <c r="W578" s="10" t="e">
        <f t="shared" si="468"/>
        <v>#DIV/0!</v>
      </c>
      <c r="X578" s="10" t="e">
        <f t="shared" si="468"/>
        <v>#DIV/0!</v>
      </c>
      <c r="Y578" s="10" t="e">
        <f t="shared" si="468"/>
        <v>#DIV/0!</v>
      </c>
    </row>
    <row r="579" spans="2:25" x14ac:dyDescent="0.3">
      <c r="B579" s="10">
        <f t="shared" si="480"/>
        <v>400</v>
      </c>
      <c r="H579" s="10" t="e">
        <f t="shared" ref="H579:P579" si="486">(H20-$D20)/$D20*100</f>
        <v>#DIV/0!</v>
      </c>
      <c r="I579" s="10" t="e">
        <f t="shared" si="486"/>
        <v>#DIV/0!</v>
      </c>
      <c r="J579" s="10" t="e">
        <f t="shared" si="486"/>
        <v>#DIV/0!</v>
      </c>
      <c r="K579" s="10" t="e">
        <f t="shared" si="486"/>
        <v>#DIV/0!</v>
      </c>
      <c r="L579" s="10" t="e">
        <f t="shared" si="486"/>
        <v>#DIV/0!</v>
      </c>
      <c r="M579" s="10" t="e">
        <f t="shared" si="486"/>
        <v>#DIV/0!</v>
      </c>
      <c r="N579" s="10" t="e">
        <f t="shared" si="486"/>
        <v>#DIV/0!</v>
      </c>
      <c r="O579" s="10" t="e">
        <f t="shared" si="486"/>
        <v>#DIV/0!</v>
      </c>
      <c r="P579" s="10" t="e">
        <f t="shared" si="486"/>
        <v>#DIV/0!</v>
      </c>
      <c r="Q579" s="10" t="e">
        <f t="shared" ref="Q579:Y594" si="487">(Q20-$D20)/$D20*100</f>
        <v>#DIV/0!</v>
      </c>
      <c r="R579" s="10" t="e">
        <f t="shared" si="487"/>
        <v>#DIV/0!</v>
      </c>
      <c r="S579" s="10" t="e">
        <f t="shared" si="487"/>
        <v>#DIV/0!</v>
      </c>
      <c r="T579" s="10" t="e">
        <f t="shared" si="487"/>
        <v>#DIV/0!</v>
      </c>
      <c r="U579" s="10" t="e">
        <f t="shared" si="487"/>
        <v>#DIV/0!</v>
      </c>
      <c r="V579" s="10" t="e">
        <f t="shared" si="487"/>
        <v>#DIV/0!</v>
      </c>
      <c r="W579" s="10" t="e">
        <f t="shared" si="487"/>
        <v>#DIV/0!</v>
      </c>
      <c r="X579" s="10" t="e">
        <f t="shared" si="487"/>
        <v>#DIV/0!</v>
      </c>
      <c r="Y579" s="10" t="e">
        <f t="shared" si="487"/>
        <v>#DIV/0!</v>
      </c>
    </row>
    <row r="580" spans="2:25" x14ac:dyDescent="0.3">
      <c r="B580" s="10">
        <f>B579+50</f>
        <v>450</v>
      </c>
      <c r="H580" s="10" t="e">
        <f t="shared" ref="H580:P580" si="488">(H21-$D21)/$D21*100</f>
        <v>#DIV/0!</v>
      </c>
      <c r="I580" s="10" t="e">
        <f t="shared" si="488"/>
        <v>#DIV/0!</v>
      </c>
      <c r="J580" s="10" t="e">
        <f t="shared" si="488"/>
        <v>#DIV/0!</v>
      </c>
      <c r="K580" s="10" t="e">
        <f t="shared" si="488"/>
        <v>#DIV/0!</v>
      </c>
      <c r="L580" s="10" t="e">
        <f t="shared" si="488"/>
        <v>#DIV/0!</v>
      </c>
      <c r="M580" s="10" t="e">
        <f t="shared" si="488"/>
        <v>#DIV/0!</v>
      </c>
      <c r="N580" s="10" t="e">
        <f t="shared" si="488"/>
        <v>#DIV/0!</v>
      </c>
      <c r="O580" s="10" t="e">
        <f t="shared" si="488"/>
        <v>#DIV/0!</v>
      </c>
      <c r="P580" s="10" t="e">
        <f t="shared" si="488"/>
        <v>#DIV/0!</v>
      </c>
      <c r="Q580" s="10" t="e">
        <f t="shared" si="487"/>
        <v>#DIV/0!</v>
      </c>
      <c r="R580" s="10" t="e">
        <f t="shared" si="487"/>
        <v>#DIV/0!</v>
      </c>
      <c r="S580" s="10" t="e">
        <f t="shared" si="487"/>
        <v>#DIV/0!</v>
      </c>
      <c r="T580" s="10" t="e">
        <f t="shared" si="487"/>
        <v>#DIV/0!</v>
      </c>
      <c r="U580" s="10" t="e">
        <f t="shared" si="487"/>
        <v>#DIV/0!</v>
      </c>
      <c r="V580" s="10" t="e">
        <f t="shared" si="487"/>
        <v>#DIV/0!</v>
      </c>
      <c r="W580" s="10" t="e">
        <f t="shared" si="487"/>
        <v>#DIV/0!</v>
      </c>
      <c r="X580" s="10" t="e">
        <f t="shared" si="487"/>
        <v>#DIV/0!</v>
      </c>
      <c r="Y580" s="10" t="e">
        <f t="shared" si="487"/>
        <v>#DIV/0!</v>
      </c>
    </row>
    <row r="581" spans="2:25" x14ac:dyDescent="0.3">
      <c r="B581" s="10">
        <f>B580+50</f>
        <v>500</v>
      </c>
      <c r="H581" s="10" t="e">
        <f t="shared" ref="H581:P581" si="489">(H22-$D22)/$D22*100</f>
        <v>#DIV/0!</v>
      </c>
      <c r="I581" s="10" t="e">
        <f t="shared" si="489"/>
        <v>#DIV/0!</v>
      </c>
      <c r="J581" s="10" t="e">
        <f t="shared" si="489"/>
        <v>#DIV/0!</v>
      </c>
      <c r="K581" s="10" t="e">
        <f t="shared" si="489"/>
        <v>#DIV/0!</v>
      </c>
      <c r="L581" s="10" t="e">
        <f t="shared" si="489"/>
        <v>#DIV/0!</v>
      </c>
      <c r="M581" s="10" t="e">
        <f t="shared" si="489"/>
        <v>#DIV/0!</v>
      </c>
      <c r="N581" s="10" t="e">
        <f t="shared" si="489"/>
        <v>#DIV/0!</v>
      </c>
      <c r="O581" s="10" t="e">
        <f t="shared" si="489"/>
        <v>#DIV/0!</v>
      </c>
      <c r="P581" s="10" t="e">
        <f t="shared" si="489"/>
        <v>#DIV/0!</v>
      </c>
      <c r="Q581" s="10" t="e">
        <f t="shared" si="487"/>
        <v>#DIV/0!</v>
      </c>
      <c r="R581" s="10" t="e">
        <f t="shared" si="487"/>
        <v>#DIV/0!</v>
      </c>
      <c r="S581" s="10" t="e">
        <f t="shared" si="487"/>
        <v>#DIV/0!</v>
      </c>
      <c r="T581" s="10" t="e">
        <f t="shared" si="487"/>
        <v>#DIV/0!</v>
      </c>
      <c r="U581" s="10" t="e">
        <f t="shared" si="487"/>
        <v>#DIV/0!</v>
      </c>
      <c r="V581" s="10" t="e">
        <f t="shared" si="487"/>
        <v>#DIV/0!</v>
      </c>
      <c r="W581" s="10" t="e">
        <f t="shared" si="487"/>
        <v>#DIV/0!</v>
      </c>
      <c r="X581" s="10" t="e">
        <f t="shared" si="487"/>
        <v>#DIV/0!</v>
      </c>
      <c r="Y581" s="10" t="e">
        <f t="shared" si="487"/>
        <v>#DIV/0!</v>
      </c>
    </row>
    <row r="582" spans="2:25" x14ac:dyDescent="0.3">
      <c r="B582" s="10">
        <v>50</v>
      </c>
      <c r="H582" s="10" t="e">
        <f t="shared" ref="H582:P582" si="490">(H23-$D23)/$D23*100</f>
        <v>#DIV/0!</v>
      </c>
      <c r="I582" s="10" t="e">
        <f t="shared" si="490"/>
        <v>#DIV/0!</v>
      </c>
      <c r="J582" s="10" t="e">
        <f t="shared" si="490"/>
        <v>#DIV/0!</v>
      </c>
      <c r="K582" s="10" t="e">
        <f t="shared" si="490"/>
        <v>#DIV/0!</v>
      </c>
      <c r="L582" s="10" t="e">
        <f t="shared" si="490"/>
        <v>#DIV/0!</v>
      </c>
      <c r="M582" s="10" t="e">
        <f t="shared" si="490"/>
        <v>#DIV/0!</v>
      </c>
      <c r="N582" s="10" t="e">
        <f t="shared" si="490"/>
        <v>#DIV/0!</v>
      </c>
      <c r="O582" s="10" t="e">
        <f t="shared" si="490"/>
        <v>#DIV/0!</v>
      </c>
      <c r="P582" s="10" t="e">
        <f t="shared" si="490"/>
        <v>#DIV/0!</v>
      </c>
      <c r="Q582" s="10" t="e">
        <f t="shared" si="487"/>
        <v>#DIV/0!</v>
      </c>
      <c r="R582" s="10" t="e">
        <f t="shared" si="487"/>
        <v>#DIV/0!</v>
      </c>
      <c r="S582" s="10" t="e">
        <f t="shared" si="487"/>
        <v>#DIV/0!</v>
      </c>
      <c r="T582" s="10" t="e">
        <f t="shared" si="487"/>
        <v>#DIV/0!</v>
      </c>
      <c r="U582" s="10" t="e">
        <f t="shared" si="487"/>
        <v>#DIV/0!</v>
      </c>
      <c r="V582" s="10" t="e">
        <f t="shared" si="487"/>
        <v>#DIV/0!</v>
      </c>
      <c r="W582" s="10" t="e">
        <f t="shared" si="487"/>
        <v>#DIV/0!</v>
      </c>
      <c r="X582" s="10" t="e">
        <f t="shared" si="487"/>
        <v>#DIV/0!</v>
      </c>
      <c r="Y582" s="10" t="e">
        <f t="shared" si="487"/>
        <v>#DIV/0!</v>
      </c>
    </row>
    <row r="583" spans="2:25" x14ac:dyDescent="0.3">
      <c r="B583" s="10">
        <f>B582+50</f>
        <v>100</v>
      </c>
      <c r="H583" s="10" t="e">
        <f t="shared" ref="H583:P583" si="491">(H24-$D24)/$D24*100</f>
        <v>#DIV/0!</v>
      </c>
      <c r="I583" s="10" t="e">
        <f t="shared" si="491"/>
        <v>#DIV/0!</v>
      </c>
      <c r="J583" s="10" t="e">
        <f t="shared" si="491"/>
        <v>#DIV/0!</v>
      </c>
      <c r="K583" s="10" t="e">
        <f t="shared" si="491"/>
        <v>#DIV/0!</v>
      </c>
      <c r="L583" s="10" t="e">
        <f t="shared" si="491"/>
        <v>#DIV/0!</v>
      </c>
      <c r="M583" s="10" t="e">
        <f t="shared" si="491"/>
        <v>#DIV/0!</v>
      </c>
      <c r="N583" s="10" t="e">
        <f t="shared" si="491"/>
        <v>#DIV/0!</v>
      </c>
      <c r="O583" s="10" t="e">
        <f t="shared" si="491"/>
        <v>#DIV/0!</v>
      </c>
      <c r="P583" s="10" t="e">
        <f t="shared" si="491"/>
        <v>#DIV/0!</v>
      </c>
      <c r="Q583" s="10" t="e">
        <f t="shared" si="487"/>
        <v>#DIV/0!</v>
      </c>
      <c r="R583" s="10" t="e">
        <f t="shared" si="487"/>
        <v>#DIV/0!</v>
      </c>
      <c r="S583" s="10" t="e">
        <f t="shared" si="487"/>
        <v>#DIV/0!</v>
      </c>
      <c r="T583" s="10" t="e">
        <f t="shared" si="487"/>
        <v>#DIV/0!</v>
      </c>
      <c r="U583" s="10" t="e">
        <f t="shared" si="487"/>
        <v>#DIV/0!</v>
      </c>
      <c r="V583" s="10" t="e">
        <f t="shared" si="487"/>
        <v>#DIV/0!</v>
      </c>
      <c r="W583" s="10" t="e">
        <f t="shared" si="487"/>
        <v>#DIV/0!</v>
      </c>
      <c r="X583" s="10" t="e">
        <f t="shared" si="487"/>
        <v>#DIV/0!</v>
      </c>
      <c r="Y583" s="10" t="e">
        <f t="shared" si="487"/>
        <v>#DIV/0!</v>
      </c>
    </row>
    <row r="584" spans="2:25" x14ac:dyDescent="0.3">
      <c r="B584" s="10">
        <f t="shared" ref="B584:B589" si="492">B583+50</f>
        <v>150</v>
      </c>
      <c r="H584" s="10" t="e">
        <f t="shared" ref="H584:P584" si="493">(H25-$D25)/$D25*100</f>
        <v>#DIV/0!</v>
      </c>
      <c r="I584" s="10" t="e">
        <f t="shared" si="493"/>
        <v>#DIV/0!</v>
      </c>
      <c r="J584" s="10" t="e">
        <f t="shared" si="493"/>
        <v>#DIV/0!</v>
      </c>
      <c r="K584" s="10" t="e">
        <f t="shared" si="493"/>
        <v>#DIV/0!</v>
      </c>
      <c r="L584" s="10" t="e">
        <f t="shared" si="493"/>
        <v>#DIV/0!</v>
      </c>
      <c r="M584" s="10" t="e">
        <f t="shared" si="493"/>
        <v>#DIV/0!</v>
      </c>
      <c r="N584" s="10" t="e">
        <f t="shared" si="493"/>
        <v>#DIV/0!</v>
      </c>
      <c r="O584" s="10" t="e">
        <f t="shared" si="493"/>
        <v>#DIV/0!</v>
      </c>
      <c r="P584" s="10" t="e">
        <f t="shared" si="493"/>
        <v>#DIV/0!</v>
      </c>
      <c r="Q584" s="10" t="e">
        <f t="shared" si="487"/>
        <v>#DIV/0!</v>
      </c>
      <c r="R584" s="10" t="e">
        <f t="shared" si="487"/>
        <v>#DIV/0!</v>
      </c>
      <c r="S584" s="10" t="e">
        <f t="shared" si="487"/>
        <v>#DIV/0!</v>
      </c>
      <c r="T584" s="10" t="e">
        <f t="shared" si="487"/>
        <v>#DIV/0!</v>
      </c>
      <c r="U584" s="10" t="e">
        <f t="shared" si="487"/>
        <v>#DIV/0!</v>
      </c>
      <c r="V584" s="10" t="e">
        <f t="shared" si="487"/>
        <v>#DIV/0!</v>
      </c>
      <c r="W584" s="10" t="e">
        <f t="shared" si="487"/>
        <v>#DIV/0!</v>
      </c>
      <c r="X584" s="10" t="e">
        <f t="shared" si="487"/>
        <v>#DIV/0!</v>
      </c>
      <c r="Y584" s="10" t="e">
        <f t="shared" si="487"/>
        <v>#DIV/0!</v>
      </c>
    </row>
    <row r="585" spans="2:25" x14ac:dyDescent="0.3">
      <c r="B585" s="10">
        <f t="shared" si="492"/>
        <v>200</v>
      </c>
      <c r="H585" s="10" t="e">
        <f t="shared" ref="H585:P585" si="494">(H26-$D26)/$D26*100</f>
        <v>#DIV/0!</v>
      </c>
      <c r="I585" s="10" t="e">
        <f t="shared" si="494"/>
        <v>#DIV/0!</v>
      </c>
      <c r="J585" s="10" t="e">
        <f t="shared" si="494"/>
        <v>#DIV/0!</v>
      </c>
      <c r="K585" s="10" t="e">
        <f t="shared" si="494"/>
        <v>#DIV/0!</v>
      </c>
      <c r="L585" s="10" t="e">
        <f t="shared" si="494"/>
        <v>#DIV/0!</v>
      </c>
      <c r="M585" s="10" t="e">
        <f t="shared" si="494"/>
        <v>#DIV/0!</v>
      </c>
      <c r="N585" s="10" t="e">
        <f t="shared" si="494"/>
        <v>#DIV/0!</v>
      </c>
      <c r="O585" s="10" t="e">
        <f t="shared" si="494"/>
        <v>#DIV/0!</v>
      </c>
      <c r="P585" s="10" t="e">
        <f t="shared" si="494"/>
        <v>#DIV/0!</v>
      </c>
      <c r="Q585" s="10" t="e">
        <f t="shared" si="487"/>
        <v>#DIV/0!</v>
      </c>
      <c r="R585" s="10" t="e">
        <f t="shared" si="487"/>
        <v>#DIV/0!</v>
      </c>
      <c r="S585" s="10" t="e">
        <f t="shared" si="487"/>
        <v>#DIV/0!</v>
      </c>
      <c r="T585" s="10" t="e">
        <f t="shared" si="487"/>
        <v>#DIV/0!</v>
      </c>
      <c r="U585" s="10" t="e">
        <f t="shared" si="487"/>
        <v>#DIV/0!</v>
      </c>
      <c r="V585" s="10" t="e">
        <f t="shared" si="487"/>
        <v>#DIV/0!</v>
      </c>
      <c r="W585" s="10" t="e">
        <f t="shared" si="487"/>
        <v>#DIV/0!</v>
      </c>
      <c r="X585" s="10" t="e">
        <f t="shared" si="487"/>
        <v>#DIV/0!</v>
      </c>
      <c r="Y585" s="10" t="e">
        <f t="shared" si="487"/>
        <v>#DIV/0!</v>
      </c>
    </row>
    <row r="586" spans="2:25" x14ac:dyDescent="0.3">
      <c r="B586" s="10">
        <f t="shared" si="492"/>
        <v>250</v>
      </c>
      <c r="H586" s="10" t="e">
        <f t="shared" ref="H586:P586" si="495">(H27-$D27)/$D27*100</f>
        <v>#DIV/0!</v>
      </c>
      <c r="I586" s="10" t="e">
        <f t="shared" si="495"/>
        <v>#DIV/0!</v>
      </c>
      <c r="J586" s="10" t="e">
        <f t="shared" si="495"/>
        <v>#DIV/0!</v>
      </c>
      <c r="K586" s="10" t="e">
        <f t="shared" si="495"/>
        <v>#DIV/0!</v>
      </c>
      <c r="L586" s="10" t="e">
        <f t="shared" si="495"/>
        <v>#DIV/0!</v>
      </c>
      <c r="M586" s="10" t="e">
        <f t="shared" si="495"/>
        <v>#DIV/0!</v>
      </c>
      <c r="N586" s="10" t="e">
        <f t="shared" si="495"/>
        <v>#DIV/0!</v>
      </c>
      <c r="O586" s="10" t="e">
        <f t="shared" si="495"/>
        <v>#DIV/0!</v>
      </c>
      <c r="P586" s="10" t="e">
        <f t="shared" si="495"/>
        <v>#DIV/0!</v>
      </c>
      <c r="Q586" s="10" t="e">
        <f t="shared" si="487"/>
        <v>#DIV/0!</v>
      </c>
      <c r="R586" s="10" t="e">
        <f t="shared" si="487"/>
        <v>#DIV/0!</v>
      </c>
      <c r="S586" s="10" t="e">
        <f t="shared" si="487"/>
        <v>#DIV/0!</v>
      </c>
      <c r="T586" s="10" t="e">
        <f t="shared" si="487"/>
        <v>#DIV/0!</v>
      </c>
      <c r="U586" s="10" t="e">
        <f t="shared" si="487"/>
        <v>#DIV/0!</v>
      </c>
      <c r="V586" s="10" t="e">
        <f t="shared" si="487"/>
        <v>#DIV/0!</v>
      </c>
      <c r="W586" s="10" t="e">
        <f t="shared" si="487"/>
        <v>#DIV/0!</v>
      </c>
      <c r="X586" s="10" t="e">
        <f t="shared" si="487"/>
        <v>#DIV/0!</v>
      </c>
      <c r="Y586" s="10" t="e">
        <f t="shared" si="487"/>
        <v>#DIV/0!</v>
      </c>
    </row>
    <row r="587" spans="2:25" x14ac:dyDescent="0.3">
      <c r="B587" s="10">
        <f t="shared" si="492"/>
        <v>300</v>
      </c>
      <c r="H587" s="10" t="e">
        <f t="shared" ref="H587:P587" si="496">(H28-$D28)/$D28*100</f>
        <v>#DIV/0!</v>
      </c>
      <c r="I587" s="10" t="e">
        <f t="shared" si="496"/>
        <v>#DIV/0!</v>
      </c>
      <c r="J587" s="10" t="e">
        <f t="shared" si="496"/>
        <v>#DIV/0!</v>
      </c>
      <c r="K587" s="10" t="e">
        <f t="shared" si="496"/>
        <v>#DIV/0!</v>
      </c>
      <c r="L587" s="10" t="e">
        <f t="shared" si="496"/>
        <v>#DIV/0!</v>
      </c>
      <c r="M587" s="10" t="e">
        <f t="shared" si="496"/>
        <v>#DIV/0!</v>
      </c>
      <c r="N587" s="10" t="e">
        <f t="shared" si="496"/>
        <v>#DIV/0!</v>
      </c>
      <c r="O587" s="10" t="e">
        <f t="shared" si="496"/>
        <v>#DIV/0!</v>
      </c>
      <c r="P587" s="10" t="e">
        <f t="shared" si="496"/>
        <v>#DIV/0!</v>
      </c>
      <c r="Q587" s="10" t="e">
        <f t="shared" si="487"/>
        <v>#DIV/0!</v>
      </c>
      <c r="R587" s="10" t="e">
        <f t="shared" si="487"/>
        <v>#DIV/0!</v>
      </c>
      <c r="S587" s="10" t="e">
        <f t="shared" si="487"/>
        <v>#DIV/0!</v>
      </c>
      <c r="T587" s="10" t="e">
        <f t="shared" si="487"/>
        <v>#DIV/0!</v>
      </c>
      <c r="U587" s="10" t="e">
        <f t="shared" si="487"/>
        <v>#DIV/0!</v>
      </c>
      <c r="V587" s="10" t="e">
        <f t="shared" si="487"/>
        <v>#DIV/0!</v>
      </c>
      <c r="W587" s="10" t="e">
        <f t="shared" si="487"/>
        <v>#DIV/0!</v>
      </c>
      <c r="X587" s="10" t="e">
        <f t="shared" si="487"/>
        <v>#DIV/0!</v>
      </c>
      <c r="Y587" s="10" t="e">
        <f t="shared" si="487"/>
        <v>#DIV/0!</v>
      </c>
    </row>
    <row r="588" spans="2:25" x14ac:dyDescent="0.3">
      <c r="B588" s="10">
        <f t="shared" si="492"/>
        <v>350</v>
      </c>
      <c r="H588" s="10" t="e">
        <f t="shared" ref="H588:P588" si="497">(H29-$D29)/$D29*100</f>
        <v>#DIV/0!</v>
      </c>
      <c r="I588" s="10" t="e">
        <f t="shared" si="497"/>
        <v>#DIV/0!</v>
      </c>
      <c r="J588" s="10" t="e">
        <f t="shared" si="497"/>
        <v>#DIV/0!</v>
      </c>
      <c r="K588" s="10" t="e">
        <f t="shared" si="497"/>
        <v>#DIV/0!</v>
      </c>
      <c r="L588" s="10" t="e">
        <f t="shared" si="497"/>
        <v>#DIV/0!</v>
      </c>
      <c r="M588" s="10" t="e">
        <f t="shared" si="497"/>
        <v>#DIV/0!</v>
      </c>
      <c r="N588" s="10" t="e">
        <f t="shared" si="497"/>
        <v>#DIV/0!</v>
      </c>
      <c r="O588" s="10" t="e">
        <f t="shared" si="497"/>
        <v>#DIV/0!</v>
      </c>
      <c r="P588" s="10" t="e">
        <f t="shared" si="497"/>
        <v>#DIV/0!</v>
      </c>
      <c r="Q588" s="10" t="e">
        <f t="shared" si="487"/>
        <v>#DIV/0!</v>
      </c>
      <c r="R588" s="10" t="e">
        <f t="shared" si="487"/>
        <v>#DIV/0!</v>
      </c>
      <c r="S588" s="10" t="e">
        <f t="shared" si="487"/>
        <v>#DIV/0!</v>
      </c>
      <c r="T588" s="10" t="e">
        <f t="shared" si="487"/>
        <v>#DIV/0!</v>
      </c>
      <c r="U588" s="10" t="e">
        <f t="shared" si="487"/>
        <v>#DIV/0!</v>
      </c>
      <c r="V588" s="10" t="e">
        <f t="shared" si="487"/>
        <v>#DIV/0!</v>
      </c>
      <c r="W588" s="10" t="e">
        <f t="shared" si="487"/>
        <v>#DIV/0!</v>
      </c>
      <c r="X588" s="10" t="e">
        <f t="shared" si="487"/>
        <v>#DIV/0!</v>
      </c>
      <c r="Y588" s="10" t="e">
        <f t="shared" si="487"/>
        <v>#DIV/0!</v>
      </c>
    </row>
    <row r="589" spans="2:25" x14ac:dyDescent="0.3">
      <c r="B589" s="10">
        <f t="shared" si="492"/>
        <v>400</v>
      </c>
      <c r="H589" s="10" t="e">
        <f t="shared" ref="H589:P589" si="498">(H30-$D30)/$D30*100</f>
        <v>#DIV/0!</v>
      </c>
      <c r="I589" s="10" t="e">
        <f t="shared" si="498"/>
        <v>#DIV/0!</v>
      </c>
      <c r="J589" s="10" t="e">
        <f t="shared" si="498"/>
        <v>#DIV/0!</v>
      </c>
      <c r="K589" s="10" t="e">
        <f t="shared" si="498"/>
        <v>#DIV/0!</v>
      </c>
      <c r="L589" s="10" t="e">
        <f t="shared" si="498"/>
        <v>#DIV/0!</v>
      </c>
      <c r="M589" s="10" t="e">
        <f t="shared" si="498"/>
        <v>#DIV/0!</v>
      </c>
      <c r="N589" s="10" t="e">
        <f t="shared" si="498"/>
        <v>#DIV/0!</v>
      </c>
      <c r="O589" s="10" t="e">
        <f t="shared" si="498"/>
        <v>#DIV/0!</v>
      </c>
      <c r="P589" s="10" t="e">
        <f t="shared" si="498"/>
        <v>#DIV/0!</v>
      </c>
      <c r="Q589" s="10" t="e">
        <f t="shared" si="487"/>
        <v>#DIV/0!</v>
      </c>
      <c r="R589" s="10" t="e">
        <f t="shared" si="487"/>
        <v>#DIV/0!</v>
      </c>
      <c r="S589" s="10" t="e">
        <f t="shared" si="487"/>
        <v>#DIV/0!</v>
      </c>
      <c r="T589" s="10" t="e">
        <f t="shared" si="487"/>
        <v>#DIV/0!</v>
      </c>
      <c r="U589" s="10" t="e">
        <f t="shared" si="487"/>
        <v>#DIV/0!</v>
      </c>
      <c r="V589" s="10" t="e">
        <f t="shared" si="487"/>
        <v>#DIV/0!</v>
      </c>
      <c r="W589" s="10" t="e">
        <f t="shared" si="487"/>
        <v>#DIV/0!</v>
      </c>
      <c r="X589" s="10" t="e">
        <f t="shared" si="487"/>
        <v>#DIV/0!</v>
      </c>
      <c r="Y589" s="10" t="e">
        <f t="shared" si="487"/>
        <v>#DIV/0!</v>
      </c>
    </row>
    <row r="590" spans="2:25" x14ac:dyDescent="0.3">
      <c r="B590" s="10">
        <f>B589+50</f>
        <v>450</v>
      </c>
      <c r="H590" s="10" t="e">
        <f t="shared" ref="H590:P590" si="499">(H31-$D31)/$D31*100</f>
        <v>#DIV/0!</v>
      </c>
      <c r="I590" s="10" t="e">
        <f t="shared" si="499"/>
        <v>#DIV/0!</v>
      </c>
      <c r="J590" s="10" t="e">
        <f t="shared" si="499"/>
        <v>#DIV/0!</v>
      </c>
      <c r="K590" s="10" t="e">
        <f t="shared" si="499"/>
        <v>#DIV/0!</v>
      </c>
      <c r="L590" s="10" t="e">
        <f t="shared" si="499"/>
        <v>#DIV/0!</v>
      </c>
      <c r="M590" s="10" t="e">
        <f t="shared" si="499"/>
        <v>#DIV/0!</v>
      </c>
      <c r="N590" s="10" t="e">
        <f t="shared" si="499"/>
        <v>#DIV/0!</v>
      </c>
      <c r="O590" s="10" t="e">
        <f t="shared" si="499"/>
        <v>#DIV/0!</v>
      </c>
      <c r="P590" s="10" t="e">
        <f t="shared" si="499"/>
        <v>#DIV/0!</v>
      </c>
      <c r="Q590" s="10" t="e">
        <f t="shared" si="487"/>
        <v>#DIV/0!</v>
      </c>
      <c r="R590" s="10" t="e">
        <f t="shared" si="487"/>
        <v>#DIV/0!</v>
      </c>
      <c r="S590" s="10" t="e">
        <f t="shared" si="487"/>
        <v>#DIV/0!</v>
      </c>
      <c r="T590" s="10" t="e">
        <f t="shared" si="487"/>
        <v>#DIV/0!</v>
      </c>
      <c r="U590" s="10" t="e">
        <f t="shared" si="487"/>
        <v>#DIV/0!</v>
      </c>
      <c r="V590" s="10" t="e">
        <f t="shared" si="487"/>
        <v>#DIV/0!</v>
      </c>
      <c r="W590" s="10" t="e">
        <f t="shared" si="487"/>
        <v>#DIV/0!</v>
      </c>
      <c r="X590" s="10" t="e">
        <f t="shared" si="487"/>
        <v>#DIV/0!</v>
      </c>
      <c r="Y590" s="10" t="e">
        <f t="shared" si="487"/>
        <v>#DIV/0!</v>
      </c>
    </row>
    <row r="591" spans="2:25" x14ac:dyDescent="0.3">
      <c r="B591" s="10">
        <f>B590+50</f>
        <v>500</v>
      </c>
      <c r="H591" s="10" t="e">
        <f t="shared" ref="H591:P591" si="500">(H32-$D32)/$D32*100</f>
        <v>#DIV/0!</v>
      </c>
      <c r="I591" s="10" t="e">
        <f t="shared" si="500"/>
        <v>#DIV/0!</v>
      </c>
      <c r="J591" s="10" t="e">
        <f t="shared" si="500"/>
        <v>#DIV/0!</v>
      </c>
      <c r="K591" s="10" t="e">
        <f t="shared" si="500"/>
        <v>#DIV/0!</v>
      </c>
      <c r="L591" s="10" t="e">
        <f t="shared" si="500"/>
        <v>#DIV/0!</v>
      </c>
      <c r="M591" s="10" t="e">
        <f t="shared" si="500"/>
        <v>#DIV/0!</v>
      </c>
      <c r="N591" s="10" t="e">
        <f t="shared" si="500"/>
        <v>#DIV/0!</v>
      </c>
      <c r="O591" s="10" t="e">
        <f t="shared" si="500"/>
        <v>#DIV/0!</v>
      </c>
      <c r="P591" s="10" t="e">
        <f t="shared" si="500"/>
        <v>#DIV/0!</v>
      </c>
      <c r="Q591" s="10" t="e">
        <f t="shared" si="487"/>
        <v>#DIV/0!</v>
      </c>
      <c r="R591" s="10" t="e">
        <f t="shared" si="487"/>
        <v>#DIV/0!</v>
      </c>
      <c r="S591" s="10" t="e">
        <f t="shared" si="487"/>
        <v>#DIV/0!</v>
      </c>
      <c r="T591" s="10" t="e">
        <f t="shared" si="487"/>
        <v>#DIV/0!</v>
      </c>
      <c r="U591" s="10" t="e">
        <f t="shared" si="487"/>
        <v>#DIV/0!</v>
      </c>
      <c r="V591" s="10" t="e">
        <f t="shared" si="487"/>
        <v>#DIV/0!</v>
      </c>
      <c r="W591" s="10" t="e">
        <f t="shared" si="487"/>
        <v>#DIV/0!</v>
      </c>
      <c r="X591" s="10" t="e">
        <f t="shared" si="487"/>
        <v>#DIV/0!</v>
      </c>
      <c r="Y591" s="10" t="e">
        <f t="shared" si="487"/>
        <v>#DIV/0!</v>
      </c>
    </row>
    <row r="592" spans="2:25" x14ac:dyDescent="0.3">
      <c r="B592" s="10">
        <v>50</v>
      </c>
      <c r="H592" s="10" t="e">
        <f t="shared" ref="H592:P592" si="501">(H33-$D33)/$D33*100</f>
        <v>#DIV/0!</v>
      </c>
      <c r="I592" s="10" t="e">
        <f t="shared" si="501"/>
        <v>#DIV/0!</v>
      </c>
      <c r="J592" s="10" t="e">
        <f t="shared" si="501"/>
        <v>#DIV/0!</v>
      </c>
      <c r="K592" s="10" t="e">
        <f t="shared" si="501"/>
        <v>#DIV/0!</v>
      </c>
      <c r="L592" s="10" t="e">
        <f t="shared" si="501"/>
        <v>#DIV/0!</v>
      </c>
      <c r="M592" s="10" t="e">
        <f t="shared" si="501"/>
        <v>#DIV/0!</v>
      </c>
      <c r="N592" s="10" t="e">
        <f t="shared" si="501"/>
        <v>#DIV/0!</v>
      </c>
      <c r="O592" s="10" t="e">
        <f t="shared" si="501"/>
        <v>#DIV/0!</v>
      </c>
      <c r="P592" s="10" t="e">
        <f t="shared" si="501"/>
        <v>#DIV/0!</v>
      </c>
      <c r="Q592" s="10" t="e">
        <f t="shared" si="487"/>
        <v>#DIV/0!</v>
      </c>
      <c r="R592" s="10" t="e">
        <f t="shared" si="487"/>
        <v>#DIV/0!</v>
      </c>
      <c r="S592" s="10" t="e">
        <f t="shared" si="487"/>
        <v>#DIV/0!</v>
      </c>
      <c r="T592" s="10" t="e">
        <f t="shared" si="487"/>
        <v>#DIV/0!</v>
      </c>
      <c r="U592" s="10" t="e">
        <f t="shared" si="487"/>
        <v>#DIV/0!</v>
      </c>
      <c r="V592" s="10" t="e">
        <f t="shared" si="487"/>
        <v>#DIV/0!</v>
      </c>
      <c r="W592" s="10" t="e">
        <f t="shared" si="487"/>
        <v>#DIV/0!</v>
      </c>
      <c r="X592" s="10" t="e">
        <f t="shared" si="487"/>
        <v>#DIV/0!</v>
      </c>
      <c r="Y592" s="10" t="e">
        <f t="shared" si="487"/>
        <v>#DIV/0!</v>
      </c>
    </row>
    <row r="593" spans="2:25" x14ac:dyDescent="0.3">
      <c r="B593" s="10">
        <f>B592+50</f>
        <v>100</v>
      </c>
      <c r="H593" s="10" t="e">
        <f t="shared" ref="H593:P593" si="502">(H34-$D34)/$D34*100</f>
        <v>#DIV/0!</v>
      </c>
      <c r="I593" s="10" t="e">
        <f t="shared" si="502"/>
        <v>#DIV/0!</v>
      </c>
      <c r="J593" s="10" t="e">
        <f t="shared" si="502"/>
        <v>#DIV/0!</v>
      </c>
      <c r="K593" s="10" t="e">
        <f t="shared" si="502"/>
        <v>#DIV/0!</v>
      </c>
      <c r="L593" s="10" t="e">
        <f t="shared" si="502"/>
        <v>#DIV/0!</v>
      </c>
      <c r="M593" s="10" t="e">
        <f t="shared" si="502"/>
        <v>#DIV/0!</v>
      </c>
      <c r="N593" s="10" t="e">
        <f t="shared" si="502"/>
        <v>#DIV/0!</v>
      </c>
      <c r="O593" s="10" t="e">
        <f t="shared" si="502"/>
        <v>#DIV/0!</v>
      </c>
      <c r="P593" s="10" t="e">
        <f t="shared" si="502"/>
        <v>#DIV/0!</v>
      </c>
      <c r="Q593" s="10" t="e">
        <f t="shared" si="487"/>
        <v>#DIV/0!</v>
      </c>
      <c r="R593" s="10" t="e">
        <f t="shared" si="487"/>
        <v>#DIV/0!</v>
      </c>
      <c r="S593" s="10" t="e">
        <f t="shared" si="487"/>
        <v>#DIV/0!</v>
      </c>
      <c r="T593" s="10" t="e">
        <f t="shared" si="487"/>
        <v>#DIV/0!</v>
      </c>
      <c r="U593" s="10" t="e">
        <f t="shared" si="487"/>
        <v>#DIV/0!</v>
      </c>
      <c r="V593" s="10" t="e">
        <f t="shared" si="487"/>
        <v>#DIV/0!</v>
      </c>
      <c r="W593" s="10" t="e">
        <f t="shared" si="487"/>
        <v>#DIV/0!</v>
      </c>
      <c r="X593" s="10" t="e">
        <f t="shared" si="487"/>
        <v>#DIV/0!</v>
      </c>
      <c r="Y593" s="10" t="e">
        <f t="shared" si="487"/>
        <v>#DIV/0!</v>
      </c>
    </row>
    <row r="594" spans="2:25" x14ac:dyDescent="0.3">
      <c r="B594" s="10">
        <f t="shared" ref="B594:B599" si="503">B593+50</f>
        <v>150</v>
      </c>
      <c r="H594" s="10" t="e">
        <f t="shared" ref="H594:P594" si="504">(H35-$D35)/$D35*100</f>
        <v>#DIV/0!</v>
      </c>
      <c r="I594" s="10" t="e">
        <f t="shared" si="504"/>
        <v>#DIV/0!</v>
      </c>
      <c r="J594" s="10" t="e">
        <f t="shared" si="504"/>
        <v>#DIV/0!</v>
      </c>
      <c r="K594" s="10" t="e">
        <f t="shared" si="504"/>
        <v>#DIV/0!</v>
      </c>
      <c r="L594" s="10" t="e">
        <f t="shared" si="504"/>
        <v>#DIV/0!</v>
      </c>
      <c r="M594" s="10" t="e">
        <f t="shared" si="504"/>
        <v>#DIV/0!</v>
      </c>
      <c r="N594" s="10" t="e">
        <f t="shared" si="504"/>
        <v>#DIV/0!</v>
      </c>
      <c r="O594" s="10" t="e">
        <f t="shared" si="504"/>
        <v>#DIV/0!</v>
      </c>
      <c r="P594" s="10" t="e">
        <f t="shared" si="504"/>
        <v>#DIV/0!</v>
      </c>
      <c r="Q594" s="10" t="e">
        <f t="shared" si="487"/>
        <v>#DIV/0!</v>
      </c>
      <c r="R594" s="10" t="e">
        <f t="shared" si="487"/>
        <v>#DIV/0!</v>
      </c>
      <c r="S594" s="10" t="e">
        <f t="shared" si="487"/>
        <v>#DIV/0!</v>
      </c>
      <c r="T594" s="10" t="e">
        <f t="shared" si="487"/>
        <v>#DIV/0!</v>
      </c>
      <c r="U594" s="10" t="e">
        <f t="shared" si="487"/>
        <v>#DIV/0!</v>
      </c>
      <c r="V594" s="10" t="e">
        <f t="shared" si="487"/>
        <v>#DIV/0!</v>
      </c>
      <c r="W594" s="10" t="e">
        <f t="shared" si="487"/>
        <v>#DIV/0!</v>
      </c>
      <c r="X594" s="10" t="e">
        <f t="shared" si="487"/>
        <v>#DIV/0!</v>
      </c>
      <c r="Y594" s="10" t="e">
        <f t="shared" si="487"/>
        <v>#DIV/0!</v>
      </c>
    </row>
    <row r="595" spans="2:25" x14ac:dyDescent="0.3">
      <c r="B595" s="10">
        <f t="shared" si="503"/>
        <v>200</v>
      </c>
      <c r="H595" s="10" t="e">
        <f t="shared" ref="H595:P595" si="505">(H36-$D36)/$D36*100</f>
        <v>#DIV/0!</v>
      </c>
      <c r="I595" s="10" t="e">
        <f t="shared" si="505"/>
        <v>#DIV/0!</v>
      </c>
      <c r="J595" s="10" t="e">
        <f t="shared" si="505"/>
        <v>#DIV/0!</v>
      </c>
      <c r="K595" s="10" t="e">
        <f t="shared" si="505"/>
        <v>#DIV/0!</v>
      </c>
      <c r="L595" s="10" t="e">
        <f t="shared" si="505"/>
        <v>#DIV/0!</v>
      </c>
      <c r="M595" s="10" t="e">
        <f t="shared" si="505"/>
        <v>#DIV/0!</v>
      </c>
      <c r="N595" s="10" t="e">
        <f t="shared" si="505"/>
        <v>#DIV/0!</v>
      </c>
      <c r="O595" s="10" t="e">
        <f t="shared" si="505"/>
        <v>#DIV/0!</v>
      </c>
      <c r="P595" s="10" t="e">
        <f t="shared" si="505"/>
        <v>#DIV/0!</v>
      </c>
      <c r="Q595" s="10" t="e">
        <f t="shared" ref="Q595:Y610" si="506">(Q36-$D36)/$D36*100</f>
        <v>#DIV/0!</v>
      </c>
      <c r="R595" s="10" t="e">
        <f t="shared" si="506"/>
        <v>#DIV/0!</v>
      </c>
      <c r="S595" s="10" t="e">
        <f t="shared" si="506"/>
        <v>#DIV/0!</v>
      </c>
      <c r="T595" s="10" t="e">
        <f t="shared" si="506"/>
        <v>#DIV/0!</v>
      </c>
      <c r="U595" s="10" t="e">
        <f t="shared" si="506"/>
        <v>#DIV/0!</v>
      </c>
      <c r="V595" s="10" t="e">
        <f t="shared" si="506"/>
        <v>#DIV/0!</v>
      </c>
      <c r="W595" s="10" t="e">
        <f t="shared" si="506"/>
        <v>#DIV/0!</v>
      </c>
      <c r="X595" s="10" t="e">
        <f t="shared" si="506"/>
        <v>#DIV/0!</v>
      </c>
      <c r="Y595" s="10" t="e">
        <f t="shared" si="506"/>
        <v>#DIV/0!</v>
      </c>
    </row>
    <row r="596" spans="2:25" x14ac:dyDescent="0.3">
      <c r="B596" s="10">
        <f t="shared" si="503"/>
        <v>250</v>
      </c>
      <c r="H596" s="10" t="e">
        <f t="shared" ref="H596:P596" si="507">(H37-$D37)/$D37*100</f>
        <v>#DIV/0!</v>
      </c>
      <c r="I596" s="10" t="e">
        <f t="shared" si="507"/>
        <v>#DIV/0!</v>
      </c>
      <c r="J596" s="10" t="e">
        <f t="shared" si="507"/>
        <v>#DIV/0!</v>
      </c>
      <c r="K596" s="10" t="e">
        <f t="shared" si="507"/>
        <v>#DIV/0!</v>
      </c>
      <c r="L596" s="10" t="e">
        <f t="shared" si="507"/>
        <v>#DIV/0!</v>
      </c>
      <c r="M596" s="10" t="e">
        <f t="shared" si="507"/>
        <v>#DIV/0!</v>
      </c>
      <c r="N596" s="10" t="e">
        <f t="shared" si="507"/>
        <v>#DIV/0!</v>
      </c>
      <c r="O596" s="10" t="e">
        <f t="shared" si="507"/>
        <v>#DIV/0!</v>
      </c>
      <c r="P596" s="10" t="e">
        <f t="shared" si="507"/>
        <v>#DIV/0!</v>
      </c>
      <c r="Q596" s="10" t="e">
        <f t="shared" si="506"/>
        <v>#DIV/0!</v>
      </c>
      <c r="R596" s="10" t="e">
        <f t="shared" si="506"/>
        <v>#DIV/0!</v>
      </c>
      <c r="S596" s="10" t="e">
        <f t="shared" si="506"/>
        <v>#DIV/0!</v>
      </c>
      <c r="T596" s="10" t="e">
        <f t="shared" si="506"/>
        <v>#DIV/0!</v>
      </c>
      <c r="U596" s="10" t="e">
        <f t="shared" si="506"/>
        <v>#DIV/0!</v>
      </c>
      <c r="V596" s="10" t="e">
        <f t="shared" si="506"/>
        <v>#DIV/0!</v>
      </c>
      <c r="W596" s="10" t="e">
        <f t="shared" si="506"/>
        <v>#DIV/0!</v>
      </c>
      <c r="X596" s="10" t="e">
        <f t="shared" si="506"/>
        <v>#DIV/0!</v>
      </c>
      <c r="Y596" s="10" t="e">
        <f t="shared" si="506"/>
        <v>#DIV/0!</v>
      </c>
    </row>
    <row r="597" spans="2:25" x14ac:dyDescent="0.3">
      <c r="B597" s="10">
        <f t="shared" si="503"/>
        <v>300</v>
      </c>
      <c r="H597" s="10" t="e">
        <f t="shared" ref="H597:P597" si="508">(H38-$D38)/$D38*100</f>
        <v>#DIV/0!</v>
      </c>
      <c r="I597" s="10" t="e">
        <f t="shared" si="508"/>
        <v>#DIV/0!</v>
      </c>
      <c r="J597" s="10" t="e">
        <f t="shared" si="508"/>
        <v>#DIV/0!</v>
      </c>
      <c r="K597" s="10" t="e">
        <f t="shared" si="508"/>
        <v>#DIV/0!</v>
      </c>
      <c r="L597" s="10" t="e">
        <f t="shared" si="508"/>
        <v>#DIV/0!</v>
      </c>
      <c r="M597" s="10" t="e">
        <f t="shared" si="508"/>
        <v>#DIV/0!</v>
      </c>
      <c r="N597" s="10" t="e">
        <f t="shared" si="508"/>
        <v>#DIV/0!</v>
      </c>
      <c r="O597" s="10" t="e">
        <f t="shared" si="508"/>
        <v>#DIV/0!</v>
      </c>
      <c r="P597" s="10" t="e">
        <f t="shared" si="508"/>
        <v>#DIV/0!</v>
      </c>
      <c r="Q597" s="10" t="e">
        <f t="shared" si="506"/>
        <v>#DIV/0!</v>
      </c>
      <c r="R597" s="10" t="e">
        <f t="shared" si="506"/>
        <v>#DIV/0!</v>
      </c>
      <c r="S597" s="10" t="e">
        <f t="shared" si="506"/>
        <v>#DIV/0!</v>
      </c>
      <c r="T597" s="10" t="e">
        <f t="shared" si="506"/>
        <v>#DIV/0!</v>
      </c>
      <c r="U597" s="10" t="e">
        <f t="shared" si="506"/>
        <v>#DIV/0!</v>
      </c>
      <c r="V597" s="10" t="e">
        <f t="shared" si="506"/>
        <v>#DIV/0!</v>
      </c>
      <c r="W597" s="10" t="e">
        <f t="shared" si="506"/>
        <v>#DIV/0!</v>
      </c>
      <c r="X597" s="10" t="e">
        <f t="shared" si="506"/>
        <v>#DIV/0!</v>
      </c>
      <c r="Y597" s="10" t="e">
        <f t="shared" si="506"/>
        <v>#DIV/0!</v>
      </c>
    </row>
    <row r="598" spans="2:25" x14ac:dyDescent="0.3">
      <c r="B598" s="10">
        <f t="shared" si="503"/>
        <v>350</v>
      </c>
      <c r="H598" s="10" t="e">
        <f t="shared" ref="H598:P598" si="509">(H39-$D39)/$D39*100</f>
        <v>#DIV/0!</v>
      </c>
      <c r="I598" s="10" t="e">
        <f t="shared" si="509"/>
        <v>#DIV/0!</v>
      </c>
      <c r="J598" s="10" t="e">
        <f t="shared" si="509"/>
        <v>#DIV/0!</v>
      </c>
      <c r="K598" s="10" t="e">
        <f t="shared" si="509"/>
        <v>#DIV/0!</v>
      </c>
      <c r="L598" s="10" t="e">
        <f t="shared" si="509"/>
        <v>#DIV/0!</v>
      </c>
      <c r="M598" s="10" t="e">
        <f t="shared" si="509"/>
        <v>#DIV/0!</v>
      </c>
      <c r="N598" s="10" t="e">
        <f t="shared" si="509"/>
        <v>#DIV/0!</v>
      </c>
      <c r="O598" s="10" t="e">
        <f t="shared" si="509"/>
        <v>#DIV/0!</v>
      </c>
      <c r="P598" s="10" t="e">
        <f t="shared" si="509"/>
        <v>#DIV/0!</v>
      </c>
      <c r="Q598" s="10" t="e">
        <f t="shared" si="506"/>
        <v>#DIV/0!</v>
      </c>
      <c r="R598" s="10" t="e">
        <f t="shared" si="506"/>
        <v>#DIV/0!</v>
      </c>
      <c r="S598" s="10" t="e">
        <f t="shared" si="506"/>
        <v>#DIV/0!</v>
      </c>
      <c r="T598" s="10" t="e">
        <f t="shared" si="506"/>
        <v>#DIV/0!</v>
      </c>
      <c r="U598" s="10" t="e">
        <f t="shared" si="506"/>
        <v>#DIV/0!</v>
      </c>
      <c r="V598" s="10" t="e">
        <f t="shared" si="506"/>
        <v>#DIV/0!</v>
      </c>
      <c r="W598" s="10" t="e">
        <f t="shared" si="506"/>
        <v>#DIV/0!</v>
      </c>
      <c r="X598" s="10" t="e">
        <f t="shared" si="506"/>
        <v>#DIV/0!</v>
      </c>
      <c r="Y598" s="10" t="e">
        <f t="shared" si="506"/>
        <v>#DIV/0!</v>
      </c>
    </row>
    <row r="599" spans="2:25" x14ac:dyDescent="0.3">
      <c r="B599" s="10">
        <f t="shared" si="503"/>
        <v>400</v>
      </c>
      <c r="H599" s="10" t="e">
        <f t="shared" ref="H599:P599" si="510">(H40-$D40)/$D40*100</f>
        <v>#DIV/0!</v>
      </c>
      <c r="I599" s="10" t="e">
        <f t="shared" si="510"/>
        <v>#DIV/0!</v>
      </c>
      <c r="J599" s="10" t="e">
        <f t="shared" si="510"/>
        <v>#DIV/0!</v>
      </c>
      <c r="K599" s="10" t="e">
        <f t="shared" si="510"/>
        <v>#DIV/0!</v>
      </c>
      <c r="L599" s="10" t="e">
        <f t="shared" si="510"/>
        <v>#DIV/0!</v>
      </c>
      <c r="M599" s="10" t="e">
        <f t="shared" si="510"/>
        <v>#DIV/0!</v>
      </c>
      <c r="N599" s="10" t="e">
        <f t="shared" si="510"/>
        <v>#DIV/0!</v>
      </c>
      <c r="O599" s="10" t="e">
        <f t="shared" si="510"/>
        <v>#DIV/0!</v>
      </c>
      <c r="P599" s="10" t="e">
        <f t="shared" si="510"/>
        <v>#DIV/0!</v>
      </c>
      <c r="Q599" s="10" t="e">
        <f t="shared" si="506"/>
        <v>#DIV/0!</v>
      </c>
      <c r="R599" s="10" t="e">
        <f t="shared" si="506"/>
        <v>#DIV/0!</v>
      </c>
      <c r="S599" s="10" t="e">
        <f t="shared" si="506"/>
        <v>#DIV/0!</v>
      </c>
      <c r="T599" s="10" t="e">
        <f t="shared" si="506"/>
        <v>#DIV/0!</v>
      </c>
      <c r="U599" s="10" t="e">
        <f t="shared" si="506"/>
        <v>#DIV/0!</v>
      </c>
      <c r="V599" s="10" t="e">
        <f t="shared" si="506"/>
        <v>#DIV/0!</v>
      </c>
      <c r="W599" s="10" t="e">
        <f t="shared" si="506"/>
        <v>#DIV/0!</v>
      </c>
      <c r="X599" s="10" t="e">
        <f t="shared" si="506"/>
        <v>#DIV/0!</v>
      </c>
      <c r="Y599" s="10" t="e">
        <f t="shared" si="506"/>
        <v>#DIV/0!</v>
      </c>
    </row>
    <row r="600" spans="2:25" x14ac:dyDescent="0.3">
      <c r="B600" s="10">
        <f>B599+50</f>
        <v>450</v>
      </c>
      <c r="H600" s="10" t="e">
        <f t="shared" ref="H600:P600" si="511">(H41-$D41)/$D41*100</f>
        <v>#DIV/0!</v>
      </c>
      <c r="I600" s="10" t="e">
        <f t="shared" si="511"/>
        <v>#DIV/0!</v>
      </c>
      <c r="J600" s="10" t="e">
        <f t="shared" si="511"/>
        <v>#DIV/0!</v>
      </c>
      <c r="K600" s="10" t="e">
        <f t="shared" si="511"/>
        <v>#DIV/0!</v>
      </c>
      <c r="L600" s="10" t="e">
        <f t="shared" si="511"/>
        <v>#DIV/0!</v>
      </c>
      <c r="M600" s="10" t="e">
        <f t="shared" si="511"/>
        <v>#DIV/0!</v>
      </c>
      <c r="N600" s="10" t="e">
        <f t="shared" si="511"/>
        <v>#DIV/0!</v>
      </c>
      <c r="O600" s="10" t="e">
        <f t="shared" si="511"/>
        <v>#DIV/0!</v>
      </c>
      <c r="P600" s="10" t="e">
        <f t="shared" si="511"/>
        <v>#DIV/0!</v>
      </c>
      <c r="Q600" s="10" t="e">
        <f t="shared" si="506"/>
        <v>#DIV/0!</v>
      </c>
      <c r="R600" s="10" t="e">
        <f t="shared" si="506"/>
        <v>#DIV/0!</v>
      </c>
      <c r="S600" s="10" t="e">
        <f t="shared" si="506"/>
        <v>#DIV/0!</v>
      </c>
      <c r="T600" s="10" t="e">
        <f t="shared" si="506"/>
        <v>#DIV/0!</v>
      </c>
      <c r="U600" s="10" t="e">
        <f t="shared" si="506"/>
        <v>#DIV/0!</v>
      </c>
      <c r="V600" s="10" t="e">
        <f t="shared" si="506"/>
        <v>#DIV/0!</v>
      </c>
      <c r="W600" s="10" t="e">
        <f t="shared" si="506"/>
        <v>#DIV/0!</v>
      </c>
      <c r="X600" s="10" t="e">
        <f t="shared" si="506"/>
        <v>#DIV/0!</v>
      </c>
      <c r="Y600" s="10" t="e">
        <f t="shared" si="506"/>
        <v>#DIV/0!</v>
      </c>
    </row>
    <row r="601" spans="2:25" x14ac:dyDescent="0.3">
      <c r="B601" s="10">
        <f>B600+50</f>
        <v>500</v>
      </c>
      <c r="H601" s="10" t="e">
        <f t="shared" ref="H601:P601" si="512">(H42-$D42)/$D42*100</f>
        <v>#DIV/0!</v>
      </c>
      <c r="I601" s="10" t="e">
        <f t="shared" si="512"/>
        <v>#DIV/0!</v>
      </c>
      <c r="J601" s="10" t="e">
        <f t="shared" si="512"/>
        <v>#DIV/0!</v>
      </c>
      <c r="K601" s="10" t="e">
        <f t="shared" si="512"/>
        <v>#DIV/0!</v>
      </c>
      <c r="L601" s="10" t="e">
        <f t="shared" si="512"/>
        <v>#DIV/0!</v>
      </c>
      <c r="M601" s="10" t="e">
        <f t="shared" si="512"/>
        <v>#DIV/0!</v>
      </c>
      <c r="N601" s="10" t="e">
        <f t="shared" si="512"/>
        <v>#DIV/0!</v>
      </c>
      <c r="O601" s="10" t="e">
        <f t="shared" si="512"/>
        <v>#DIV/0!</v>
      </c>
      <c r="P601" s="10" t="e">
        <f t="shared" si="512"/>
        <v>#DIV/0!</v>
      </c>
      <c r="Q601" s="10" t="e">
        <f t="shared" si="506"/>
        <v>#DIV/0!</v>
      </c>
      <c r="R601" s="10" t="e">
        <f t="shared" si="506"/>
        <v>#DIV/0!</v>
      </c>
      <c r="S601" s="10" t="e">
        <f t="shared" si="506"/>
        <v>#DIV/0!</v>
      </c>
      <c r="T601" s="10" t="e">
        <f t="shared" si="506"/>
        <v>#DIV/0!</v>
      </c>
      <c r="U601" s="10" t="e">
        <f t="shared" si="506"/>
        <v>#DIV/0!</v>
      </c>
      <c r="V601" s="10" t="e">
        <f t="shared" si="506"/>
        <v>#DIV/0!</v>
      </c>
      <c r="W601" s="10" t="e">
        <f t="shared" si="506"/>
        <v>#DIV/0!</v>
      </c>
      <c r="X601" s="10" t="e">
        <f t="shared" si="506"/>
        <v>#DIV/0!</v>
      </c>
      <c r="Y601" s="10" t="e">
        <f t="shared" si="506"/>
        <v>#DIV/0!</v>
      </c>
    </row>
    <row r="602" spans="2:25" x14ac:dyDescent="0.3">
      <c r="B602" s="10">
        <v>50</v>
      </c>
      <c r="H602" s="10" t="e">
        <f t="shared" ref="H602:P602" si="513">(H43-$D43)/$D43*100</f>
        <v>#DIV/0!</v>
      </c>
      <c r="I602" s="10" t="e">
        <f t="shared" si="513"/>
        <v>#DIV/0!</v>
      </c>
      <c r="J602" s="10" t="e">
        <f t="shared" si="513"/>
        <v>#DIV/0!</v>
      </c>
      <c r="K602" s="10" t="e">
        <f t="shared" si="513"/>
        <v>#DIV/0!</v>
      </c>
      <c r="L602" s="10" t="e">
        <f t="shared" si="513"/>
        <v>#DIV/0!</v>
      </c>
      <c r="M602" s="10" t="e">
        <f t="shared" si="513"/>
        <v>#DIV/0!</v>
      </c>
      <c r="N602" s="10" t="e">
        <f t="shared" si="513"/>
        <v>#DIV/0!</v>
      </c>
      <c r="O602" s="10" t="e">
        <f t="shared" si="513"/>
        <v>#DIV/0!</v>
      </c>
      <c r="P602" s="10" t="e">
        <f t="shared" si="513"/>
        <v>#DIV/0!</v>
      </c>
      <c r="Q602" s="10" t="e">
        <f t="shared" si="506"/>
        <v>#DIV/0!</v>
      </c>
      <c r="R602" s="10" t="e">
        <f t="shared" si="506"/>
        <v>#DIV/0!</v>
      </c>
      <c r="S602" s="10" t="e">
        <f t="shared" si="506"/>
        <v>#DIV/0!</v>
      </c>
      <c r="T602" s="10" t="e">
        <f t="shared" si="506"/>
        <v>#DIV/0!</v>
      </c>
      <c r="U602" s="10" t="e">
        <f t="shared" si="506"/>
        <v>#DIV/0!</v>
      </c>
      <c r="V602" s="10" t="e">
        <f t="shared" si="506"/>
        <v>#DIV/0!</v>
      </c>
      <c r="W602" s="10" t="e">
        <f t="shared" si="506"/>
        <v>#DIV/0!</v>
      </c>
      <c r="X602" s="10" t="e">
        <f t="shared" si="506"/>
        <v>#DIV/0!</v>
      </c>
      <c r="Y602" s="10" t="e">
        <f t="shared" si="506"/>
        <v>#DIV/0!</v>
      </c>
    </row>
    <row r="603" spans="2:25" x14ac:dyDescent="0.3">
      <c r="B603" s="10">
        <f>B602+50</f>
        <v>100</v>
      </c>
      <c r="H603" s="10" t="e">
        <f t="shared" ref="H603:P603" si="514">(H44-$D44)/$D44*100</f>
        <v>#DIV/0!</v>
      </c>
      <c r="I603" s="10" t="e">
        <f t="shared" si="514"/>
        <v>#DIV/0!</v>
      </c>
      <c r="J603" s="10" t="e">
        <f t="shared" si="514"/>
        <v>#DIV/0!</v>
      </c>
      <c r="K603" s="10" t="e">
        <f t="shared" si="514"/>
        <v>#DIV/0!</v>
      </c>
      <c r="L603" s="10" t="e">
        <f t="shared" si="514"/>
        <v>#DIV/0!</v>
      </c>
      <c r="M603" s="10" t="e">
        <f t="shared" si="514"/>
        <v>#DIV/0!</v>
      </c>
      <c r="N603" s="10" t="e">
        <f t="shared" si="514"/>
        <v>#DIV/0!</v>
      </c>
      <c r="O603" s="10" t="e">
        <f t="shared" si="514"/>
        <v>#DIV/0!</v>
      </c>
      <c r="P603" s="10" t="e">
        <f t="shared" si="514"/>
        <v>#DIV/0!</v>
      </c>
      <c r="Q603" s="10" t="e">
        <f t="shared" si="506"/>
        <v>#DIV/0!</v>
      </c>
      <c r="R603" s="10" t="e">
        <f t="shared" si="506"/>
        <v>#DIV/0!</v>
      </c>
      <c r="S603" s="10" t="e">
        <f t="shared" si="506"/>
        <v>#DIV/0!</v>
      </c>
      <c r="T603" s="10" t="e">
        <f t="shared" si="506"/>
        <v>#DIV/0!</v>
      </c>
      <c r="U603" s="10" t="e">
        <f t="shared" si="506"/>
        <v>#DIV/0!</v>
      </c>
      <c r="V603" s="10" t="e">
        <f t="shared" si="506"/>
        <v>#DIV/0!</v>
      </c>
      <c r="W603" s="10" t="e">
        <f t="shared" si="506"/>
        <v>#DIV/0!</v>
      </c>
      <c r="X603" s="10" t="e">
        <f t="shared" si="506"/>
        <v>#DIV/0!</v>
      </c>
      <c r="Y603" s="10" t="e">
        <f t="shared" si="506"/>
        <v>#DIV/0!</v>
      </c>
    </row>
    <row r="604" spans="2:25" x14ac:dyDescent="0.3">
      <c r="B604" s="10">
        <f t="shared" ref="B604:B609" si="515">B603+50</f>
        <v>150</v>
      </c>
      <c r="H604" s="10" t="e">
        <f t="shared" ref="H604:P604" si="516">(H45-$D45)/$D45*100</f>
        <v>#DIV/0!</v>
      </c>
      <c r="I604" s="10" t="e">
        <f t="shared" si="516"/>
        <v>#DIV/0!</v>
      </c>
      <c r="J604" s="10" t="e">
        <f t="shared" si="516"/>
        <v>#DIV/0!</v>
      </c>
      <c r="K604" s="10" t="e">
        <f t="shared" si="516"/>
        <v>#DIV/0!</v>
      </c>
      <c r="L604" s="10" t="e">
        <f t="shared" si="516"/>
        <v>#DIV/0!</v>
      </c>
      <c r="M604" s="10" t="e">
        <f t="shared" si="516"/>
        <v>#DIV/0!</v>
      </c>
      <c r="N604" s="10" t="e">
        <f t="shared" si="516"/>
        <v>#DIV/0!</v>
      </c>
      <c r="O604" s="10" t="e">
        <f t="shared" si="516"/>
        <v>#DIV/0!</v>
      </c>
      <c r="P604" s="10" t="e">
        <f t="shared" si="516"/>
        <v>#DIV/0!</v>
      </c>
      <c r="Q604" s="10" t="e">
        <f t="shared" si="506"/>
        <v>#DIV/0!</v>
      </c>
      <c r="R604" s="10" t="e">
        <f t="shared" si="506"/>
        <v>#DIV/0!</v>
      </c>
      <c r="S604" s="10" t="e">
        <f t="shared" si="506"/>
        <v>#DIV/0!</v>
      </c>
      <c r="T604" s="10" t="e">
        <f t="shared" si="506"/>
        <v>#DIV/0!</v>
      </c>
      <c r="U604" s="10" t="e">
        <f t="shared" si="506"/>
        <v>#DIV/0!</v>
      </c>
      <c r="V604" s="10" t="e">
        <f t="shared" si="506"/>
        <v>#DIV/0!</v>
      </c>
      <c r="W604" s="10" t="e">
        <f t="shared" si="506"/>
        <v>#DIV/0!</v>
      </c>
      <c r="X604" s="10" t="e">
        <f t="shared" si="506"/>
        <v>#DIV/0!</v>
      </c>
      <c r="Y604" s="10" t="e">
        <f t="shared" si="506"/>
        <v>#DIV/0!</v>
      </c>
    </row>
    <row r="605" spans="2:25" x14ac:dyDescent="0.3">
      <c r="B605" s="10">
        <f t="shared" si="515"/>
        <v>200</v>
      </c>
      <c r="H605" s="10" t="e">
        <f t="shared" ref="H605:P605" si="517">(H46-$D46)/$D46*100</f>
        <v>#DIV/0!</v>
      </c>
      <c r="I605" s="10" t="e">
        <f t="shared" si="517"/>
        <v>#DIV/0!</v>
      </c>
      <c r="J605" s="10" t="e">
        <f t="shared" si="517"/>
        <v>#DIV/0!</v>
      </c>
      <c r="K605" s="10" t="e">
        <f t="shared" si="517"/>
        <v>#DIV/0!</v>
      </c>
      <c r="L605" s="10" t="e">
        <f t="shared" si="517"/>
        <v>#DIV/0!</v>
      </c>
      <c r="M605" s="10" t="e">
        <f t="shared" si="517"/>
        <v>#DIV/0!</v>
      </c>
      <c r="N605" s="10" t="e">
        <f t="shared" si="517"/>
        <v>#DIV/0!</v>
      </c>
      <c r="O605" s="10" t="e">
        <f t="shared" si="517"/>
        <v>#DIV/0!</v>
      </c>
      <c r="P605" s="10" t="e">
        <f t="shared" si="517"/>
        <v>#DIV/0!</v>
      </c>
      <c r="Q605" s="10" t="e">
        <f t="shared" si="506"/>
        <v>#DIV/0!</v>
      </c>
      <c r="R605" s="10" t="e">
        <f t="shared" si="506"/>
        <v>#DIV/0!</v>
      </c>
      <c r="S605" s="10" t="e">
        <f t="shared" si="506"/>
        <v>#DIV/0!</v>
      </c>
      <c r="T605" s="10" t="e">
        <f t="shared" si="506"/>
        <v>#DIV/0!</v>
      </c>
      <c r="U605" s="10" t="e">
        <f t="shared" si="506"/>
        <v>#DIV/0!</v>
      </c>
      <c r="V605" s="10" t="e">
        <f t="shared" si="506"/>
        <v>#DIV/0!</v>
      </c>
      <c r="W605" s="10" t="e">
        <f t="shared" si="506"/>
        <v>#DIV/0!</v>
      </c>
      <c r="X605" s="10" t="e">
        <f t="shared" si="506"/>
        <v>#DIV/0!</v>
      </c>
      <c r="Y605" s="10" t="e">
        <f t="shared" si="506"/>
        <v>#DIV/0!</v>
      </c>
    </row>
    <row r="606" spans="2:25" x14ac:dyDescent="0.3">
      <c r="B606" s="10">
        <f t="shared" si="515"/>
        <v>250</v>
      </c>
      <c r="H606" s="10" t="e">
        <f t="shared" ref="H606:P606" si="518">(H47-$D47)/$D47*100</f>
        <v>#DIV/0!</v>
      </c>
      <c r="I606" s="10" t="e">
        <f t="shared" si="518"/>
        <v>#DIV/0!</v>
      </c>
      <c r="J606" s="10" t="e">
        <f t="shared" si="518"/>
        <v>#DIV/0!</v>
      </c>
      <c r="K606" s="10" t="e">
        <f t="shared" si="518"/>
        <v>#DIV/0!</v>
      </c>
      <c r="L606" s="10" t="e">
        <f t="shared" si="518"/>
        <v>#DIV/0!</v>
      </c>
      <c r="M606" s="10" t="e">
        <f t="shared" si="518"/>
        <v>#DIV/0!</v>
      </c>
      <c r="N606" s="10" t="e">
        <f t="shared" si="518"/>
        <v>#DIV/0!</v>
      </c>
      <c r="O606" s="10" t="e">
        <f t="shared" si="518"/>
        <v>#DIV/0!</v>
      </c>
      <c r="P606" s="10" t="e">
        <f t="shared" si="518"/>
        <v>#DIV/0!</v>
      </c>
      <c r="Q606" s="10" t="e">
        <f t="shared" si="506"/>
        <v>#DIV/0!</v>
      </c>
      <c r="R606" s="10" t="e">
        <f t="shared" si="506"/>
        <v>#DIV/0!</v>
      </c>
      <c r="S606" s="10" t="e">
        <f t="shared" si="506"/>
        <v>#DIV/0!</v>
      </c>
      <c r="T606" s="10" t="e">
        <f t="shared" si="506"/>
        <v>#DIV/0!</v>
      </c>
      <c r="U606" s="10" t="e">
        <f t="shared" si="506"/>
        <v>#DIV/0!</v>
      </c>
      <c r="V606" s="10" t="e">
        <f t="shared" si="506"/>
        <v>#DIV/0!</v>
      </c>
      <c r="W606" s="10" t="e">
        <f t="shared" si="506"/>
        <v>#DIV/0!</v>
      </c>
      <c r="X606" s="10" t="e">
        <f t="shared" si="506"/>
        <v>#DIV/0!</v>
      </c>
      <c r="Y606" s="10" t="e">
        <f t="shared" si="506"/>
        <v>#DIV/0!</v>
      </c>
    </row>
    <row r="607" spans="2:25" x14ac:dyDescent="0.3">
      <c r="B607" s="10">
        <f t="shared" si="515"/>
        <v>300</v>
      </c>
      <c r="H607" s="10" t="e">
        <f t="shared" ref="H607:P607" si="519">(H48-$D48)/$D48*100</f>
        <v>#DIV/0!</v>
      </c>
      <c r="I607" s="10" t="e">
        <f t="shared" si="519"/>
        <v>#DIV/0!</v>
      </c>
      <c r="J607" s="10" t="e">
        <f t="shared" si="519"/>
        <v>#DIV/0!</v>
      </c>
      <c r="K607" s="10" t="e">
        <f t="shared" si="519"/>
        <v>#DIV/0!</v>
      </c>
      <c r="L607" s="10" t="e">
        <f t="shared" si="519"/>
        <v>#DIV/0!</v>
      </c>
      <c r="M607" s="10" t="e">
        <f t="shared" si="519"/>
        <v>#DIV/0!</v>
      </c>
      <c r="N607" s="10" t="e">
        <f t="shared" si="519"/>
        <v>#DIV/0!</v>
      </c>
      <c r="O607" s="10" t="e">
        <f t="shared" si="519"/>
        <v>#DIV/0!</v>
      </c>
      <c r="P607" s="10" t="e">
        <f t="shared" si="519"/>
        <v>#DIV/0!</v>
      </c>
      <c r="Q607" s="10" t="e">
        <f t="shared" si="506"/>
        <v>#DIV/0!</v>
      </c>
      <c r="R607" s="10" t="e">
        <f t="shared" si="506"/>
        <v>#DIV/0!</v>
      </c>
      <c r="S607" s="10" t="e">
        <f t="shared" si="506"/>
        <v>#DIV/0!</v>
      </c>
      <c r="T607" s="10" t="e">
        <f t="shared" si="506"/>
        <v>#DIV/0!</v>
      </c>
      <c r="U607" s="10" t="e">
        <f t="shared" si="506"/>
        <v>#DIV/0!</v>
      </c>
      <c r="V607" s="10" t="e">
        <f t="shared" si="506"/>
        <v>#DIV/0!</v>
      </c>
      <c r="W607" s="10" t="e">
        <f t="shared" si="506"/>
        <v>#DIV/0!</v>
      </c>
      <c r="X607" s="10" t="e">
        <f t="shared" si="506"/>
        <v>#DIV/0!</v>
      </c>
      <c r="Y607" s="10" t="e">
        <f t="shared" si="506"/>
        <v>#DIV/0!</v>
      </c>
    </row>
    <row r="608" spans="2:25" x14ac:dyDescent="0.3">
      <c r="B608" s="10">
        <f t="shared" si="515"/>
        <v>350</v>
      </c>
      <c r="H608" s="10" t="e">
        <f t="shared" ref="H608:P608" si="520">(H49-$D49)/$D49*100</f>
        <v>#DIV/0!</v>
      </c>
      <c r="I608" s="10" t="e">
        <f t="shared" si="520"/>
        <v>#DIV/0!</v>
      </c>
      <c r="J608" s="10" t="e">
        <f t="shared" si="520"/>
        <v>#DIV/0!</v>
      </c>
      <c r="K608" s="10" t="e">
        <f t="shared" si="520"/>
        <v>#DIV/0!</v>
      </c>
      <c r="L608" s="10" t="e">
        <f t="shared" si="520"/>
        <v>#DIV/0!</v>
      </c>
      <c r="M608" s="10" t="e">
        <f t="shared" si="520"/>
        <v>#DIV/0!</v>
      </c>
      <c r="N608" s="10" t="e">
        <f t="shared" si="520"/>
        <v>#DIV/0!</v>
      </c>
      <c r="O608" s="10" t="e">
        <f t="shared" si="520"/>
        <v>#DIV/0!</v>
      </c>
      <c r="P608" s="10" t="e">
        <f t="shared" si="520"/>
        <v>#DIV/0!</v>
      </c>
      <c r="Q608" s="10" t="e">
        <f t="shared" si="506"/>
        <v>#DIV/0!</v>
      </c>
      <c r="R608" s="10" t="e">
        <f t="shared" si="506"/>
        <v>#DIV/0!</v>
      </c>
      <c r="S608" s="10" t="e">
        <f t="shared" si="506"/>
        <v>#DIV/0!</v>
      </c>
      <c r="T608" s="10" t="e">
        <f t="shared" si="506"/>
        <v>#DIV/0!</v>
      </c>
      <c r="U608" s="10" t="e">
        <f t="shared" si="506"/>
        <v>#DIV/0!</v>
      </c>
      <c r="V608" s="10" t="e">
        <f t="shared" si="506"/>
        <v>#DIV/0!</v>
      </c>
      <c r="W608" s="10" t="e">
        <f t="shared" si="506"/>
        <v>#DIV/0!</v>
      </c>
      <c r="X608" s="10" t="e">
        <f t="shared" si="506"/>
        <v>#DIV/0!</v>
      </c>
      <c r="Y608" s="10" t="e">
        <f t="shared" si="506"/>
        <v>#DIV/0!</v>
      </c>
    </row>
    <row r="609" spans="2:25" x14ac:dyDescent="0.3">
      <c r="B609" s="10">
        <f t="shared" si="515"/>
        <v>400</v>
      </c>
      <c r="H609" s="10" t="e">
        <f t="shared" ref="H609:P609" si="521">(H50-$D50)/$D50*100</f>
        <v>#DIV/0!</v>
      </c>
      <c r="I609" s="10" t="e">
        <f t="shared" si="521"/>
        <v>#DIV/0!</v>
      </c>
      <c r="J609" s="10" t="e">
        <f t="shared" si="521"/>
        <v>#DIV/0!</v>
      </c>
      <c r="K609" s="10" t="e">
        <f t="shared" si="521"/>
        <v>#DIV/0!</v>
      </c>
      <c r="L609" s="10" t="e">
        <f t="shared" si="521"/>
        <v>#DIV/0!</v>
      </c>
      <c r="M609" s="10" t="e">
        <f t="shared" si="521"/>
        <v>#DIV/0!</v>
      </c>
      <c r="N609" s="10" t="e">
        <f t="shared" si="521"/>
        <v>#DIV/0!</v>
      </c>
      <c r="O609" s="10" t="e">
        <f t="shared" si="521"/>
        <v>#DIV/0!</v>
      </c>
      <c r="P609" s="10" t="e">
        <f t="shared" si="521"/>
        <v>#DIV/0!</v>
      </c>
      <c r="Q609" s="10" t="e">
        <f t="shared" si="506"/>
        <v>#DIV/0!</v>
      </c>
      <c r="R609" s="10" t="e">
        <f t="shared" si="506"/>
        <v>#DIV/0!</v>
      </c>
      <c r="S609" s="10" t="e">
        <f t="shared" si="506"/>
        <v>#DIV/0!</v>
      </c>
      <c r="T609" s="10" t="e">
        <f t="shared" si="506"/>
        <v>#DIV/0!</v>
      </c>
      <c r="U609" s="10" t="e">
        <f t="shared" si="506"/>
        <v>#DIV/0!</v>
      </c>
      <c r="V609" s="10" t="e">
        <f t="shared" si="506"/>
        <v>#DIV/0!</v>
      </c>
      <c r="W609" s="10" t="e">
        <f t="shared" si="506"/>
        <v>#DIV/0!</v>
      </c>
      <c r="X609" s="10" t="e">
        <f t="shared" si="506"/>
        <v>#DIV/0!</v>
      </c>
      <c r="Y609" s="10" t="e">
        <f t="shared" si="506"/>
        <v>#DIV/0!</v>
      </c>
    </row>
    <row r="610" spans="2:25" x14ac:dyDescent="0.3">
      <c r="B610" s="10">
        <f>B609+50</f>
        <v>450</v>
      </c>
      <c r="H610" s="10" t="e">
        <f t="shared" ref="H610:P610" si="522">(H51-$D51)/$D51*100</f>
        <v>#DIV/0!</v>
      </c>
      <c r="I610" s="10" t="e">
        <f t="shared" si="522"/>
        <v>#DIV/0!</v>
      </c>
      <c r="J610" s="10" t="e">
        <f t="shared" si="522"/>
        <v>#DIV/0!</v>
      </c>
      <c r="K610" s="10" t="e">
        <f t="shared" si="522"/>
        <v>#DIV/0!</v>
      </c>
      <c r="L610" s="10" t="e">
        <f t="shared" si="522"/>
        <v>#DIV/0!</v>
      </c>
      <c r="M610" s="10" t="e">
        <f t="shared" si="522"/>
        <v>#DIV/0!</v>
      </c>
      <c r="N610" s="10" t="e">
        <f t="shared" si="522"/>
        <v>#DIV/0!</v>
      </c>
      <c r="O610" s="10" t="e">
        <f t="shared" si="522"/>
        <v>#DIV/0!</v>
      </c>
      <c r="P610" s="10" t="e">
        <f t="shared" si="522"/>
        <v>#DIV/0!</v>
      </c>
      <c r="Q610" s="10" t="e">
        <f t="shared" si="506"/>
        <v>#DIV/0!</v>
      </c>
      <c r="R610" s="10" t="e">
        <f t="shared" si="506"/>
        <v>#DIV/0!</v>
      </c>
      <c r="S610" s="10" t="e">
        <f t="shared" si="506"/>
        <v>#DIV/0!</v>
      </c>
      <c r="T610" s="10" t="e">
        <f t="shared" si="506"/>
        <v>#DIV/0!</v>
      </c>
      <c r="U610" s="10" t="e">
        <f t="shared" si="506"/>
        <v>#DIV/0!</v>
      </c>
      <c r="V610" s="10" t="e">
        <f t="shared" si="506"/>
        <v>#DIV/0!</v>
      </c>
      <c r="W610" s="10" t="e">
        <f t="shared" si="506"/>
        <v>#DIV/0!</v>
      </c>
      <c r="X610" s="10" t="e">
        <f t="shared" si="506"/>
        <v>#DIV/0!</v>
      </c>
      <c r="Y610" s="10" t="e">
        <f t="shared" si="506"/>
        <v>#DIV/0!</v>
      </c>
    </row>
    <row r="611" spans="2:25" x14ac:dyDescent="0.3">
      <c r="B611" s="10">
        <f>B610+50</f>
        <v>500</v>
      </c>
      <c r="H611" s="10" t="e">
        <f t="shared" ref="H611:P611" si="523">(H52-$D52)/$D52*100</f>
        <v>#DIV/0!</v>
      </c>
      <c r="I611" s="10" t="e">
        <f t="shared" si="523"/>
        <v>#DIV/0!</v>
      </c>
      <c r="J611" s="10" t="e">
        <f t="shared" si="523"/>
        <v>#DIV/0!</v>
      </c>
      <c r="K611" s="10" t="e">
        <f t="shared" si="523"/>
        <v>#DIV/0!</v>
      </c>
      <c r="L611" s="10" t="e">
        <f t="shared" si="523"/>
        <v>#DIV/0!</v>
      </c>
      <c r="M611" s="10" t="e">
        <f t="shared" si="523"/>
        <v>#DIV/0!</v>
      </c>
      <c r="N611" s="10" t="e">
        <f t="shared" si="523"/>
        <v>#DIV/0!</v>
      </c>
      <c r="O611" s="10" t="e">
        <f t="shared" si="523"/>
        <v>#DIV/0!</v>
      </c>
      <c r="P611" s="10" t="e">
        <f t="shared" si="523"/>
        <v>#DIV/0!</v>
      </c>
      <c r="Q611" s="10" t="e">
        <f t="shared" ref="Q611:Y626" si="524">(Q52-$D52)/$D52*100</f>
        <v>#DIV/0!</v>
      </c>
      <c r="R611" s="10" t="e">
        <f t="shared" si="524"/>
        <v>#DIV/0!</v>
      </c>
      <c r="S611" s="10" t="e">
        <f t="shared" si="524"/>
        <v>#DIV/0!</v>
      </c>
      <c r="T611" s="10" t="e">
        <f t="shared" si="524"/>
        <v>#DIV/0!</v>
      </c>
      <c r="U611" s="10" t="e">
        <f t="shared" si="524"/>
        <v>#DIV/0!</v>
      </c>
      <c r="V611" s="10" t="e">
        <f t="shared" si="524"/>
        <v>#DIV/0!</v>
      </c>
      <c r="W611" s="10" t="e">
        <f t="shared" si="524"/>
        <v>#DIV/0!</v>
      </c>
      <c r="X611" s="10" t="e">
        <f t="shared" si="524"/>
        <v>#DIV/0!</v>
      </c>
      <c r="Y611" s="10" t="e">
        <f t="shared" si="524"/>
        <v>#DIV/0!</v>
      </c>
    </row>
    <row r="612" spans="2:25" x14ac:dyDescent="0.3">
      <c r="B612" s="10">
        <v>50</v>
      </c>
      <c r="H612" s="10" t="e">
        <f t="shared" ref="H612:P612" si="525">(H53-$D53)/$D53*100</f>
        <v>#DIV/0!</v>
      </c>
      <c r="I612" s="10" t="e">
        <f t="shared" si="525"/>
        <v>#DIV/0!</v>
      </c>
      <c r="J612" s="10" t="e">
        <f t="shared" si="525"/>
        <v>#DIV/0!</v>
      </c>
      <c r="K612" s="10" t="e">
        <f t="shared" si="525"/>
        <v>#DIV/0!</v>
      </c>
      <c r="L612" s="10" t="e">
        <f t="shared" si="525"/>
        <v>#DIV/0!</v>
      </c>
      <c r="M612" s="10" t="e">
        <f t="shared" si="525"/>
        <v>#DIV/0!</v>
      </c>
      <c r="N612" s="10" t="e">
        <f t="shared" si="525"/>
        <v>#DIV/0!</v>
      </c>
      <c r="O612" s="10" t="e">
        <f t="shared" si="525"/>
        <v>#DIV/0!</v>
      </c>
      <c r="P612" s="10" t="e">
        <f t="shared" si="525"/>
        <v>#DIV/0!</v>
      </c>
      <c r="Q612" s="10" t="e">
        <f t="shared" si="524"/>
        <v>#DIV/0!</v>
      </c>
      <c r="R612" s="10" t="e">
        <f t="shared" si="524"/>
        <v>#DIV/0!</v>
      </c>
      <c r="S612" s="10" t="e">
        <f t="shared" si="524"/>
        <v>#DIV/0!</v>
      </c>
      <c r="T612" s="10" t="e">
        <f t="shared" si="524"/>
        <v>#DIV/0!</v>
      </c>
      <c r="U612" s="10" t="e">
        <f t="shared" si="524"/>
        <v>#DIV/0!</v>
      </c>
      <c r="V612" s="10" t="e">
        <f t="shared" si="524"/>
        <v>#DIV/0!</v>
      </c>
      <c r="W612" s="10" t="e">
        <f t="shared" si="524"/>
        <v>#DIV/0!</v>
      </c>
      <c r="X612" s="10" t="e">
        <f t="shared" si="524"/>
        <v>#DIV/0!</v>
      </c>
      <c r="Y612" s="10" t="e">
        <f t="shared" si="524"/>
        <v>#DIV/0!</v>
      </c>
    </row>
    <row r="613" spans="2:25" x14ac:dyDescent="0.3">
      <c r="B613" s="10">
        <f>B612+50</f>
        <v>100</v>
      </c>
      <c r="H613" s="10" t="e">
        <f t="shared" ref="H613:P613" si="526">(H54-$D54)/$D54*100</f>
        <v>#DIV/0!</v>
      </c>
      <c r="I613" s="10" t="e">
        <f t="shared" si="526"/>
        <v>#DIV/0!</v>
      </c>
      <c r="J613" s="10" t="e">
        <f t="shared" si="526"/>
        <v>#DIV/0!</v>
      </c>
      <c r="K613" s="10" t="e">
        <f t="shared" si="526"/>
        <v>#DIV/0!</v>
      </c>
      <c r="L613" s="10" t="e">
        <f t="shared" si="526"/>
        <v>#DIV/0!</v>
      </c>
      <c r="M613" s="10" t="e">
        <f t="shared" si="526"/>
        <v>#DIV/0!</v>
      </c>
      <c r="N613" s="10" t="e">
        <f t="shared" si="526"/>
        <v>#DIV/0!</v>
      </c>
      <c r="O613" s="10" t="e">
        <f t="shared" si="526"/>
        <v>#DIV/0!</v>
      </c>
      <c r="P613" s="10" t="e">
        <f t="shared" si="526"/>
        <v>#DIV/0!</v>
      </c>
      <c r="Q613" s="10" t="e">
        <f t="shared" si="524"/>
        <v>#DIV/0!</v>
      </c>
      <c r="R613" s="10" t="e">
        <f t="shared" si="524"/>
        <v>#DIV/0!</v>
      </c>
      <c r="S613" s="10" t="e">
        <f t="shared" si="524"/>
        <v>#DIV/0!</v>
      </c>
      <c r="T613" s="10" t="e">
        <f t="shared" si="524"/>
        <v>#DIV/0!</v>
      </c>
      <c r="U613" s="10" t="e">
        <f t="shared" si="524"/>
        <v>#DIV/0!</v>
      </c>
      <c r="V613" s="10" t="e">
        <f t="shared" si="524"/>
        <v>#DIV/0!</v>
      </c>
      <c r="W613" s="10" t="e">
        <f t="shared" si="524"/>
        <v>#DIV/0!</v>
      </c>
      <c r="X613" s="10" t="e">
        <f t="shared" si="524"/>
        <v>#DIV/0!</v>
      </c>
      <c r="Y613" s="10" t="e">
        <f t="shared" si="524"/>
        <v>#DIV/0!</v>
      </c>
    </row>
    <row r="614" spans="2:25" x14ac:dyDescent="0.3">
      <c r="B614" s="10">
        <f t="shared" ref="B614:B619" si="527">B613+50</f>
        <v>150</v>
      </c>
      <c r="H614" s="10" t="e">
        <f t="shared" ref="H614:P614" si="528">(H55-$D55)/$D55*100</f>
        <v>#DIV/0!</v>
      </c>
      <c r="I614" s="10" t="e">
        <f t="shared" si="528"/>
        <v>#DIV/0!</v>
      </c>
      <c r="J614" s="10" t="e">
        <f t="shared" si="528"/>
        <v>#DIV/0!</v>
      </c>
      <c r="K614" s="10" t="e">
        <f t="shared" si="528"/>
        <v>#DIV/0!</v>
      </c>
      <c r="L614" s="10" t="e">
        <f t="shared" si="528"/>
        <v>#DIV/0!</v>
      </c>
      <c r="M614" s="10" t="e">
        <f t="shared" si="528"/>
        <v>#DIV/0!</v>
      </c>
      <c r="N614" s="10" t="e">
        <f t="shared" si="528"/>
        <v>#DIV/0!</v>
      </c>
      <c r="O614" s="10" t="e">
        <f t="shared" si="528"/>
        <v>#DIV/0!</v>
      </c>
      <c r="P614" s="10" t="e">
        <f t="shared" si="528"/>
        <v>#DIV/0!</v>
      </c>
      <c r="Q614" s="10" t="e">
        <f t="shared" si="524"/>
        <v>#DIV/0!</v>
      </c>
      <c r="R614" s="10" t="e">
        <f t="shared" si="524"/>
        <v>#DIV/0!</v>
      </c>
      <c r="S614" s="10" t="e">
        <f t="shared" si="524"/>
        <v>#DIV/0!</v>
      </c>
      <c r="T614" s="10" t="e">
        <f t="shared" si="524"/>
        <v>#DIV/0!</v>
      </c>
      <c r="U614" s="10" t="e">
        <f t="shared" si="524"/>
        <v>#DIV/0!</v>
      </c>
      <c r="V614" s="10" t="e">
        <f t="shared" si="524"/>
        <v>#DIV/0!</v>
      </c>
      <c r="W614" s="10" t="e">
        <f t="shared" si="524"/>
        <v>#DIV/0!</v>
      </c>
      <c r="X614" s="10" t="e">
        <f t="shared" si="524"/>
        <v>#DIV/0!</v>
      </c>
      <c r="Y614" s="10" t="e">
        <f t="shared" si="524"/>
        <v>#DIV/0!</v>
      </c>
    </row>
    <row r="615" spans="2:25" x14ac:dyDescent="0.3">
      <c r="B615" s="10">
        <f t="shared" si="527"/>
        <v>200</v>
      </c>
      <c r="H615" s="10" t="e">
        <f t="shared" ref="H615:P615" si="529">(H56-$D56)/$D56*100</f>
        <v>#DIV/0!</v>
      </c>
      <c r="I615" s="10" t="e">
        <f t="shared" si="529"/>
        <v>#DIV/0!</v>
      </c>
      <c r="J615" s="10" t="e">
        <f t="shared" si="529"/>
        <v>#DIV/0!</v>
      </c>
      <c r="K615" s="10" t="e">
        <f t="shared" si="529"/>
        <v>#DIV/0!</v>
      </c>
      <c r="L615" s="10" t="e">
        <f t="shared" si="529"/>
        <v>#DIV/0!</v>
      </c>
      <c r="M615" s="10" t="e">
        <f t="shared" si="529"/>
        <v>#DIV/0!</v>
      </c>
      <c r="N615" s="10" t="e">
        <f t="shared" si="529"/>
        <v>#DIV/0!</v>
      </c>
      <c r="O615" s="10" t="e">
        <f t="shared" si="529"/>
        <v>#DIV/0!</v>
      </c>
      <c r="P615" s="10" t="e">
        <f t="shared" si="529"/>
        <v>#DIV/0!</v>
      </c>
      <c r="Q615" s="10" t="e">
        <f t="shared" si="524"/>
        <v>#DIV/0!</v>
      </c>
      <c r="R615" s="10" t="e">
        <f t="shared" si="524"/>
        <v>#DIV/0!</v>
      </c>
      <c r="S615" s="10" t="e">
        <f t="shared" si="524"/>
        <v>#DIV/0!</v>
      </c>
      <c r="T615" s="10" t="e">
        <f t="shared" si="524"/>
        <v>#DIV/0!</v>
      </c>
      <c r="U615" s="10" t="e">
        <f t="shared" si="524"/>
        <v>#DIV/0!</v>
      </c>
      <c r="V615" s="10" t="e">
        <f t="shared" si="524"/>
        <v>#DIV/0!</v>
      </c>
      <c r="W615" s="10" t="e">
        <f t="shared" si="524"/>
        <v>#DIV/0!</v>
      </c>
      <c r="X615" s="10" t="e">
        <f t="shared" si="524"/>
        <v>#DIV/0!</v>
      </c>
      <c r="Y615" s="10" t="e">
        <f t="shared" si="524"/>
        <v>#DIV/0!</v>
      </c>
    </row>
    <row r="616" spans="2:25" x14ac:dyDescent="0.3">
      <c r="B616" s="10">
        <f t="shared" si="527"/>
        <v>250</v>
      </c>
      <c r="H616" s="10" t="e">
        <f t="shared" ref="H616:P616" si="530">(H57-$D57)/$D57*100</f>
        <v>#DIV/0!</v>
      </c>
      <c r="I616" s="10" t="e">
        <f t="shared" si="530"/>
        <v>#DIV/0!</v>
      </c>
      <c r="J616" s="10" t="e">
        <f t="shared" si="530"/>
        <v>#DIV/0!</v>
      </c>
      <c r="K616" s="10" t="e">
        <f t="shared" si="530"/>
        <v>#DIV/0!</v>
      </c>
      <c r="L616" s="10" t="e">
        <f t="shared" si="530"/>
        <v>#DIV/0!</v>
      </c>
      <c r="M616" s="10" t="e">
        <f t="shared" si="530"/>
        <v>#DIV/0!</v>
      </c>
      <c r="N616" s="10" t="e">
        <f t="shared" si="530"/>
        <v>#DIV/0!</v>
      </c>
      <c r="O616" s="10" t="e">
        <f t="shared" si="530"/>
        <v>#DIV/0!</v>
      </c>
      <c r="P616" s="10" t="e">
        <f t="shared" si="530"/>
        <v>#DIV/0!</v>
      </c>
      <c r="Q616" s="10" t="e">
        <f t="shared" si="524"/>
        <v>#DIV/0!</v>
      </c>
      <c r="R616" s="10" t="e">
        <f t="shared" si="524"/>
        <v>#DIV/0!</v>
      </c>
      <c r="S616" s="10" t="e">
        <f t="shared" si="524"/>
        <v>#DIV/0!</v>
      </c>
      <c r="T616" s="10" t="e">
        <f t="shared" si="524"/>
        <v>#DIV/0!</v>
      </c>
      <c r="U616" s="10" t="e">
        <f t="shared" si="524"/>
        <v>#DIV/0!</v>
      </c>
      <c r="V616" s="10" t="e">
        <f t="shared" si="524"/>
        <v>#DIV/0!</v>
      </c>
      <c r="W616" s="10" t="e">
        <f t="shared" si="524"/>
        <v>#DIV/0!</v>
      </c>
      <c r="X616" s="10" t="e">
        <f t="shared" si="524"/>
        <v>#DIV/0!</v>
      </c>
      <c r="Y616" s="10" t="e">
        <f t="shared" si="524"/>
        <v>#DIV/0!</v>
      </c>
    </row>
    <row r="617" spans="2:25" x14ac:dyDescent="0.3">
      <c r="B617" s="10">
        <f t="shared" si="527"/>
        <v>300</v>
      </c>
      <c r="H617" s="10" t="e">
        <f t="shared" ref="H617:P617" si="531">(H58-$D58)/$D58*100</f>
        <v>#DIV/0!</v>
      </c>
      <c r="I617" s="10" t="e">
        <f t="shared" si="531"/>
        <v>#DIV/0!</v>
      </c>
      <c r="J617" s="10" t="e">
        <f t="shared" si="531"/>
        <v>#DIV/0!</v>
      </c>
      <c r="K617" s="10" t="e">
        <f t="shared" si="531"/>
        <v>#DIV/0!</v>
      </c>
      <c r="L617" s="10" t="e">
        <f t="shared" si="531"/>
        <v>#DIV/0!</v>
      </c>
      <c r="M617" s="10" t="e">
        <f t="shared" si="531"/>
        <v>#DIV/0!</v>
      </c>
      <c r="N617" s="10" t="e">
        <f t="shared" si="531"/>
        <v>#DIV/0!</v>
      </c>
      <c r="O617" s="10" t="e">
        <f t="shared" si="531"/>
        <v>#DIV/0!</v>
      </c>
      <c r="P617" s="10" t="e">
        <f t="shared" si="531"/>
        <v>#DIV/0!</v>
      </c>
      <c r="Q617" s="10" t="e">
        <f t="shared" si="524"/>
        <v>#DIV/0!</v>
      </c>
      <c r="R617" s="10" t="e">
        <f t="shared" si="524"/>
        <v>#DIV/0!</v>
      </c>
      <c r="S617" s="10" t="e">
        <f t="shared" si="524"/>
        <v>#DIV/0!</v>
      </c>
      <c r="T617" s="10" t="e">
        <f t="shared" si="524"/>
        <v>#DIV/0!</v>
      </c>
      <c r="U617" s="10" t="e">
        <f t="shared" si="524"/>
        <v>#DIV/0!</v>
      </c>
      <c r="V617" s="10" t="e">
        <f t="shared" si="524"/>
        <v>#DIV/0!</v>
      </c>
      <c r="W617" s="10" t="e">
        <f t="shared" si="524"/>
        <v>#DIV/0!</v>
      </c>
      <c r="X617" s="10" t="e">
        <f t="shared" si="524"/>
        <v>#DIV/0!</v>
      </c>
      <c r="Y617" s="10" t="e">
        <f t="shared" si="524"/>
        <v>#DIV/0!</v>
      </c>
    </row>
    <row r="618" spans="2:25" x14ac:dyDescent="0.3">
      <c r="B618" s="10">
        <f t="shared" si="527"/>
        <v>350</v>
      </c>
      <c r="H618" s="10" t="e">
        <f t="shared" ref="H618:P618" si="532">(H59-$D59)/$D59*100</f>
        <v>#DIV/0!</v>
      </c>
      <c r="I618" s="10" t="e">
        <f t="shared" si="532"/>
        <v>#DIV/0!</v>
      </c>
      <c r="J618" s="10" t="e">
        <f t="shared" si="532"/>
        <v>#DIV/0!</v>
      </c>
      <c r="K618" s="10" t="e">
        <f t="shared" si="532"/>
        <v>#DIV/0!</v>
      </c>
      <c r="L618" s="10" t="e">
        <f t="shared" si="532"/>
        <v>#DIV/0!</v>
      </c>
      <c r="M618" s="10" t="e">
        <f t="shared" si="532"/>
        <v>#DIV/0!</v>
      </c>
      <c r="N618" s="10" t="e">
        <f t="shared" si="532"/>
        <v>#DIV/0!</v>
      </c>
      <c r="O618" s="10" t="e">
        <f t="shared" si="532"/>
        <v>#DIV/0!</v>
      </c>
      <c r="P618" s="10" t="e">
        <f t="shared" si="532"/>
        <v>#DIV/0!</v>
      </c>
      <c r="Q618" s="10" t="e">
        <f t="shared" si="524"/>
        <v>#DIV/0!</v>
      </c>
      <c r="R618" s="10" t="e">
        <f t="shared" si="524"/>
        <v>#DIV/0!</v>
      </c>
      <c r="S618" s="10" t="e">
        <f t="shared" si="524"/>
        <v>#DIV/0!</v>
      </c>
      <c r="T618" s="10" t="e">
        <f t="shared" si="524"/>
        <v>#DIV/0!</v>
      </c>
      <c r="U618" s="10" t="e">
        <f t="shared" si="524"/>
        <v>#DIV/0!</v>
      </c>
      <c r="V618" s="10" t="e">
        <f t="shared" si="524"/>
        <v>#DIV/0!</v>
      </c>
      <c r="W618" s="10" t="e">
        <f t="shared" si="524"/>
        <v>#DIV/0!</v>
      </c>
      <c r="X618" s="10" t="e">
        <f t="shared" si="524"/>
        <v>#DIV/0!</v>
      </c>
      <c r="Y618" s="10" t="e">
        <f t="shared" si="524"/>
        <v>#DIV/0!</v>
      </c>
    </row>
    <row r="619" spans="2:25" x14ac:dyDescent="0.3">
      <c r="B619" s="10">
        <f t="shared" si="527"/>
        <v>400</v>
      </c>
      <c r="H619" s="10" t="e">
        <f t="shared" ref="H619:P619" si="533">(H60-$D60)/$D60*100</f>
        <v>#DIV/0!</v>
      </c>
      <c r="I619" s="10" t="e">
        <f t="shared" si="533"/>
        <v>#DIV/0!</v>
      </c>
      <c r="J619" s="10" t="e">
        <f t="shared" si="533"/>
        <v>#DIV/0!</v>
      </c>
      <c r="K619" s="10" t="e">
        <f t="shared" si="533"/>
        <v>#DIV/0!</v>
      </c>
      <c r="L619" s="10" t="e">
        <f t="shared" si="533"/>
        <v>#DIV/0!</v>
      </c>
      <c r="M619" s="10" t="e">
        <f t="shared" si="533"/>
        <v>#DIV/0!</v>
      </c>
      <c r="N619" s="10" t="e">
        <f t="shared" si="533"/>
        <v>#DIV/0!</v>
      </c>
      <c r="O619" s="10" t="e">
        <f t="shared" si="533"/>
        <v>#DIV/0!</v>
      </c>
      <c r="P619" s="10" t="e">
        <f t="shared" si="533"/>
        <v>#DIV/0!</v>
      </c>
      <c r="Q619" s="10" t="e">
        <f t="shared" si="524"/>
        <v>#DIV/0!</v>
      </c>
      <c r="R619" s="10" t="e">
        <f t="shared" si="524"/>
        <v>#DIV/0!</v>
      </c>
      <c r="S619" s="10" t="e">
        <f t="shared" si="524"/>
        <v>#DIV/0!</v>
      </c>
      <c r="T619" s="10" t="e">
        <f t="shared" si="524"/>
        <v>#DIV/0!</v>
      </c>
      <c r="U619" s="10" t="e">
        <f t="shared" si="524"/>
        <v>#DIV/0!</v>
      </c>
      <c r="V619" s="10" t="e">
        <f t="shared" si="524"/>
        <v>#DIV/0!</v>
      </c>
      <c r="W619" s="10" t="e">
        <f t="shared" si="524"/>
        <v>#DIV/0!</v>
      </c>
      <c r="X619" s="10" t="e">
        <f t="shared" si="524"/>
        <v>#DIV/0!</v>
      </c>
      <c r="Y619" s="10" t="e">
        <f t="shared" si="524"/>
        <v>#DIV/0!</v>
      </c>
    </row>
    <row r="620" spans="2:25" x14ac:dyDescent="0.3">
      <c r="B620" s="10">
        <f>B619+50</f>
        <v>450</v>
      </c>
      <c r="H620" s="10" t="e">
        <f t="shared" ref="H620:P620" si="534">(H61-$D61)/$D61*100</f>
        <v>#DIV/0!</v>
      </c>
      <c r="I620" s="10" t="e">
        <f t="shared" si="534"/>
        <v>#DIV/0!</v>
      </c>
      <c r="J620" s="10" t="e">
        <f t="shared" si="534"/>
        <v>#DIV/0!</v>
      </c>
      <c r="K620" s="10" t="e">
        <f t="shared" si="534"/>
        <v>#DIV/0!</v>
      </c>
      <c r="L620" s="10" t="e">
        <f t="shared" si="534"/>
        <v>#DIV/0!</v>
      </c>
      <c r="M620" s="10" t="e">
        <f t="shared" si="534"/>
        <v>#DIV/0!</v>
      </c>
      <c r="N620" s="10" t="e">
        <f t="shared" si="534"/>
        <v>#DIV/0!</v>
      </c>
      <c r="O620" s="10" t="e">
        <f t="shared" si="534"/>
        <v>#DIV/0!</v>
      </c>
      <c r="P620" s="10" t="e">
        <f t="shared" si="534"/>
        <v>#DIV/0!</v>
      </c>
      <c r="Q620" s="10" t="e">
        <f t="shared" si="524"/>
        <v>#DIV/0!</v>
      </c>
      <c r="R620" s="10" t="e">
        <f t="shared" si="524"/>
        <v>#DIV/0!</v>
      </c>
      <c r="S620" s="10" t="e">
        <f t="shared" si="524"/>
        <v>#DIV/0!</v>
      </c>
      <c r="T620" s="10" t="e">
        <f t="shared" si="524"/>
        <v>#DIV/0!</v>
      </c>
      <c r="U620" s="10" t="e">
        <f t="shared" si="524"/>
        <v>#DIV/0!</v>
      </c>
      <c r="V620" s="10" t="e">
        <f t="shared" si="524"/>
        <v>#DIV/0!</v>
      </c>
      <c r="W620" s="10" t="e">
        <f t="shared" si="524"/>
        <v>#DIV/0!</v>
      </c>
      <c r="X620" s="10" t="e">
        <f t="shared" si="524"/>
        <v>#DIV/0!</v>
      </c>
      <c r="Y620" s="10" t="e">
        <f t="shared" si="524"/>
        <v>#DIV/0!</v>
      </c>
    </row>
    <row r="621" spans="2:25" x14ac:dyDescent="0.3">
      <c r="B621" s="10">
        <f>B620+50</f>
        <v>500</v>
      </c>
      <c r="H621" s="10" t="e">
        <f t="shared" ref="H621:P621" si="535">(H62-$D62)/$D62*100</f>
        <v>#DIV/0!</v>
      </c>
      <c r="I621" s="10" t="e">
        <f t="shared" si="535"/>
        <v>#DIV/0!</v>
      </c>
      <c r="J621" s="10" t="e">
        <f t="shared" si="535"/>
        <v>#DIV/0!</v>
      </c>
      <c r="K621" s="10" t="e">
        <f t="shared" si="535"/>
        <v>#DIV/0!</v>
      </c>
      <c r="L621" s="10" t="e">
        <f t="shared" si="535"/>
        <v>#DIV/0!</v>
      </c>
      <c r="M621" s="10" t="e">
        <f t="shared" si="535"/>
        <v>#DIV/0!</v>
      </c>
      <c r="N621" s="10" t="e">
        <f t="shared" si="535"/>
        <v>#DIV/0!</v>
      </c>
      <c r="O621" s="10" t="e">
        <f t="shared" si="535"/>
        <v>#DIV/0!</v>
      </c>
      <c r="P621" s="10" t="e">
        <f t="shared" si="535"/>
        <v>#DIV/0!</v>
      </c>
      <c r="Q621" s="10" t="e">
        <f t="shared" si="524"/>
        <v>#DIV/0!</v>
      </c>
      <c r="R621" s="10" t="e">
        <f t="shared" si="524"/>
        <v>#DIV/0!</v>
      </c>
      <c r="S621" s="10" t="e">
        <f t="shared" si="524"/>
        <v>#DIV/0!</v>
      </c>
      <c r="T621" s="10" t="e">
        <f t="shared" si="524"/>
        <v>#DIV/0!</v>
      </c>
      <c r="U621" s="10" t="e">
        <f t="shared" si="524"/>
        <v>#DIV/0!</v>
      </c>
      <c r="V621" s="10" t="e">
        <f t="shared" si="524"/>
        <v>#DIV/0!</v>
      </c>
      <c r="W621" s="10" t="e">
        <f t="shared" si="524"/>
        <v>#DIV/0!</v>
      </c>
      <c r="X621" s="10" t="e">
        <f t="shared" si="524"/>
        <v>#DIV/0!</v>
      </c>
      <c r="Y621" s="10" t="e">
        <f t="shared" si="524"/>
        <v>#DIV/0!</v>
      </c>
    </row>
    <row r="622" spans="2:25" x14ac:dyDescent="0.3">
      <c r="B622" s="10">
        <v>50</v>
      </c>
      <c r="H622" s="10" t="e">
        <f t="shared" ref="H622:P622" si="536">(H63-$D63)/$D63*100</f>
        <v>#DIV/0!</v>
      </c>
      <c r="I622" s="10" t="e">
        <f t="shared" si="536"/>
        <v>#DIV/0!</v>
      </c>
      <c r="J622" s="10" t="e">
        <f t="shared" si="536"/>
        <v>#DIV/0!</v>
      </c>
      <c r="K622" s="10" t="e">
        <f t="shared" si="536"/>
        <v>#DIV/0!</v>
      </c>
      <c r="L622" s="10" t="e">
        <f t="shared" si="536"/>
        <v>#DIV/0!</v>
      </c>
      <c r="M622" s="10" t="e">
        <f t="shared" si="536"/>
        <v>#DIV/0!</v>
      </c>
      <c r="N622" s="10" t="e">
        <f t="shared" si="536"/>
        <v>#DIV/0!</v>
      </c>
      <c r="O622" s="10" t="e">
        <f t="shared" si="536"/>
        <v>#DIV/0!</v>
      </c>
      <c r="P622" s="10" t="e">
        <f t="shared" si="536"/>
        <v>#DIV/0!</v>
      </c>
      <c r="Q622" s="10" t="e">
        <f t="shared" si="524"/>
        <v>#DIV/0!</v>
      </c>
      <c r="R622" s="10" t="e">
        <f t="shared" si="524"/>
        <v>#DIV/0!</v>
      </c>
      <c r="S622" s="10" t="e">
        <f t="shared" si="524"/>
        <v>#DIV/0!</v>
      </c>
      <c r="T622" s="10" t="e">
        <f t="shared" si="524"/>
        <v>#DIV/0!</v>
      </c>
      <c r="U622" s="10" t="e">
        <f t="shared" si="524"/>
        <v>#DIV/0!</v>
      </c>
      <c r="V622" s="10" t="e">
        <f t="shared" si="524"/>
        <v>#DIV/0!</v>
      </c>
      <c r="W622" s="10" t="e">
        <f t="shared" si="524"/>
        <v>#DIV/0!</v>
      </c>
      <c r="X622" s="10" t="e">
        <f t="shared" si="524"/>
        <v>#DIV/0!</v>
      </c>
      <c r="Y622" s="10" t="e">
        <f t="shared" si="524"/>
        <v>#DIV/0!</v>
      </c>
    </row>
    <row r="623" spans="2:25" x14ac:dyDescent="0.3">
      <c r="B623" s="10">
        <f>B622+50</f>
        <v>100</v>
      </c>
      <c r="H623" s="10" t="e">
        <f t="shared" ref="H623:P623" si="537">(H64-$D64)/$D64*100</f>
        <v>#DIV/0!</v>
      </c>
      <c r="I623" s="10" t="e">
        <f t="shared" si="537"/>
        <v>#DIV/0!</v>
      </c>
      <c r="J623" s="10" t="e">
        <f t="shared" si="537"/>
        <v>#DIV/0!</v>
      </c>
      <c r="K623" s="10" t="e">
        <f t="shared" si="537"/>
        <v>#DIV/0!</v>
      </c>
      <c r="L623" s="10" t="e">
        <f t="shared" si="537"/>
        <v>#DIV/0!</v>
      </c>
      <c r="M623" s="10" t="e">
        <f t="shared" si="537"/>
        <v>#DIV/0!</v>
      </c>
      <c r="N623" s="10" t="e">
        <f t="shared" si="537"/>
        <v>#DIV/0!</v>
      </c>
      <c r="O623" s="10" t="e">
        <f t="shared" si="537"/>
        <v>#DIV/0!</v>
      </c>
      <c r="P623" s="10" t="e">
        <f t="shared" si="537"/>
        <v>#DIV/0!</v>
      </c>
      <c r="Q623" s="10" t="e">
        <f t="shared" si="524"/>
        <v>#DIV/0!</v>
      </c>
      <c r="R623" s="10" t="e">
        <f t="shared" si="524"/>
        <v>#DIV/0!</v>
      </c>
      <c r="S623" s="10" t="e">
        <f t="shared" si="524"/>
        <v>#DIV/0!</v>
      </c>
      <c r="T623" s="10" t="e">
        <f t="shared" si="524"/>
        <v>#DIV/0!</v>
      </c>
      <c r="U623" s="10" t="e">
        <f t="shared" si="524"/>
        <v>#DIV/0!</v>
      </c>
      <c r="V623" s="10" t="e">
        <f t="shared" si="524"/>
        <v>#DIV/0!</v>
      </c>
      <c r="W623" s="10" t="e">
        <f t="shared" si="524"/>
        <v>#DIV/0!</v>
      </c>
      <c r="X623" s="10" t="e">
        <f t="shared" si="524"/>
        <v>#DIV/0!</v>
      </c>
      <c r="Y623" s="10" t="e">
        <f t="shared" si="524"/>
        <v>#DIV/0!</v>
      </c>
    </row>
    <row r="624" spans="2:25" x14ac:dyDescent="0.3">
      <c r="B624" s="10">
        <f t="shared" ref="B624:B629" si="538">B623+50</f>
        <v>150</v>
      </c>
      <c r="H624" s="10" t="e">
        <f t="shared" ref="H624:P624" si="539">(H65-$D65)/$D65*100</f>
        <v>#DIV/0!</v>
      </c>
      <c r="I624" s="10" t="e">
        <f t="shared" si="539"/>
        <v>#DIV/0!</v>
      </c>
      <c r="J624" s="10" t="e">
        <f t="shared" si="539"/>
        <v>#DIV/0!</v>
      </c>
      <c r="K624" s="10" t="e">
        <f t="shared" si="539"/>
        <v>#DIV/0!</v>
      </c>
      <c r="L624" s="10" t="e">
        <f t="shared" si="539"/>
        <v>#DIV/0!</v>
      </c>
      <c r="M624" s="10" t="e">
        <f t="shared" si="539"/>
        <v>#DIV/0!</v>
      </c>
      <c r="N624" s="10" t="e">
        <f t="shared" si="539"/>
        <v>#DIV/0!</v>
      </c>
      <c r="O624" s="10" t="e">
        <f t="shared" si="539"/>
        <v>#DIV/0!</v>
      </c>
      <c r="P624" s="10" t="e">
        <f t="shared" si="539"/>
        <v>#DIV/0!</v>
      </c>
      <c r="Q624" s="10" t="e">
        <f t="shared" si="524"/>
        <v>#DIV/0!</v>
      </c>
      <c r="R624" s="10" t="e">
        <f t="shared" si="524"/>
        <v>#DIV/0!</v>
      </c>
      <c r="S624" s="10" t="e">
        <f t="shared" si="524"/>
        <v>#DIV/0!</v>
      </c>
      <c r="T624" s="10" t="e">
        <f t="shared" si="524"/>
        <v>#DIV/0!</v>
      </c>
      <c r="U624" s="10" t="e">
        <f t="shared" si="524"/>
        <v>#DIV/0!</v>
      </c>
      <c r="V624" s="10" t="e">
        <f t="shared" si="524"/>
        <v>#DIV/0!</v>
      </c>
      <c r="W624" s="10" t="e">
        <f t="shared" si="524"/>
        <v>#DIV/0!</v>
      </c>
      <c r="X624" s="10" t="e">
        <f t="shared" si="524"/>
        <v>#DIV/0!</v>
      </c>
      <c r="Y624" s="10" t="e">
        <f t="shared" si="524"/>
        <v>#DIV/0!</v>
      </c>
    </row>
    <row r="625" spans="2:25" x14ac:dyDescent="0.3">
      <c r="B625" s="10">
        <f t="shared" si="538"/>
        <v>200</v>
      </c>
      <c r="H625" s="10" t="e">
        <f t="shared" ref="H625:P625" si="540">(H66-$D66)/$D66*100</f>
        <v>#DIV/0!</v>
      </c>
      <c r="I625" s="10" t="e">
        <f t="shared" si="540"/>
        <v>#DIV/0!</v>
      </c>
      <c r="J625" s="10" t="e">
        <f t="shared" si="540"/>
        <v>#DIV/0!</v>
      </c>
      <c r="K625" s="10" t="e">
        <f t="shared" si="540"/>
        <v>#DIV/0!</v>
      </c>
      <c r="L625" s="10" t="e">
        <f t="shared" si="540"/>
        <v>#DIV/0!</v>
      </c>
      <c r="M625" s="10" t="e">
        <f t="shared" si="540"/>
        <v>#DIV/0!</v>
      </c>
      <c r="N625" s="10" t="e">
        <f t="shared" si="540"/>
        <v>#DIV/0!</v>
      </c>
      <c r="O625" s="10" t="e">
        <f t="shared" si="540"/>
        <v>#DIV/0!</v>
      </c>
      <c r="P625" s="10" t="e">
        <f t="shared" si="540"/>
        <v>#DIV/0!</v>
      </c>
      <c r="Q625" s="10" t="e">
        <f t="shared" si="524"/>
        <v>#DIV/0!</v>
      </c>
      <c r="R625" s="10" t="e">
        <f t="shared" si="524"/>
        <v>#DIV/0!</v>
      </c>
      <c r="S625" s="10" t="e">
        <f t="shared" si="524"/>
        <v>#DIV/0!</v>
      </c>
      <c r="T625" s="10" t="e">
        <f t="shared" si="524"/>
        <v>#DIV/0!</v>
      </c>
      <c r="U625" s="10" t="e">
        <f t="shared" si="524"/>
        <v>#DIV/0!</v>
      </c>
      <c r="V625" s="10" t="e">
        <f t="shared" si="524"/>
        <v>#DIV/0!</v>
      </c>
      <c r="W625" s="10" t="e">
        <f t="shared" si="524"/>
        <v>#DIV/0!</v>
      </c>
      <c r="X625" s="10" t="e">
        <f t="shared" si="524"/>
        <v>#DIV/0!</v>
      </c>
      <c r="Y625" s="10" t="e">
        <f t="shared" si="524"/>
        <v>#DIV/0!</v>
      </c>
    </row>
    <row r="626" spans="2:25" x14ac:dyDescent="0.3">
      <c r="B626" s="10">
        <f t="shared" si="538"/>
        <v>250</v>
      </c>
      <c r="H626" s="10" t="e">
        <f t="shared" ref="H626:P626" si="541">(H67-$D67)/$D67*100</f>
        <v>#DIV/0!</v>
      </c>
      <c r="I626" s="10" t="e">
        <f t="shared" si="541"/>
        <v>#DIV/0!</v>
      </c>
      <c r="J626" s="10" t="e">
        <f t="shared" si="541"/>
        <v>#DIV/0!</v>
      </c>
      <c r="K626" s="10" t="e">
        <f t="shared" si="541"/>
        <v>#DIV/0!</v>
      </c>
      <c r="L626" s="10" t="e">
        <f t="shared" si="541"/>
        <v>#DIV/0!</v>
      </c>
      <c r="M626" s="10" t="e">
        <f t="shared" si="541"/>
        <v>#DIV/0!</v>
      </c>
      <c r="N626" s="10" t="e">
        <f t="shared" si="541"/>
        <v>#DIV/0!</v>
      </c>
      <c r="O626" s="10" t="e">
        <f t="shared" si="541"/>
        <v>#DIV/0!</v>
      </c>
      <c r="P626" s="10" t="e">
        <f t="shared" si="541"/>
        <v>#DIV/0!</v>
      </c>
      <c r="Q626" s="10" t="e">
        <f t="shared" si="524"/>
        <v>#DIV/0!</v>
      </c>
      <c r="R626" s="10" t="e">
        <f t="shared" si="524"/>
        <v>#DIV/0!</v>
      </c>
      <c r="S626" s="10" t="e">
        <f t="shared" si="524"/>
        <v>#DIV/0!</v>
      </c>
      <c r="T626" s="10" t="e">
        <f t="shared" si="524"/>
        <v>#DIV/0!</v>
      </c>
      <c r="U626" s="10" t="e">
        <f t="shared" si="524"/>
        <v>#DIV/0!</v>
      </c>
      <c r="V626" s="10" t="e">
        <f t="shared" si="524"/>
        <v>#DIV/0!</v>
      </c>
      <c r="W626" s="10" t="e">
        <f t="shared" si="524"/>
        <v>#DIV/0!</v>
      </c>
      <c r="X626" s="10" t="e">
        <f t="shared" si="524"/>
        <v>#DIV/0!</v>
      </c>
      <c r="Y626" s="10" t="e">
        <f t="shared" si="524"/>
        <v>#DIV/0!</v>
      </c>
    </row>
    <row r="627" spans="2:25" x14ac:dyDescent="0.3">
      <c r="B627" s="10">
        <f t="shared" si="538"/>
        <v>300</v>
      </c>
      <c r="H627" s="10" t="e">
        <f t="shared" ref="H627:P627" si="542">(H68-$D68)/$D68*100</f>
        <v>#DIV/0!</v>
      </c>
      <c r="I627" s="10" t="e">
        <f t="shared" si="542"/>
        <v>#DIV/0!</v>
      </c>
      <c r="J627" s="10" t="e">
        <f t="shared" si="542"/>
        <v>#DIV/0!</v>
      </c>
      <c r="K627" s="10" t="e">
        <f t="shared" si="542"/>
        <v>#DIV/0!</v>
      </c>
      <c r="L627" s="10" t="e">
        <f t="shared" si="542"/>
        <v>#DIV/0!</v>
      </c>
      <c r="M627" s="10" t="e">
        <f t="shared" si="542"/>
        <v>#DIV/0!</v>
      </c>
      <c r="N627" s="10" t="e">
        <f t="shared" si="542"/>
        <v>#DIV/0!</v>
      </c>
      <c r="O627" s="10" t="e">
        <f t="shared" si="542"/>
        <v>#DIV/0!</v>
      </c>
      <c r="P627" s="10" t="e">
        <f t="shared" si="542"/>
        <v>#DIV/0!</v>
      </c>
      <c r="Q627" s="10" t="e">
        <f t="shared" ref="Q627:Y642" si="543">(Q68-$D68)/$D68*100</f>
        <v>#DIV/0!</v>
      </c>
      <c r="R627" s="10" t="e">
        <f t="shared" si="543"/>
        <v>#DIV/0!</v>
      </c>
      <c r="S627" s="10" t="e">
        <f t="shared" si="543"/>
        <v>#DIV/0!</v>
      </c>
      <c r="T627" s="10" t="e">
        <f t="shared" si="543"/>
        <v>#DIV/0!</v>
      </c>
      <c r="U627" s="10" t="e">
        <f t="shared" si="543"/>
        <v>#DIV/0!</v>
      </c>
      <c r="V627" s="10" t="e">
        <f t="shared" si="543"/>
        <v>#DIV/0!</v>
      </c>
      <c r="W627" s="10" t="e">
        <f t="shared" si="543"/>
        <v>#DIV/0!</v>
      </c>
      <c r="X627" s="10" t="e">
        <f t="shared" si="543"/>
        <v>#DIV/0!</v>
      </c>
      <c r="Y627" s="10" t="e">
        <f t="shared" si="543"/>
        <v>#DIV/0!</v>
      </c>
    </row>
    <row r="628" spans="2:25" x14ac:dyDescent="0.3">
      <c r="B628" s="10">
        <f t="shared" si="538"/>
        <v>350</v>
      </c>
      <c r="H628" s="10" t="e">
        <f t="shared" ref="H628:P628" si="544">(H69-$D69)/$D69*100</f>
        <v>#DIV/0!</v>
      </c>
      <c r="I628" s="10" t="e">
        <f t="shared" si="544"/>
        <v>#DIV/0!</v>
      </c>
      <c r="J628" s="10" t="e">
        <f t="shared" si="544"/>
        <v>#DIV/0!</v>
      </c>
      <c r="K628" s="10" t="e">
        <f t="shared" si="544"/>
        <v>#DIV/0!</v>
      </c>
      <c r="L628" s="10" t="e">
        <f t="shared" si="544"/>
        <v>#DIV/0!</v>
      </c>
      <c r="M628" s="10" t="e">
        <f t="shared" si="544"/>
        <v>#DIV/0!</v>
      </c>
      <c r="N628" s="10" t="e">
        <f t="shared" si="544"/>
        <v>#DIV/0!</v>
      </c>
      <c r="O628" s="10" t="e">
        <f t="shared" si="544"/>
        <v>#DIV/0!</v>
      </c>
      <c r="P628" s="10" t="e">
        <f t="shared" si="544"/>
        <v>#DIV/0!</v>
      </c>
      <c r="Q628" s="10" t="e">
        <f t="shared" si="543"/>
        <v>#DIV/0!</v>
      </c>
      <c r="R628" s="10" t="e">
        <f t="shared" si="543"/>
        <v>#DIV/0!</v>
      </c>
      <c r="S628" s="10" t="e">
        <f t="shared" si="543"/>
        <v>#DIV/0!</v>
      </c>
      <c r="T628" s="10" t="e">
        <f t="shared" si="543"/>
        <v>#DIV/0!</v>
      </c>
      <c r="U628" s="10" t="e">
        <f t="shared" si="543"/>
        <v>#DIV/0!</v>
      </c>
      <c r="V628" s="10" t="e">
        <f t="shared" si="543"/>
        <v>#DIV/0!</v>
      </c>
      <c r="W628" s="10" t="e">
        <f t="shared" si="543"/>
        <v>#DIV/0!</v>
      </c>
      <c r="X628" s="10" t="e">
        <f t="shared" si="543"/>
        <v>#DIV/0!</v>
      </c>
      <c r="Y628" s="10" t="e">
        <f t="shared" si="543"/>
        <v>#DIV/0!</v>
      </c>
    </row>
    <row r="629" spans="2:25" x14ac:dyDescent="0.3">
      <c r="B629" s="10">
        <f t="shared" si="538"/>
        <v>400</v>
      </c>
      <c r="H629" s="10" t="e">
        <f t="shared" ref="H629:P629" si="545">(H70-$D70)/$D70*100</f>
        <v>#DIV/0!</v>
      </c>
      <c r="I629" s="10" t="e">
        <f t="shared" si="545"/>
        <v>#DIV/0!</v>
      </c>
      <c r="J629" s="10" t="e">
        <f t="shared" si="545"/>
        <v>#DIV/0!</v>
      </c>
      <c r="K629" s="10" t="e">
        <f t="shared" si="545"/>
        <v>#DIV/0!</v>
      </c>
      <c r="L629" s="10" t="e">
        <f t="shared" si="545"/>
        <v>#DIV/0!</v>
      </c>
      <c r="M629" s="10" t="e">
        <f t="shared" si="545"/>
        <v>#DIV/0!</v>
      </c>
      <c r="N629" s="10" t="e">
        <f t="shared" si="545"/>
        <v>#DIV/0!</v>
      </c>
      <c r="O629" s="10" t="e">
        <f t="shared" si="545"/>
        <v>#DIV/0!</v>
      </c>
      <c r="P629" s="10" t="e">
        <f t="shared" si="545"/>
        <v>#DIV/0!</v>
      </c>
      <c r="Q629" s="10" t="e">
        <f t="shared" si="543"/>
        <v>#DIV/0!</v>
      </c>
      <c r="R629" s="10" t="e">
        <f t="shared" si="543"/>
        <v>#DIV/0!</v>
      </c>
      <c r="S629" s="10" t="e">
        <f t="shared" si="543"/>
        <v>#DIV/0!</v>
      </c>
      <c r="T629" s="10" t="e">
        <f t="shared" si="543"/>
        <v>#DIV/0!</v>
      </c>
      <c r="U629" s="10" t="e">
        <f t="shared" si="543"/>
        <v>#DIV/0!</v>
      </c>
      <c r="V629" s="10" t="e">
        <f t="shared" si="543"/>
        <v>#DIV/0!</v>
      </c>
      <c r="W629" s="10" t="e">
        <f t="shared" si="543"/>
        <v>#DIV/0!</v>
      </c>
      <c r="X629" s="10" t="e">
        <f t="shared" si="543"/>
        <v>#DIV/0!</v>
      </c>
      <c r="Y629" s="10" t="e">
        <f t="shared" si="543"/>
        <v>#DIV/0!</v>
      </c>
    </row>
    <row r="630" spans="2:25" x14ac:dyDescent="0.3">
      <c r="B630" s="10">
        <f>B629+50</f>
        <v>450</v>
      </c>
      <c r="H630" s="10" t="e">
        <f t="shared" ref="H630:P630" si="546">(H71-$D71)/$D71*100</f>
        <v>#DIV/0!</v>
      </c>
      <c r="I630" s="10" t="e">
        <f t="shared" si="546"/>
        <v>#DIV/0!</v>
      </c>
      <c r="J630" s="10" t="e">
        <f t="shared" si="546"/>
        <v>#DIV/0!</v>
      </c>
      <c r="K630" s="10" t="e">
        <f t="shared" si="546"/>
        <v>#DIV/0!</v>
      </c>
      <c r="L630" s="10" t="e">
        <f t="shared" si="546"/>
        <v>#DIV/0!</v>
      </c>
      <c r="M630" s="10" t="e">
        <f t="shared" si="546"/>
        <v>#DIV/0!</v>
      </c>
      <c r="N630" s="10" t="e">
        <f t="shared" si="546"/>
        <v>#DIV/0!</v>
      </c>
      <c r="O630" s="10" t="e">
        <f t="shared" si="546"/>
        <v>#DIV/0!</v>
      </c>
      <c r="P630" s="10" t="e">
        <f t="shared" si="546"/>
        <v>#DIV/0!</v>
      </c>
      <c r="Q630" s="10" t="e">
        <f t="shared" si="543"/>
        <v>#DIV/0!</v>
      </c>
      <c r="R630" s="10" t="e">
        <f t="shared" si="543"/>
        <v>#DIV/0!</v>
      </c>
      <c r="S630" s="10" t="e">
        <f t="shared" si="543"/>
        <v>#DIV/0!</v>
      </c>
      <c r="T630" s="10" t="e">
        <f t="shared" si="543"/>
        <v>#DIV/0!</v>
      </c>
      <c r="U630" s="10" t="e">
        <f t="shared" si="543"/>
        <v>#DIV/0!</v>
      </c>
      <c r="V630" s="10" t="e">
        <f t="shared" si="543"/>
        <v>#DIV/0!</v>
      </c>
      <c r="W630" s="10" t="e">
        <f t="shared" si="543"/>
        <v>#DIV/0!</v>
      </c>
      <c r="X630" s="10" t="e">
        <f t="shared" si="543"/>
        <v>#DIV/0!</v>
      </c>
      <c r="Y630" s="10" t="e">
        <f t="shared" si="543"/>
        <v>#DIV/0!</v>
      </c>
    </row>
    <row r="631" spans="2:25" x14ac:dyDescent="0.3">
      <c r="B631" s="10">
        <f>B630+50</f>
        <v>500</v>
      </c>
      <c r="H631" s="10" t="e">
        <f t="shared" ref="H631:P631" si="547">(H72-$D72)/$D72*100</f>
        <v>#DIV/0!</v>
      </c>
      <c r="I631" s="10" t="e">
        <f t="shared" si="547"/>
        <v>#DIV/0!</v>
      </c>
      <c r="J631" s="10" t="e">
        <f t="shared" si="547"/>
        <v>#DIV/0!</v>
      </c>
      <c r="K631" s="10" t="e">
        <f t="shared" si="547"/>
        <v>#DIV/0!</v>
      </c>
      <c r="L631" s="10" t="e">
        <f t="shared" si="547"/>
        <v>#DIV/0!</v>
      </c>
      <c r="M631" s="10" t="e">
        <f t="shared" si="547"/>
        <v>#DIV/0!</v>
      </c>
      <c r="N631" s="10" t="e">
        <f t="shared" si="547"/>
        <v>#DIV/0!</v>
      </c>
      <c r="O631" s="10" t="e">
        <f t="shared" si="547"/>
        <v>#DIV/0!</v>
      </c>
      <c r="P631" s="10" t="e">
        <f t="shared" si="547"/>
        <v>#DIV/0!</v>
      </c>
      <c r="Q631" s="10" t="e">
        <f t="shared" si="543"/>
        <v>#DIV/0!</v>
      </c>
      <c r="R631" s="10" t="e">
        <f t="shared" si="543"/>
        <v>#DIV/0!</v>
      </c>
      <c r="S631" s="10" t="e">
        <f t="shared" si="543"/>
        <v>#DIV/0!</v>
      </c>
      <c r="T631" s="10" t="e">
        <f t="shared" si="543"/>
        <v>#DIV/0!</v>
      </c>
      <c r="U631" s="10" t="e">
        <f t="shared" si="543"/>
        <v>#DIV/0!</v>
      </c>
      <c r="V631" s="10" t="e">
        <f t="shared" si="543"/>
        <v>#DIV/0!</v>
      </c>
      <c r="W631" s="10" t="e">
        <f t="shared" si="543"/>
        <v>#DIV/0!</v>
      </c>
      <c r="X631" s="10" t="e">
        <f t="shared" si="543"/>
        <v>#DIV/0!</v>
      </c>
      <c r="Y631" s="10" t="e">
        <f t="shared" si="543"/>
        <v>#DIV/0!</v>
      </c>
    </row>
    <row r="632" spans="2:25" x14ac:dyDescent="0.3">
      <c r="B632" s="10">
        <v>50</v>
      </c>
      <c r="H632" s="10" t="e">
        <f t="shared" ref="H632:P632" si="548">(H73-$D73)/$D73*100</f>
        <v>#DIV/0!</v>
      </c>
      <c r="I632" s="10" t="e">
        <f t="shared" si="548"/>
        <v>#DIV/0!</v>
      </c>
      <c r="J632" s="10" t="e">
        <f t="shared" si="548"/>
        <v>#DIV/0!</v>
      </c>
      <c r="K632" s="10" t="e">
        <f t="shared" si="548"/>
        <v>#DIV/0!</v>
      </c>
      <c r="L632" s="10" t="e">
        <f t="shared" si="548"/>
        <v>#DIV/0!</v>
      </c>
      <c r="M632" s="10" t="e">
        <f t="shared" si="548"/>
        <v>#DIV/0!</v>
      </c>
      <c r="N632" s="10" t="e">
        <f t="shared" si="548"/>
        <v>#DIV/0!</v>
      </c>
      <c r="O632" s="10" t="e">
        <f t="shared" si="548"/>
        <v>#DIV/0!</v>
      </c>
      <c r="P632" s="10" t="e">
        <f t="shared" si="548"/>
        <v>#DIV/0!</v>
      </c>
      <c r="Q632" s="10" t="e">
        <f t="shared" si="543"/>
        <v>#DIV/0!</v>
      </c>
      <c r="R632" s="10" t="e">
        <f t="shared" si="543"/>
        <v>#DIV/0!</v>
      </c>
      <c r="S632" s="10" t="e">
        <f t="shared" si="543"/>
        <v>#DIV/0!</v>
      </c>
      <c r="T632" s="10" t="e">
        <f t="shared" si="543"/>
        <v>#DIV/0!</v>
      </c>
      <c r="U632" s="10" t="e">
        <f t="shared" si="543"/>
        <v>#DIV/0!</v>
      </c>
      <c r="V632" s="10" t="e">
        <f t="shared" si="543"/>
        <v>#DIV/0!</v>
      </c>
      <c r="W632" s="10" t="e">
        <f t="shared" si="543"/>
        <v>#DIV/0!</v>
      </c>
      <c r="X632" s="10" t="e">
        <f t="shared" si="543"/>
        <v>#DIV/0!</v>
      </c>
      <c r="Y632" s="10" t="e">
        <f t="shared" si="543"/>
        <v>#DIV/0!</v>
      </c>
    </row>
    <row r="633" spans="2:25" x14ac:dyDescent="0.3">
      <c r="B633" s="10">
        <f>B632+50</f>
        <v>100</v>
      </c>
      <c r="H633" s="10" t="e">
        <f t="shared" ref="H633:P633" si="549">(H74-$D74)/$D74*100</f>
        <v>#DIV/0!</v>
      </c>
      <c r="I633" s="10" t="e">
        <f t="shared" si="549"/>
        <v>#DIV/0!</v>
      </c>
      <c r="J633" s="10" t="e">
        <f t="shared" si="549"/>
        <v>#DIV/0!</v>
      </c>
      <c r="K633" s="10" t="e">
        <f t="shared" si="549"/>
        <v>#DIV/0!</v>
      </c>
      <c r="L633" s="10" t="e">
        <f t="shared" si="549"/>
        <v>#DIV/0!</v>
      </c>
      <c r="M633" s="10" t="e">
        <f t="shared" si="549"/>
        <v>#DIV/0!</v>
      </c>
      <c r="N633" s="10" t="e">
        <f t="shared" si="549"/>
        <v>#DIV/0!</v>
      </c>
      <c r="O633" s="10" t="e">
        <f t="shared" si="549"/>
        <v>#DIV/0!</v>
      </c>
      <c r="P633" s="10" t="e">
        <f t="shared" si="549"/>
        <v>#DIV/0!</v>
      </c>
      <c r="Q633" s="10" t="e">
        <f t="shared" si="543"/>
        <v>#DIV/0!</v>
      </c>
      <c r="R633" s="10" t="e">
        <f t="shared" si="543"/>
        <v>#DIV/0!</v>
      </c>
      <c r="S633" s="10" t="e">
        <f t="shared" si="543"/>
        <v>#DIV/0!</v>
      </c>
      <c r="T633" s="10" t="e">
        <f t="shared" si="543"/>
        <v>#DIV/0!</v>
      </c>
      <c r="U633" s="10" t="e">
        <f t="shared" si="543"/>
        <v>#DIV/0!</v>
      </c>
      <c r="V633" s="10" t="e">
        <f t="shared" si="543"/>
        <v>#DIV/0!</v>
      </c>
      <c r="W633" s="10" t="e">
        <f t="shared" si="543"/>
        <v>#DIV/0!</v>
      </c>
      <c r="X633" s="10" t="e">
        <f t="shared" si="543"/>
        <v>#DIV/0!</v>
      </c>
      <c r="Y633" s="10" t="e">
        <f t="shared" si="543"/>
        <v>#DIV/0!</v>
      </c>
    </row>
    <row r="634" spans="2:25" x14ac:dyDescent="0.3">
      <c r="B634" s="10">
        <f t="shared" ref="B634:B639" si="550">B633+50</f>
        <v>150</v>
      </c>
      <c r="H634" s="10" t="e">
        <f t="shared" ref="H634:P634" si="551">(H75-$D75)/$D75*100</f>
        <v>#DIV/0!</v>
      </c>
      <c r="I634" s="10" t="e">
        <f t="shared" si="551"/>
        <v>#DIV/0!</v>
      </c>
      <c r="J634" s="10" t="e">
        <f t="shared" si="551"/>
        <v>#DIV/0!</v>
      </c>
      <c r="K634" s="10" t="e">
        <f t="shared" si="551"/>
        <v>#DIV/0!</v>
      </c>
      <c r="L634" s="10" t="e">
        <f t="shared" si="551"/>
        <v>#DIV/0!</v>
      </c>
      <c r="M634" s="10" t="e">
        <f t="shared" si="551"/>
        <v>#DIV/0!</v>
      </c>
      <c r="N634" s="10" t="e">
        <f t="shared" si="551"/>
        <v>#DIV/0!</v>
      </c>
      <c r="O634" s="10" t="e">
        <f t="shared" si="551"/>
        <v>#DIV/0!</v>
      </c>
      <c r="P634" s="10" t="e">
        <f t="shared" si="551"/>
        <v>#DIV/0!</v>
      </c>
      <c r="Q634" s="10" t="e">
        <f t="shared" si="543"/>
        <v>#DIV/0!</v>
      </c>
      <c r="R634" s="10" t="e">
        <f t="shared" si="543"/>
        <v>#DIV/0!</v>
      </c>
      <c r="S634" s="10" t="e">
        <f t="shared" si="543"/>
        <v>#DIV/0!</v>
      </c>
      <c r="T634" s="10" t="e">
        <f t="shared" si="543"/>
        <v>#DIV/0!</v>
      </c>
      <c r="U634" s="10" t="e">
        <f t="shared" si="543"/>
        <v>#DIV/0!</v>
      </c>
      <c r="V634" s="10" t="e">
        <f t="shared" si="543"/>
        <v>#DIV/0!</v>
      </c>
      <c r="W634" s="10" t="e">
        <f t="shared" si="543"/>
        <v>#DIV/0!</v>
      </c>
      <c r="X634" s="10" t="e">
        <f t="shared" si="543"/>
        <v>#DIV/0!</v>
      </c>
      <c r="Y634" s="10" t="e">
        <f t="shared" si="543"/>
        <v>#DIV/0!</v>
      </c>
    </row>
    <row r="635" spans="2:25" x14ac:dyDescent="0.3">
      <c r="B635" s="10">
        <f t="shared" si="550"/>
        <v>200</v>
      </c>
      <c r="H635" s="10" t="e">
        <f t="shared" ref="H635:P635" si="552">(H76-$D76)/$D76*100</f>
        <v>#DIV/0!</v>
      </c>
      <c r="I635" s="10" t="e">
        <f t="shared" si="552"/>
        <v>#DIV/0!</v>
      </c>
      <c r="J635" s="10" t="e">
        <f t="shared" si="552"/>
        <v>#DIV/0!</v>
      </c>
      <c r="K635" s="10" t="e">
        <f t="shared" si="552"/>
        <v>#DIV/0!</v>
      </c>
      <c r="L635" s="10" t="e">
        <f t="shared" si="552"/>
        <v>#DIV/0!</v>
      </c>
      <c r="M635" s="10" t="e">
        <f t="shared" si="552"/>
        <v>#DIV/0!</v>
      </c>
      <c r="N635" s="10" t="e">
        <f t="shared" si="552"/>
        <v>#DIV/0!</v>
      </c>
      <c r="O635" s="10" t="e">
        <f t="shared" si="552"/>
        <v>#DIV/0!</v>
      </c>
      <c r="P635" s="10" t="e">
        <f t="shared" si="552"/>
        <v>#DIV/0!</v>
      </c>
      <c r="Q635" s="10" t="e">
        <f t="shared" si="543"/>
        <v>#DIV/0!</v>
      </c>
      <c r="R635" s="10" t="e">
        <f t="shared" si="543"/>
        <v>#DIV/0!</v>
      </c>
      <c r="S635" s="10" t="e">
        <f t="shared" si="543"/>
        <v>#DIV/0!</v>
      </c>
      <c r="T635" s="10" t="e">
        <f t="shared" si="543"/>
        <v>#DIV/0!</v>
      </c>
      <c r="U635" s="10" t="e">
        <f t="shared" si="543"/>
        <v>#DIV/0!</v>
      </c>
      <c r="V635" s="10" t="e">
        <f t="shared" si="543"/>
        <v>#DIV/0!</v>
      </c>
      <c r="W635" s="10" t="e">
        <f t="shared" si="543"/>
        <v>#DIV/0!</v>
      </c>
      <c r="X635" s="10" t="e">
        <f t="shared" si="543"/>
        <v>#DIV/0!</v>
      </c>
      <c r="Y635" s="10" t="e">
        <f t="shared" si="543"/>
        <v>#DIV/0!</v>
      </c>
    </row>
    <row r="636" spans="2:25" x14ac:dyDescent="0.3">
      <c r="B636" s="10">
        <f t="shared" si="550"/>
        <v>250</v>
      </c>
      <c r="H636" s="10" t="e">
        <f t="shared" ref="H636:P636" si="553">(H77-$D77)/$D77*100</f>
        <v>#DIV/0!</v>
      </c>
      <c r="I636" s="10" t="e">
        <f t="shared" si="553"/>
        <v>#DIV/0!</v>
      </c>
      <c r="J636" s="10" t="e">
        <f t="shared" si="553"/>
        <v>#DIV/0!</v>
      </c>
      <c r="K636" s="10" t="e">
        <f t="shared" si="553"/>
        <v>#DIV/0!</v>
      </c>
      <c r="L636" s="10" t="e">
        <f t="shared" si="553"/>
        <v>#DIV/0!</v>
      </c>
      <c r="M636" s="10" t="e">
        <f t="shared" si="553"/>
        <v>#DIV/0!</v>
      </c>
      <c r="N636" s="10" t="e">
        <f t="shared" si="553"/>
        <v>#DIV/0!</v>
      </c>
      <c r="O636" s="10" t="e">
        <f t="shared" si="553"/>
        <v>#DIV/0!</v>
      </c>
      <c r="P636" s="10" t="e">
        <f t="shared" si="553"/>
        <v>#DIV/0!</v>
      </c>
      <c r="Q636" s="10" t="e">
        <f t="shared" si="543"/>
        <v>#DIV/0!</v>
      </c>
      <c r="R636" s="10" t="e">
        <f t="shared" si="543"/>
        <v>#DIV/0!</v>
      </c>
      <c r="S636" s="10" t="e">
        <f t="shared" si="543"/>
        <v>#DIV/0!</v>
      </c>
      <c r="T636" s="10" t="e">
        <f t="shared" si="543"/>
        <v>#DIV/0!</v>
      </c>
      <c r="U636" s="10" t="e">
        <f t="shared" si="543"/>
        <v>#DIV/0!</v>
      </c>
      <c r="V636" s="10" t="e">
        <f t="shared" si="543"/>
        <v>#DIV/0!</v>
      </c>
      <c r="W636" s="10" t="e">
        <f t="shared" si="543"/>
        <v>#DIV/0!</v>
      </c>
      <c r="X636" s="10" t="e">
        <f t="shared" si="543"/>
        <v>#DIV/0!</v>
      </c>
      <c r="Y636" s="10" t="e">
        <f t="shared" si="543"/>
        <v>#DIV/0!</v>
      </c>
    </row>
    <row r="637" spans="2:25" x14ac:dyDescent="0.3">
      <c r="B637" s="10">
        <f t="shared" si="550"/>
        <v>300</v>
      </c>
      <c r="H637" s="10" t="e">
        <f t="shared" ref="H637:P637" si="554">(H78-$D78)/$D78*100</f>
        <v>#DIV/0!</v>
      </c>
      <c r="I637" s="10" t="e">
        <f t="shared" si="554"/>
        <v>#DIV/0!</v>
      </c>
      <c r="J637" s="10" t="e">
        <f t="shared" si="554"/>
        <v>#DIV/0!</v>
      </c>
      <c r="K637" s="10" t="e">
        <f t="shared" si="554"/>
        <v>#DIV/0!</v>
      </c>
      <c r="L637" s="10" t="e">
        <f t="shared" si="554"/>
        <v>#DIV/0!</v>
      </c>
      <c r="M637" s="10" t="e">
        <f t="shared" si="554"/>
        <v>#DIV/0!</v>
      </c>
      <c r="N637" s="10" t="e">
        <f t="shared" si="554"/>
        <v>#DIV/0!</v>
      </c>
      <c r="O637" s="10" t="e">
        <f t="shared" si="554"/>
        <v>#DIV/0!</v>
      </c>
      <c r="P637" s="10" t="e">
        <f t="shared" si="554"/>
        <v>#DIV/0!</v>
      </c>
      <c r="Q637" s="10" t="e">
        <f t="shared" si="543"/>
        <v>#DIV/0!</v>
      </c>
      <c r="R637" s="10" t="e">
        <f t="shared" si="543"/>
        <v>#DIV/0!</v>
      </c>
      <c r="S637" s="10" t="e">
        <f t="shared" si="543"/>
        <v>#DIV/0!</v>
      </c>
      <c r="T637" s="10" t="e">
        <f t="shared" si="543"/>
        <v>#DIV/0!</v>
      </c>
      <c r="U637" s="10" t="e">
        <f t="shared" si="543"/>
        <v>#DIV/0!</v>
      </c>
      <c r="V637" s="10" t="e">
        <f t="shared" si="543"/>
        <v>#DIV/0!</v>
      </c>
      <c r="W637" s="10" t="e">
        <f t="shared" si="543"/>
        <v>#DIV/0!</v>
      </c>
      <c r="X637" s="10" t="e">
        <f t="shared" si="543"/>
        <v>#DIV/0!</v>
      </c>
      <c r="Y637" s="10" t="e">
        <f t="shared" si="543"/>
        <v>#DIV/0!</v>
      </c>
    </row>
    <row r="638" spans="2:25" x14ac:dyDescent="0.3">
      <c r="B638" s="10">
        <f t="shared" si="550"/>
        <v>350</v>
      </c>
      <c r="H638" s="10" t="e">
        <f t="shared" ref="H638:P638" si="555">(H79-$D79)/$D79*100</f>
        <v>#DIV/0!</v>
      </c>
      <c r="I638" s="10" t="e">
        <f t="shared" si="555"/>
        <v>#DIV/0!</v>
      </c>
      <c r="J638" s="10" t="e">
        <f t="shared" si="555"/>
        <v>#DIV/0!</v>
      </c>
      <c r="K638" s="10" t="e">
        <f t="shared" si="555"/>
        <v>#DIV/0!</v>
      </c>
      <c r="L638" s="10" t="e">
        <f t="shared" si="555"/>
        <v>#DIV/0!</v>
      </c>
      <c r="M638" s="10" t="e">
        <f t="shared" si="555"/>
        <v>#DIV/0!</v>
      </c>
      <c r="N638" s="10" t="e">
        <f t="shared" si="555"/>
        <v>#DIV/0!</v>
      </c>
      <c r="O638" s="10" t="e">
        <f t="shared" si="555"/>
        <v>#DIV/0!</v>
      </c>
      <c r="P638" s="10" t="e">
        <f t="shared" si="555"/>
        <v>#DIV/0!</v>
      </c>
      <c r="Q638" s="10" t="e">
        <f t="shared" si="543"/>
        <v>#DIV/0!</v>
      </c>
      <c r="R638" s="10" t="e">
        <f t="shared" si="543"/>
        <v>#DIV/0!</v>
      </c>
      <c r="S638" s="10" t="e">
        <f t="shared" si="543"/>
        <v>#DIV/0!</v>
      </c>
      <c r="T638" s="10" t="e">
        <f t="shared" si="543"/>
        <v>#DIV/0!</v>
      </c>
      <c r="U638" s="10" t="e">
        <f t="shared" si="543"/>
        <v>#DIV/0!</v>
      </c>
      <c r="V638" s="10" t="e">
        <f t="shared" si="543"/>
        <v>#DIV/0!</v>
      </c>
      <c r="W638" s="10" t="e">
        <f t="shared" si="543"/>
        <v>#DIV/0!</v>
      </c>
      <c r="X638" s="10" t="e">
        <f t="shared" si="543"/>
        <v>#DIV/0!</v>
      </c>
      <c r="Y638" s="10" t="e">
        <f t="shared" si="543"/>
        <v>#DIV/0!</v>
      </c>
    </row>
    <row r="639" spans="2:25" x14ac:dyDescent="0.3">
      <c r="B639" s="10">
        <f t="shared" si="550"/>
        <v>400</v>
      </c>
      <c r="H639" s="10" t="e">
        <f t="shared" ref="H639:P639" si="556">(H80-$D80)/$D80*100</f>
        <v>#DIV/0!</v>
      </c>
      <c r="I639" s="10" t="e">
        <f t="shared" si="556"/>
        <v>#DIV/0!</v>
      </c>
      <c r="J639" s="10" t="e">
        <f t="shared" si="556"/>
        <v>#DIV/0!</v>
      </c>
      <c r="K639" s="10" t="e">
        <f t="shared" si="556"/>
        <v>#DIV/0!</v>
      </c>
      <c r="L639" s="10" t="e">
        <f t="shared" si="556"/>
        <v>#DIV/0!</v>
      </c>
      <c r="M639" s="10" t="e">
        <f t="shared" si="556"/>
        <v>#DIV/0!</v>
      </c>
      <c r="N639" s="10" t="e">
        <f t="shared" si="556"/>
        <v>#DIV/0!</v>
      </c>
      <c r="O639" s="10" t="e">
        <f t="shared" si="556"/>
        <v>#DIV/0!</v>
      </c>
      <c r="P639" s="10" t="e">
        <f t="shared" si="556"/>
        <v>#DIV/0!</v>
      </c>
      <c r="Q639" s="10" t="e">
        <f t="shared" si="543"/>
        <v>#DIV/0!</v>
      </c>
      <c r="R639" s="10" t="e">
        <f t="shared" si="543"/>
        <v>#DIV/0!</v>
      </c>
      <c r="S639" s="10" t="e">
        <f t="shared" si="543"/>
        <v>#DIV/0!</v>
      </c>
      <c r="T639" s="10" t="e">
        <f t="shared" si="543"/>
        <v>#DIV/0!</v>
      </c>
      <c r="U639" s="10" t="e">
        <f t="shared" si="543"/>
        <v>#DIV/0!</v>
      </c>
      <c r="V639" s="10" t="e">
        <f t="shared" si="543"/>
        <v>#DIV/0!</v>
      </c>
      <c r="W639" s="10" t="e">
        <f t="shared" si="543"/>
        <v>#DIV/0!</v>
      </c>
      <c r="X639" s="10" t="e">
        <f t="shared" si="543"/>
        <v>#DIV/0!</v>
      </c>
      <c r="Y639" s="10" t="e">
        <f t="shared" si="543"/>
        <v>#DIV/0!</v>
      </c>
    </row>
    <row r="640" spans="2:25" x14ac:dyDescent="0.3">
      <c r="B640" s="10">
        <f>B639+50</f>
        <v>450</v>
      </c>
      <c r="H640" s="10" t="e">
        <f t="shared" ref="H640:P640" si="557">(H81-$D81)/$D81*100</f>
        <v>#DIV/0!</v>
      </c>
      <c r="I640" s="10" t="e">
        <f t="shared" si="557"/>
        <v>#DIV/0!</v>
      </c>
      <c r="J640" s="10" t="e">
        <f t="shared" si="557"/>
        <v>#DIV/0!</v>
      </c>
      <c r="K640" s="10" t="e">
        <f t="shared" si="557"/>
        <v>#DIV/0!</v>
      </c>
      <c r="L640" s="10" t="e">
        <f t="shared" si="557"/>
        <v>#DIV/0!</v>
      </c>
      <c r="M640" s="10" t="e">
        <f t="shared" si="557"/>
        <v>#DIV/0!</v>
      </c>
      <c r="N640" s="10" t="e">
        <f t="shared" si="557"/>
        <v>#DIV/0!</v>
      </c>
      <c r="O640" s="10" t="e">
        <f t="shared" si="557"/>
        <v>#DIV/0!</v>
      </c>
      <c r="P640" s="10" t="e">
        <f t="shared" si="557"/>
        <v>#DIV/0!</v>
      </c>
      <c r="Q640" s="10" t="e">
        <f t="shared" si="543"/>
        <v>#DIV/0!</v>
      </c>
      <c r="R640" s="10" t="e">
        <f t="shared" si="543"/>
        <v>#DIV/0!</v>
      </c>
      <c r="S640" s="10" t="e">
        <f t="shared" si="543"/>
        <v>#DIV/0!</v>
      </c>
      <c r="T640" s="10" t="e">
        <f t="shared" si="543"/>
        <v>#DIV/0!</v>
      </c>
      <c r="U640" s="10" t="e">
        <f t="shared" si="543"/>
        <v>#DIV/0!</v>
      </c>
      <c r="V640" s="10" t="e">
        <f t="shared" si="543"/>
        <v>#DIV/0!</v>
      </c>
      <c r="W640" s="10" t="e">
        <f t="shared" si="543"/>
        <v>#DIV/0!</v>
      </c>
      <c r="X640" s="10" t="e">
        <f t="shared" si="543"/>
        <v>#DIV/0!</v>
      </c>
      <c r="Y640" s="10" t="e">
        <f t="shared" si="543"/>
        <v>#DIV/0!</v>
      </c>
    </row>
    <row r="641" spans="2:25" x14ac:dyDescent="0.3">
      <c r="B641" s="10">
        <f>B640+50</f>
        <v>500</v>
      </c>
      <c r="H641" s="10" t="e">
        <f t="shared" ref="H641:P641" si="558">(H82-$D82)/$D82*100</f>
        <v>#DIV/0!</v>
      </c>
      <c r="I641" s="10" t="e">
        <f t="shared" si="558"/>
        <v>#DIV/0!</v>
      </c>
      <c r="J641" s="10" t="e">
        <f t="shared" si="558"/>
        <v>#DIV/0!</v>
      </c>
      <c r="K641" s="10" t="e">
        <f t="shared" si="558"/>
        <v>#DIV/0!</v>
      </c>
      <c r="L641" s="10" t="e">
        <f t="shared" si="558"/>
        <v>#DIV/0!</v>
      </c>
      <c r="M641" s="10" t="e">
        <f t="shared" si="558"/>
        <v>#DIV/0!</v>
      </c>
      <c r="N641" s="10" t="e">
        <f t="shared" si="558"/>
        <v>#DIV/0!</v>
      </c>
      <c r="O641" s="10" t="e">
        <f t="shared" si="558"/>
        <v>#DIV/0!</v>
      </c>
      <c r="P641" s="10" t="e">
        <f t="shared" si="558"/>
        <v>#DIV/0!</v>
      </c>
      <c r="Q641" s="10" t="e">
        <f t="shared" si="543"/>
        <v>#DIV/0!</v>
      </c>
      <c r="R641" s="10" t="e">
        <f t="shared" si="543"/>
        <v>#DIV/0!</v>
      </c>
      <c r="S641" s="10" t="e">
        <f t="shared" si="543"/>
        <v>#DIV/0!</v>
      </c>
      <c r="T641" s="10" t="e">
        <f t="shared" si="543"/>
        <v>#DIV/0!</v>
      </c>
      <c r="U641" s="10" t="e">
        <f t="shared" si="543"/>
        <v>#DIV/0!</v>
      </c>
      <c r="V641" s="10" t="e">
        <f t="shared" si="543"/>
        <v>#DIV/0!</v>
      </c>
      <c r="W641" s="10" t="e">
        <f t="shared" si="543"/>
        <v>#DIV/0!</v>
      </c>
      <c r="X641" s="10" t="e">
        <f t="shared" si="543"/>
        <v>#DIV/0!</v>
      </c>
      <c r="Y641" s="10" t="e">
        <f t="shared" si="543"/>
        <v>#DIV/0!</v>
      </c>
    </row>
    <row r="642" spans="2:25" x14ac:dyDescent="0.3">
      <c r="B642" s="10">
        <v>50</v>
      </c>
      <c r="H642" s="10" t="e">
        <f t="shared" ref="H642:P642" si="559">(H83-$D83)/$D83*100</f>
        <v>#DIV/0!</v>
      </c>
      <c r="I642" s="10" t="e">
        <f t="shared" si="559"/>
        <v>#DIV/0!</v>
      </c>
      <c r="J642" s="10" t="e">
        <f t="shared" si="559"/>
        <v>#DIV/0!</v>
      </c>
      <c r="K642" s="10" t="e">
        <f t="shared" si="559"/>
        <v>#DIV/0!</v>
      </c>
      <c r="L642" s="10" t="e">
        <f t="shared" si="559"/>
        <v>#DIV/0!</v>
      </c>
      <c r="M642" s="10" t="e">
        <f t="shared" si="559"/>
        <v>#DIV/0!</v>
      </c>
      <c r="N642" s="10" t="e">
        <f t="shared" si="559"/>
        <v>#DIV/0!</v>
      </c>
      <c r="O642" s="10" t="e">
        <f t="shared" si="559"/>
        <v>#DIV/0!</v>
      </c>
      <c r="P642" s="10" t="e">
        <f t="shared" si="559"/>
        <v>#DIV/0!</v>
      </c>
      <c r="Q642" s="10" t="e">
        <f t="shared" si="543"/>
        <v>#DIV/0!</v>
      </c>
      <c r="R642" s="10" t="e">
        <f t="shared" si="543"/>
        <v>#DIV/0!</v>
      </c>
      <c r="S642" s="10" t="e">
        <f t="shared" si="543"/>
        <v>#DIV/0!</v>
      </c>
      <c r="T642" s="10" t="e">
        <f t="shared" si="543"/>
        <v>#DIV/0!</v>
      </c>
      <c r="U642" s="10" t="e">
        <f t="shared" si="543"/>
        <v>#DIV/0!</v>
      </c>
      <c r="V642" s="10" t="e">
        <f t="shared" si="543"/>
        <v>#DIV/0!</v>
      </c>
      <c r="W642" s="10" t="e">
        <f t="shared" si="543"/>
        <v>#DIV/0!</v>
      </c>
      <c r="X642" s="10" t="e">
        <f t="shared" si="543"/>
        <v>#DIV/0!</v>
      </c>
      <c r="Y642" s="10" t="e">
        <f t="shared" si="543"/>
        <v>#DIV/0!</v>
      </c>
    </row>
    <row r="643" spans="2:25" x14ac:dyDescent="0.3">
      <c r="B643" s="10">
        <f>B642+50</f>
        <v>100</v>
      </c>
      <c r="H643" s="10" t="e">
        <f t="shared" ref="H643:P643" si="560">(H84-$D84)/$D84*100</f>
        <v>#DIV/0!</v>
      </c>
      <c r="I643" s="10" t="e">
        <f t="shared" si="560"/>
        <v>#DIV/0!</v>
      </c>
      <c r="J643" s="10" t="e">
        <f t="shared" si="560"/>
        <v>#DIV/0!</v>
      </c>
      <c r="K643" s="10" t="e">
        <f t="shared" si="560"/>
        <v>#DIV/0!</v>
      </c>
      <c r="L643" s="10" t="e">
        <f t="shared" si="560"/>
        <v>#DIV/0!</v>
      </c>
      <c r="M643" s="10" t="e">
        <f t="shared" si="560"/>
        <v>#DIV/0!</v>
      </c>
      <c r="N643" s="10" t="e">
        <f t="shared" si="560"/>
        <v>#DIV/0!</v>
      </c>
      <c r="O643" s="10" t="e">
        <f t="shared" si="560"/>
        <v>#DIV/0!</v>
      </c>
      <c r="P643" s="10" t="e">
        <f t="shared" si="560"/>
        <v>#DIV/0!</v>
      </c>
      <c r="Q643" s="10" t="e">
        <f t="shared" ref="Q643:Y658" si="561">(Q84-$D84)/$D84*100</f>
        <v>#DIV/0!</v>
      </c>
      <c r="R643" s="10" t="e">
        <f t="shared" si="561"/>
        <v>#DIV/0!</v>
      </c>
      <c r="S643" s="10" t="e">
        <f t="shared" si="561"/>
        <v>#DIV/0!</v>
      </c>
      <c r="T643" s="10" t="e">
        <f t="shared" si="561"/>
        <v>#DIV/0!</v>
      </c>
      <c r="U643" s="10" t="e">
        <f t="shared" si="561"/>
        <v>#DIV/0!</v>
      </c>
      <c r="V643" s="10" t="e">
        <f t="shared" si="561"/>
        <v>#DIV/0!</v>
      </c>
      <c r="W643" s="10" t="e">
        <f t="shared" si="561"/>
        <v>#DIV/0!</v>
      </c>
      <c r="X643" s="10" t="e">
        <f t="shared" si="561"/>
        <v>#DIV/0!</v>
      </c>
      <c r="Y643" s="10" t="e">
        <f t="shared" si="561"/>
        <v>#DIV/0!</v>
      </c>
    </row>
    <row r="644" spans="2:25" x14ac:dyDescent="0.3">
      <c r="B644" s="10">
        <f t="shared" ref="B644:B649" si="562">B643+50</f>
        <v>150</v>
      </c>
      <c r="H644" s="10" t="e">
        <f t="shared" ref="H644:P644" si="563">(H85-$D85)/$D85*100</f>
        <v>#DIV/0!</v>
      </c>
      <c r="I644" s="10" t="e">
        <f t="shared" si="563"/>
        <v>#DIV/0!</v>
      </c>
      <c r="J644" s="10" t="e">
        <f t="shared" si="563"/>
        <v>#DIV/0!</v>
      </c>
      <c r="K644" s="10" t="e">
        <f t="shared" si="563"/>
        <v>#DIV/0!</v>
      </c>
      <c r="L644" s="10" t="e">
        <f t="shared" si="563"/>
        <v>#DIV/0!</v>
      </c>
      <c r="M644" s="10" t="e">
        <f t="shared" si="563"/>
        <v>#DIV/0!</v>
      </c>
      <c r="N644" s="10" t="e">
        <f t="shared" si="563"/>
        <v>#DIV/0!</v>
      </c>
      <c r="O644" s="10" t="e">
        <f t="shared" si="563"/>
        <v>#DIV/0!</v>
      </c>
      <c r="P644" s="10" t="e">
        <f t="shared" si="563"/>
        <v>#DIV/0!</v>
      </c>
      <c r="Q644" s="10" t="e">
        <f t="shared" si="561"/>
        <v>#DIV/0!</v>
      </c>
      <c r="R644" s="10" t="e">
        <f t="shared" si="561"/>
        <v>#DIV/0!</v>
      </c>
      <c r="S644" s="10" t="e">
        <f t="shared" si="561"/>
        <v>#DIV/0!</v>
      </c>
      <c r="T644" s="10" t="e">
        <f t="shared" si="561"/>
        <v>#DIV/0!</v>
      </c>
      <c r="U644" s="10" t="e">
        <f t="shared" si="561"/>
        <v>#DIV/0!</v>
      </c>
      <c r="V644" s="10" t="e">
        <f t="shared" si="561"/>
        <v>#DIV/0!</v>
      </c>
      <c r="W644" s="10" t="e">
        <f t="shared" si="561"/>
        <v>#DIV/0!</v>
      </c>
      <c r="X644" s="10" t="e">
        <f t="shared" si="561"/>
        <v>#DIV/0!</v>
      </c>
      <c r="Y644" s="10" t="e">
        <f t="shared" si="561"/>
        <v>#DIV/0!</v>
      </c>
    </row>
    <row r="645" spans="2:25" x14ac:dyDescent="0.3">
      <c r="B645" s="10">
        <f t="shared" si="562"/>
        <v>200</v>
      </c>
      <c r="H645" s="10" t="e">
        <f t="shared" ref="H645:P645" si="564">(H86-$D86)/$D86*100</f>
        <v>#DIV/0!</v>
      </c>
      <c r="I645" s="10" t="e">
        <f t="shared" si="564"/>
        <v>#DIV/0!</v>
      </c>
      <c r="J645" s="10" t="e">
        <f t="shared" si="564"/>
        <v>#DIV/0!</v>
      </c>
      <c r="K645" s="10" t="e">
        <f t="shared" si="564"/>
        <v>#DIV/0!</v>
      </c>
      <c r="L645" s="10" t="e">
        <f t="shared" si="564"/>
        <v>#DIV/0!</v>
      </c>
      <c r="M645" s="10" t="e">
        <f t="shared" si="564"/>
        <v>#DIV/0!</v>
      </c>
      <c r="N645" s="10" t="e">
        <f t="shared" si="564"/>
        <v>#DIV/0!</v>
      </c>
      <c r="O645" s="10" t="e">
        <f t="shared" si="564"/>
        <v>#DIV/0!</v>
      </c>
      <c r="P645" s="10" t="e">
        <f t="shared" si="564"/>
        <v>#DIV/0!</v>
      </c>
      <c r="Q645" s="10" t="e">
        <f t="shared" si="561"/>
        <v>#DIV/0!</v>
      </c>
      <c r="R645" s="10" t="e">
        <f t="shared" si="561"/>
        <v>#DIV/0!</v>
      </c>
      <c r="S645" s="10" t="e">
        <f t="shared" si="561"/>
        <v>#DIV/0!</v>
      </c>
      <c r="T645" s="10" t="e">
        <f t="shared" si="561"/>
        <v>#DIV/0!</v>
      </c>
      <c r="U645" s="10" t="e">
        <f t="shared" si="561"/>
        <v>#DIV/0!</v>
      </c>
      <c r="V645" s="10" t="e">
        <f t="shared" si="561"/>
        <v>#DIV/0!</v>
      </c>
      <c r="W645" s="10" t="e">
        <f t="shared" si="561"/>
        <v>#DIV/0!</v>
      </c>
      <c r="X645" s="10" t="e">
        <f t="shared" si="561"/>
        <v>#DIV/0!</v>
      </c>
      <c r="Y645" s="10" t="e">
        <f t="shared" si="561"/>
        <v>#DIV/0!</v>
      </c>
    </row>
    <row r="646" spans="2:25" x14ac:dyDescent="0.3">
      <c r="B646" s="10">
        <f t="shared" si="562"/>
        <v>250</v>
      </c>
      <c r="H646" s="10" t="e">
        <f t="shared" ref="H646:P646" si="565">(H87-$D87)/$D87*100</f>
        <v>#DIV/0!</v>
      </c>
      <c r="I646" s="10" t="e">
        <f t="shared" si="565"/>
        <v>#DIV/0!</v>
      </c>
      <c r="J646" s="10" t="e">
        <f t="shared" si="565"/>
        <v>#DIV/0!</v>
      </c>
      <c r="K646" s="10" t="e">
        <f t="shared" si="565"/>
        <v>#DIV/0!</v>
      </c>
      <c r="L646" s="10" t="e">
        <f t="shared" si="565"/>
        <v>#DIV/0!</v>
      </c>
      <c r="M646" s="10" t="e">
        <f t="shared" si="565"/>
        <v>#DIV/0!</v>
      </c>
      <c r="N646" s="10" t="e">
        <f t="shared" si="565"/>
        <v>#DIV/0!</v>
      </c>
      <c r="O646" s="10" t="e">
        <f t="shared" si="565"/>
        <v>#DIV/0!</v>
      </c>
      <c r="P646" s="10" t="e">
        <f t="shared" si="565"/>
        <v>#DIV/0!</v>
      </c>
      <c r="Q646" s="10" t="e">
        <f t="shared" si="561"/>
        <v>#DIV/0!</v>
      </c>
      <c r="R646" s="10" t="e">
        <f t="shared" si="561"/>
        <v>#DIV/0!</v>
      </c>
      <c r="S646" s="10" t="e">
        <f t="shared" si="561"/>
        <v>#DIV/0!</v>
      </c>
      <c r="T646" s="10" t="e">
        <f t="shared" si="561"/>
        <v>#DIV/0!</v>
      </c>
      <c r="U646" s="10" t="e">
        <f t="shared" si="561"/>
        <v>#DIV/0!</v>
      </c>
      <c r="V646" s="10" t="e">
        <f t="shared" si="561"/>
        <v>#DIV/0!</v>
      </c>
      <c r="W646" s="10" t="e">
        <f t="shared" si="561"/>
        <v>#DIV/0!</v>
      </c>
      <c r="X646" s="10" t="e">
        <f t="shared" si="561"/>
        <v>#DIV/0!</v>
      </c>
      <c r="Y646" s="10" t="e">
        <f t="shared" si="561"/>
        <v>#DIV/0!</v>
      </c>
    </row>
    <row r="647" spans="2:25" x14ac:dyDescent="0.3">
      <c r="B647" s="10">
        <f t="shared" si="562"/>
        <v>300</v>
      </c>
      <c r="H647" s="10" t="e">
        <f t="shared" ref="H647:P647" si="566">(H88-$D88)/$D88*100</f>
        <v>#DIV/0!</v>
      </c>
      <c r="I647" s="10" t="e">
        <f t="shared" si="566"/>
        <v>#DIV/0!</v>
      </c>
      <c r="J647" s="10" t="e">
        <f t="shared" si="566"/>
        <v>#DIV/0!</v>
      </c>
      <c r="K647" s="10" t="e">
        <f t="shared" si="566"/>
        <v>#DIV/0!</v>
      </c>
      <c r="L647" s="10" t="e">
        <f t="shared" si="566"/>
        <v>#DIV/0!</v>
      </c>
      <c r="M647" s="10" t="e">
        <f t="shared" si="566"/>
        <v>#DIV/0!</v>
      </c>
      <c r="N647" s="10" t="e">
        <f t="shared" si="566"/>
        <v>#DIV/0!</v>
      </c>
      <c r="O647" s="10" t="e">
        <f t="shared" si="566"/>
        <v>#DIV/0!</v>
      </c>
      <c r="P647" s="10" t="e">
        <f t="shared" si="566"/>
        <v>#DIV/0!</v>
      </c>
      <c r="Q647" s="10" t="e">
        <f t="shared" si="561"/>
        <v>#DIV/0!</v>
      </c>
      <c r="R647" s="10" t="e">
        <f t="shared" si="561"/>
        <v>#DIV/0!</v>
      </c>
      <c r="S647" s="10" t="e">
        <f t="shared" si="561"/>
        <v>#DIV/0!</v>
      </c>
      <c r="T647" s="10" t="e">
        <f t="shared" si="561"/>
        <v>#DIV/0!</v>
      </c>
      <c r="U647" s="10" t="e">
        <f t="shared" si="561"/>
        <v>#DIV/0!</v>
      </c>
      <c r="V647" s="10" t="e">
        <f t="shared" si="561"/>
        <v>#DIV/0!</v>
      </c>
      <c r="W647" s="10" t="e">
        <f t="shared" si="561"/>
        <v>#DIV/0!</v>
      </c>
      <c r="X647" s="10" t="e">
        <f t="shared" si="561"/>
        <v>#DIV/0!</v>
      </c>
      <c r="Y647" s="10" t="e">
        <f t="shared" si="561"/>
        <v>#DIV/0!</v>
      </c>
    </row>
    <row r="648" spans="2:25" x14ac:dyDescent="0.3">
      <c r="B648" s="10">
        <f t="shared" si="562"/>
        <v>350</v>
      </c>
      <c r="H648" s="10" t="e">
        <f t="shared" ref="H648:P648" si="567">(H89-$D89)/$D89*100</f>
        <v>#DIV/0!</v>
      </c>
      <c r="I648" s="10" t="e">
        <f t="shared" si="567"/>
        <v>#DIV/0!</v>
      </c>
      <c r="J648" s="10" t="e">
        <f t="shared" si="567"/>
        <v>#DIV/0!</v>
      </c>
      <c r="K648" s="10" t="e">
        <f t="shared" si="567"/>
        <v>#DIV/0!</v>
      </c>
      <c r="L648" s="10" t="e">
        <f t="shared" si="567"/>
        <v>#DIV/0!</v>
      </c>
      <c r="M648" s="10" t="e">
        <f t="shared" si="567"/>
        <v>#DIV/0!</v>
      </c>
      <c r="N648" s="10" t="e">
        <f t="shared" si="567"/>
        <v>#DIV/0!</v>
      </c>
      <c r="O648" s="10" t="e">
        <f t="shared" si="567"/>
        <v>#DIV/0!</v>
      </c>
      <c r="P648" s="10" t="e">
        <f t="shared" si="567"/>
        <v>#DIV/0!</v>
      </c>
      <c r="Q648" s="10" t="e">
        <f t="shared" si="561"/>
        <v>#DIV/0!</v>
      </c>
      <c r="R648" s="10" t="e">
        <f t="shared" si="561"/>
        <v>#DIV/0!</v>
      </c>
      <c r="S648" s="10" t="e">
        <f t="shared" si="561"/>
        <v>#DIV/0!</v>
      </c>
      <c r="T648" s="10" t="e">
        <f t="shared" si="561"/>
        <v>#DIV/0!</v>
      </c>
      <c r="U648" s="10" t="e">
        <f t="shared" si="561"/>
        <v>#DIV/0!</v>
      </c>
      <c r="V648" s="10" t="e">
        <f t="shared" si="561"/>
        <v>#DIV/0!</v>
      </c>
      <c r="W648" s="10" t="e">
        <f t="shared" si="561"/>
        <v>#DIV/0!</v>
      </c>
      <c r="X648" s="10" t="e">
        <f t="shared" si="561"/>
        <v>#DIV/0!</v>
      </c>
      <c r="Y648" s="10" t="e">
        <f t="shared" si="561"/>
        <v>#DIV/0!</v>
      </c>
    </row>
    <row r="649" spans="2:25" x14ac:dyDescent="0.3">
      <c r="B649" s="10">
        <f t="shared" si="562"/>
        <v>400</v>
      </c>
      <c r="H649" s="10" t="e">
        <f t="shared" ref="H649:P649" si="568">(H90-$D90)/$D90*100</f>
        <v>#DIV/0!</v>
      </c>
      <c r="I649" s="10" t="e">
        <f t="shared" si="568"/>
        <v>#DIV/0!</v>
      </c>
      <c r="J649" s="10" t="e">
        <f t="shared" si="568"/>
        <v>#DIV/0!</v>
      </c>
      <c r="K649" s="10" t="e">
        <f t="shared" si="568"/>
        <v>#DIV/0!</v>
      </c>
      <c r="L649" s="10" t="e">
        <f t="shared" si="568"/>
        <v>#DIV/0!</v>
      </c>
      <c r="M649" s="10" t="e">
        <f t="shared" si="568"/>
        <v>#DIV/0!</v>
      </c>
      <c r="N649" s="10" t="e">
        <f t="shared" si="568"/>
        <v>#DIV/0!</v>
      </c>
      <c r="O649" s="10" t="e">
        <f t="shared" si="568"/>
        <v>#DIV/0!</v>
      </c>
      <c r="P649" s="10" t="e">
        <f t="shared" si="568"/>
        <v>#DIV/0!</v>
      </c>
      <c r="Q649" s="10" t="e">
        <f t="shared" si="561"/>
        <v>#DIV/0!</v>
      </c>
      <c r="R649" s="10" t="e">
        <f t="shared" si="561"/>
        <v>#DIV/0!</v>
      </c>
      <c r="S649" s="10" t="e">
        <f t="shared" si="561"/>
        <v>#DIV/0!</v>
      </c>
      <c r="T649" s="10" t="e">
        <f t="shared" si="561"/>
        <v>#DIV/0!</v>
      </c>
      <c r="U649" s="10" t="e">
        <f t="shared" si="561"/>
        <v>#DIV/0!</v>
      </c>
      <c r="V649" s="10" t="e">
        <f t="shared" si="561"/>
        <v>#DIV/0!</v>
      </c>
      <c r="W649" s="10" t="e">
        <f t="shared" si="561"/>
        <v>#DIV/0!</v>
      </c>
      <c r="X649" s="10" t="e">
        <f t="shared" si="561"/>
        <v>#DIV/0!</v>
      </c>
      <c r="Y649" s="10" t="e">
        <f t="shared" si="561"/>
        <v>#DIV/0!</v>
      </c>
    </row>
    <row r="650" spans="2:25" x14ac:dyDescent="0.3">
      <c r="B650" s="10">
        <f>B649+50</f>
        <v>450</v>
      </c>
      <c r="H650" s="10" t="e">
        <f t="shared" ref="H650:P650" si="569">(H91-$D91)/$D91*100</f>
        <v>#DIV/0!</v>
      </c>
      <c r="I650" s="10" t="e">
        <f t="shared" si="569"/>
        <v>#DIV/0!</v>
      </c>
      <c r="J650" s="10" t="e">
        <f t="shared" si="569"/>
        <v>#DIV/0!</v>
      </c>
      <c r="K650" s="10" t="e">
        <f t="shared" si="569"/>
        <v>#DIV/0!</v>
      </c>
      <c r="L650" s="10" t="e">
        <f t="shared" si="569"/>
        <v>#DIV/0!</v>
      </c>
      <c r="M650" s="10" t="e">
        <f t="shared" si="569"/>
        <v>#DIV/0!</v>
      </c>
      <c r="N650" s="10" t="e">
        <f t="shared" si="569"/>
        <v>#DIV/0!</v>
      </c>
      <c r="O650" s="10" t="e">
        <f t="shared" si="569"/>
        <v>#DIV/0!</v>
      </c>
      <c r="P650" s="10" t="e">
        <f t="shared" si="569"/>
        <v>#DIV/0!</v>
      </c>
      <c r="Q650" s="10" t="e">
        <f t="shared" si="561"/>
        <v>#DIV/0!</v>
      </c>
      <c r="R650" s="10" t="e">
        <f t="shared" si="561"/>
        <v>#DIV/0!</v>
      </c>
      <c r="S650" s="10" t="e">
        <f t="shared" si="561"/>
        <v>#DIV/0!</v>
      </c>
      <c r="T650" s="10" t="e">
        <f t="shared" si="561"/>
        <v>#DIV/0!</v>
      </c>
      <c r="U650" s="10" t="e">
        <f t="shared" si="561"/>
        <v>#DIV/0!</v>
      </c>
      <c r="V650" s="10" t="e">
        <f t="shared" si="561"/>
        <v>#DIV/0!</v>
      </c>
      <c r="W650" s="10" t="e">
        <f t="shared" si="561"/>
        <v>#DIV/0!</v>
      </c>
      <c r="X650" s="10" t="e">
        <f t="shared" si="561"/>
        <v>#DIV/0!</v>
      </c>
      <c r="Y650" s="10" t="e">
        <f t="shared" si="561"/>
        <v>#DIV/0!</v>
      </c>
    </row>
    <row r="651" spans="2:25" x14ac:dyDescent="0.3">
      <c r="B651" s="10">
        <f>B650+50</f>
        <v>500</v>
      </c>
      <c r="H651" s="10" t="e">
        <f t="shared" ref="H651:P651" si="570">(H92-$D92)/$D92*100</f>
        <v>#DIV/0!</v>
      </c>
      <c r="I651" s="10" t="e">
        <f t="shared" si="570"/>
        <v>#DIV/0!</v>
      </c>
      <c r="J651" s="10" t="e">
        <f t="shared" si="570"/>
        <v>#DIV/0!</v>
      </c>
      <c r="K651" s="10" t="e">
        <f t="shared" si="570"/>
        <v>#DIV/0!</v>
      </c>
      <c r="L651" s="10" t="e">
        <f t="shared" si="570"/>
        <v>#DIV/0!</v>
      </c>
      <c r="M651" s="10" t="e">
        <f t="shared" si="570"/>
        <v>#DIV/0!</v>
      </c>
      <c r="N651" s="10" t="e">
        <f t="shared" si="570"/>
        <v>#DIV/0!</v>
      </c>
      <c r="O651" s="10" t="e">
        <f t="shared" si="570"/>
        <v>#DIV/0!</v>
      </c>
      <c r="P651" s="10" t="e">
        <f t="shared" si="570"/>
        <v>#DIV/0!</v>
      </c>
      <c r="Q651" s="10" t="e">
        <f t="shared" si="561"/>
        <v>#DIV/0!</v>
      </c>
      <c r="R651" s="10" t="e">
        <f t="shared" si="561"/>
        <v>#DIV/0!</v>
      </c>
      <c r="S651" s="10" t="e">
        <f t="shared" si="561"/>
        <v>#DIV/0!</v>
      </c>
      <c r="T651" s="10" t="e">
        <f t="shared" si="561"/>
        <v>#DIV/0!</v>
      </c>
      <c r="U651" s="10" t="e">
        <f t="shared" si="561"/>
        <v>#DIV/0!</v>
      </c>
      <c r="V651" s="10" t="e">
        <f t="shared" si="561"/>
        <v>#DIV/0!</v>
      </c>
      <c r="W651" s="10" t="e">
        <f t="shared" si="561"/>
        <v>#DIV/0!</v>
      </c>
      <c r="X651" s="10" t="e">
        <f t="shared" si="561"/>
        <v>#DIV/0!</v>
      </c>
      <c r="Y651" s="10" t="e">
        <f t="shared" si="561"/>
        <v>#DIV/0!</v>
      </c>
    </row>
    <row r="652" spans="2:25" x14ac:dyDescent="0.3">
      <c r="B652" s="10">
        <v>50</v>
      </c>
      <c r="H652" s="10" t="e">
        <f t="shared" ref="H652:P652" si="571">(H93-$D93)/$D93*100</f>
        <v>#DIV/0!</v>
      </c>
      <c r="I652" s="10" t="e">
        <f t="shared" si="571"/>
        <v>#DIV/0!</v>
      </c>
      <c r="J652" s="10" t="e">
        <f t="shared" si="571"/>
        <v>#DIV/0!</v>
      </c>
      <c r="K652" s="10" t="e">
        <f t="shared" si="571"/>
        <v>#DIV/0!</v>
      </c>
      <c r="L652" s="10" t="e">
        <f t="shared" si="571"/>
        <v>#DIV/0!</v>
      </c>
      <c r="M652" s="10" t="e">
        <f t="shared" si="571"/>
        <v>#DIV/0!</v>
      </c>
      <c r="N652" s="10" t="e">
        <f t="shared" si="571"/>
        <v>#DIV/0!</v>
      </c>
      <c r="O652" s="10" t="e">
        <f t="shared" si="571"/>
        <v>#DIV/0!</v>
      </c>
      <c r="P652" s="10" t="e">
        <f t="shared" si="571"/>
        <v>#DIV/0!</v>
      </c>
      <c r="Q652" s="10" t="e">
        <f t="shared" si="561"/>
        <v>#DIV/0!</v>
      </c>
      <c r="R652" s="10" t="e">
        <f t="shared" si="561"/>
        <v>#DIV/0!</v>
      </c>
      <c r="S652" s="10" t="e">
        <f t="shared" si="561"/>
        <v>#DIV/0!</v>
      </c>
      <c r="T652" s="10" t="e">
        <f t="shared" si="561"/>
        <v>#DIV/0!</v>
      </c>
      <c r="U652" s="10" t="e">
        <f t="shared" si="561"/>
        <v>#DIV/0!</v>
      </c>
      <c r="V652" s="10" t="e">
        <f t="shared" si="561"/>
        <v>#DIV/0!</v>
      </c>
      <c r="W652" s="10" t="e">
        <f t="shared" si="561"/>
        <v>#DIV/0!</v>
      </c>
      <c r="X652" s="10" t="e">
        <f t="shared" si="561"/>
        <v>#DIV/0!</v>
      </c>
      <c r="Y652" s="10" t="e">
        <f t="shared" si="561"/>
        <v>#DIV/0!</v>
      </c>
    </row>
    <row r="653" spans="2:25" x14ac:dyDescent="0.3">
      <c r="B653" s="10">
        <f>B652+50</f>
        <v>100</v>
      </c>
      <c r="H653" s="10" t="e">
        <f t="shared" ref="H653:P653" si="572">(H94-$D94)/$D94*100</f>
        <v>#DIV/0!</v>
      </c>
      <c r="I653" s="10" t="e">
        <f t="shared" si="572"/>
        <v>#DIV/0!</v>
      </c>
      <c r="J653" s="10" t="e">
        <f t="shared" si="572"/>
        <v>#DIV/0!</v>
      </c>
      <c r="K653" s="10" t="e">
        <f t="shared" si="572"/>
        <v>#DIV/0!</v>
      </c>
      <c r="L653" s="10" t="e">
        <f t="shared" si="572"/>
        <v>#DIV/0!</v>
      </c>
      <c r="M653" s="10" t="e">
        <f t="shared" si="572"/>
        <v>#DIV/0!</v>
      </c>
      <c r="N653" s="10" t="e">
        <f t="shared" si="572"/>
        <v>#DIV/0!</v>
      </c>
      <c r="O653" s="10" t="e">
        <f t="shared" si="572"/>
        <v>#DIV/0!</v>
      </c>
      <c r="P653" s="10" t="e">
        <f t="shared" si="572"/>
        <v>#DIV/0!</v>
      </c>
      <c r="Q653" s="10" t="e">
        <f t="shared" si="561"/>
        <v>#DIV/0!</v>
      </c>
      <c r="R653" s="10" t="e">
        <f t="shared" si="561"/>
        <v>#DIV/0!</v>
      </c>
      <c r="S653" s="10" t="e">
        <f t="shared" si="561"/>
        <v>#DIV/0!</v>
      </c>
      <c r="T653" s="10" t="e">
        <f t="shared" si="561"/>
        <v>#DIV/0!</v>
      </c>
      <c r="U653" s="10" t="e">
        <f t="shared" si="561"/>
        <v>#DIV/0!</v>
      </c>
      <c r="V653" s="10" t="e">
        <f t="shared" si="561"/>
        <v>#DIV/0!</v>
      </c>
      <c r="W653" s="10" t="e">
        <f t="shared" si="561"/>
        <v>#DIV/0!</v>
      </c>
      <c r="X653" s="10" t="e">
        <f t="shared" si="561"/>
        <v>#DIV/0!</v>
      </c>
      <c r="Y653" s="10" t="e">
        <f t="shared" si="561"/>
        <v>#DIV/0!</v>
      </c>
    </row>
    <row r="654" spans="2:25" x14ac:dyDescent="0.3">
      <c r="B654" s="10">
        <f t="shared" ref="B654:B659" si="573">B653+50</f>
        <v>150</v>
      </c>
      <c r="H654" s="10" t="e">
        <f t="shared" ref="H654:P654" si="574">(H95-$D95)/$D95*100</f>
        <v>#DIV/0!</v>
      </c>
      <c r="I654" s="10" t="e">
        <f t="shared" si="574"/>
        <v>#DIV/0!</v>
      </c>
      <c r="J654" s="10" t="e">
        <f t="shared" si="574"/>
        <v>#DIV/0!</v>
      </c>
      <c r="K654" s="10" t="e">
        <f t="shared" si="574"/>
        <v>#DIV/0!</v>
      </c>
      <c r="L654" s="10" t="e">
        <f t="shared" si="574"/>
        <v>#DIV/0!</v>
      </c>
      <c r="M654" s="10" t="e">
        <f t="shared" si="574"/>
        <v>#DIV/0!</v>
      </c>
      <c r="N654" s="10" t="e">
        <f t="shared" si="574"/>
        <v>#DIV/0!</v>
      </c>
      <c r="O654" s="10" t="e">
        <f t="shared" si="574"/>
        <v>#DIV/0!</v>
      </c>
      <c r="P654" s="10" t="e">
        <f t="shared" si="574"/>
        <v>#DIV/0!</v>
      </c>
      <c r="Q654" s="10" t="e">
        <f t="shared" si="561"/>
        <v>#DIV/0!</v>
      </c>
      <c r="R654" s="10" t="e">
        <f t="shared" si="561"/>
        <v>#DIV/0!</v>
      </c>
      <c r="S654" s="10" t="e">
        <f t="shared" si="561"/>
        <v>#DIV/0!</v>
      </c>
      <c r="T654" s="10" t="e">
        <f t="shared" si="561"/>
        <v>#DIV/0!</v>
      </c>
      <c r="U654" s="10" t="e">
        <f t="shared" si="561"/>
        <v>#DIV/0!</v>
      </c>
      <c r="V654" s="10" t="e">
        <f t="shared" si="561"/>
        <v>#DIV/0!</v>
      </c>
      <c r="W654" s="10" t="e">
        <f t="shared" si="561"/>
        <v>#DIV/0!</v>
      </c>
      <c r="X654" s="10" t="e">
        <f t="shared" si="561"/>
        <v>#DIV/0!</v>
      </c>
      <c r="Y654" s="10" t="e">
        <f t="shared" si="561"/>
        <v>#DIV/0!</v>
      </c>
    </row>
    <row r="655" spans="2:25" x14ac:dyDescent="0.3">
      <c r="B655" s="10">
        <f t="shared" si="573"/>
        <v>200</v>
      </c>
      <c r="H655" s="10" t="e">
        <f t="shared" ref="H655:P655" si="575">(H96-$D96)/$D96*100</f>
        <v>#DIV/0!</v>
      </c>
      <c r="I655" s="10" t="e">
        <f t="shared" si="575"/>
        <v>#DIV/0!</v>
      </c>
      <c r="J655" s="10" t="e">
        <f t="shared" si="575"/>
        <v>#DIV/0!</v>
      </c>
      <c r="K655" s="10" t="e">
        <f t="shared" si="575"/>
        <v>#DIV/0!</v>
      </c>
      <c r="L655" s="10" t="e">
        <f t="shared" si="575"/>
        <v>#DIV/0!</v>
      </c>
      <c r="M655" s="10" t="e">
        <f t="shared" si="575"/>
        <v>#DIV/0!</v>
      </c>
      <c r="N655" s="10" t="e">
        <f t="shared" si="575"/>
        <v>#DIV/0!</v>
      </c>
      <c r="O655" s="10" t="e">
        <f t="shared" si="575"/>
        <v>#DIV/0!</v>
      </c>
      <c r="P655" s="10" t="e">
        <f t="shared" si="575"/>
        <v>#DIV/0!</v>
      </c>
      <c r="Q655" s="10" t="e">
        <f t="shared" si="561"/>
        <v>#DIV/0!</v>
      </c>
      <c r="R655" s="10" t="e">
        <f t="shared" si="561"/>
        <v>#DIV/0!</v>
      </c>
      <c r="S655" s="10" t="e">
        <f t="shared" si="561"/>
        <v>#DIV/0!</v>
      </c>
      <c r="T655" s="10" t="e">
        <f t="shared" si="561"/>
        <v>#DIV/0!</v>
      </c>
      <c r="U655" s="10" t="e">
        <f t="shared" si="561"/>
        <v>#DIV/0!</v>
      </c>
      <c r="V655" s="10" t="e">
        <f t="shared" si="561"/>
        <v>#DIV/0!</v>
      </c>
      <c r="W655" s="10" t="e">
        <f t="shared" si="561"/>
        <v>#DIV/0!</v>
      </c>
      <c r="X655" s="10" t="e">
        <f t="shared" si="561"/>
        <v>#DIV/0!</v>
      </c>
      <c r="Y655" s="10" t="e">
        <f t="shared" si="561"/>
        <v>#DIV/0!</v>
      </c>
    </row>
    <row r="656" spans="2:25" x14ac:dyDescent="0.3">
      <c r="B656" s="10">
        <f t="shared" si="573"/>
        <v>250</v>
      </c>
      <c r="H656" s="10" t="e">
        <f t="shared" ref="H656:P656" si="576">(H97-$D97)/$D97*100</f>
        <v>#DIV/0!</v>
      </c>
      <c r="I656" s="10" t="e">
        <f t="shared" si="576"/>
        <v>#DIV/0!</v>
      </c>
      <c r="J656" s="10" t="e">
        <f t="shared" si="576"/>
        <v>#DIV/0!</v>
      </c>
      <c r="K656" s="10" t="e">
        <f t="shared" si="576"/>
        <v>#DIV/0!</v>
      </c>
      <c r="L656" s="10" t="e">
        <f t="shared" si="576"/>
        <v>#DIV/0!</v>
      </c>
      <c r="M656" s="10" t="e">
        <f t="shared" si="576"/>
        <v>#DIV/0!</v>
      </c>
      <c r="N656" s="10" t="e">
        <f t="shared" si="576"/>
        <v>#DIV/0!</v>
      </c>
      <c r="O656" s="10" t="e">
        <f t="shared" si="576"/>
        <v>#DIV/0!</v>
      </c>
      <c r="P656" s="10" t="e">
        <f t="shared" si="576"/>
        <v>#DIV/0!</v>
      </c>
      <c r="Q656" s="10" t="e">
        <f t="shared" si="561"/>
        <v>#DIV/0!</v>
      </c>
      <c r="R656" s="10" t="e">
        <f t="shared" si="561"/>
        <v>#DIV/0!</v>
      </c>
      <c r="S656" s="10" t="e">
        <f t="shared" si="561"/>
        <v>#DIV/0!</v>
      </c>
      <c r="T656" s="10" t="e">
        <f t="shared" si="561"/>
        <v>#DIV/0!</v>
      </c>
      <c r="U656" s="10" t="e">
        <f t="shared" si="561"/>
        <v>#DIV/0!</v>
      </c>
      <c r="V656" s="10" t="e">
        <f t="shared" si="561"/>
        <v>#DIV/0!</v>
      </c>
      <c r="W656" s="10" t="e">
        <f t="shared" si="561"/>
        <v>#DIV/0!</v>
      </c>
      <c r="X656" s="10" t="e">
        <f t="shared" si="561"/>
        <v>#DIV/0!</v>
      </c>
      <c r="Y656" s="10" t="e">
        <f t="shared" si="561"/>
        <v>#DIV/0!</v>
      </c>
    </row>
    <row r="657" spans="2:25" x14ac:dyDescent="0.3">
      <c r="B657" s="10">
        <f t="shared" si="573"/>
        <v>300</v>
      </c>
      <c r="H657" s="10" t="e">
        <f t="shared" ref="H657:P657" si="577">(H98-$D98)/$D98*100</f>
        <v>#DIV/0!</v>
      </c>
      <c r="I657" s="10" t="e">
        <f t="shared" si="577"/>
        <v>#DIV/0!</v>
      </c>
      <c r="J657" s="10" t="e">
        <f t="shared" si="577"/>
        <v>#DIV/0!</v>
      </c>
      <c r="K657" s="10" t="e">
        <f t="shared" si="577"/>
        <v>#DIV/0!</v>
      </c>
      <c r="L657" s="10" t="e">
        <f t="shared" si="577"/>
        <v>#DIV/0!</v>
      </c>
      <c r="M657" s="10" t="e">
        <f t="shared" si="577"/>
        <v>#DIV/0!</v>
      </c>
      <c r="N657" s="10" t="e">
        <f t="shared" si="577"/>
        <v>#DIV/0!</v>
      </c>
      <c r="O657" s="10" t="e">
        <f t="shared" si="577"/>
        <v>#DIV/0!</v>
      </c>
      <c r="P657" s="10" t="e">
        <f t="shared" si="577"/>
        <v>#DIV/0!</v>
      </c>
      <c r="Q657" s="10" t="e">
        <f t="shared" si="561"/>
        <v>#DIV/0!</v>
      </c>
      <c r="R657" s="10" t="e">
        <f t="shared" si="561"/>
        <v>#DIV/0!</v>
      </c>
      <c r="S657" s="10" t="e">
        <f t="shared" si="561"/>
        <v>#DIV/0!</v>
      </c>
      <c r="T657" s="10" t="e">
        <f t="shared" si="561"/>
        <v>#DIV/0!</v>
      </c>
      <c r="U657" s="10" t="e">
        <f t="shared" si="561"/>
        <v>#DIV/0!</v>
      </c>
      <c r="V657" s="10" t="e">
        <f t="shared" si="561"/>
        <v>#DIV/0!</v>
      </c>
      <c r="W657" s="10" t="e">
        <f t="shared" si="561"/>
        <v>#DIV/0!</v>
      </c>
      <c r="X657" s="10" t="e">
        <f t="shared" si="561"/>
        <v>#DIV/0!</v>
      </c>
      <c r="Y657" s="10" t="e">
        <f t="shared" si="561"/>
        <v>#DIV/0!</v>
      </c>
    </row>
    <row r="658" spans="2:25" x14ac:dyDescent="0.3">
      <c r="B658" s="10">
        <f t="shared" si="573"/>
        <v>350</v>
      </c>
      <c r="H658" s="10" t="e">
        <f t="shared" ref="H658:P658" si="578">(H99-$D99)/$D99*100</f>
        <v>#DIV/0!</v>
      </c>
      <c r="I658" s="10" t="e">
        <f t="shared" si="578"/>
        <v>#DIV/0!</v>
      </c>
      <c r="J658" s="10" t="e">
        <f t="shared" si="578"/>
        <v>#DIV/0!</v>
      </c>
      <c r="K658" s="10" t="e">
        <f t="shared" si="578"/>
        <v>#DIV/0!</v>
      </c>
      <c r="L658" s="10" t="e">
        <f t="shared" si="578"/>
        <v>#DIV/0!</v>
      </c>
      <c r="M658" s="10" t="e">
        <f t="shared" si="578"/>
        <v>#DIV/0!</v>
      </c>
      <c r="N658" s="10" t="e">
        <f t="shared" si="578"/>
        <v>#DIV/0!</v>
      </c>
      <c r="O658" s="10" t="e">
        <f t="shared" si="578"/>
        <v>#DIV/0!</v>
      </c>
      <c r="P658" s="10" t="e">
        <f t="shared" si="578"/>
        <v>#DIV/0!</v>
      </c>
      <c r="Q658" s="10" t="e">
        <f t="shared" si="561"/>
        <v>#DIV/0!</v>
      </c>
      <c r="R658" s="10" t="e">
        <f t="shared" si="561"/>
        <v>#DIV/0!</v>
      </c>
      <c r="S658" s="10" t="e">
        <f t="shared" si="561"/>
        <v>#DIV/0!</v>
      </c>
      <c r="T658" s="10" t="e">
        <f t="shared" si="561"/>
        <v>#DIV/0!</v>
      </c>
      <c r="U658" s="10" t="e">
        <f t="shared" si="561"/>
        <v>#DIV/0!</v>
      </c>
      <c r="V658" s="10" t="e">
        <f t="shared" si="561"/>
        <v>#DIV/0!</v>
      </c>
      <c r="W658" s="10" t="e">
        <f t="shared" si="561"/>
        <v>#DIV/0!</v>
      </c>
      <c r="X658" s="10" t="e">
        <f t="shared" si="561"/>
        <v>#DIV/0!</v>
      </c>
      <c r="Y658" s="10" t="e">
        <f t="shared" si="561"/>
        <v>#DIV/0!</v>
      </c>
    </row>
    <row r="659" spans="2:25" x14ac:dyDescent="0.3">
      <c r="B659" s="10">
        <f t="shared" si="573"/>
        <v>400</v>
      </c>
      <c r="H659" s="10" t="e">
        <f t="shared" ref="H659:P659" si="579">(H100-$D100)/$D100*100</f>
        <v>#DIV/0!</v>
      </c>
      <c r="I659" s="10" t="e">
        <f t="shared" si="579"/>
        <v>#DIV/0!</v>
      </c>
      <c r="J659" s="10" t="e">
        <f t="shared" si="579"/>
        <v>#DIV/0!</v>
      </c>
      <c r="K659" s="10" t="e">
        <f t="shared" si="579"/>
        <v>#DIV/0!</v>
      </c>
      <c r="L659" s="10" t="e">
        <f t="shared" si="579"/>
        <v>#DIV/0!</v>
      </c>
      <c r="M659" s="10" t="e">
        <f t="shared" si="579"/>
        <v>#DIV/0!</v>
      </c>
      <c r="N659" s="10" t="e">
        <f t="shared" si="579"/>
        <v>#DIV/0!</v>
      </c>
      <c r="O659" s="10" t="e">
        <f t="shared" si="579"/>
        <v>#DIV/0!</v>
      </c>
      <c r="P659" s="10" t="e">
        <f t="shared" si="579"/>
        <v>#DIV/0!</v>
      </c>
      <c r="Q659" s="10" t="e">
        <f t="shared" ref="Q659:Y674" si="580">(Q100-$D100)/$D100*100</f>
        <v>#DIV/0!</v>
      </c>
      <c r="R659" s="10" t="e">
        <f t="shared" si="580"/>
        <v>#DIV/0!</v>
      </c>
      <c r="S659" s="10" t="e">
        <f t="shared" si="580"/>
        <v>#DIV/0!</v>
      </c>
      <c r="T659" s="10" t="e">
        <f t="shared" si="580"/>
        <v>#DIV/0!</v>
      </c>
      <c r="U659" s="10" t="e">
        <f t="shared" si="580"/>
        <v>#DIV/0!</v>
      </c>
      <c r="V659" s="10" t="e">
        <f t="shared" si="580"/>
        <v>#DIV/0!</v>
      </c>
      <c r="W659" s="10" t="e">
        <f t="shared" si="580"/>
        <v>#DIV/0!</v>
      </c>
      <c r="X659" s="10" t="e">
        <f t="shared" si="580"/>
        <v>#DIV/0!</v>
      </c>
      <c r="Y659" s="10" t="e">
        <f t="shared" si="580"/>
        <v>#DIV/0!</v>
      </c>
    </row>
    <row r="660" spans="2:25" x14ac:dyDescent="0.3">
      <c r="B660" s="10">
        <f>B659+50</f>
        <v>450</v>
      </c>
      <c r="H660" s="10" t="e">
        <f t="shared" ref="H660:P660" si="581">(H101-$D101)/$D101*100</f>
        <v>#DIV/0!</v>
      </c>
      <c r="I660" s="10" t="e">
        <f t="shared" si="581"/>
        <v>#DIV/0!</v>
      </c>
      <c r="J660" s="10" t="e">
        <f t="shared" si="581"/>
        <v>#DIV/0!</v>
      </c>
      <c r="K660" s="10" t="e">
        <f t="shared" si="581"/>
        <v>#DIV/0!</v>
      </c>
      <c r="L660" s="10" t="e">
        <f t="shared" si="581"/>
        <v>#DIV/0!</v>
      </c>
      <c r="M660" s="10" t="e">
        <f t="shared" si="581"/>
        <v>#DIV/0!</v>
      </c>
      <c r="N660" s="10" t="e">
        <f t="shared" si="581"/>
        <v>#DIV/0!</v>
      </c>
      <c r="O660" s="10" t="e">
        <f t="shared" si="581"/>
        <v>#DIV/0!</v>
      </c>
      <c r="P660" s="10" t="e">
        <f t="shared" si="581"/>
        <v>#DIV/0!</v>
      </c>
      <c r="Q660" s="10" t="e">
        <f t="shared" si="580"/>
        <v>#DIV/0!</v>
      </c>
      <c r="R660" s="10" t="e">
        <f t="shared" si="580"/>
        <v>#DIV/0!</v>
      </c>
      <c r="S660" s="10" t="e">
        <f t="shared" si="580"/>
        <v>#DIV/0!</v>
      </c>
      <c r="T660" s="10" t="e">
        <f t="shared" si="580"/>
        <v>#DIV/0!</v>
      </c>
      <c r="U660" s="10" t="e">
        <f t="shared" si="580"/>
        <v>#DIV/0!</v>
      </c>
      <c r="V660" s="10" t="e">
        <f t="shared" si="580"/>
        <v>#DIV/0!</v>
      </c>
      <c r="W660" s="10" t="e">
        <f t="shared" si="580"/>
        <v>#DIV/0!</v>
      </c>
      <c r="X660" s="10" t="e">
        <f t="shared" si="580"/>
        <v>#DIV/0!</v>
      </c>
      <c r="Y660" s="10" t="e">
        <f t="shared" si="580"/>
        <v>#DIV/0!</v>
      </c>
    </row>
    <row r="661" spans="2:25" x14ac:dyDescent="0.3">
      <c r="B661" s="10">
        <f>B660+50</f>
        <v>500</v>
      </c>
      <c r="H661" s="10" t="e">
        <f t="shared" ref="H661:P661" si="582">(H102-$D102)/$D102*100</f>
        <v>#DIV/0!</v>
      </c>
      <c r="I661" s="10" t="e">
        <f t="shared" si="582"/>
        <v>#DIV/0!</v>
      </c>
      <c r="J661" s="10" t="e">
        <f t="shared" si="582"/>
        <v>#DIV/0!</v>
      </c>
      <c r="K661" s="10" t="e">
        <f t="shared" si="582"/>
        <v>#DIV/0!</v>
      </c>
      <c r="L661" s="10" t="e">
        <f t="shared" si="582"/>
        <v>#DIV/0!</v>
      </c>
      <c r="M661" s="10" t="e">
        <f t="shared" si="582"/>
        <v>#DIV/0!</v>
      </c>
      <c r="N661" s="10" t="e">
        <f t="shared" si="582"/>
        <v>#DIV/0!</v>
      </c>
      <c r="O661" s="10" t="e">
        <f t="shared" si="582"/>
        <v>#DIV/0!</v>
      </c>
      <c r="P661" s="10" t="e">
        <f t="shared" si="582"/>
        <v>#DIV/0!</v>
      </c>
      <c r="Q661" s="10" t="e">
        <f t="shared" si="580"/>
        <v>#DIV/0!</v>
      </c>
      <c r="R661" s="10" t="e">
        <f t="shared" si="580"/>
        <v>#DIV/0!</v>
      </c>
      <c r="S661" s="10" t="e">
        <f t="shared" si="580"/>
        <v>#DIV/0!</v>
      </c>
      <c r="T661" s="10" t="e">
        <f t="shared" si="580"/>
        <v>#DIV/0!</v>
      </c>
      <c r="U661" s="10" t="e">
        <f t="shared" si="580"/>
        <v>#DIV/0!</v>
      </c>
      <c r="V661" s="10" t="e">
        <f t="shared" si="580"/>
        <v>#DIV/0!</v>
      </c>
      <c r="W661" s="10" t="e">
        <f t="shared" si="580"/>
        <v>#DIV/0!</v>
      </c>
      <c r="X661" s="10" t="e">
        <f t="shared" si="580"/>
        <v>#DIV/0!</v>
      </c>
      <c r="Y661" s="10" t="e">
        <f t="shared" si="580"/>
        <v>#DIV/0!</v>
      </c>
    </row>
    <row r="662" spans="2:25" x14ac:dyDescent="0.3">
      <c r="B662" s="10">
        <v>50</v>
      </c>
      <c r="H662" s="10" t="e">
        <f t="shared" ref="H662:P662" si="583">(H103-$D103)/$D103*100</f>
        <v>#DIV/0!</v>
      </c>
      <c r="I662" s="10" t="e">
        <f t="shared" si="583"/>
        <v>#DIV/0!</v>
      </c>
      <c r="J662" s="10" t="e">
        <f t="shared" si="583"/>
        <v>#DIV/0!</v>
      </c>
      <c r="K662" s="10" t="e">
        <f t="shared" si="583"/>
        <v>#DIV/0!</v>
      </c>
      <c r="L662" s="10" t="e">
        <f t="shared" si="583"/>
        <v>#DIV/0!</v>
      </c>
      <c r="M662" s="10" t="e">
        <f t="shared" si="583"/>
        <v>#DIV/0!</v>
      </c>
      <c r="N662" s="10" t="e">
        <f t="shared" si="583"/>
        <v>#DIV/0!</v>
      </c>
      <c r="O662" s="10" t="e">
        <f t="shared" si="583"/>
        <v>#DIV/0!</v>
      </c>
      <c r="P662" s="10" t="e">
        <f t="shared" si="583"/>
        <v>#DIV/0!</v>
      </c>
      <c r="Q662" s="10" t="e">
        <f t="shared" si="580"/>
        <v>#DIV/0!</v>
      </c>
      <c r="R662" s="10" t="e">
        <f t="shared" si="580"/>
        <v>#DIV/0!</v>
      </c>
      <c r="S662" s="10" t="e">
        <f t="shared" si="580"/>
        <v>#DIV/0!</v>
      </c>
      <c r="T662" s="10" t="e">
        <f t="shared" si="580"/>
        <v>#DIV/0!</v>
      </c>
      <c r="U662" s="10" t="e">
        <f t="shared" si="580"/>
        <v>#DIV/0!</v>
      </c>
      <c r="V662" s="10" t="e">
        <f t="shared" si="580"/>
        <v>#DIV/0!</v>
      </c>
      <c r="W662" s="10" t="e">
        <f t="shared" si="580"/>
        <v>#DIV/0!</v>
      </c>
      <c r="X662" s="10" t="e">
        <f t="shared" si="580"/>
        <v>#DIV/0!</v>
      </c>
      <c r="Y662" s="10" t="e">
        <f t="shared" si="580"/>
        <v>#DIV/0!</v>
      </c>
    </row>
    <row r="663" spans="2:25" x14ac:dyDescent="0.3">
      <c r="B663" s="10">
        <f>B662+50</f>
        <v>100</v>
      </c>
      <c r="H663" s="10" t="e">
        <f t="shared" ref="H663:P663" si="584">(H104-$D104)/$D104*100</f>
        <v>#DIV/0!</v>
      </c>
      <c r="I663" s="10" t="e">
        <f t="shared" si="584"/>
        <v>#DIV/0!</v>
      </c>
      <c r="J663" s="10" t="e">
        <f t="shared" si="584"/>
        <v>#DIV/0!</v>
      </c>
      <c r="K663" s="10" t="e">
        <f t="shared" si="584"/>
        <v>#DIV/0!</v>
      </c>
      <c r="L663" s="10" t="e">
        <f t="shared" si="584"/>
        <v>#DIV/0!</v>
      </c>
      <c r="M663" s="10" t="e">
        <f t="shared" si="584"/>
        <v>#DIV/0!</v>
      </c>
      <c r="N663" s="10" t="e">
        <f t="shared" si="584"/>
        <v>#DIV/0!</v>
      </c>
      <c r="O663" s="10" t="e">
        <f t="shared" si="584"/>
        <v>#DIV/0!</v>
      </c>
      <c r="P663" s="10" t="e">
        <f t="shared" si="584"/>
        <v>#DIV/0!</v>
      </c>
      <c r="Q663" s="10" t="e">
        <f t="shared" si="580"/>
        <v>#DIV/0!</v>
      </c>
      <c r="R663" s="10" t="e">
        <f t="shared" si="580"/>
        <v>#DIV/0!</v>
      </c>
      <c r="S663" s="10" t="e">
        <f t="shared" si="580"/>
        <v>#DIV/0!</v>
      </c>
      <c r="T663" s="10" t="e">
        <f t="shared" si="580"/>
        <v>#DIV/0!</v>
      </c>
      <c r="U663" s="10" t="e">
        <f t="shared" si="580"/>
        <v>#DIV/0!</v>
      </c>
      <c r="V663" s="10" t="e">
        <f t="shared" si="580"/>
        <v>#DIV/0!</v>
      </c>
      <c r="W663" s="10" t="e">
        <f t="shared" si="580"/>
        <v>#DIV/0!</v>
      </c>
      <c r="X663" s="10" t="e">
        <f t="shared" si="580"/>
        <v>#DIV/0!</v>
      </c>
      <c r="Y663" s="10" t="e">
        <f t="shared" si="580"/>
        <v>#DIV/0!</v>
      </c>
    </row>
    <row r="664" spans="2:25" x14ac:dyDescent="0.3">
      <c r="B664" s="10">
        <f t="shared" ref="B664:B669" si="585">B663+50</f>
        <v>150</v>
      </c>
      <c r="H664" s="10" t="e">
        <f t="shared" ref="H664:P664" si="586">(H105-$D105)/$D105*100</f>
        <v>#DIV/0!</v>
      </c>
      <c r="I664" s="10" t="e">
        <f t="shared" si="586"/>
        <v>#DIV/0!</v>
      </c>
      <c r="J664" s="10" t="e">
        <f t="shared" si="586"/>
        <v>#DIV/0!</v>
      </c>
      <c r="K664" s="10" t="e">
        <f t="shared" si="586"/>
        <v>#DIV/0!</v>
      </c>
      <c r="L664" s="10" t="e">
        <f t="shared" si="586"/>
        <v>#DIV/0!</v>
      </c>
      <c r="M664" s="10" t="e">
        <f t="shared" si="586"/>
        <v>#DIV/0!</v>
      </c>
      <c r="N664" s="10" t="e">
        <f t="shared" si="586"/>
        <v>#DIV/0!</v>
      </c>
      <c r="O664" s="10" t="e">
        <f t="shared" si="586"/>
        <v>#DIV/0!</v>
      </c>
      <c r="P664" s="10" t="e">
        <f t="shared" si="586"/>
        <v>#DIV/0!</v>
      </c>
      <c r="Q664" s="10" t="e">
        <f t="shared" si="580"/>
        <v>#DIV/0!</v>
      </c>
      <c r="R664" s="10" t="e">
        <f t="shared" si="580"/>
        <v>#DIV/0!</v>
      </c>
      <c r="S664" s="10" t="e">
        <f t="shared" si="580"/>
        <v>#DIV/0!</v>
      </c>
      <c r="T664" s="10" t="e">
        <f t="shared" si="580"/>
        <v>#DIV/0!</v>
      </c>
      <c r="U664" s="10" t="e">
        <f t="shared" si="580"/>
        <v>#DIV/0!</v>
      </c>
      <c r="V664" s="10" t="e">
        <f t="shared" si="580"/>
        <v>#DIV/0!</v>
      </c>
      <c r="W664" s="10" t="e">
        <f t="shared" si="580"/>
        <v>#DIV/0!</v>
      </c>
      <c r="X664" s="10" t="e">
        <f t="shared" si="580"/>
        <v>#DIV/0!</v>
      </c>
      <c r="Y664" s="10" t="e">
        <f t="shared" si="580"/>
        <v>#DIV/0!</v>
      </c>
    </row>
    <row r="665" spans="2:25" x14ac:dyDescent="0.3">
      <c r="B665" s="10">
        <f t="shared" si="585"/>
        <v>200</v>
      </c>
      <c r="H665" s="10" t="e">
        <f t="shared" ref="H665:P665" si="587">(H106-$D106)/$D106*100</f>
        <v>#DIV/0!</v>
      </c>
      <c r="I665" s="10" t="e">
        <f t="shared" si="587"/>
        <v>#DIV/0!</v>
      </c>
      <c r="J665" s="10" t="e">
        <f t="shared" si="587"/>
        <v>#DIV/0!</v>
      </c>
      <c r="K665" s="10" t="e">
        <f t="shared" si="587"/>
        <v>#DIV/0!</v>
      </c>
      <c r="L665" s="10" t="e">
        <f t="shared" si="587"/>
        <v>#DIV/0!</v>
      </c>
      <c r="M665" s="10" t="e">
        <f t="shared" si="587"/>
        <v>#DIV/0!</v>
      </c>
      <c r="N665" s="10" t="e">
        <f t="shared" si="587"/>
        <v>#DIV/0!</v>
      </c>
      <c r="O665" s="10" t="e">
        <f t="shared" si="587"/>
        <v>#DIV/0!</v>
      </c>
      <c r="P665" s="10" t="e">
        <f t="shared" si="587"/>
        <v>#DIV/0!</v>
      </c>
      <c r="Q665" s="10" t="e">
        <f t="shared" si="580"/>
        <v>#DIV/0!</v>
      </c>
      <c r="R665" s="10" t="e">
        <f t="shared" si="580"/>
        <v>#DIV/0!</v>
      </c>
      <c r="S665" s="10" t="e">
        <f t="shared" si="580"/>
        <v>#DIV/0!</v>
      </c>
      <c r="T665" s="10" t="e">
        <f t="shared" si="580"/>
        <v>#DIV/0!</v>
      </c>
      <c r="U665" s="10" t="e">
        <f t="shared" si="580"/>
        <v>#DIV/0!</v>
      </c>
      <c r="V665" s="10" t="e">
        <f t="shared" si="580"/>
        <v>#DIV/0!</v>
      </c>
      <c r="W665" s="10" t="e">
        <f t="shared" si="580"/>
        <v>#DIV/0!</v>
      </c>
      <c r="X665" s="10" t="e">
        <f t="shared" si="580"/>
        <v>#DIV/0!</v>
      </c>
      <c r="Y665" s="10" t="e">
        <f t="shared" si="580"/>
        <v>#DIV/0!</v>
      </c>
    </row>
    <row r="666" spans="2:25" x14ac:dyDescent="0.3">
      <c r="B666" s="10">
        <f t="shared" si="585"/>
        <v>250</v>
      </c>
      <c r="H666" s="10" t="e">
        <f t="shared" ref="H666:P666" si="588">(H107-$D107)/$D107*100</f>
        <v>#DIV/0!</v>
      </c>
      <c r="I666" s="10" t="e">
        <f t="shared" si="588"/>
        <v>#DIV/0!</v>
      </c>
      <c r="J666" s="10" t="e">
        <f t="shared" si="588"/>
        <v>#DIV/0!</v>
      </c>
      <c r="K666" s="10" t="e">
        <f t="shared" si="588"/>
        <v>#DIV/0!</v>
      </c>
      <c r="L666" s="10" t="e">
        <f t="shared" si="588"/>
        <v>#DIV/0!</v>
      </c>
      <c r="M666" s="10" t="e">
        <f t="shared" si="588"/>
        <v>#DIV/0!</v>
      </c>
      <c r="N666" s="10" t="e">
        <f t="shared" si="588"/>
        <v>#DIV/0!</v>
      </c>
      <c r="O666" s="10" t="e">
        <f t="shared" si="588"/>
        <v>#DIV/0!</v>
      </c>
      <c r="P666" s="10" t="e">
        <f t="shared" si="588"/>
        <v>#DIV/0!</v>
      </c>
      <c r="Q666" s="10" t="e">
        <f t="shared" si="580"/>
        <v>#DIV/0!</v>
      </c>
      <c r="R666" s="10" t="e">
        <f t="shared" si="580"/>
        <v>#DIV/0!</v>
      </c>
      <c r="S666" s="10" t="e">
        <f t="shared" si="580"/>
        <v>#DIV/0!</v>
      </c>
      <c r="T666" s="10" t="e">
        <f t="shared" si="580"/>
        <v>#DIV/0!</v>
      </c>
      <c r="U666" s="10" t="e">
        <f t="shared" si="580"/>
        <v>#DIV/0!</v>
      </c>
      <c r="V666" s="10" t="e">
        <f t="shared" si="580"/>
        <v>#DIV/0!</v>
      </c>
      <c r="W666" s="10" t="e">
        <f t="shared" si="580"/>
        <v>#DIV/0!</v>
      </c>
      <c r="X666" s="10" t="e">
        <f t="shared" si="580"/>
        <v>#DIV/0!</v>
      </c>
      <c r="Y666" s="10" t="e">
        <f t="shared" si="580"/>
        <v>#DIV/0!</v>
      </c>
    </row>
    <row r="667" spans="2:25" x14ac:dyDescent="0.3">
      <c r="B667" s="10">
        <f t="shared" si="585"/>
        <v>300</v>
      </c>
      <c r="H667" s="10" t="e">
        <f t="shared" ref="H667:P667" si="589">(H108-$D108)/$D108*100</f>
        <v>#DIV/0!</v>
      </c>
      <c r="I667" s="10" t="e">
        <f t="shared" si="589"/>
        <v>#DIV/0!</v>
      </c>
      <c r="J667" s="10" t="e">
        <f t="shared" si="589"/>
        <v>#DIV/0!</v>
      </c>
      <c r="K667" s="10" t="e">
        <f t="shared" si="589"/>
        <v>#DIV/0!</v>
      </c>
      <c r="L667" s="10" t="e">
        <f t="shared" si="589"/>
        <v>#DIV/0!</v>
      </c>
      <c r="M667" s="10" t="e">
        <f t="shared" si="589"/>
        <v>#DIV/0!</v>
      </c>
      <c r="N667" s="10" t="e">
        <f t="shared" si="589"/>
        <v>#DIV/0!</v>
      </c>
      <c r="O667" s="10" t="e">
        <f t="shared" si="589"/>
        <v>#DIV/0!</v>
      </c>
      <c r="P667" s="10" t="e">
        <f t="shared" si="589"/>
        <v>#DIV/0!</v>
      </c>
      <c r="Q667" s="10" t="e">
        <f t="shared" si="580"/>
        <v>#DIV/0!</v>
      </c>
      <c r="R667" s="10" t="e">
        <f t="shared" si="580"/>
        <v>#DIV/0!</v>
      </c>
      <c r="S667" s="10" t="e">
        <f t="shared" si="580"/>
        <v>#DIV/0!</v>
      </c>
      <c r="T667" s="10" t="e">
        <f t="shared" si="580"/>
        <v>#DIV/0!</v>
      </c>
      <c r="U667" s="10" t="e">
        <f t="shared" si="580"/>
        <v>#DIV/0!</v>
      </c>
      <c r="V667" s="10" t="e">
        <f t="shared" si="580"/>
        <v>#DIV/0!</v>
      </c>
      <c r="W667" s="10" t="e">
        <f t="shared" si="580"/>
        <v>#DIV/0!</v>
      </c>
      <c r="X667" s="10" t="e">
        <f t="shared" si="580"/>
        <v>#DIV/0!</v>
      </c>
      <c r="Y667" s="10" t="e">
        <f t="shared" si="580"/>
        <v>#DIV/0!</v>
      </c>
    </row>
    <row r="668" spans="2:25" x14ac:dyDescent="0.3">
      <c r="B668" s="10">
        <f t="shared" si="585"/>
        <v>350</v>
      </c>
      <c r="H668" s="10" t="e">
        <f t="shared" ref="H668:P668" si="590">(H109-$D109)/$D109*100</f>
        <v>#DIV/0!</v>
      </c>
      <c r="I668" s="10" t="e">
        <f t="shared" si="590"/>
        <v>#DIV/0!</v>
      </c>
      <c r="J668" s="10" t="e">
        <f t="shared" si="590"/>
        <v>#DIV/0!</v>
      </c>
      <c r="K668" s="10" t="e">
        <f t="shared" si="590"/>
        <v>#DIV/0!</v>
      </c>
      <c r="L668" s="10" t="e">
        <f t="shared" si="590"/>
        <v>#DIV/0!</v>
      </c>
      <c r="M668" s="10" t="e">
        <f t="shared" si="590"/>
        <v>#DIV/0!</v>
      </c>
      <c r="N668" s="10" t="e">
        <f t="shared" si="590"/>
        <v>#DIV/0!</v>
      </c>
      <c r="O668" s="10" t="e">
        <f t="shared" si="590"/>
        <v>#DIV/0!</v>
      </c>
      <c r="P668" s="10" t="e">
        <f t="shared" si="590"/>
        <v>#DIV/0!</v>
      </c>
      <c r="Q668" s="10" t="e">
        <f t="shared" si="580"/>
        <v>#DIV/0!</v>
      </c>
      <c r="R668" s="10" t="e">
        <f t="shared" si="580"/>
        <v>#DIV/0!</v>
      </c>
      <c r="S668" s="10" t="e">
        <f t="shared" si="580"/>
        <v>#DIV/0!</v>
      </c>
      <c r="T668" s="10" t="e">
        <f t="shared" si="580"/>
        <v>#DIV/0!</v>
      </c>
      <c r="U668" s="10" t="e">
        <f t="shared" si="580"/>
        <v>#DIV/0!</v>
      </c>
      <c r="V668" s="10" t="e">
        <f t="shared" si="580"/>
        <v>#DIV/0!</v>
      </c>
      <c r="W668" s="10" t="e">
        <f t="shared" si="580"/>
        <v>#DIV/0!</v>
      </c>
      <c r="X668" s="10" t="e">
        <f t="shared" si="580"/>
        <v>#DIV/0!</v>
      </c>
      <c r="Y668" s="10" t="e">
        <f t="shared" si="580"/>
        <v>#DIV/0!</v>
      </c>
    </row>
    <row r="669" spans="2:25" x14ac:dyDescent="0.3">
      <c r="B669" s="10">
        <f t="shared" si="585"/>
        <v>400</v>
      </c>
      <c r="H669" s="10" t="e">
        <f t="shared" ref="H669:P669" si="591">(H110-$D110)/$D110*100</f>
        <v>#DIV/0!</v>
      </c>
      <c r="I669" s="10" t="e">
        <f t="shared" si="591"/>
        <v>#DIV/0!</v>
      </c>
      <c r="J669" s="10" t="e">
        <f t="shared" si="591"/>
        <v>#DIV/0!</v>
      </c>
      <c r="K669" s="10" t="e">
        <f t="shared" si="591"/>
        <v>#DIV/0!</v>
      </c>
      <c r="L669" s="10" t="e">
        <f t="shared" si="591"/>
        <v>#DIV/0!</v>
      </c>
      <c r="M669" s="10" t="e">
        <f t="shared" si="591"/>
        <v>#DIV/0!</v>
      </c>
      <c r="N669" s="10" t="e">
        <f t="shared" si="591"/>
        <v>#DIV/0!</v>
      </c>
      <c r="O669" s="10" t="e">
        <f t="shared" si="591"/>
        <v>#DIV/0!</v>
      </c>
      <c r="P669" s="10" t="e">
        <f t="shared" si="591"/>
        <v>#DIV/0!</v>
      </c>
      <c r="Q669" s="10" t="e">
        <f t="shared" si="580"/>
        <v>#DIV/0!</v>
      </c>
      <c r="R669" s="10" t="e">
        <f t="shared" si="580"/>
        <v>#DIV/0!</v>
      </c>
      <c r="S669" s="10" t="e">
        <f t="shared" si="580"/>
        <v>#DIV/0!</v>
      </c>
      <c r="T669" s="10" t="e">
        <f t="shared" si="580"/>
        <v>#DIV/0!</v>
      </c>
      <c r="U669" s="10" t="e">
        <f t="shared" si="580"/>
        <v>#DIV/0!</v>
      </c>
      <c r="V669" s="10" t="e">
        <f t="shared" si="580"/>
        <v>#DIV/0!</v>
      </c>
      <c r="W669" s="10" t="e">
        <f t="shared" si="580"/>
        <v>#DIV/0!</v>
      </c>
      <c r="X669" s="10" t="e">
        <f t="shared" si="580"/>
        <v>#DIV/0!</v>
      </c>
      <c r="Y669" s="10" t="e">
        <f t="shared" si="580"/>
        <v>#DIV/0!</v>
      </c>
    </row>
    <row r="670" spans="2:25" x14ac:dyDescent="0.3">
      <c r="B670" s="10">
        <f>B669+50</f>
        <v>450</v>
      </c>
      <c r="H670" s="10" t="e">
        <f t="shared" ref="H670:P670" si="592">(H111-$D111)/$D111*100</f>
        <v>#DIV/0!</v>
      </c>
      <c r="I670" s="10" t="e">
        <f t="shared" si="592"/>
        <v>#DIV/0!</v>
      </c>
      <c r="J670" s="10" t="e">
        <f t="shared" si="592"/>
        <v>#DIV/0!</v>
      </c>
      <c r="K670" s="10" t="e">
        <f t="shared" si="592"/>
        <v>#DIV/0!</v>
      </c>
      <c r="L670" s="10" t="e">
        <f t="shared" si="592"/>
        <v>#DIV/0!</v>
      </c>
      <c r="M670" s="10" t="e">
        <f t="shared" si="592"/>
        <v>#DIV/0!</v>
      </c>
      <c r="N670" s="10" t="e">
        <f t="shared" si="592"/>
        <v>#DIV/0!</v>
      </c>
      <c r="O670" s="10" t="e">
        <f t="shared" si="592"/>
        <v>#DIV/0!</v>
      </c>
      <c r="P670" s="10" t="e">
        <f t="shared" si="592"/>
        <v>#DIV/0!</v>
      </c>
      <c r="Q670" s="10" t="e">
        <f t="shared" si="580"/>
        <v>#DIV/0!</v>
      </c>
      <c r="R670" s="10" t="e">
        <f t="shared" si="580"/>
        <v>#DIV/0!</v>
      </c>
      <c r="S670" s="10" t="e">
        <f t="shared" si="580"/>
        <v>#DIV/0!</v>
      </c>
      <c r="T670" s="10" t="e">
        <f t="shared" si="580"/>
        <v>#DIV/0!</v>
      </c>
      <c r="U670" s="10" t="e">
        <f t="shared" si="580"/>
        <v>#DIV/0!</v>
      </c>
      <c r="V670" s="10" t="e">
        <f t="shared" si="580"/>
        <v>#DIV/0!</v>
      </c>
      <c r="W670" s="10" t="e">
        <f t="shared" si="580"/>
        <v>#DIV/0!</v>
      </c>
      <c r="X670" s="10" t="e">
        <f t="shared" si="580"/>
        <v>#DIV/0!</v>
      </c>
      <c r="Y670" s="10" t="e">
        <f t="shared" si="580"/>
        <v>#DIV/0!</v>
      </c>
    </row>
    <row r="671" spans="2:25" x14ac:dyDescent="0.3">
      <c r="B671" s="10">
        <f>B670+50</f>
        <v>500</v>
      </c>
      <c r="H671" s="10" t="e">
        <f t="shared" ref="H671:P671" si="593">(H112-$D112)/$D112*100</f>
        <v>#DIV/0!</v>
      </c>
      <c r="I671" s="10" t="e">
        <f t="shared" si="593"/>
        <v>#DIV/0!</v>
      </c>
      <c r="J671" s="10" t="e">
        <f t="shared" si="593"/>
        <v>#DIV/0!</v>
      </c>
      <c r="K671" s="10" t="e">
        <f t="shared" si="593"/>
        <v>#DIV/0!</v>
      </c>
      <c r="L671" s="10" t="e">
        <f t="shared" si="593"/>
        <v>#DIV/0!</v>
      </c>
      <c r="M671" s="10" t="e">
        <f t="shared" si="593"/>
        <v>#DIV/0!</v>
      </c>
      <c r="N671" s="10" t="e">
        <f t="shared" si="593"/>
        <v>#DIV/0!</v>
      </c>
      <c r="O671" s="10" t="e">
        <f t="shared" si="593"/>
        <v>#DIV/0!</v>
      </c>
      <c r="P671" s="10" t="e">
        <f t="shared" si="593"/>
        <v>#DIV/0!</v>
      </c>
      <c r="Q671" s="10" t="e">
        <f t="shared" si="580"/>
        <v>#DIV/0!</v>
      </c>
      <c r="R671" s="10" t="e">
        <f t="shared" si="580"/>
        <v>#DIV/0!</v>
      </c>
      <c r="S671" s="10" t="e">
        <f t="shared" si="580"/>
        <v>#DIV/0!</v>
      </c>
      <c r="T671" s="10" t="e">
        <f t="shared" si="580"/>
        <v>#DIV/0!</v>
      </c>
      <c r="U671" s="10" t="e">
        <f t="shared" si="580"/>
        <v>#DIV/0!</v>
      </c>
      <c r="V671" s="10" t="e">
        <f t="shared" si="580"/>
        <v>#DIV/0!</v>
      </c>
      <c r="W671" s="10" t="e">
        <f t="shared" si="580"/>
        <v>#DIV/0!</v>
      </c>
      <c r="X671" s="10" t="e">
        <f t="shared" si="580"/>
        <v>#DIV/0!</v>
      </c>
      <c r="Y671" s="10" t="e">
        <f t="shared" si="580"/>
        <v>#DIV/0!</v>
      </c>
    </row>
    <row r="672" spans="2:25" x14ac:dyDescent="0.3">
      <c r="B672" s="10">
        <v>50</v>
      </c>
      <c r="H672" s="10" t="e">
        <f t="shared" ref="H672:P672" si="594">(H113-$D113)/$D113*100</f>
        <v>#DIV/0!</v>
      </c>
      <c r="I672" s="10" t="e">
        <f t="shared" si="594"/>
        <v>#DIV/0!</v>
      </c>
      <c r="J672" s="10" t="e">
        <f t="shared" si="594"/>
        <v>#DIV/0!</v>
      </c>
      <c r="K672" s="10" t="e">
        <f t="shared" si="594"/>
        <v>#DIV/0!</v>
      </c>
      <c r="L672" s="10" t="e">
        <f t="shared" si="594"/>
        <v>#DIV/0!</v>
      </c>
      <c r="M672" s="10" t="e">
        <f t="shared" si="594"/>
        <v>#DIV/0!</v>
      </c>
      <c r="N672" s="10" t="e">
        <f t="shared" si="594"/>
        <v>#DIV/0!</v>
      </c>
      <c r="O672" s="10" t="e">
        <f t="shared" si="594"/>
        <v>#DIV/0!</v>
      </c>
      <c r="P672" s="10" t="e">
        <f t="shared" si="594"/>
        <v>#DIV/0!</v>
      </c>
      <c r="Q672" s="10" t="e">
        <f t="shared" si="580"/>
        <v>#DIV/0!</v>
      </c>
      <c r="R672" s="10" t="e">
        <f t="shared" si="580"/>
        <v>#DIV/0!</v>
      </c>
      <c r="S672" s="10" t="e">
        <f t="shared" si="580"/>
        <v>#DIV/0!</v>
      </c>
      <c r="T672" s="10" t="e">
        <f t="shared" si="580"/>
        <v>#DIV/0!</v>
      </c>
      <c r="U672" s="10" t="e">
        <f t="shared" si="580"/>
        <v>#DIV/0!</v>
      </c>
      <c r="V672" s="10" t="e">
        <f t="shared" si="580"/>
        <v>#DIV/0!</v>
      </c>
      <c r="W672" s="10" t="e">
        <f t="shared" si="580"/>
        <v>#DIV/0!</v>
      </c>
      <c r="X672" s="10" t="e">
        <f t="shared" si="580"/>
        <v>#DIV/0!</v>
      </c>
      <c r="Y672" s="10" t="e">
        <f t="shared" si="580"/>
        <v>#DIV/0!</v>
      </c>
    </row>
    <row r="673" spans="2:25" x14ac:dyDescent="0.3">
      <c r="B673" s="10">
        <f>B672+50</f>
        <v>100</v>
      </c>
      <c r="H673" s="10" t="e">
        <f t="shared" ref="H673:P673" si="595">(H114-$D114)/$D114*100</f>
        <v>#DIV/0!</v>
      </c>
      <c r="I673" s="10" t="e">
        <f t="shared" si="595"/>
        <v>#DIV/0!</v>
      </c>
      <c r="J673" s="10" t="e">
        <f t="shared" si="595"/>
        <v>#DIV/0!</v>
      </c>
      <c r="K673" s="10" t="e">
        <f t="shared" si="595"/>
        <v>#DIV/0!</v>
      </c>
      <c r="L673" s="10" t="e">
        <f t="shared" si="595"/>
        <v>#DIV/0!</v>
      </c>
      <c r="M673" s="10" t="e">
        <f t="shared" si="595"/>
        <v>#DIV/0!</v>
      </c>
      <c r="N673" s="10" t="e">
        <f t="shared" si="595"/>
        <v>#DIV/0!</v>
      </c>
      <c r="O673" s="10" t="e">
        <f t="shared" si="595"/>
        <v>#DIV/0!</v>
      </c>
      <c r="P673" s="10" t="e">
        <f t="shared" si="595"/>
        <v>#DIV/0!</v>
      </c>
      <c r="Q673" s="10" t="e">
        <f t="shared" si="580"/>
        <v>#DIV/0!</v>
      </c>
      <c r="R673" s="10" t="e">
        <f t="shared" si="580"/>
        <v>#DIV/0!</v>
      </c>
      <c r="S673" s="10" t="e">
        <f t="shared" si="580"/>
        <v>#DIV/0!</v>
      </c>
      <c r="T673" s="10" t="e">
        <f t="shared" si="580"/>
        <v>#DIV/0!</v>
      </c>
      <c r="U673" s="10" t="e">
        <f t="shared" si="580"/>
        <v>#DIV/0!</v>
      </c>
      <c r="V673" s="10" t="e">
        <f t="shared" si="580"/>
        <v>#DIV/0!</v>
      </c>
      <c r="W673" s="10" t="e">
        <f t="shared" si="580"/>
        <v>#DIV/0!</v>
      </c>
      <c r="X673" s="10" t="e">
        <f t="shared" si="580"/>
        <v>#DIV/0!</v>
      </c>
      <c r="Y673" s="10" t="e">
        <f t="shared" si="580"/>
        <v>#DIV/0!</v>
      </c>
    </row>
    <row r="674" spans="2:25" x14ac:dyDescent="0.3">
      <c r="B674" s="10">
        <f t="shared" ref="B674:B679" si="596">B673+50</f>
        <v>150</v>
      </c>
      <c r="H674" s="10" t="e">
        <f t="shared" ref="H674:P674" si="597">(H115-$D115)/$D115*100</f>
        <v>#DIV/0!</v>
      </c>
      <c r="I674" s="10" t="e">
        <f t="shared" si="597"/>
        <v>#DIV/0!</v>
      </c>
      <c r="J674" s="10" t="e">
        <f t="shared" si="597"/>
        <v>#DIV/0!</v>
      </c>
      <c r="K674" s="10" t="e">
        <f t="shared" si="597"/>
        <v>#DIV/0!</v>
      </c>
      <c r="L674" s="10" t="e">
        <f t="shared" si="597"/>
        <v>#DIV/0!</v>
      </c>
      <c r="M674" s="10" t="e">
        <f t="shared" si="597"/>
        <v>#DIV/0!</v>
      </c>
      <c r="N674" s="10" t="e">
        <f t="shared" si="597"/>
        <v>#DIV/0!</v>
      </c>
      <c r="O674" s="10" t="e">
        <f t="shared" si="597"/>
        <v>#DIV/0!</v>
      </c>
      <c r="P674" s="10" t="e">
        <f t="shared" si="597"/>
        <v>#DIV/0!</v>
      </c>
      <c r="Q674" s="10" t="e">
        <f t="shared" si="580"/>
        <v>#DIV/0!</v>
      </c>
      <c r="R674" s="10" t="e">
        <f t="shared" si="580"/>
        <v>#DIV/0!</v>
      </c>
      <c r="S674" s="10" t="e">
        <f t="shared" si="580"/>
        <v>#DIV/0!</v>
      </c>
      <c r="T674" s="10" t="e">
        <f t="shared" si="580"/>
        <v>#DIV/0!</v>
      </c>
      <c r="U674" s="10" t="e">
        <f t="shared" si="580"/>
        <v>#DIV/0!</v>
      </c>
      <c r="V674" s="10" t="e">
        <f t="shared" si="580"/>
        <v>#DIV/0!</v>
      </c>
      <c r="W674" s="10" t="e">
        <f t="shared" si="580"/>
        <v>#DIV/0!</v>
      </c>
      <c r="X674" s="10" t="e">
        <f t="shared" si="580"/>
        <v>#DIV/0!</v>
      </c>
      <c r="Y674" s="10" t="e">
        <f t="shared" si="580"/>
        <v>#DIV/0!</v>
      </c>
    </row>
    <row r="675" spans="2:25" x14ac:dyDescent="0.3">
      <c r="B675" s="10">
        <f t="shared" si="596"/>
        <v>200</v>
      </c>
      <c r="H675" s="10" t="e">
        <f t="shared" ref="H675:P675" si="598">(H116-$D116)/$D116*100</f>
        <v>#DIV/0!</v>
      </c>
      <c r="I675" s="10" t="e">
        <f t="shared" si="598"/>
        <v>#DIV/0!</v>
      </c>
      <c r="J675" s="10" t="e">
        <f t="shared" si="598"/>
        <v>#DIV/0!</v>
      </c>
      <c r="K675" s="10" t="e">
        <f t="shared" si="598"/>
        <v>#DIV/0!</v>
      </c>
      <c r="L675" s="10" t="e">
        <f t="shared" si="598"/>
        <v>#DIV/0!</v>
      </c>
      <c r="M675" s="10" t="e">
        <f t="shared" si="598"/>
        <v>#DIV/0!</v>
      </c>
      <c r="N675" s="10" t="e">
        <f t="shared" si="598"/>
        <v>#DIV/0!</v>
      </c>
      <c r="O675" s="10" t="e">
        <f t="shared" si="598"/>
        <v>#DIV/0!</v>
      </c>
      <c r="P675" s="10" t="e">
        <f t="shared" si="598"/>
        <v>#DIV/0!</v>
      </c>
      <c r="Q675" s="10" t="e">
        <f t="shared" ref="Q675:Y690" si="599">(Q116-$D116)/$D116*100</f>
        <v>#DIV/0!</v>
      </c>
      <c r="R675" s="10" t="e">
        <f t="shared" si="599"/>
        <v>#DIV/0!</v>
      </c>
      <c r="S675" s="10" t="e">
        <f t="shared" si="599"/>
        <v>#DIV/0!</v>
      </c>
      <c r="T675" s="10" t="e">
        <f t="shared" si="599"/>
        <v>#DIV/0!</v>
      </c>
      <c r="U675" s="10" t="e">
        <f t="shared" si="599"/>
        <v>#DIV/0!</v>
      </c>
      <c r="V675" s="10" t="e">
        <f t="shared" si="599"/>
        <v>#DIV/0!</v>
      </c>
      <c r="W675" s="10" t="e">
        <f t="shared" si="599"/>
        <v>#DIV/0!</v>
      </c>
      <c r="X675" s="10" t="e">
        <f t="shared" si="599"/>
        <v>#DIV/0!</v>
      </c>
      <c r="Y675" s="10" t="e">
        <f t="shared" si="599"/>
        <v>#DIV/0!</v>
      </c>
    </row>
    <row r="676" spans="2:25" x14ac:dyDescent="0.3">
      <c r="B676" s="10">
        <f t="shared" si="596"/>
        <v>250</v>
      </c>
      <c r="H676" s="10" t="e">
        <f t="shared" ref="H676:P676" si="600">(H117-$D117)/$D117*100</f>
        <v>#DIV/0!</v>
      </c>
      <c r="I676" s="10" t="e">
        <f t="shared" si="600"/>
        <v>#DIV/0!</v>
      </c>
      <c r="J676" s="10" t="e">
        <f t="shared" si="600"/>
        <v>#DIV/0!</v>
      </c>
      <c r="K676" s="10" t="e">
        <f t="shared" si="600"/>
        <v>#DIV/0!</v>
      </c>
      <c r="L676" s="10" t="e">
        <f t="shared" si="600"/>
        <v>#DIV/0!</v>
      </c>
      <c r="M676" s="10" t="e">
        <f t="shared" si="600"/>
        <v>#DIV/0!</v>
      </c>
      <c r="N676" s="10" t="e">
        <f t="shared" si="600"/>
        <v>#DIV/0!</v>
      </c>
      <c r="O676" s="10" t="e">
        <f t="shared" si="600"/>
        <v>#DIV/0!</v>
      </c>
      <c r="P676" s="10" t="e">
        <f t="shared" si="600"/>
        <v>#DIV/0!</v>
      </c>
      <c r="Q676" s="10" t="e">
        <f t="shared" si="599"/>
        <v>#DIV/0!</v>
      </c>
      <c r="R676" s="10" t="e">
        <f t="shared" si="599"/>
        <v>#DIV/0!</v>
      </c>
      <c r="S676" s="10" t="e">
        <f t="shared" si="599"/>
        <v>#DIV/0!</v>
      </c>
      <c r="T676" s="10" t="e">
        <f t="shared" si="599"/>
        <v>#DIV/0!</v>
      </c>
      <c r="U676" s="10" t="e">
        <f t="shared" si="599"/>
        <v>#DIV/0!</v>
      </c>
      <c r="V676" s="10" t="e">
        <f t="shared" si="599"/>
        <v>#DIV/0!</v>
      </c>
      <c r="W676" s="10" t="e">
        <f t="shared" si="599"/>
        <v>#DIV/0!</v>
      </c>
      <c r="X676" s="10" t="e">
        <f t="shared" si="599"/>
        <v>#DIV/0!</v>
      </c>
      <c r="Y676" s="10" t="e">
        <f t="shared" si="599"/>
        <v>#DIV/0!</v>
      </c>
    </row>
    <row r="677" spans="2:25" x14ac:dyDescent="0.3">
      <c r="B677" s="10">
        <f t="shared" si="596"/>
        <v>300</v>
      </c>
      <c r="H677" s="10" t="e">
        <f t="shared" ref="H677:P677" si="601">(H118-$D118)/$D118*100</f>
        <v>#DIV/0!</v>
      </c>
      <c r="I677" s="10" t="e">
        <f t="shared" si="601"/>
        <v>#DIV/0!</v>
      </c>
      <c r="J677" s="10" t="e">
        <f t="shared" si="601"/>
        <v>#DIV/0!</v>
      </c>
      <c r="K677" s="10" t="e">
        <f t="shared" si="601"/>
        <v>#DIV/0!</v>
      </c>
      <c r="L677" s="10" t="e">
        <f t="shared" si="601"/>
        <v>#DIV/0!</v>
      </c>
      <c r="M677" s="10" t="e">
        <f t="shared" si="601"/>
        <v>#DIV/0!</v>
      </c>
      <c r="N677" s="10" t="e">
        <f t="shared" si="601"/>
        <v>#DIV/0!</v>
      </c>
      <c r="O677" s="10" t="e">
        <f t="shared" si="601"/>
        <v>#DIV/0!</v>
      </c>
      <c r="P677" s="10" t="e">
        <f t="shared" si="601"/>
        <v>#DIV/0!</v>
      </c>
      <c r="Q677" s="10" t="e">
        <f t="shared" si="599"/>
        <v>#DIV/0!</v>
      </c>
      <c r="R677" s="10" t="e">
        <f t="shared" si="599"/>
        <v>#DIV/0!</v>
      </c>
      <c r="S677" s="10" t="e">
        <f t="shared" si="599"/>
        <v>#DIV/0!</v>
      </c>
      <c r="T677" s="10" t="e">
        <f t="shared" si="599"/>
        <v>#DIV/0!</v>
      </c>
      <c r="U677" s="10" t="e">
        <f t="shared" si="599"/>
        <v>#DIV/0!</v>
      </c>
      <c r="V677" s="10" t="e">
        <f t="shared" si="599"/>
        <v>#DIV/0!</v>
      </c>
      <c r="W677" s="10" t="e">
        <f t="shared" si="599"/>
        <v>#DIV/0!</v>
      </c>
      <c r="X677" s="10" t="e">
        <f t="shared" si="599"/>
        <v>#DIV/0!</v>
      </c>
      <c r="Y677" s="10" t="e">
        <f t="shared" si="599"/>
        <v>#DIV/0!</v>
      </c>
    </row>
    <row r="678" spans="2:25" x14ac:dyDescent="0.3">
      <c r="B678" s="10">
        <f t="shared" si="596"/>
        <v>350</v>
      </c>
      <c r="H678" s="10" t="e">
        <f t="shared" ref="H678:P678" si="602">(H119-$D119)/$D119*100</f>
        <v>#DIV/0!</v>
      </c>
      <c r="I678" s="10" t="e">
        <f t="shared" si="602"/>
        <v>#DIV/0!</v>
      </c>
      <c r="J678" s="10" t="e">
        <f t="shared" si="602"/>
        <v>#DIV/0!</v>
      </c>
      <c r="K678" s="10" t="e">
        <f t="shared" si="602"/>
        <v>#DIV/0!</v>
      </c>
      <c r="L678" s="10" t="e">
        <f t="shared" si="602"/>
        <v>#DIV/0!</v>
      </c>
      <c r="M678" s="10" t="e">
        <f t="shared" si="602"/>
        <v>#DIV/0!</v>
      </c>
      <c r="N678" s="10" t="e">
        <f t="shared" si="602"/>
        <v>#DIV/0!</v>
      </c>
      <c r="O678" s="10" t="e">
        <f t="shared" si="602"/>
        <v>#DIV/0!</v>
      </c>
      <c r="P678" s="10" t="e">
        <f t="shared" si="602"/>
        <v>#DIV/0!</v>
      </c>
      <c r="Q678" s="10" t="e">
        <f t="shared" si="599"/>
        <v>#DIV/0!</v>
      </c>
      <c r="R678" s="10" t="e">
        <f t="shared" si="599"/>
        <v>#DIV/0!</v>
      </c>
      <c r="S678" s="10" t="e">
        <f t="shared" si="599"/>
        <v>#DIV/0!</v>
      </c>
      <c r="T678" s="10" t="e">
        <f t="shared" si="599"/>
        <v>#DIV/0!</v>
      </c>
      <c r="U678" s="10" t="e">
        <f t="shared" si="599"/>
        <v>#DIV/0!</v>
      </c>
      <c r="V678" s="10" t="e">
        <f t="shared" si="599"/>
        <v>#DIV/0!</v>
      </c>
      <c r="W678" s="10" t="e">
        <f t="shared" si="599"/>
        <v>#DIV/0!</v>
      </c>
      <c r="X678" s="10" t="e">
        <f t="shared" si="599"/>
        <v>#DIV/0!</v>
      </c>
      <c r="Y678" s="10" t="e">
        <f t="shared" si="599"/>
        <v>#DIV/0!</v>
      </c>
    </row>
    <row r="679" spans="2:25" x14ac:dyDescent="0.3">
      <c r="B679" s="10">
        <f t="shared" si="596"/>
        <v>400</v>
      </c>
      <c r="H679" s="10" t="e">
        <f t="shared" ref="H679:P679" si="603">(H120-$D120)/$D120*100</f>
        <v>#DIV/0!</v>
      </c>
      <c r="I679" s="10" t="e">
        <f t="shared" si="603"/>
        <v>#DIV/0!</v>
      </c>
      <c r="J679" s="10" t="e">
        <f t="shared" si="603"/>
        <v>#DIV/0!</v>
      </c>
      <c r="K679" s="10" t="e">
        <f t="shared" si="603"/>
        <v>#DIV/0!</v>
      </c>
      <c r="L679" s="10" t="e">
        <f t="shared" si="603"/>
        <v>#DIV/0!</v>
      </c>
      <c r="M679" s="10" t="e">
        <f t="shared" si="603"/>
        <v>#DIV/0!</v>
      </c>
      <c r="N679" s="10" t="e">
        <f t="shared" si="603"/>
        <v>#DIV/0!</v>
      </c>
      <c r="O679" s="10" t="e">
        <f t="shared" si="603"/>
        <v>#DIV/0!</v>
      </c>
      <c r="P679" s="10" t="e">
        <f t="shared" si="603"/>
        <v>#DIV/0!</v>
      </c>
      <c r="Q679" s="10" t="e">
        <f t="shared" si="599"/>
        <v>#DIV/0!</v>
      </c>
      <c r="R679" s="10" t="e">
        <f t="shared" si="599"/>
        <v>#DIV/0!</v>
      </c>
      <c r="S679" s="10" t="e">
        <f t="shared" si="599"/>
        <v>#DIV/0!</v>
      </c>
      <c r="T679" s="10" t="e">
        <f t="shared" si="599"/>
        <v>#DIV/0!</v>
      </c>
      <c r="U679" s="10" t="e">
        <f t="shared" si="599"/>
        <v>#DIV/0!</v>
      </c>
      <c r="V679" s="10" t="e">
        <f t="shared" si="599"/>
        <v>#DIV/0!</v>
      </c>
      <c r="W679" s="10" t="e">
        <f t="shared" si="599"/>
        <v>#DIV/0!</v>
      </c>
      <c r="X679" s="10" t="e">
        <f t="shared" si="599"/>
        <v>#DIV/0!</v>
      </c>
      <c r="Y679" s="10" t="e">
        <f t="shared" si="599"/>
        <v>#DIV/0!</v>
      </c>
    </row>
    <row r="680" spans="2:25" x14ac:dyDescent="0.3">
      <c r="B680" s="10">
        <f>B679+50</f>
        <v>450</v>
      </c>
      <c r="H680" s="10" t="e">
        <f t="shared" ref="H680:P680" si="604">(H121-$D121)/$D121*100</f>
        <v>#DIV/0!</v>
      </c>
      <c r="I680" s="10" t="e">
        <f t="shared" si="604"/>
        <v>#DIV/0!</v>
      </c>
      <c r="J680" s="10" t="e">
        <f t="shared" si="604"/>
        <v>#DIV/0!</v>
      </c>
      <c r="K680" s="10" t="e">
        <f t="shared" si="604"/>
        <v>#DIV/0!</v>
      </c>
      <c r="L680" s="10" t="e">
        <f t="shared" si="604"/>
        <v>#DIV/0!</v>
      </c>
      <c r="M680" s="10" t="e">
        <f t="shared" si="604"/>
        <v>#DIV/0!</v>
      </c>
      <c r="N680" s="10" t="e">
        <f t="shared" si="604"/>
        <v>#DIV/0!</v>
      </c>
      <c r="O680" s="10" t="e">
        <f t="shared" si="604"/>
        <v>#DIV/0!</v>
      </c>
      <c r="P680" s="10" t="e">
        <f t="shared" si="604"/>
        <v>#DIV/0!</v>
      </c>
      <c r="Q680" s="10" t="e">
        <f t="shared" si="599"/>
        <v>#DIV/0!</v>
      </c>
      <c r="R680" s="10" t="e">
        <f t="shared" si="599"/>
        <v>#DIV/0!</v>
      </c>
      <c r="S680" s="10" t="e">
        <f t="shared" si="599"/>
        <v>#DIV/0!</v>
      </c>
      <c r="T680" s="10" t="e">
        <f t="shared" si="599"/>
        <v>#DIV/0!</v>
      </c>
      <c r="U680" s="10" t="e">
        <f t="shared" si="599"/>
        <v>#DIV/0!</v>
      </c>
      <c r="V680" s="10" t="e">
        <f t="shared" si="599"/>
        <v>#DIV/0!</v>
      </c>
      <c r="W680" s="10" t="e">
        <f t="shared" si="599"/>
        <v>#DIV/0!</v>
      </c>
      <c r="X680" s="10" t="e">
        <f t="shared" si="599"/>
        <v>#DIV/0!</v>
      </c>
      <c r="Y680" s="10" t="e">
        <f t="shared" si="599"/>
        <v>#DIV/0!</v>
      </c>
    </row>
    <row r="681" spans="2:25" x14ac:dyDescent="0.3">
      <c r="B681" s="10">
        <f>B680+50</f>
        <v>500</v>
      </c>
      <c r="H681" s="10" t="e">
        <f t="shared" ref="H681:P681" si="605">(H122-$D122)/$D122*100</f>
        <v>#DIV/0!</v>
      </c>
      <c r="I681" s="10" t="e">
        <f t="shared" si="605"/>
        <v>#DIV/0!</v>
      </c>
      <c r="J681" s="10" t="e">
        <f t="shared" si="605"/>
        <v>#DIV/0!</v>
      </c>
      <c r="K681" s="10" t="e">
        <f t="shared" si="605"/>
        <v>#DIV/0!</v>
      </c>
      <c r="L681" s="10" t="e">
        <f t="shared" si="605"/>
        <v>#DIV/0!</v>
      </c>
      <c r="M681" s="10" t="e">
        <f t="shared" si="605"/>
        <v>#DIV/0!</v>
      </c>
      <c r="N681" s="10" t="e">
        <f t="shared" si="605"/>
        <v>#DIV/0!</v>
      </c>
      <c r="O681" s="10" t="e">
        <f t="shared" si="605"/>
        <v>#DIV/0!</v>
      </c>
      <c r="P681" s="10" t="e">
        <f t="shared" si="605"/>
        <v>#DIV/0!</v>
      </c>
      <c r="Q681" s="10" t="e">
        <f t="shared" si="599"/>
        <v>#DIV/0!</v>
      </c>
      <c r="R681" s="10" t="e">
        <f t="shared" si="599"/>
        <v>#DIV/0!</v>
      </c>
      <c r="S681" s="10" t="e">
        <f t="shared" si="599"/>
        <v>#DIV/0!</v>
      </c>
      <c r="T681" s="10" t="e">
        <f t="shared" si="599"/>
        <v>#DIV/0!</v>
      </c>
      <c r="U681" s="10" t="e">
        <f t="shared" si="599"/>
        <v>#DIV/0!</v>
      </c>
      <c r="V681" s="10" t="e">
        <f t="shared" si="599"/>
        <v>#DIV/0!</v>
      </c>
      <c r="W681" s="10" t="e">
        <f t="shared" si="599"/>
        <v>#DIV/0!</v>
      </c>
      <c r="X681" s="10" t="e">
        <f t="shared" si="599"/>
        <v>#DIV/0!</v>
      </c>
      <c r="Y681" s="10" t="e">
        <f t="shared" si="599"/>
        <v>#DIV/0!</v>
      </c>
    </row>
    <row r="682" spans="2:25" x14ac:dyDescent="0.3">
      <c r="B682" s="10">
        <v>50</v>
      </c>
      <c r="H682" s="10" t="e">
        <f t="shared" ref="H682:P682" si="606">(H123-$D123)/$D123*100</f>
        <v>#DIV/0!</v>
      </c>
      <c r="I682" s="10" t="e">
        <f t="shared" si="606"/>
        <v>#DIV/0!</v>
      </c>
      <c r="J682" s="10" t="e">
        <f t="shared" si="606"/>
        <v>#DIV/0!</v>
      </c>
      <c r="K682" s="10" t="e">
        <f t="shared" si="606"/>
        <v>#DIV/0!</v>
      </c>
      <c r="L682" s="10" t="e">
        <f t="shared" si="606"/>
        <v>#DIV/0!</v>
      </c>
      <c r="M682" s="10" t="e">
        <f t="shared" si="606"/>
        <v>#DIV/0!</v>
      </c>
      <c r="N682" s="10" t="e">
        <f t="shared" si="606"/>
        <v>#DIV/0!</v>
      </c>
      <c r="O682" s="10" t="e">
        <f t="shared" si="606"/>
        <v>#DIV/0!</v>
      </c>
      <c r="P682" s="10" t="e">
        <f t="shared" si="606"/>
        <v>#DIV/0!</v>
      </c>
      <c r="Q682" s="10" t="e">
        <f t="shared" si="599"/>
        <v>#DIV/0!</v>
      </c>
      <c r="R682" s="10" t="e">
        <f t="shared" si="599"/>
        <v>#DIV/0!</v>
      </c>
      <c r="S682" s="10" t="e">
        <f t="shared" si="599"/>
        <v>#DIV/0!</v>
      </c>
      <c r="T682" s="10" t="e">
        <f t="shared" si="599"/>
        <v>#DIV/0!</v>
      </c>
      <c r="U682" s="10" t="e">
        <f t="shared" si="599"/>
        <v>#DIV/0!</v>
      </c>
      <c r="V682" s="10" t="e">
        <f t="shared" si="599"/>
        <v>#DIV/0!</v>
      </c>
      <c r="W682" s="10" t="e">
        <f t="shared" si="599"/>
        <v>#DIV/0!</v>
      </c>
      <c r="X682" s="10" t="e">
        <f t="shared" si="599"/>
        <v>#DIV/0!</v>
      </c>
      <c r="Y682" s="10" t="e">
        <f t="shared" si="599"/>
        <v>#DIV/0!</v>
      </c>
    </row>
    <row r="683" spans="2:25" x14ac:dyDescent="0.3">
      <c r="B683" s="10">
        <f>B682+50</f>
        <v>100</v>
      </c>
      <c r="H683" s="10" t="e">
        <f t="shared" ref="H683:P683" si="607">(H124-$D124)/$D124*100</f>
        <v>#DIV/0!</v>
      </c>
      <c r="I683" s="10" t="e">
        <f t="shared" si="607"/>
        <v>#DIV/0!</v>
      </c>
      <c r="J683" s="10" t="e">
        <f t="shared" si="607"/>
        <v>#DIV/0!</v>
      </c>
      <c r="K683" s="10" t="e">
        <f t="shared" si="607"/>
        <v>#DIV/0!</v>
      </c>
      <c r="L683" s="10" t="e">
        <f t="shared" si="607"/>
        <v>#DIV/0!</v>
      </c>
      <c r="M683" s="10" t="e">
        <f t="shared" si="607"/>
        <v>#DIV/0!</v>
      </c>
      <c r="N683" s="10" t="e">
        <f t="shared" si="607"/>
        <v>#DIV/0!</v>
      </c>
      <c r="O683" s="10" t="e">
        <f t="shared" si="607"/>
        <v>#DIV/0!</v>
      </c>
      <c r="P683" s="10" t="e">
        <f t="shared" si="607"/>
        <v>#DIV/0!</v>
      </c>
      <c r="Q683" s="10" t="e">
        <f t="shared" si="599"/>
        <v>#DIV/0!</v>
      </c>
      <c r="R683" s="10" t="e">
        <f t="shared" si="599"/>
        <v>#DIV/0!</v>
      </c>
      <c r="S683" s="10" t="e">
        <f t="shared" si="599"/>
        <v>#DIV/0!</v>
      </c>
      <c r="T683" s="10" t="e">
        <f t="shared" si="599"/>
        <v>#DIV/0!</v>
      </c>
      <c r="U683" s="10" t="e">
        <f t="shared" si="599"/>
        <v>#DIV/0!</v>
      </c>
      <c r="V683" s="10" t="e">
        <f t="shared" si="599"/>
        <v>#DIV/0!</v>
      </c>
      <c r="W683" s="10" t="e">
        <f t="shared" si="599"/>
        <v>#DIV/0!</v>
      </c>
      <c r="X683" s="10" t="e">
        <f t="shared" si="599"/>
        <v>#DIV/0!</v>
      </c>
      <c r="Y683" s="10" t="e">
        <f t="shared" si="599"/>
        <v>#DIV/0!</v>
      </c>
    </row>
    <row r="684" spans="2:25" x14ac:dyDescent="0.3">
      <c r="B684" s="10">
        <f t="shared" ref="B684:B689" si="608">B683+50</f>
        <v>150</v>
      </c>
      <c r="H684" s="10" t="e">
        <f t="shared" ref="H684:P684" si="609">(H125-$D125)/$D125*100</f>
        <v>#DIV/0!</v>
      </c>
      <c r="I684" s="10" t="e">
        <f t="shared" si="609"/>
        <v>#DIV/0!</v>
      </c>
      <c r="J684" s="10" t="e">
        <f t="shared" si="609"/>
        <v>#DIV/0!</v>
      </c>
      <c r="K684" s="10" t="e">
        <f t="shared" si="609"/>
        <v>#DIV/0!</v>
      </c>
      <c r="L684" s="10" t="e">
        <f t="shared" si="609"/>
        <v>#DIV/0!</v>
      </c>
      <c r="M684" s="10" t="e">
        <f t="shared" si="609"/>
        <v>#DIV/0!</v>
      </c>
      <c r="N684" s="10" t="e">
        <f t="shared" si="609"/>
        <v>#DIV/0!</v>
      </c>
      <c r="O684" s="10" t="e">
        <f t="shared" si="609"/>
        <v>#DIV/0!</v>
      </c>
      <c r="P684" s="10" t="e">
        <f t="shared" si="609"/>
        <v>#DIV/0!</v>
      </c>
      <c r="Q684" s="10" t="e">
        <f t="shared" si="599"/>
        <v>#DIV/0!</v>
      </c>
      <c r="R684" s="10" t="e">
        <f t="shared" si="599"/>
        <v>#DIV/0!</v>
      </c>
      <c r="S684" s="10" t="e">
        <f t="shared" si="599"/>
        <v>#DIV/0!</v>
      </c>
      <c r="T684" s="10" t="e">
        <f t="shared" si="599"/>
        <v>#DIV/0!</v>
      </c>
      <c r="U684" s="10" t="e">
        <f t="shared" si="599"/>
        <v>#DIV/0!</v>
      </c>
      <c r="V684" s="10" t="e">
        <f t="shared" si="599"/>
        <v>#DIV/0!</v>
      </c>
      <c r="W684" s="10" t="e">
        <f t="shared" si="599"/>
        <v>#DIV/0!</v>
      </c>
      <c r="X684" s="10" t="e">
        <f t="shared" si="599"/>
        <v>#DIV/0!</v>
      </c>
      <c r="Y684" s="10" t="e">
        <f t="shared" si="599"/>
        <v>#DIV/0!</v>
      </c>
    </row>
    <row r="685" spans="2:25" x14ac:dyDescent="0.3">
      <c r="B685" s="10">
        <f t="shared" si="608"/>
        <v>200</v>
      </c>
      <c r="H685" s="10" t="e">
        <f t="shared" ref="H685:P685" si="610">(H126-$D126)/$D126*100</f>
        <v>#DIV/0!</v>
      </c>
      <c r="I685" s="10" t="e">
        <f t="shared" si="610"/>
        <v>#DIV/0!</v>
      </c>
      <c r="J685" s="10" t="e">
        <f t="shared" si="610"/>
        <v>#DIV/0!</v>
      </c>
      <c r="K685" s="10" t="e">
        <f t="shared" si="610"/>
        <v>#DIV/0!</v>
      </c>
      <c r="L685" s="10" t="e">
        <f t="shared" si="610"/>
        <v>#DIV/0!</v>
      </c>
      <c r="M685" s="10" t="e">
        <f t="shared" si="610"/>
        <v>#DIV/0!</v>
      </c>
      <c r="N685" s="10" t="e">
        <f t="shared" si="610"/>
        <v>#DIV/0!</v>
      </c>
      <c r="O685" s="10" t="e">
        <f t="shared" si="610"/>
        <v>#DIV/0!</v>
      </c>
      <c r="P685" s="10" t="e">
        <f t="shared" si="610"/>
        <v>#DIV/0!</v>
      </c>
      <c r="Q685" s="10" t="e">
        <f t="shared" si="599"/>
        <v>#DIV/0!</v>
      </c>
      <c r="R685" s="10" t="e">
        <f t="shared" si="599"/>
        <v>#DIV/0!</v>
      </c>
      <c r="S685" s="10" t="e">
        <f t="shared" si="599"/>
        <v>#DIV/0!</v>
      </c>
      <c r="T685" s="10" t="e">
        <f t="shared" si="599"/>
        <v>#DIV/0!</v>
      </c>
      <c r="U685" s="10" t="e">
        <f t="shared" si="599"/>
        <v>#DIV/0!</v>
      </c>
      <c r="V685" s="10" t="e">
        <f t="shared" si="599"/>
        <v>#DIV/0!</v>
      </c>
      <c r="W685" s="10" t="e">
        <f t="shared" si="599"/>
        <v>#DIV/0!</v>
      </c>
      <c r="X685" s="10" t="e">
        <f t="shared" si="599"/>
        <v>#DIV/0!</v>
      </c>
      <c r="Y685" s="10" t="e">
        <f t="shared" si="599"/>
        <v>#DIV/0!</v>
      </c>
    </row>
    <row r="686" spans="2:25" x14ac:dyDescent="0.3">
      <c r="B686" s="10">
        <f t="shared" si="608"/>
        <v>250</v>
      </c>
      <c r="H686" s="10" t="e">
        <f t="shared" ref="H686:P686" si="611">(H127-$D127)/$D127*100</f>
        <v>#DIV/0!</v>
      </c>
      <c r="I686" s="10" t="e">
        <f t="shared" si="611"/>
        <v>#DIV/0!</v>
      </c>
      <c r="J686" s="10" t="e">
        <f t="shared" si="611"/>
        <v>#DIV/0!</v>
      </c>
      <c r="K686" s="10" t="e">
        <f t="shared" si="611"/>
        <v>#DIV/0!</v>
      </c>
      <c r="L686" s="10" t="e">
        <f t="shared" si="611"/>
        <v>#DIV/0!</v>
      </c>
      <c r="M686" s="10" t="e">
        <f t="shared" si="611"/>
        <v>#DIV/0!</v>
      </c>
      <c r="N686" s="10" t="e">
        <f t="shared" si="611"/>
        <v>#DIV/0!</v>
      </c>
      <c r="O686" s="10" t="e">
        <f t="shared" si="611"/>
        <v>#DIV/0!</v>
      </c>
      <c r="P686" s="10" t="e">
        <f t="shared" si="611"/>
        <v>#DIV/0!</v>
      </c>
      <c r="Q686" s="10" t="e">
        <f t="shared" si="599"/>
        <v>#DIV/0!</v>
      </c>
      <c r="R686" s="10" t="e">
        <f t="shared" si="599"/>
        <v>#DIV/0!</v>
      </c>
      <c r="S686" s="10" t="e">
        <f t="shared" si="599"/>
        <v>#DIV/0!</v>
      </c>
      <c r="T686" s="10" t="e">
        <f t="shared" si="599"/>
        <v>#DIV/0!</v>
      </c>
      <c r="U686" s="10" t="e">
        <f t="shared" si="599"/>
        <v>#DIV/0!</v>
      </c>
      <c r="V686" s="10" t="e">
        <f t="shared" si="599"/>
        <v>#DIV/0!</v>
      </c>
      <c r="W686" s="10" t="e">
        <f t="shared" si="599"/>
        <v>#DIV/0!</v>
      </c>
      <c r="X686" s="10" t="e">
        <f t="shared" si="599"/>
        <v>#DIV/0!</v>
      </c>
      <c r="Y686" s="10" t="e">
        <f t="shared" si="599"/>
        <v>#DIV/0!</v>
      </c>
    </row>
    <row r="687" spans="2:25" x14ac:dyDescent="0.3">
      <c r="B687" s="10">
        <f t="shared" si="608"/>
        <v>300</v>
      </c>
      <c r="H687" s="10" t="e">
        <f t="shared" ref="H687:P687" si="612">(H128-$D128)/$D128*100</f>
        <v>#DIV/0!</v>
      </c>
      <c r="I687" s="10" t="e">
        <f t="shared" si="612"/>
        <v>#DIV/0!</v>
      </c>
      <c r="J687" s="10" t="e">
        <f t="shared" si="612"/>
        <v>#DIV/0!</v>
      </c>
      <c r="K687" s="10" t="e">
        <f t="shared" si="612"/>
        <v>#DIV/0!</v>
      </c>
      <c r="L687" s="10" t="e">
        <f t="shared" si="612"/>
        <v>#DIV/0!</v>
      </c>
      <c r="M687" s="10" t="e">
        <f t="shared" si="612"/>
        <v>#DIV/0!</v>
      </c>
      <c r="N687" s="10" t="e">
        <f t="shared" si="612"/>
        <v>#DIV/0!</v>
      </c>
      <c r="O687" s="10" t="e">
        <f t="shared" si="612"/>
        <v>#DIV/0!</v>
      </c>
      <c r="P687" s="10" t="e">
        <f t="shared" si="612"/>
        <v>#DIV/0!</v>
      </c>
      <c r="Q687" s="10" t="e">
        <f t="shared" si="599"/>
        <v>#DIV/0!</v>
      </c>
      <c r="R687" s="10" t="e">
        <f t="shared" si="599"/>
        <v>#DIV/0!</v>
      </c>
      <c r="S687" s="10" t="e">
        <f t="shared" si="599"/>
        <v>#DIV/0!</v>
      </c>
      <c r="T687" s="10" t="e">
        <f t="shared" si="599"/>
        <v>#DIV/0!</v>
      </c>
      <c r="U687" s="10" t="e">
        <f t="shared" si="599"/>
        <v>#DIV/0!</v>
      </c>
      <c r="V687" s="10" t="e">
        <f t="shared" si="599"/>
        <v>#DIV/0!</v>
      </c>
      <c r="W687" s="10" t="e">
        <f t="shared" si="599"/>
        <v>#DIV/0!</v>
      </c>
      <c r="X687" s="10" t="e">
        <f t="shared" si="599"/>
        <v>#DIV/0!</v>
      </c>
      <c r="Y687" s="10" t="e">
        <f t="shared" si="599"/>
        <v>#DIV/0!</v>
      </c>
    </row>
    <row r="688" spans="2:25" x14ac:dyDescent="0.3">
      <c r="B688" s="10">
        <f t="shared" si="608"/>
        <v>350</v>
      </c>
      <c r="H688" s="10" t="e">
        <f t="shared" ref="H688:P688" si="613">(H129-$D129)/$D129*100</f>
        <v>#DIV/0!</v>
      </c>
      <c r="I688" s="10" t="e">
        <f t="shared" si="613"/>
        <v>#DIV/0!</v>
      </c>
      <c r="J688" s="10" t="e">
        <f t="shared" si="613"/>
        <v>#DIV/0!</v>
      </c>
      <c r="K688" s="10" t="e">
        <f t="shared" si="613"/>
        <v>#DIV/0!</v>
      </c>
      <c r="L688" s="10" t="e">
        <f t="shared" si="613"/>
        <v>#DIV/0!</v>
      </c>
      <c r="M688" s="10" t="e">
        <f t="shared" si="613"/>
        <v>#DIV/0!</v>
      </c>
      <c r="N688" s="10" t="e">
        <f t="shared" si="613"/>
        <v>#DIV/0!</v>
      </c>
      <c r="O688" s="10" t="e">
        <f t="shared" si="613"/>
        <v>#DIV/0!</v>
      </c>
      <c r="P688" s="10" t="e">
        <f t="shared" si="613"/>
        <v>#DIV/0!</v>
      </c>
      <c r="Q688" s="10" t="e">
        <f t="shared" si="599"/>
        <v>#DIV/0!</v>
      </c>
      <c r="R688" s="10" t="e">
        <f t="shared" si="599"/>
        <v>#DIV/0!</v>
      </c>
      <c r="S688" s="10" t="e">
        <f t="shared" si="599"/>
        <v>#DIV/0!</v>
      </c>
      <c r="T688" s="10" t="e">
        <f t="shared" si="599"/>
        <v>#DIV/0!</v>
      </c>
      <c r="U688" s="10" t="e">
        <f t="shared" si="599"/>
        <v>#DIV/0!</v>
      </c>
      <c r="V688" s="10" t="e">
        <f t="shared" si="599"/>
        <v>#DIV/0!</v>
      </c>
      <c r="W688" s="10" t="e">
        <f t="shared" si="599"/>
        <v>#DIV/0!</v>
      </c>
      <c r="X688" s="10" t="e">
        <f t="shared" si="599"/>
        <v>#DIV/0!</v>
      </c>
      <c r="Y688" s="10" t="e">
        <f t="shared" si="599"/>
        <v>#DIV/0!</v>
      </c>
    </row>
    <row r="689" spans="2:25" x14ac:dyDescent="0.3">
      <c r="B689" s="10">
        <f t="shared" si="608"/>
        <v>400</v>
      </c>
      <c r="H689" s="10" t="e">
        <f t="shared" ref="H689:P689" si="614">(H130-$D130)/$D130*100</f>
        <v>#DIV/0!</v>
      </c>
      <c r="I689" s="10" t="e">
        <f t="shared" si="614"/>
        <v>#DIV/0!</v>
      </c>
      <c r="J689" s="10" t="e">
        <f t="shared" si="614"/>
        <v>#DIV/0!</v>
      </c>
      <c r="K689" s="10" t="e">
        <f t="shared" si="614"/>
        <v>#DIV/0!</v>
      </c>
      <c r="L689" s="10" t="e">
        <f t="shared" si="614"/>
        <v>#DIV/0!</v>
      </c>
      <c r="M689" s="10" t="e">
        <f t="shared" si="614"/>
        <v>#DIV/0!</v>
      </c>
      <c r="N689" s="10" t="e">
        <f t="shared" si="614"/>
        <v>#DIV/0!</v>
      </c>
      <c r="O689" s="10" t="e">
        <f t="shared" si="614"/>
        <v>#DIV/0!</v>
      </c>
      <c r="P689" s="10" t="e">
        <f t="shared" si="614"/>
        <v>#DIV/0!</v>
      </c>
      <c r="Q689" s="10" t="e">
        <f t="shared" si="599"/>
        <v>#DIV/0!</v>
      </c>
      <c r="R689" s="10" t="e">
        <f t="shared" si="599"/>
        <v>#DIV/0!</v>
      </c>
      <c r="S689" s="10" t="e">
        <f t="shared" si="599"/>
        <v>#DIV/0!</v>
      </c>
      <c r="T689" s="10" t="e">
        <f t="shared" si="599"/>
        <v>#DIV/0!</v>
      </c>
      <c r="U689" s="10" t="e">
        <f t="shared" si="599"/>
        <v>#DIV/0!</v>
      </c>
      <c r="V689" s="10" t="e">
        <f t="shared" si="599"/>
        <v>#DIV/0!</v>
      </c>
      <c r="W689" s="10" t="e">
        <f t="shared" si="599"/>
        <v>#DIV/0!</v>
      </c>
      <c r="X689" s="10" t="e">
        <f t="shared" si="599"/>
        <v>#DIV/0!</v>
      </c>
      <c r="Y689" s="10" t="e">
        <f t="shared" si="599"/>
        <v>#DIV/0!</v>
      </c>
    </row>
    <row r="690" spans="2:25" x14ac:dyDescent="0.3">
      <c r="B690" s="10">
        <f>B689+50</f>
        <v>450</v>
      </c>
      <c r="H690" s="10" t="e">
        <f t="shared" ref="H690:P690" si="615">(H131-$D131)/$D131*100</f>
        <v>#DIV/0!</v>
      </c>
      <c r="I690" s="10" t="e">
        <f t="shared" si="615"/>
        <v>#DIV/0!</v>
      </c>
      <c r="J690" s="10" t="e">
        <f t="shared" si="615"/>
        <v>#DIV/0!</v>
      </c>
      <c r="K690" s="10" t="e">
        <f t="shared" si="615"/>
        <v>#DIV/0!</v>
      </c>
      <c r="L690" s="10" t="e">
        <f t="shared" si="615"/>
        <v>#DIV/0!</v>
      </c>
      <c r="M690" s="10" t="e">
        <f t="shared" si="615"/>
        <v>#DIV/0!</v>
      </c>
      <c r="N690" s="10" t="e">
        <f t="shared" si="615"/>
        <v>#DIV/0!</v>
      </c>
      <c r="O690" s="10" t="e">
        <f t="shared" si="615"/>
        <v>#DIV/0!</v>
      </c>
      <c r="P690" s="10" t="e">
        <f t="shared" si="615"/>
        <v>#DIV/0!</v>
      </c>
      <c r="Q690" s="10" t="e">
        <f t="shared" si="599"/>
        <v>#DIV/0!</v>
      </c>
      <c r="R690" s="10" t="e">
        <f t="shared" si="599"/>
        <v>#DIV/0!</v>
      </c>
      <c r="S690" s="10" t="e">
        <f t="shared" si="599"/>
        <v>#DIV/0!</v>
      </c>
      <c r="T690" s="10" t="e">
        <f t="shared" si="599"/>
        <v>#DIV/0!</v>
      </c>
      <c r="U690" s="10" t="e">
        <f t="shared" si="599"/>
        <v>#DIV/0!</v>
      </c>
      <c r="V690" s="10" t="e">
        <f t="shared" si="599"/>
        <v>#DIV/0!</v>
      </c>
      <c r="W690" s="10" t="e">
        <f t="shared" si="599"/>
        <v>#DIV/0!</v>
      </c>
      <c r="X690" s="10" t="e">
        <f t="shared" si="599"/>
        <v>#DIV/0!</v>
      </c>
      <c r="Y690" s="10" t="e">
        <f t="shared" si="599"/>
        <v>#DIV/0!</v>
      </c>
    </row>
    <row r="691" spans="2:25" x14ac:dyDescent="0.3">
      <c r="B691" s="10">
        <f>B690+50</f>
        <v>500</v>
      </c>
      <c r="H691" s="10" t="e">
        <f t="shared" ref="H691:P691" si="616">(H132-$D132)/$D132*100</f>
        <v>#DIV/0!</v>
      </c>
      <c r="I691" s="10" t="e">
        <f t="shared" si="616"/>
        <v>#DIV/0!</v>
      </c>
      <c r="J691" s="10" t="e">
        <f t="shared" si="616"/>
        <v>#DIV/0!</v>
      </c>
      <c r="K691" s="10" t="e">
        <f t="shared" si="616"/>
        <v>#DIV/0!</v>
      </c>
      <c r="L691" s="10" t="e">
        <f t="shared" si="616"/>
        <v>#DIV/0!</v>
      </c>
      <c r="M691" s="10" t="e">
        <f t="shared" si="616"/>
        <v>#DIV/0!</v>
      </c>
      <c r="N691" s="10" t="e">
        <f t="shared" si="616"/>
        <v>#DIV/0!</v>
      </c>
      <c r="O691" s="10" t="e">
        <f t="shared" si="616"/>
        <v>#DIV/0!</v>
      </c>
      <c r="P691" s="10" t="e">
        <f t="shared" si="616"/>
        <v>#DIV/0!</v>
      </c>
      <c r="Q691" s="10" t="e">
        <f t="shared" ref="Q691:Y706" si="617">(Q132-$D132)/$D132*100</f>
        <v>#DIV/0!</v>
      </c>
      <c r="R691" s="10" t="e">
        <f t="shared" si="617"/>
        <v>#DIV/0!</v>
      </c>
      <c r="S691" s="10" t="e">
        <f t="shared" si="617"/>
        <v>#DIV/0!</v>
      </c>
      <c r="T691" s="10" t="e">
        <f t="shared" si="617"/>
        <v>#DIV/0!</v>
      </c>
      <c r="U691" s="10" t="e">
        <f t="shared" si="617"/>
        <v>#DIV/0!</v>
      </c>
      <c r="V691" s="10" t="e">
        <f t="shared" si="617"/>
        <v>#DIV/0!</v>
      </c>
      <c r="W691" s="10" t="e">
        <f t="shared" si="617"/>
        <v>#DIV/0!</v>
      </c>
      <c r="X691" s="10" t="e">
        <f t="shared" si="617"/>
        <v>#DIV/0!</v>
      </c>
      <c r="Y691" s="10" t="e">
        <f t="shared" si="617"/>
        <v>#DIV/0!</v>
      </c>
    </row>
    <row r="692" spans="2:25" x14ac:dyDescent="0.3">
      <c r="B692" s="10">
        <v>50</v>
      </c>
      <c r="H692" s="10" t="e">
        <f t="shared" ref="H692:P692" si="618">(H133-$D133)/$D133*100</f>
        <v>#DIV/0!</v>
      </c>
      <c r="I692" s="10" t="e">
        <f t="shared" si="618"/>
        <v>#DIV/0!</v>
      </c>
      <c r="J692" s="10" t="e">
        <f t="shared" si="618"/>
        <v>#DIV/0!</v>
      </c>
      <c r="K692" s="10" t="e">
        <f t="shared" si="618"/>
        <v>#DIV/0!</v>
      </c>
      <c r="L692" s="10" t="e">
        <f t="shared" si="618"/>
        <v>#DIV/0!</v>
      </c>
      <c r="M692" s="10" t="e">
        <f t="shared" si="618"/>
        <v>#DIV/0!</v>
      </c>
      <c r="N692" s="10" t="e">
        <f t="shared" si="618"/>
        <v>#DIV/0!</v>
      </c>
      <c r="O692" s="10" t="e">
        <f t="shared" si="618"/>
        <v>#DIV/0!</v>
      </c>
      <c r="P692" s="10" t="e">
        <f t="shared" si="618"/>
        <v>#DIV/0!</v>
      </c>
      <c r="Q692" s="10" t="e">
        <f t="shared" si="617"/>
        <v>#DIV/0!</v>
      </c>
      <c r="R692" s="10" t="e">
        <f t="shared" si="617"/>
        <v>#DIV/0!</v>
      </c>
      <c r="S692" s="10" t="e">
        <f t="shared" si="617"/>
        <v>#DIV/0!</v>
      </c>
      <c r="T692" s="10" t="e">
        <f t="shared" si="617"/>
        <v>#DIV/0!</v>
      </c>
      <c r="U692" s="10" t="e">
        <f t="shared" si="617"/>
        <v>#DIV/0!</v>
      </c>
      <c r="V692" s="10" t="e">
        <f t="shared" si="617"/>
        <v>#DIV/0!</v>
      </c>
      <c r="W692" s="10" t="e">
        <f t="shared" si="617"/>
        <v>#DIV/0!</v>
      </c>
      <c r="X692" s="10" t="e">
        <f t="shared" si="617"/>
        <v>#DIV/0!</v>
      </c>
      <c r="Y692" s="10" t="e">
        <f t="shared" si="617"/>
        <v>#DIV/0!</v>
      </c>
    </row>
    <row r="693" spans="2:25" x14ac:dyDescent="0.3">
      <c r="B693" s="10">
        <f>B692+50</f>
        <v>100</v>
      </c>
      <c r="H693" s="10" t="e">
        <f t="shared" ref="H693:P693" si="619">(H134-$D134)/$D134*100</f>
        <v>#DIV/0!</v>
      </c>
      <c r="I693" s="10" t="e">
        <f t="shared" si="619"/>
        <v>#DIV/0!</v>
      </c>
      <c r="J693" s="10" t="e">
        <f t="shared" si="619"/>
        <v>#DIV/0!</v>
      </c>
      <c r="K693" s="10" t="e">
        <f t="shared" si="619"/>
        <v>#DIV/0!</v>
      </c>
      <c r="L693" s="10" t="e">
        <f t="shared" si="619"/>
        <v>#DIV/0!</v>
      </c>
      <c r="M693" s="10" t="e">
        <f t="shared" si="619"/>
        <v>#DIV/0!</v>
      </c>
      <c r="N693" s="10" t="e">
        <f t="shared" si="619"/>
        <v>#DIV/0!</v>
      </c>
      <c r="O693" s="10" t="e">
        <f t="shared" si="619"/>
        <v>#DIV/0!</v>
      </c>
      <c r="P693" s="10" t="e">
        <f t="shared" si="619"/>
        <v>#DIV/0!</v>
      </c>
      <c r="Q693" s="10" t="e">
        <f t="shared" si="617"/>
        <v>#DIV/0!</v>
      </c>
      <c r="R693" s="10" t="e">
        <f t="shared" si="617"/>
        <v>#DIV/0!</v>
      </c>
      <c r="S693" s="10" t="e">
        <f t="shared" si="617"/>
        <v>#DIV/0!</v>
      </c>
      <c r="T693" s="10" t="e">
        <f t="shared" si="617"/>
        <v>#DIV/0!</v>
      </c>
      <c r="U693" s="10" t="e">
        <f t="shared" si="617"/>
        <v>#DIV/0!</v>
      </c>
      <c r="V693" s="10" t="e">
        <f t="shared" si="617"/>
        <v>#DIV/0!</v>
      </c>
      <c r="W693" s="10" t="e">
        <f t="shared" si="617"/>
        <v>#DIV/0!</v>
      </c>
      <c r="X693" s="10" t="e">
        <f t="shared" si="617"/>
        <v>#DIV/0!</v>
      </c>
      <c r="Y693" s="10" t="e">
        <f t="shared" si="617"/>
        <v>#DIV/0!</v>
      </c>
    </row>
    <row r="694" spans="2:25" x14ac:dyDescent="0.3">
      <c r="B694" s="10">
        <f t="shared" ref="B694:B699" si="620">B693+50</f>
        <v>150</v>
      </c>
      <c r="H694" s="10" t="e">
        <f t="shared" ref="H694:P694" si="621">(H135-$D135)/$D135*100</f>
        <v>#DIV/0!</v>
      </c>
      <c r="I694" s="10" t="e">
        <f t="shared" si="621"/>
        <v>#DIV/0!</v>
      </c>
      <c r="J694" s="10" t="e">
        <f t="shared" si="621"/>
        <v>#DIV/0!</v>
      </c>
      <c r="K694" s="10" t="e">
        <f t="shared" si="621"/>
        <v>#DIV/0!</v>
      </c>
      <c r="L694" s="10" t="e">
        <f t="shared" si="621"/>
        <v>#DIV/0!</v>
      </c>
      <c r="M694" s="10" t="e">
        <f t="shared" si="621"/>
        <v>#DIV/0!</v>
      </c>
      <c r="N694" s="10" t="e">
        <f t="shared" si="621"/>
        <v>#DIV/0!</v>
      </c>
      <c r="O694" s="10" t="e">
        <f t="shared" si="621"/>
        <v>#DIV/0!</v>
      </c>
      <c r="P694" s="10" t="e">
        <f t="shared" si="621"/>
        <v>#DIV/0!</v>
      </c>
      <c r="Q694" s="10" t="e">
        <f t="shared" si="617"/>
        <v>#DIV/0!</v>
      </c>
      <c r="R694" s="10" t="e">
        <f t="shared" si="617"/>
        <v>#DIV/0!</v>
      </c>
      <c r="S694" s="10" t="e">
        <f t="shared" si="617"/>
        <v>#DIV/0!</v>
      </c>
      <c r="T694" s="10" t="e">
        <f t="shared" si="617"/>
        <v>#DIV/0!</v>
      </c>
      <c r="U694" s="10" t="e">
        <f t="shared" si="617"/>
        <v>#DIV/0!</v>
      </c>
      <c r="V694" s="10" t="e">
        <f t="shared" si="617"/>
        <v>#DIV/0!</v>
      </c>
      <c r="W694" s="10" t="e">
        <f t="shared" si="617"/>
        <v>#DIV/0!</v>
      </c>
      <c r="X694" s="10" t="e">
        <f t="shared" si="617"/>
        <v>#DIV/0!</v>
      </c>
      <c r="Y694" s="10" t="e">
        <f t="shared" si="617"/>
        <v>#DIV/0!</v>
      </c>
    </row>
    <row r="695" spans="2:25" x14ac:dyDescent="0.3">
      <c r="B695" s="10">
        <f t="shared" si="620"/>
        <v>200</v>
      </c>
      <c r="H695" s="10" t="e">
        <f t="shared" ref="H695:P695" si="622">(H136-$D136)/$D136*100</f>
        <v>#DIV/0!</v>
      </c>
      <c r="I695" s="10" t="e">
        <f t="shared" si="622"/>
        <v>#DIV/0!</v>
      </c>
      <c r="J695" s="10" t="e">
        <f t="shared" si="622"/>
        <v>#DIV/0!</v>
      </c>
      <c r="K695" s="10" t="e">
        <f t="shared" si="622"/>
        <v>#DIV/0!</v>
      </c>
      <c r="L695" s="10" t="e">
        <f t="shared" si="622"/>
        <v>#DIV/0!</v>
      </c>
      <c r="M695" s="10" t="e">
        <f t="shared" si="622"/>
        <v>#DIV/0!</v>
      </c>
      <c r="N695" s="10" t="e">
        <f t="shared" si="622"/>
        <v>#DIV/0!</v>
      </c>
      <c r="O695" s="10" t="e">
        <f t="shared" si="622"/>
        <v>#DIV/0!</v>
      </c>
      <c r="P695" s="10" t="e">
        <f t="shared" si="622"/>
        <v>#DIV/0!</v>
      </c>
      <c r="Q695" s="10" t="e">
        <f t="shared" si="617"/>
        <v>#DIV/0!</v>
      </c>
      <c r="R695" s="10" t="e">
        <f t="shared" si="617"/>
        <v>#DIV/0!</v>
      </c>
      <c r="S695" s="10" t="e">
        <f t="shared" si="617"/>
        <v>#DIV/0!</v>
      </c>
      <c r="T695" s="10" t="e">
        <f t="shared" si="617"/>
        <v>#DIV/0!</v>
      </c>
      <c r="U695" s="10" t="e">
        <f t="shared" si="617"/>
        <v>#DIV/0!</v>
      </c>
      <c r="V695" s="10" t="e">
        <f t="shared" si="617"/>
        <v>#DIV/0!</v>
      </c>
      <c r="W695" s="10" t="e">
        <f t="shared" si="617"/>
        <v>#DIV/0!</v>
      </c>
      <c r="X695" s="10" t="e">
        <f t="shared" si="617"/>
        <v>#DIV/0!</v>
      </c>
      <c r="Y695" s="10" t="e">
        <f t="shared" si="617"/>
        <v>#DIV/0!</v>
      </c>
    </row>
    <row r="696" spans="2:25" x14ac:dyDescent="0.3">
      <c r="B696" s="10">
        <f t="shared" si="620"/>
        <v>250</v>
      </c>
      <c r="H696" s="10" t="e">
        <f t="shared" ref="H696:P696" si="623">(H137-$D137)/$D137*100</f>
        <v>#DIV/0!</v>
      </c>
      <c r="I696" s="10" t="e">
        <f t="shared" si="623"/>
        <v>#DIV/0!</v>
      </c>
      <c r="J696" s="10" t="e">
        <f t="shared" si="623"/>
        <v>#DIV/0!</v>
      </c>
      <c r="K696" s="10" t="e">
        <f t="shared" si="623"/>
        <v>#DIV/0!</v>
      </c>
      <c r="L696" s="10" t="e">
        <f t="shared" si="623"/>
        <v>#DIV/0!</v>
      </c>
      <c r="M696" s="10" t="e">
        <f t="shared" si="623"/>
        <v>#DIV/0!</v>
      </c>
      <c r="N696" s="10" t="e">
        <f t="shared" si="623"/>
        <v>#DIV/0!</v>
      </c>
      <c r="O696" s="10" t="e">
        <f t="shared" si="623"/>
        <v>#DIV/0!</v>
      </c>
      <c r="P696" s="10" t="e">
        <f t="shared" si="623"/>
        <v>#DIV/0!</v>
      </c>
      <c r="Q696" s="10" t="e">
        <f t="shared" si="617"/>
        <v>#DIV/0!</v>
      </c>
      <c r="R696" s="10" t="e">
        <f t="shared" si="617"/>
        <v>#DIV/0!</v>
      </c>
      <c r="S696" s="10" t="e">
        <f t="shared" si="617"/>
        <v>#DIV/0!</v>
      </c>
      <c r="T696" s="10" t="e">
        <f t="shared" si="617"/>
        <v>#DIV/0!</v>
      </c>
      <c r="U696" s="10" t="e">
        <f t="shared" si="617"/>
        <v>#DIV/0!</v>
      </c>
      <c r="V696" s="10" t="e">
        <f t="shared" si="617"/>
        <v>#DIV/0!</v>
      </c>
      <c r="W696" s="10" t="e">
        <f t="shared" si="617"/>
        <v>#DIV/0!</v>
      </c>
      <c r="X696" s="10" t="e">
        <f t="shared" si="617"/>
        <v>#DIV/0!</v>
      </c>
      <c r="Y696" s="10" t="e">
        <f t="shared" si="617"/>
        <v>#DIV/0!</v>
      </c>
    </row>
    <row r="697" spans="2:25" x14ac:dyDescent="0.3">
      <c r="B697" s="10">
        <f t="shared" si="620"/>
        <v>300</v>
      </c>
      <c r="H697" s="10" t="e">
        <f t="shared" ref="H697:P697" si="624">(H138-$D138)/$D138*100</f>
        <v>#DIV/0!</v>
      </c>
      <c r="I697" s="10" t="e">
        <f t="shared" si="624"/>
        <v>#DIV/0!</v>
      </c>
      <c r="J697" s="10" t="e">
        <f t="shared" si="624"/>
        <v>#DIV/0!</v>
      </c>
      <c r="K697" s="10" t="e">
        <f t="shared" si="624"/>
        <v>#DIV/0!</v>
      </c>
      <c r="L697" s="10" t="e">
        <f t="shared" si="624"/>
        <v>#DIV/0!</v>
      </c>
      <c r="M697" s="10" t="e">
        <f t="shared" si="624"/>
        <v>#DIV/0!</v>
      </c>
      <c r="N697" s="10" t="e">
        <f t="shared" si="624"/>
        <v>#DIV/0!</v>
      </c>
      <c r="O697" s="10" t="e">
        <f t="shared" si="624"/>
        <v>#DIV/0!</v>
      </c>
      <c r="P697" s="10" t="e">
        <f t="shared" si="624"/>
        <v>#DIV/0!</v>
      </c>
      <c r="Q697" s="10" t="e">
        <f t="shared" si="617"/>
        <v>#DIV/0!</v>
      </c>
      <c r="R697" s="10" t="e">
        <f t="shared" si="617"/>
        <v>#DIV/0!</v>
      </c>
      <c r="S697" s="10" t="e">
        <f t="shared" si="617"/>
        <v>#DIV/0!</v>
      </c>
      <c r="T697" s="10" t="e">
        <f t="shared" si="617"/>
        <v>#DIV/0!</v>
      </c>
      <c r="U697" s="10" t="e">
        <f t="shared" si="617"/>
        <v>#DIV/0!</v>
      </c>
      <c r="V697" s="10" t="e">
        <f t="shared" si="617"/>
        <v>#DIV/0!</v>
      </c>
      <c r="W697" s="10" t="e">
        <f t="shared" si="617"/>
        <v>#DIV/0!</v>
      </c>
      <c r="X697" s="10" t="e">
        <f t="shared" si="617"/>
        <v>#DIV/0!</v>
      </c>
      <c r="Y697" s="10" t="e">
        <f t="shared" si="617"/>
        <v>#DIV/0!</v>
      </c>
    </row>
    <row r="698" spans="2:25" x14ac:dyDescent="0.3">
      <c r="B698" s="10">
        <f t="shared" si="620"/>
        <v>350</v>
      </c>
      <c r="H698" s="10" t="e">
        <f t="shared" ref="H698:P698" si="625">(H139-$D139)/$D139*100</f>
        <v>#DIV/0!</v>
      </c>
      <c r="I698" s="10" t="e">
        <f t="shared" si="625"/>
        <v>#DIV/0!</v>
      </c>
      <c r="J698" s="10" t="e">
        <f t="shared" si="625"/>
        <v>#DIV/0!</v>
      </c>
      <c r="K698" s="10" t="e">
        <f t="shared" si="625"/>
        <v>#DIV/0!</v>
      </c>
      <c r="L698" s="10" t="e">
        <f t="shared" si="625"/>
        <v>#DIV/0!</v>
      </c>
      <c r="M698" s="10" t="e">
        <f t="shared" si="625"/>
        <v>#DIV/0!</v>
      </c>
      <c r="N698" s="10" t="e">
        <f t="shared" si="625"/>
        <v>#DIV/0!</v>
      </c>
      <c r="O698" s="10" t="e">
        <f t="shared" si="625"/>
        <v>#DIV/0!</v>
      </c>
      <c r="P698" s="10" t="e">
        <f t="shared" si="625"/>
        <v>#DIV/0!</v>
      </c>
      <c r="Q698" s="10" t="e">
        <f t="shared" si="617"/>
        <v>#DIV/0!</v>
      </c>
      <c r="R698" s="10" t="e">
        <f t="shared" si="617"/>
        <v>#DIV/0!</v>
      </c>
      <c r="S698" s="10" t="e">
        <f t="shared" si="617"/>
        <v>#DIV/0!</v>
      </c>
      <c r="T698" s="10" t="e">
        <f t="shared" si="617"/>
        <v>#DIV/0!</v>
      </c>
      <c r="U698" s="10" t="e">
        <f t="shared" si="617"/>
        <v>#DIV/0!</v>
      </c>
      <c r="V698" s="10" t="e">
        <f t="shared" si="617"/>
        <v>#DIV/0!</v>
      </c>
      <c r="W698" s="10" t="e">
        <f t="shared" si="617"/>
        <v>#DIV/0!</v>
      </c>
      <c r="X698" s="10" t="e">
        <f t="shared" si="617"/>
        <v>#DIV/0!</v>
      </c>
      <c r="Y698" s="10" t="e">
        <f t="shared" si="617"/>
        <v>#DIV/0!</v>
      </c>
    </row>
    <row r="699" spans="2:25" x14ac:dyDescent="0.3">
      <c r="B699" s="10">
        <f t="shared" si="620"/>
        <v>400</v>
      </c>
      <c r="H699" s="10" t="e">
        <f t="shared" ref="H699:P699" si="626">(H140-$D140)/$D140*100</f>
        <v>#DIV/0!</v>
      </c>
      <c r="I699" s="10" t="e">
        <f t="shared" si="626"/>
        <v>#DIV/0!</v>
      </c>
      <c r="J699" s="10" t="e">
        <f t="shared" si="626"/>
        <v>#DIV/0!</v>
      </c>
      <c r="K699" s="10" t="e">
        <f t="shared" si="626"/>
        <v>#DIV/0!</v>
      </c>
      <c r="L699" s="10" t="e">
        <f t="shared" si="626"/>
        <v>#DIV/0!</v>
      </c>
      <c r="M699" s="10" t="e">
        <f t="shared" si="626"/>
        <v>#DIV/0!</v>
      </c>
      <c r="N699" s="10" t="e">
        <f t="shared" si="626"/>
        <v>#DIV/0!</v>
      </c>
      <c r="O699" s="10" t="e">
        <f t="shared" si="626"/>
        <v>#DIV/0!</v>
      </c>
      <c r="P699" s="10" t="e">
        <f t="shared" si="626"/>
        <v>#DIV/0!</v>
      </c>
      <c r="Q699" s="10" t="e">
        <f t="shared" si="617"/>
        <v>#DIV/0!</v>
      </c>
      <c r="R699" s="10" t="e">
        <f t="shared" si="617"/>
        <v>#DIV/0!</v>
      </c>
      <c r="S699" s="10" t="e">
        <f t="shared" si="617"/>
        <v>#DIV/0!</v>
      </c>
      <c r="T699" s="10" t="e">
        <f t="shared" si="617"/>
        <v>#DIV/0!</v>
      </c>
      <c r="U699" s="10" t="e">
        <f t="shared" si="617"/>
        <v>#DIV/0!</v>
      </c>
      <c r="V699" s="10" t="e">
        <f t="shared" si="617"/>
        <v>#DIV/0!</v>
      </c>
      <c r="W699" s="10" t="e">
        <f t="shared" si="617"/>
        <v>#DIV/0!</v>
      </c>
      <c r="X699" s="10" t="e">
        <f t="shared" si="617"/>
        <v>#DIV/0!</v>
      </c>
      <c r="Y699" s="10" t="e">
        <f t="shared" si="617"/>
        <v>#DIV/0!</v>
      </c>
    </row>
    <row r="700" spans="2:25" x14ac:dyDescent="0.3">
      <c r="B700" s="10">
        <f>B699+50</f>
        <v>450</v>
      </c>
      <c r="H700" s="10" t="e">
        <f t="shared" ref="H700:P700" si="627">(H141-$D141)/$D141*100</f>
        <v>#DIV/0!</v>
      </c>
      <c r="I700" s="10" t="e">
        <f t="shared" si="627"/>
        <v>#DIV/0!</v>
      </c>
      <c r="J700" s="10" t="e">
        <f t="shared" si="627"/>
        <v>#DIV/0!</v>
      </c>
      <c r="K700" s="10" t="e">
        <f t="shared" si="627"/>
        <v>#DIV/0!</v>
      </c>
      <c r="L700" s="10" t="e">
        <f t="shared" si="627"/>
        <v>#DIV/0!</v>
      </c>
      <c r="M700" s="10" t="e">
        <f t="shared" si="627"/>
        <v>#DIV/0!</v>
      </c>
      <c r="N700" s="10" t="e">
        <f t="shared" si="627"/>
        <v>#DIV/0!</v>
      </c>
      <c r="O700" s="10" t="e">
        <f t="shared" si="627"/>
        <v>#DIV/0!</v>
      </c>
      <c r="P700" s="10" t="e">
        <f t="shared" si="627"/>
        <v>#DIV/0!</v>
      </c>
      <c r="Q700" s="10" t="e">
        <f t="shared" si="617"/>
        <v>#DIV/0!</v>
      </c>
      <c r="R700" s="10" t="e">
        <f t="shared" si="617"/>
        <v>#DIV/0!</v>
      </c>
      <c r="S700" s="10" t="e">
        <f t="shared" si="617"/>
        <v>#DIV/0!</v>
      </c>
      <c r="T700" s="10" t="e">
        <f t="shared" si="617"/>
        <v>#DIV/0!</v>
      </c>
      <c r="U700" s="10" t="e">
        <f t="shared" si="617"/>
        <v>#DIV/0!</v>
      </c>
      <c r="V700" s="10" t="e">
        <f t="shared" si="617"/>
        <v>#DIV/0!</v>
      </c>
      <c r="W700" s="10" t="e">
        <f t="shared" si="617"/>
        <v>#DIV/0!</v>
      </c>
      <c r="X700" s="10" t="e">
        <f t="shared" si="617"/>
        <v>#DIV/0!</v>
      </c>
      <c r="Y700" s="10" t="e">
        <f t="shared" si="617"/>
        <v>#DIV/0!</v>
      </c>
    </row>
    <row r="701" spans="2:25" x14ac:dyDescent="0.3">
      <c r="B701" s="10">
        <f>B700+50</f>
        <v>500</v>
      </c>
      <c r="H701" s="10" t="e">
        <f t="shared" ref="H701:P701" si="628">(H142-$D142)/$D142*100</f>
        <v>#DIV/0!</v>
      </c>
      <c r="I701" s="10" t="e">
        <f t="shared" si="628"/>
        <v>#DIV/0!</v>
      </c>
      <c r="J701" s="10" t="e">
        <f t="shared" si="628"/>
        <v>#DIV/0!</v>
      </c>
      <c r="K701" s="10" t="e">
        <f t="shared" si="628"/>
        <v>#DIV/0!</v>
      </c>
      <c r="L701" s="10" t="e">
        <f t="shared" si="628"/>
        <v>#DIV/0!</v>
      </c>
      <c r="M701" s="10" t="e">
        <f t="shared" si="628"/>
        <v>#DIV/0!</v>
      </c>
      <c r="N701" s="10" t="e">
        <f t="shared" si="628"/>
        <v>#DIV/0!</v>
      </c>
      <c r="O701" s="10" t="e">
        <f t="shared" si="628"/>
        <v>#DIV/0!</v>
      </c>
      <c r="P701" s="10" t="e">
        <f t="shared" si="628"/>
        <v>#DIV/0!</v>
      </c>
      <c r="Q701" s="10" t="e">
        <f t="shared" si="617"/>
        <v>#DIV/0!</v>
      </c>
      <c r="R701" s="10" t="e">
        <f t="shared" si="617"/>
        <v>#DIV/0!</v>
      </c>
      <c r="S701" s="10" t="e">
        <f t="shared" si="617"/>
        <v>#DIV/0!</v>
      </c>
      <c r="T701" s="10" t="e">
        <f t="shared" si="617"/>
        <v>#DIV/0!</v>
      </c>
      <c r="U701" s="10" t="e">
        <f t="shared" si="617"/>
        <v>#DIV/0!</v>
      </c>
      <c r="V701" s="10" t="e">
        <f t="shared" si="617"/>
        <v>#DIV/0!</v>
      </c>
      <c r="W701" s="10" t="e">
        <f t="shared" si="617"/>
        <v>#DIV/0!</v>
      </c>
      <c r="X701" s="10" t="e">
        <f t="shared" si="617"/>
        <v>#DIV/0!</v>
      </c>
      <c r="Y701" s="10" t="e">
        <f t="shared" si="617"/>
        <v>#DIV/0!</v>
      </c>
    </row>
    <row r="702" spans="2:25" x14ac:dyDescent="0.3">
      <c r="B702" s="10">
        <v>50</v>
      </c>
      <c r="H702" s="10" t="e">
        <f t="shared" ref="H702:P702" si="629">(H143-$D143)/$D143*100</f>
        <v>#DIV/0!</v>
      </c>
      <c r="I702" s="10" t="e">
        <f t="shared" si="629"/>
        <v>#DIV/0!</v>
      </c>
      <c r="J702" s="10" t="e">
        <f t="shared" si="629"/>
        <v>#DIV/0!</v>
      </c>
      <c r="K702" s="10" t="e">
        <f t="shared" si="629"/>
        <v>#DIV/0!</v>
      </c>
      <c r="L702" s="10" t="e">
        <f t="shared" si="629"/>
        <v>#DIV/0!</v>
      </c>
      <c r="M702" s="10" t="e">
        <f t="shared" si="629"/>
        <v>#DIV/0!</v>
      </c>
      <c r="N702" s="10" t="e">
        <f t="shared" si="629"/>
        <v>#DIV/0!</v>
      </c>
      <c r="O702" s="10" t="e">
        <f t="shared" si="629"/>
        <v>#DIV/0!</v>
      </c>
      <c r="P702" s="10" t="e">
        <f t="shared" si="629"/>
        <v>#DIV/0!</v>
      </c>
      <c r="Q702" s="10" t="e">
        <f t="shared" si="617"/>
        <v>#DIV/0!</v>
      </c>
      <c r="R702" s="10" t="e">
        <f t="shared" si="617"/>
        <v>#DIV/0!</v>
      </c>
      <c r="S702" s="10" t="e">
        <f t="shared" si="617"/>
        <v>#DIV/0!</v>
      </c>
      <c r="T702" s="10" t="e">
        <f t="shared" si="617"/>
        <v>#DIV/0!</v>
      </c>
      <c r="U702" s="10" t="e">
        <f t="shared" si="617"/>
        <v>#DIV/0!</v>
      </c>
      <c r="V702" s="10" t="e">
        <f t="shared" si="617"/>
        <v>#DIV/0!</v>
      </c>
      <c r="W702" s="10" t="e">
        <f t="shared" si="617"/>
        <v>#DIV/0!</v>
      </c>
      <c r="X702" s="10" t="e">
        <f t="shared" si="617"/>
        <v>#DIV/0!</v>
      </c>
      <c r="Y702" s="10" t="e">
        <f t="shared" si="617"/>
        <v>#DIV/0!</v>
      </c>
    </row>
    <row r="703" spans="2:25" x14ac:dyDescent="0.3">
      <c r="B703" s="10">
        <f>B702+50</f>
        <v>100</v>
      </c>
      <c r="H703" s="10" t="e">
        <f t="shared" ref="H703:P703" si="630">(H144-$D144)/$D144*100</f>
        <v>#DIV/0!</v>
      </c>
      <c r="I703" s="10" t="e">
        <f t="shared" si="630"/>
        <v>#DIV/0!</v>
      </c>
      <c r="J703" s="10" t="e">
        <f t="shared" si="630"/>
        <v>#DIV/0!</v>
      </c>
      <c r="K703" s="10" t="e">
        <f t="shared" si="630"/>
        <v>#DIV/0!</v>
      </c>
      <c r="L703" s="10" t="e">
        <f t="shared" si="630"/>
        <v>#DIV/0!</v>
      </c>
      <c r="M703" s="10" t="e">
        <f t="shared" si="630"/>
        <v>#DIV/0!</v>
      </c>
      <c r="N703" s="10" t="e">
        <f t="shared" si="630"/>
        <v>#DIV/0!</v>
      </c>
      <c r="O703" s="10" t="e">
        <f t="shared" si="630"/>
        <v>#DIV/0!</v>
      </c>
      <c r="P703" s="10" t="e">
        <f t="shared" si="630"/>
        <v>#DIV/0!</v>
      </c>
      <c r="Q703" s="10" t="e">
        <f t="shared" si="617"/>
        <v>#DIV/0!</v>
      </c>
      <c r="R703" s="10" t="e">
        <f t="shared" si="617"/>
        <v>#DIV/0!</v>
      </c>
      <c r="S703" s="10" t="e">
        <f t="shared" si="617"/>
        <v>#DIV/0!</v>
      </c>
      <c r="T703" s="10" t="e">
        <f t="shared" si="617"/>
        <v>#DIV/0!</v>
      </c>
      <c r="U703" s="10" t="e">
        <f t="shared" si="617"/>
        <v>#DIV/0!</v>
      </c>
      <c r="V703" s="10" t="e">
        <f t="shared" si="617"/>
        <v>#DIV/0!</v>
      </c>
      <c r="W703" s="10" t="e">
        <f t="shared" si="617"/>
        <v>#DIV/0!</v>
      </c>
      <c r="X703" s="10" t="e">
        <f t="shared" si="617"/>
        <v>#DIV/0!</v>
      </c>
      <c r="Y703" s="10" t="e">
        <f t="shared" si="617"/>
        <v>#DIV/0!</v>
      </c>
    </row>
    <row r="704" spans="2:25" x14ac:dyDescent="0.3">
      <c r="B704" s="10">
        <f t="shared" ref="B704:B709" si="631">B703+50</f>
        <v>150</v>
      </c>
      <c r="H704" s="10" t="e">
        <f t="shared" ref="H704:P704" si="632">(H145-$D145)/$D145*100</f>
        <v>#DIV/0!</v>
      </c>
      <c r="I704" s="10" t="e">
        <f t="shared" si="632"/>
        <v>#DIV/0!</v>
      </c>
      <c r="J704" s="10" t="e">
        <f t="shared" si="632"/>
        <v>#DIV/0!</v>
      </c>
      <c r="K704" s="10" t="e">
        <f t="shared" si="632"/>
        <v>#DIV/0!</v>
      </c>
      <c r="L704" s="10" t="e">
        <f t="shared" si="632"/>
        <v>#DIV/0!</v>
      </c>
      <c r="M704" s="10" t="e">
        <f t="shared" si="632"/>
        <v>#DIV/0!</v>
      </c>
      <c r="N704" s="10" t="e">
        <f t="shared" si="632"/>
        <v>#DIV/0!</v>
      </c>
      <c r="O704" s="10" t="e">
        <f t="shared" si="632"/>
        <v>#DIV/0!</v>
      </c>
      <c r="P704" s="10" t="e">
        <f t="shared" si="632"/>
        <v>#DIV/0!</v>
      </c>
      <c r="Q704" s="10" t="e">
        <f t="shared" si="617"/>
        <v>#DIV/0!</v>
      </c>
      <c r="R704" s="10" t="e">
        <f t="shared" si="617"/>
        <v>#DIV/0!</v>
      </c>
      <c r="S704" s="10" t="e">
        <f t="shared" si="617"/>
        <v>#DIV/0!</v>
      </c>
      <c r="T704" s="10" t="e">
        <f t="shared" si="617"/>
        <v>#DIV/0!</v>
      </c>
      <c r="U704" s="10" t="e">
        <f t="shared" si="617"/>
        <v>#DIV/0!</v>
      </c>
      <c r="V704" s="10" t="e">
        <f t="shared" si="617"/>
        <v>#DIV/0!</v>
      </c>
      <c r="W704" s="10" t="e">
        <f t="shared" si="617"/>
        <v>#DIV/0!</v>
      </c>
      <c r="X704" s="10" t="e">
        <f t="shared" si="617"/>
        <v>#DIV/0!</v>
      </c>
      <c r="Y704" s="10" t="e">
        <f t="shared" si="617"/>
        <v>#DIV/0!</v>
      </c>
    </row>
    <row r="705" spans="2:25" x14ac:dyDescent="0.3">
      <c r="B705" s="10">
        <f t="shared" si="631"/>
        <v>200</v>
      </c>
      <c r="H705" s="10" t="e">
        <f t="shared" ref="H705:P705" si="633">(H146-$D146)/$D146*100</f>
        <v>#DIV/0!</v>
      </c>
      <c r="I705" s="10" t="e">
        <f t="shared" si="633"/>
        <v>#DIV/0!</v>
      </c>
      <c r="J705" s="10" t="e">
        <f t="shared" si="633"/>
        <v>#DIV/0!</v>
      </c>
      <c r="K705" s="10" t="e">
        <f t="shared" si="633"/>
        <v>#DIV/0!</v>
      </c>
      <c r="L705" s="10" t="e">
        <f t="shared" si="633"/>
        <v>#DIV/0!</v>
      </c>
      <c r="M705" s="10" t="e">
        <f t="shared" si="633"/>
        <v>#DIV/0!</v>
      </c>
      <c r="N705" s="10" t="e">
        <f t="shared" si="633"/>
        <v>#DIV/0!</v>
      </c>
      <c r="O705" s="10" t="e">
        <f t="shared" si="633"/>
        <v>#DIV/0!</v>
      </c>
      <c r="P705" s="10" t="e">
        <f t="shared" si="633"/>
        <v>#DIV/0!</v>
      </c>
      <c r="Q705" s="10" t="e">
        <f t="shared" si="617"/>
        <v>#DIV/0!</v>
      </c>
      <c r="R705" s="10" t="e">
        <f t="shared" si="617"/>
        <v>#DIV/0!</v>
      </c>
      <c r="S705" s="10" t="e">
        <f t="shared" si="617"/>
        <v>#DIV/0!</v>
      </c>
      <c r="T705" s="10" t="e">
        <f t="shared" si="617"/>
        <v>#DIV/0!</v>
      </c>
      <c r="U705" s="10" t="e">
        <f t="shared" si="617"/>
        <v>#DIV/0!</v>
      </c>
      <c r="V705" s="10" t="e">
        <f t="shared" si="617"/>
        <v>#DIV/0!</v>
      </c>
      <c r="W705" s="10" t="e">
        <f t="shared" si="617"/>
        <v>#DIV/0!</v>
      </c>
      <c r="X705" s="10" t="e">
        <f t="shared" si="617"/>
        <v>#DIV/0!</v>
      </c>
      <c r="Y705" s="10" t="e">
        <f t="shared" si="617"/>
        <v>#DIV/0!</v>
      </c>
    </row>
    <row r="706" spans="2:25" x14ac:dyDescent="0.3">
      <c r="B706" s="10">
        <f t="shared" si="631"/>
        <v>250</v>
      </c>
      <c r="H706" s="10" t="e">
        <f t="shared" ref="H706:P706" si="634">(H147-$D147)/$D147*100</f>
        <v>#DIV/0!</v>
      </c>
      <c r="I706" s="10" t="e">
        <f t="shared" si="634"/>
        <v>#DIV/0!</v>
      </c>
      <c r="J706" s="10" t="e">
        <f t="shared" si="634"/>
        <v>#DIV/0!</v>
      </c>
      <c r="K706" s="10" t="e">
        <f t="shared" si="634"/>
        <v>#DIV/0!</v>
      </c>
      <c r="L706" s="10" t="e">
        <f t="shared" si="634"/>
        <v>#DIV/0!</v>
      </c>
      <c r="M706" s="10" t="e">
        <f t="shared" si="634"/>
        <v>#DIV/0!</v>
      </c>
      <c r="N706" s="10" t="e">
        <f t="shared" si="634"/>
        <v>#DIV/0!</v>
      </c>
      <c r="O706" s="10" t="e">
        <f t="shared" si="634"/>
        <v>#DIV/0!</v>
      </c>
      <c r="P706" s="10" t="e">
        <f t="shared" si="634"/>
        <v>#DIV/0!</v>
      </c>
      <c r="Q706" s="10" t="e">
        <f t="shared" si="617"/>
        <v>#DIV/0!</v>
      </c>
      <c r="R706" s="10" t="e">
        <f t="shared" si="617"/>
        <v>#DIV/0!</v>
      </c>
      <c r="S706" s="10" t="e">
        <f t="shared" si="617"/>
        <v>#DIV/0!</v>
      </c>
      <c r="T706" s="10" t="e">
        <f t="shared" si="617"/>
        <v>#DIV/0!</v>
      </c>
      <c r="U706" s="10" t="e">
        <f t="shared" si="617"/>
        <v>#DIV/0!</v>
      </c>
      <c r="V706" s="10" t="e">
        <f t="shared" si="617"/>
        <v>#DIV/0!</v>
      </c>
      <c r="W706" s="10" t="e">
        <f t="shared" si="617"/>
        <v>#DIV/0!</v>
      </c>
      <c r="X706" s="10" t="e">
        <f t="shared" si="617"/>
        <v>#DIV/0!</v>
      </c>
      <c r="Y706" s="10" t="e">
        <f t="shared" si="617"/>
        <v>#DIV/0!</v>
      </c>
    </row>
    <row r="707" spans="2:25" x14ac:dyDescent="0.3">
      <c r="B707" s="10">
        <f t="shared" si="631"/>
        <v>300</v>
      </c>
      <c r="H707" s="10" t="e">
        <f t="shared" ref="H707:P707" si="635">(H148-$D148)/$D148*100</f>
        <v>#DIV/0!</v>
      </c>
      <c r="I707" s="10" t="e">
        <f t="shared" si="635"/>
        <v>#DIV/0!</v>
      </c>
      <c r="J707" s="10" t="e">
        <f t="shared" si="635"/>
        <v>#DIV/0!</v>
      </c>
      <c r="K707" s="10" t="e">
        <f t="shared" si="635"/>
        <v>#DIV/0!</v>
      </c>
      <c r="L707" s="10" t="e">
        <f t="shared" si="635"/>
        <v>#DIV/0!</v>
      </c>
      <c r="M707" s="10" t="e">
        <f t="shared" si="635"/>
        <v>#DIV/0!</v>
      </c>
      <c r="N707" s="10" t="e">
        <f t="shared" si="635"/>
        <v>#DIV/0!</v>
      </c>
      <c r="O707" s="10" t="e">
        <f t="shared" si="635"/>
        <v>#DIV/0!</v>
      </c>
      <c r="P707" s="10" t="e">
        <f t="shared" si="635"/>
        <v>#DIV/0!</v>
      </c>
      <c r="Q707" s="10" t="e">
        <f t="shared" ref="Q707:Y722" si="636">(Q148-$D148)/$D148*100</f>
        <v>#DIV/0!</v>
      </c>
      <c r="R707" s="10" t="e">
        <f t="shared" si="636"/>
        <v>#DIV/0!</v>
      </c>
      <c r="S707" s="10" t="e">
        <f t="shared" si="636"/>
        <v>#DIV/0!</v>
      </c>
      <c r="T707" s="10" t="e">
        <f t="shared" si="636"/>
        <v>#DIV/0!</v>
      </c>
      <c r="U707" s="10" t="e">
        <f t="shared" si="636"/>
        <v>#DIV/0!</v>
      </c>
      <c r="V707" s="10" t="e">
        <f t="shared" si="636"/>
        <v>#DIV/0!</v>
      </c>
      <c r="W707" s="10" t="e">
        <f t="shared" si="636"/>
        <v>#DIV/0!</v>
      </c>
      <c r="X707" s="10" t="e">
        <f t="shared" si="636"/>
        <v>#DIV/0!</v>
      </c>
      <c r="Y707" s="10" t="e">
        <f t="shared" si="636"/>
        <v>#DIV/0!</v>
      </c>
    </row>
    <row r="708" spans="2:25" x14ac:dyDescent="0.3">
      <c r="B708" s="10">
        <f t="shared" si="631"/>
        <v>350</v>
      </c>
      <c r="H708" s="10" t="e">
        <f t="shared" ref="H708:P708" si="637">(H149-$D149)/$D149*100</f>
        <v>#DIV/0!</v>
      </c>
      <c r="I708" s="10" t="e">
        <f t="shared" si="637"/>
        <v>#DIV/0!</v>
      </c>
      <c r="J708" s="10" t="e">
        <f t="shared" si="637"/>
        <v>#DIV/0!</v>
      </c>
      <c r="K708" s="10" t="e">
        <f t="shared" si="637"/>
        <v>#DIV/0!</v>
      </c>
      <c r="L708" s="10" t="e">
        <f t="shared" si="637"/>
        <v>#DIV/0!</v>
      </c>
      <c r="M708" s="10" t="e">
        <f t="shared" si="637"/>
        <v>#DIV/0!</v>
      </c>
      <c r="N708" s="10" t="e">
        <f t="shared" si="637"/>
        <v>#DIV/0!</v>
      </c>
      <c r="O708" s="10" t="e">
        <f t="shared" si="637"/>
        <v>#DIV/0!</v>
      </c>
      <c r="P708" s="10" t="e">
        <f t="shared" si="637"/>
        <v>#DIV/0!</v>
      </c>
      <c r="Q708" s="10" t="e">
        <f t="shared" si="636"/>
        <v>#DIV/0!</v>
      </c>
      <c r="R708" s="10" t="e">
        <f t="shared" si="636"/>
        <v>#DIV/0!</v>
      </c>
      <c r="S708" s="10" t="e">
        <f t="shared" si="636"/>
        <v>#DIV/0!</v>
      </c>
      <c r="T708" s="10" t="e">
        <f t="shared" si="636"/>
        <v>#DIV/0!</v>
      </c>
      <c r="U708" s="10" t="e">
        <f t="shared" si="636"/>
        <v>#DIV/0!</v>
      </c>
      <c r="V708" s="10" t="e">
        <f t="shared" si="636"/>
        <v>#DIV/0!</v>
      </c>
      <c r="W708" s="10" t="e">
        <f t="shared" si="636"/>
        <v>#DIV/0!</v>
      </c>
      <c r="X708" s="10" t="e">
        <f t="shared" si="636"/>
        <v>#DIV/0!</v>
      </c>
      <c r="Y708" s="10" t="e">
        <f t="shared" si="636"/>
        <v>#DIV/0!</v>
      </c>
    </row>
    <row r="709" spans="2:25" x14ac:dyDescent="0.3">
      <c r="B709" s="10">
        <f t="shared" si="631"/>
        <v>400</v>
      </c>
      <c r="H709" s="10" t="e">
        <f t="shared" ref="H709:P709" si="638">(H150-$D150)/$D150*100</f>
        <v>#DIV/0!</v>
      </c>
      <c r="I709" s="10" t="e">
        <f t="shared" si="638"/>
        <v>#DIV/0!</v>
      </c>
      <c r="J709" s="10" t="e">
        <f t="shared" si="638"/>
        <v>#DIV/0!</v>
      </c>
      <c r="K709" s="10" t="e">
        <f t="shared" si="638"/>
        <v>#DIV/0!</v>
      </c>
      <c r="L709" s="10" t="e">
        <f t="shared" si="638"/>
        <v>#DIV/0!</v>
      </c>
      <c r="M709" s="10" t="e">
        <f t="shared" si="638"/>
        <v>#DIV/0!</v>
      </c>
      <c r="N709" s="10" t="e">
        <f t="shared" si="638"/>
        <v>#DIV/0!</v>
      </c>
      <c r="O709" s="10" t="e">
        <f t="shared" si="638"/>
        <v>#DIV/0!</v>
      </c>
      <c r="P709" s="10" t="e">
        <f t="shared" si="638"/>
        <v>#DIV/0!</v>
      </c>
      <c r="Q709" s="10" t="e">
        <f t="shared" si="636"/>
        <v>#DIV/0!</v>
      </c>
      <c r="R709" s="10" t="e">
        <f t="shared" si="636"/>
        <v>#DIV/0!</v>
      </c>
      <c r="S709" s="10" t="e">
        <f t="shared" si="636"/>
        <v>#DIV/0!</v>
      </c>
      <c r="T709" s="10" t="e">
        <f t="shared" si="636"/>
        <v>#DIV/0!</v>
      </c>
      <c r="U709" s="10" t="e">
        <f t="shared" si="636"/>
        <v>#DIV/0!</v>
      </c>
      <c r="V709" s="10" t="e">
        <f t="shared" si="636"/>
        <v>#DIV/0!</v>
      </c>
      <c r="W709" s="10" t="e">
        <f t="shared" si="636"/>
        <v>#DIV/0!</v>
      </c>
      <c r="X709" s="10" t="e">
        <f t="shared" si="636"/>
        <v>#DIV/0!</v>
      </c>
      <c r="Y709" s="10" t="e">
        <f t="shared" si="636"/>
        <v>#DIV/0!</v>
      </c>
    </row>
    <row r="710" spans="2:25" x14ac:dyDescent="0.3">
      <c r="B710" s="10">
        <f>B709+50</f>
        <v>450</v>
      </c>
      <c r="H710" s="10" t="e">
        <f t="shared" ref="H710:P710" si="639">(H151-$D151)/$D151*100</f>
        <v>#DIV/0!</v>
      </c>
      <c r="I710" s="10" t="e">
        <f t="shared" si="639"/>
        <v>#DIV/0!</v>
      </c>
      <c r="J710" s="10" t="e">
        <f t="shared" si="639"/>
        <v>#DIV/0!</v>
      </c>
      <c r="K710" s="10" t="e">
        <f t="shared" si="639"/>
        <v>#DIV/0!</v>
      </c>
      <c r="L710" s="10" t="e">
        <f t="shared" si="639"/>
        <v>#DIV/0!</v>
      </c>
      <c r="M710" s="10" t="e">
        <f t="shared" si="639"/>
        <v>#DIV/0!</v>
      </c>
      <c r="N710" s="10" t="e">
        <f t="shared" si="639"/>
        <v>#DIV/0!</v>
      </c>
      <c r="O710" s="10" t="e">
        <f t="shared" si="639"/>
        <v>#DIV/0!</v>
      </c>
      <c r="P710" s="10" t="e">
        <f t="shared" si="639"/>
        <v>#DIV/0!</v>
      </c>
      <c r="Q710" s="10" t="e">
        <f t="shared" si="636"/>
        <v>#DIV/0!</v>
      </c>
      <c r="R710" s="10" t="e">
        <f t="shared" si="636"/>
        <v>#DIV/0!</v>
      </c>
      <c r="S710" s="10" t="e">
        <f t="shared" si="636"/>
        <v>#DIV/0!</v>
      </c>
      <c r="T710" s="10" t="e">
        <f t="shared" si="636"/>
        <v>#DIV/0!</v>
      </c>
      <c r="U710" s="10" t="e">
        <f t="shared" si="636"/>
        <v>#DIV/0!</v>
      </c>
      <c r="V710" s="10" t="e">
        <f t="shared" si="636"/>
        <v>#DIV/0!</v>
      </c>
      <c r="W710" s="10" t="e">
        <f t="shared" si="636"/>
        <v>#DIV/0!</v>
      </c>
      <c r="X710" s="10" t="e">
        <f t="shared" si="636"/>
        <v>#DIV/0!</v>
      </c>
      <c r="Y710" s="10" t="e">
        <f t="shared" si="636"/>
        <v>#DIV/0!</v>
      </c>
    </row>
    <row r="711" spans="2:25" x14ac:dyDescent="0.3">
      <c r="B711" s="10">
        <f>B710+50</f>
        <v>500</v>
      </c>
      <c r="H711" s="10" t="e">
        <f t="shared" ref="H711:P711" si="640">(H152-$D152)/$D152*100</f>
        <v>#DIV/0!</v>
      </c>
      <c r="I711" s="10" t="e">
        <f t="shared" si="640"/>
        <v>#DIV/0!</v>
      </c>
      <c r="J711" s="10" t="e">
        <f t="shared" si="640"/>
        <v>#DIV/0!</v>
      </c>
      <c r="K711" s="10" t="e">
        <f t="shared" si="640"/>
        <v>#DIV/0!</v>
      </c>
      <c r="L711" s="10" t="e">
        <f t="shared" si="640"/>
        <v>#DIV/0!</v>
      </c>
      <c r="M711" s="10" t="e">
        <f t="shared" si="640"/>
        <v>#DIV/0!</v>
      </c>
      <c r="N711" s="10" t="e">
        <f t="shared" si="640"/>
        <v>#DIV/0!</v>
      </c>
      <c r="O711" s="10" t="e">
        <f t="shared" si="640"/>
        <v>#DIV/0!</v>
      </c>
      <c r="P711" s="10" t="e">
        <f t="shared" si="640"/>
        <v>#DIV/0!</v>
      </c>
      <c r="Q711" s="10" t="e">
        <f t="shared" si="636"/>
        <v>#DIV/0!</v>
      </c>
      <c r="R711" s="10" t="e">
        <f t="shared" si="636"/>
        <v>#DIV/0!</v>
      </c>
      <c r="S711" s="10" t="e">
        <f t="shared" si="636"/>
        <v>#DIV/0!</v>
      </c>
      <c r="T711" s="10" t="e">
        <f t="shared" si="636"/>
        <v>#DIV/0!</v>
      </c>
      <c r="U711" s="10" t="e">
        <f t="shared" si="636"/>
        <v>#DIV/0!</v>
      </c>
      <c r="V711" s="10" t="e">
        <f t="shared" si="636"/>
        <v>#DIV/0!</v>
      </c>
      <c r="W711" s="10" t="e">
        <f t="shared" si="636"/>
        <v>#DIV/0!</v>
      </c>
      <c r="X711" s="10" t="e">
        <f t="shared" si="636"/>
        <v>#DIV/0!</v>
      </c>
      <c r="Y711" s="10" t="e">
        <f t="shared" si="636"/>
        <v>#DIV/0!</v>
      </c>
    </row>
    <row r="712" spans="2:25" x14ac:dyDescent="0.3">
      <c r="B712" s="10">
        <v>50</v>
      </c>
      <c r="H712" s="10" t="e">
        <f t="shared" ref="H712:P712" si="641">(H153-$D153)/$D153*100</f>
        <v>#DIV/0!</v>
      </c>
      <c r="I712" s="10" t="e">
        <f t="shared" si="641"/>
        <v>#DIV/0!</v>
      </c>
      <c r="J712" s="10" t="e">
        <f t="shared" si="641"/>
        <v>#DIV/0!</v>
      </c>
      <c r="K712" s="10" t="e">
        <f t="shared" si="641"/>
        <v>#DIV/0!</v>
      </c>
      <c r="L712" s="10" t="e">
        <f t="shared" si="641"/>
        <v>#DIV/0!</v>
      </c>
      <c r="M712" s="10" t="e">
        <f t="shared" si="641"/>
        <v>#DIV/0!</v>
      </c>
      <c r="N712" s="10" t="e">
        <f t="shared" si="641"/>
        <v>#DIV/0!</v>
      </c>
      <c r="O712" s="10" t="e">
        <f t="shared" si="641"/>
        <v>#DIV/0!</v>
      </c>
      <c r="P712" s="10" t="e">
        <f t="shared" si="641"/>
        <v>#DIV/0!</v>
      </c>
      <c r="Q712" s="10" t="e">
        <f t="shared" si="636"/>
        <v>#DIV/0!</v>
      </c>
      <c r="R712" s="10" t="e">
        <f t="shared" si="636"/>
        <v>#DIV/0!</v>
      </c>
      <c r="S712" s="10" t="e">
        <f t="shared" si="636"/>
        <v>#DIV/0!</v>
      </c>
      <c r="T712" s="10" t="e">
        <f t="shared" si="636"/>
        <v>#DIV/0!</v>
      </c>
      <c r="U712" s="10" t="e">
        <f t="shared" si="636"/>
        <v>#DIV/0!</v>
      </c>
      <c r="V712" s="10" t="e">
        <f t="shared" si="636"/>
        <v>#DIV/0!</v>
      </c>
      <c r="W712" s="10" t="e">
        <f t="shared" si="636"/>
        <v>#DIV/0!</v>
      </c>
      <c r="X712" s="10" t="e">
        <f t="shared" si="636"/>
        <v>#DIV/0!</v>
      </c>
      <c r="Y712" s="10" t="e">
        <f t="shared" si="636"/>
        <v>#DIV/0!</v>
      </c>
    </row>
    <row r="713" spans="2:25" x14ac:dyDescent="0.3">
      <c r="B713" s="10">
        <f>B712+50</f>
        <v>100</v>
      </c>
      <c r="H713" s="10" t="e">
        <f t="shared" ref="H713:P713" si="642">(H154-$D154)/$D154*100</f>
        <v>#DIV/0!</v>
      </c>
      <c r="I713" s="10" t="e">
        <f t="shared" si="642"/>
        <v>#DIV/0!</v>
      </c>
      <c r="J713" s="10" t="e">
        <f t="shared" si="642"/>
        <v>#DIV/0!</v>
      </c>
      <c r="K713" s="10" t="e">
        <f t="shared" si="642"/>
        <v>#DIV/0!</v>
      </c>
      <c r="L713" s="10" t="e">
        <f t="shared" si="642"/>
        <v>#DIV/0!</v>
      </c>
      <c r="M713" s="10" t="e">
        <f t="shared" si="642"/>
        <v>#DIV/0!</v>
      </c>
      <c r="N713" s="10" t="e">
        <f t="shared" si="642"/>
        <v>#DIV/0!</v>
      </c>
      <c r="O713" s="10" t="e">
        <f t="shared" si="642"/>
        <v>#DIV/0!</v>
      </c>
      <c r="P713" s="10" t="e">
        <f t="shared" si="642"/>
        <v>#DIV/0!</v>
      </c>
      <c r="Q713" s="10" t="e">
        <f t="shared" si="636"/>
        <v>#DIV/0!</v>
      </c>
      <c r="R713" s="10" t="e">
        <f t="shared" si="636"/>
        <v>#DIV/0!</v>
      </c>
      <c r="S713" s="10" t="e">
        <f t="shared" si="636"/>
        <v>#DIV/0!</v>
      </c>
      <c r="T713" s="10" t="e">
        <f t="shared" si="636"/>
        <v>#DIV/0!</v>
      </c>
      <c r="U713" s="10" t="e">
        <f t="shared" si="636"/>
        <v>#DIV/0!</v>
      </c>
      <c r="V713" s="10" t="e">
        <f t="shared" si="636"/>
        <v>#DIV/0!</v>
      </c>
      <c r="W713" s="10" t="e">
        <f t="shared" si="636"/>
        <v>#DIV/0!</v>
      </c>
      <c r="X713" s="10" t="e">
        <f t="shared" si="636"/>
        <v>#DIV/0!</v>
      </c>
      <c r="Y713" s="10" t="e">
        <f t="shared" si="636"/>
        <v>#DIV/0!</v>
      </c>
    </row>
    <row r="714" spans="2:25" x14ac:dyDescent="0.3">
      <c r="B714" s="10">
        <f t="shared" ref="B714:B719" si="643">B713+50</f>
        <v>150</v>
      </c>
      <c r="H714" s="10" t="e">
        <f t="shared" ref="H714:P714" si="644">(H155-$D155)/$D155*100</f>
        <v>#DIV/0!</v>
      </c>
      <c r="I714" s="10" t="e">
        <f t="shared" si="644"/>
        <v>#DIV/0!</v>
      </c>
      <c r="J714" s="10" t="e">
        <f t="shared" si="644"/>
        <v>#DIV/0!</v>
      </c>
      <c r="K714" s="10" t="e">
        <f t="shared" si="644"/>
        <v>#DIV/0!</v>
      </c>
      <c r="L714" s="10" t="e">
        <f t="shared" si="644"/>
        <v>#DIV/0!</v>
      </c>
      <c r="M714" s="10" t="e">
        <f t="shared" si="644"/>
        <v>#DIV/0!</v>
      </c>
      <c r="N714" s="10" t="e">
        <f t="shared" si="644"/>
        <v>#DIV/0!</v>
      </c>
      <c r="O714" s="10" t="e">
        <f t="shared" si="644"/>
        <v>#DIV/0!</v>
      </c>
      <c r="P714" s="10" t="e">
        <f t="shared" si="644"/>
        <v>#DIV/0!</v>
      </c>
      <c r="Q714" s="10" t="e">
        <f t="shared" si="636"/>
        <v>#DIV/0!</v>
      </c>
      <c r="R714" s="10" t="e">
        <f t="shared" si="636"/>
        <v>#DIV/0!</v>
      </c>
      <c r="S714" s="10" t="e">
        <f t="shared" si="636"/>
        <v>#DIV/0!</v>
      </c>
      <c r="T714" s="10" t="e">
        <f t="shared" si="636"/>
        <v>#DIV/0!</v>
      </c>
      <c r="U714" s="10" t="e">
        <f t="shared" si="636"/>
        <v>#DIV/0!</v>
      </c>
      <c r="V714" s="10" t="e">
        <f t="shared" si="636"/>
        <v>#DIV/0!</v>
      </c>
      <c r="W714" s="10" t="e">
        <f t="shared" si="636"/>
        <v>#DIV/0!</v>
      </c>
      <c r="X714" s="10" t="e">
        <f t="shared" si="636"/>
        <v>#DIV/0!</v>
      </c>
      <c r="Y714" s="10" t="e">
        <f t="shared" si="636"/>
        <v>#DIV/0!</v>
      </c>
    </row>
    <row r="715" spans="2:25" x14ac:dyDescent="0.3">
      <c r="B715" s="10">
        <f t="shared" si="643"/>
        <v>200</v>
      </c>
      <c r="H715" s="10" t="e">
        <f t="shared" ref="H715:P715" si="645">(H156-$D156)/$D156*100</f>
        <v>#DIV/0!</v>
      </c>
      <c r="I715" s="10" t="e">
        <f t="shared" si="645"/>
        <v>#DIV/0!</v>
      </c>
      <c r="J715" s="10" t="e">
        <f t="shared" si="645"/>
        <v>#DIV/0!</v>
      </c>
      <c r="K715" s="10" t="e">
        <f t="shared" si="645"/>
        <v>#DIV/0!</v>
      </c>
      <c r="L715" s="10" t="e">
        <f t="shared" si="645"/>
        <v>#DIV/0!</v>
      </c>
      <c r="M715" s="10" t="e">
        <f t="shared" si="645"/>
        <v>#DIV/0!</v>
      </c>
      <c r="N715" s="10" t="e">
        <f t="shared" si="645"/>
        <v>#DIV/0!</v>
      </c>
      <c r="O715" s="10" t="e">
        <f t="shared" si="645"/>
        <v>#DIV/0!</v>
      </c>
      <c r="P715" s="10" t="e">
        <f t="shared" si="645"/>
        <v>#DIV/0!</v>
      </c>
      <c r="Q715" s="10" t="e">
        <f t="shared" si="636"/>
        <v>#DIV/0!</v>
      </c>
      <c r="R715" s="10" t="e">
        <f t="shared" si="636"/>
        <v>#DIV/0!</v>
      </c>
      <c r="S715" s="10" t="e">
        <f t="shared" si="636"/>
        <v>#DIV/0!</v>
      </c>
      <c r="T715" s="10" t="e">
        <f t="shared" si="636"/>
        <v>#DIV/0!</v>
      </c>
      <c r="U715" s="10" t="e">
        <f t="shared" si="636"/>
        <v>#DIV/0!</v>
      </c>
      <c r="V715" s="10" t="e">
        <f t="shared" si="636"/>
        <v>#DIV/0!</v>
      </c>
      <c r="W715" s="10" t="e">
        <f t="shared" si="636"/>
        <v>#DIV/0!</v>
      </c>
      <c r="X715" s="10" t="e">
        <f t="shared" si="636"/>
        <v>#DIV/0!</v>
      </c>
      <c r="Y715" s="10" t="e">
        <f t="shared" si="636"/>
        <v>#DIV/0!</v>
      </c>
    </row>
    <row r="716" spans="2:25" x14ac:dyDescent="0.3">
      <c r="B716" s="10">
        <f t="shared" si="643"/>
        <v>250</v>
      </c>
      <c r="H716" s="10" t="e">
        <f t="shared" ref="H716:P716" si="646">(H157-$D157)/$D157*100</f>
        <v>#DIV/0!</v>
      </c>
      <c r="I716" s="10" t="e">
        <f t="shared" si="646"/>
        <v>#DIV/0!</v>
      </c>
      <c r="J716" s="10" t="e">
        <f t="shared" si="646"/>
        <v>#DIV/0!</v>
      </c>
      <c r="K716" s="10" t="e">
        <f t="shared" si="646"/>
        <v>#DIV/0!</v>
      </c>
      <c r="L716" s="10" t="e">
        <f t="shared" si="646"/>
        <v>#DIV/0!</v>
      </c>
      <c r="M716" s="10" t="e">
        <f t="shared" si="646"/>
        <v>#DIV/0!</v>
      </c>
      <c r="N716" s="10" t="e">
        <f t="shared" si="646"/>
        <v>#DIV/0!</v>
      </c>
      <c r="O716" s="10" t="e">
        <f t="shared" si="646"/>
        <v>#DIV/0!</v>
      </c>
      <c r="P716" s="10" t="e">
        <f t="shared" si="646"/>
        <v>#DIV/0!</v>
      </c>
      <c r="Q716" s="10" t="e">
        <f t="shared" si="636"/>
        <v>#DIV/0!</v>
      </c>
      <c r="R716" s="10" t="e">
        <f t="shared" si="636"/>
        <v>#DIV/0!</v>
      </c>
      <c r="S716" s="10" t="e">
        <f t="shared" si="636"/>
        <v>#DIV/0!</v>
      </c>
      <c r="T716" s="10" t="e">
        <f t="shared" si="636"/>
        <v>#DIV/0!</v>
      </c>
      <c r="U716" s="10" t="e">
        <f t="shared" si="636"/>
        <v>#DIV/0!</v>
      </c>
      <c r="V716" s="10" t="e">
        <f t="shared" si="636"/>
        <v>#DIV/0!</v>
      </c>
      <c r="W716" s="10" t="e">
        <f t="shared" si="636"/>
        <v>#DIV/0!</v>
      </c>
      <c r="X716" s="10" t="e">
        <f t="shared" si="636"/>
        <v>#DIV/0!</v>
      </c>
      <c r="Y716" s="10" t="e">
        <f t="shared" si="636"/>
        <v>#DIV/0!</v>
      </c>
    </row>
    <row r="717" spans="2:25" x14ac:dyDescent="0.3">
      <c r="B717" s="10">
        <f t="shared" si="643"/>
        <v>300</v>
      </c>
      <c r="H717" s="10" t="e">
        <f t="shared" ref="H717:P717" si="647">(H158-$D158)/$D158*100</f>
        <v>#DIV/0!</v>
      </c>
      <c r="I717" s="10" t="e">
        <f t="shared" si="647"/>
        <v>#DIV/0!</v>
      </c>
      <c r="J717" s="10" t="e">
        <f t="shared" si="647"/>
        <v>#DIV/0!</v>
      </c>
      <c r="K717" s="10" t="e">
        <f t="shared" si="647"/>
        <v>#DIV/0!</v>
      </c>
      <c r="L717" s="10" t="e">
        <f t="shared" si="647"/>
        <v>#DIV/0!</v>
      </c>
      <c r="M717" s="10" t="e">
        <f t="shared" si="647"/>
        <v>#DIV/0!</v>
      </c>
      <c r="N717" s="10" t="e">
        <f t="shared" si="647"/>
        <v>#DIV/0!</v>
      </c>
      <c r="O717" s="10" t="e">
        <f t="shared" si="647"/>
        <v>#DIV/0!</v>
      </c>
      <c r="P717" s="10" t="e">
        <f t="shared" si="647"/>
        <v>#DIV/0!</v>
      </c>
      <c r="Q717" s="10" t="e">
        <f t="shared" si="636"/>
        <v>#DIV/0!</v>
      </c>
      <c r="R717" s="10" t="e">
        <f t="shared" si="636"/>
        <v>#DIV/0!</v>
      </c>
      <c r="S717" s="10" t="e">
        <f t="shared" si="636"/>
        <v>#DIV/0!</v>
      </c>
      <c r="T717" s="10" t="e">
        <f t="shared" si="636"/>
        <v>#DIV/0!</v>
      </c>
      <c r="U717" s="10" t="e">
        <f t="shared" si="636"/>
        <v>#DIV/0!</v>
      </c>
      <c r="V717" s="10" t="e">
        <f t="shared" si="636"/>
        <v>#DIV/0!</v>
      </c>
      <c r="W717" s="10" t="e">
        <f t="shared" si="636"/>
        <v>#DIV/0!</v>
      </c>
      <c r="X717" s="10" t="e">
        <f t="shared" si="636"/>
        <v>#DIV/0!</v>
      </c>
      <c r="Y717" s="10" t="e">
        <f t="shared" si="636"/>
        <v>#DIV/0!</v>
      </c>
    </row>
    <row r="718" spans="2:25" x14ac:dyDescent="0.3">
      <c r="B718" s="10">
        <f t="shared" si="643"/>
        <v>350</v>
      </c>
      <c r="H718" s="10" t="e">
        <f t="shared" ref="H718:P718" si="648">(H159-$D159)/$D159*100</f>
        <v>#DIV/0!</v>
      </c>
      <c r="I718" s="10" t="e">
        <f t="shared" si="648"/>
        <v>#DIV/0!</v>
      </c>
      <c r="J718" s="10" t="e">
        <f t="shared" si="648"/>
        <v>#DIV/0!</v>
      </c>
      <c r="K718" s="10" t="e">
        <f t="shared" si="648"/>
        <v>#DIV/0!</v>
      </c>
      <c r="L718" s="10" t="e">
        <f t="shared" si="648"/>
        <v>#DIV/0!</v>
      </c>
      <c r="M718" s="10" t="e">
        <f t="shared" si="648"/>
        <v>#DIV/0!</v>
      </c>
      <c r="N718" s="10" t="e">
        <f t="shared" si="648"/>
        <v>#DIV/0!</v>
      </c>
      <c r="O718" s="10" t="e">
        <f t="shared" si="648"/>
        <v>#DIV/0!</v>
      </c>
      <c r="P718" s="10" t="e">
        <f t="shared" si="648"/>
        <v>#DIV/0!</v>
      </c>
      <c r="Q718" s="10" t="e">
        <f t="shared" si="636"/>
        <v>#DIV/0!</v>
      </c>
      <c r="R718" s="10" t="e">
        <f t="shared" si="636"/>
        <v>#DIV/0!</v>
      </c>
      <c r="S718" s="10" t="e">
        <f t="shared" si="636"/>
        <v>#DIV/0!</v>
      </c>
      <c r="T718" s="10" t="e">
        <f t="shared" si="636"/>
        <v>#DIV/0!</v>
      </c>
      <c r="U718" s="10" t="e">
        <f t="shared" si="636"/>
        <v>#DIV/0!</v>
      </c>
      <c r="V718" s="10" t="e">
        <f t="shared" si="636"/>
        <v>#DIV/0!</v>
      </c>
      <c r="W718" s="10" t="e">
        <f t="shared" si="636"/>
        <v>#DIV/0!</v>
      </c>
      <c r="X718" s="10" t="e">
        <f t="shared" si="636"/>
        <v>#DIV/0!</v>
      </c>
      <c r="Y718" s="10" t="e">
        <f t="shared" si="636"/>
        <v>#DIV/0!</v>
      </c>
    </row>
    <row r="719" spans="2:25" x14ac:dyDescent="0.3">
      <c r="B719" s="10">
        <f t="shared" si="643"/>
        <v>400</v>
      </c>
      <c r="H719" s="10" t="e">
        <f t="shared" ref="H719:P719" si="649">(H160-$D160)/$D160*100</f>
        <v>#DIV/0!</v>
      </c>
      <c r="I719" s="10" t="e">
        <f t="shared" si="649"/>
        <v>#DIV/0!</v>
      </c>
      <c r="J719" s="10" t="e">
        <f t="shared" si="649"/>
        <v>#DIV/0!</v>
      </c>
      <c r="K719" s="10" t="e">
        <f t="shared" si="649"/>
        <v>#DIV/0!</v>
      </c>
      <c r="L719" s="10" t="e">
        <f t="shared" si="649"/>
        <v>#DIV/0!</v>
      </c>
      <c r="M719" s="10" t="e">
        <f t="shared" si="649"/>
        <v>#DIV/0!</v>
      </c>
      <c r="N719" s="10" t="e">
        <f t="shared" si="649"/>
        <v>#DIV/0!</v>
      </c>
      <c r="O719" s="10" t="e">
        <f t="shared" si="649"/>
        <v>#DIV/0!</v>
      </c>
      <c r="P719" s="10" t="e">
        <f t="shared" si="649"/>
        <v>#DIV/0!</v>
      </c>
      <c r="Q719" s="10" t="e">
        <f t="shared" si="636"/>
        <v>#DIV/0!</v>
      </c>
      <c r="R719" s="10" t="e">
        <f t="shared" si="636"/>
        <v>#DIV/0!</v>
      </c>
      <c r="S719" s="10" t="e">
        <f t="shared" si="636"/>
        <v>#DIV/0!</v>
      </c>
      <c r="T719" s="10" t="e">
        <f t="shared" si="636"/>
        <v>#DIV/0!</v>
      </c>
      <c r="U719" s="10" t="e">
        <f t="shared" si="636"/>
        <v>#DIV/0!</v>
      </c>
      <c r="V719" s="10" t="e">
        <f t="shared" si="636"/>
        <v>#DIV/0!</v>
      </c>
      <c r="W719" s="10" t="e">
        <f t="shared" si="636"/>
        <v>#DIV/0!</v>
      </c>
      <c r="X719" s="10" t="e">
        <f t="shared" si="636"/>
        <v>#DIV/0!</v>
      </c>
      <c r="Y719" s="10" t="e">
        <f t="shared" si="636"/>
        <v>#DIV/0!</v>
      </c>
    </row>
    <row r="720" spans="2:25" x14ac:dyDescent="0.3">
      <c r="B720" s="10">
        <f>B719+50</f>
        <v>450</v>
      </c>
      <c r="H720" s="10" t="e">
        <f t="shared" ref="H720:P720" si="650">(H161-$D161)/$D161*100</f>
        <v>#DIV/0!</v>
      </c>
      <c r="I720" s="10" t="e">
        <f t="shared" si="650"/>
        <v>#DIV/0!</v>
      </c>
      <c r="J720" s="10" t="e">
        <f t="shared" si="650"/>
        <v>#DIV/0!</v>
      </c>
      <c r="K720" s="10" t="e">
        <f t="shared" si="650"/>
        <v>#DIV/0!</v>
      </c>
      <c r="L720" s="10" t="e">
        <f t="shared" si="650"/>
        <v>#DIV/0!</v>
      </c>
      <c r="M720" s="10" t="e">
        <f t="shared" si="650"/>
        <v>#DIV/0!</v>
      </c>
      <c r="N720" s="10" t="e">
        <f t="shared" si="650"/>
        <v>#DIV/0!</v>
      </c>
      <c r="O720" s="10" t="e">
        <f t="shared" si="650"/>
        <v>#DIV/0!</v>
      </c>
      <c r="P720" s="10" t="e">
        <f t="shared" si="650"/>
        <v>#DIV/0!</v>
      </c>
      <c r="Q720" s="10" t="e">
        <f t="shared" si="636"/>
        <v>#DIV/0!</v>
      </c>
      <c r="R720" s="10" t="e">
        <f t="shared" si="636"/>
        <v>#DIV/0!</v>
      </c>
      <c r="S720" s="10" t="e">
        <f t="shared" si="636"/>
        <v>#DIV/0!</v>
      </c>
      <c r="T720" s="10" t="e">
        <f t="shared" si="636"/>
        <v>#DIV/0!</v>
      </c>
      <c r="U720" s="10" t="e">
        <f t="shared" si="636"/>
        <v>#DIV/0!</v>
      </c>
      <c r="V720" s="10" t="e">
        <f t="shared" si="636"/>
        <v>#DIV/0!</v>
      </c>
      <c r="W720" s="10" t="e">
        <f t="shared" si="636"/>
        <v>#DIV/0!</v>
      </c>
      <c r="X720" s="10" t="e">
        <f t="shared" si="636"/>
        <v>#DIV/0!</v>
      </c>
      <c r="Y720" s="10" t="e">
        <f t="shared" si="636"/>
        <v>#DIV/0!</v>
      </c>
    </row>
    <row r="721" spans="2:25" x14ac:dyDescent="0.3">
      <c r="B721" s="10">
        <f>B720+50</f>
        <v>500</v>
      </c>
      <c r="H721" s="10" t="e">
        <f t="shared" ref="H721:P721" si="651">(H162-$D162)/$D162*100</f>
        <v>#DIV/0!</v>
      </c>
      <c r="I721" s="10" t="e">
        <f t="shared" si="651"/>
        <v>#DIV/0!</v>
      </c>
      <c r="J721" s="10" t="e">
        <f t="shared" si="651"/>
        <v>#DIV/0!</v>
      </c>
      <c r="K721" s="10" t="e">
        <f t="shared" si="651"/>
        <v>#DIV/0!</v>
      </c>
      <c r="L721" s="10" t="e">
        <f t="shared" si="651"/>
        <v>#DIV/0!</v>
      </c>
      <c r="M721" s="10" t="e">
        <f t="shared" si="651"/>
        <v>#DIV/0!</v>
      </c>
      <c r="N721" s="10" t="e">
        <f t="shared" si="651"/>
        <v>#DIV/0!</v>
      </c>
      <c r="O721" s="10" t="e">
        <f t="shared" si="651"/>
        <v>#DIV/0!</v>
      </c>
      <c r="P721" s="10" t="e">
        <f t="shared" si="651"/>
        <v>#DIV/0!</v>
      </c>
      <c r="Q721" s="10" t="e">
        <f t="shared" si="636"/>
        <v>#DIV/0!</v>
      </c>
      <c r="R721" s="10" t="e">
        <f t="shared" si="636"/>
        <v>#DIV/0!</v>
      </c>
      <c r="S721" s="10" t="e">
        <f t="shared" si="636"/>
        <v>#DIV/0!</v>
      </c>
      <c r="T721" s="10" t="e">
        <f t="shared" si="636"/>
        <v>#DIV/0!</v>
      </c>
      <c r="U721" s="10" t="e">
        <f t="shared" si="636"/>
        <v>#DIV/0!</v>
      </c>
      <c r="V721" s="10" t="e">
        <f t="shared" si="636"/>
        <v>#DIV/0!</v>
      </c>
      <c r="W721" s="10" t="e">
        <f t="shared" si="636"/>
        <v>#DIV/0!</v>
      </c>
      <c r="X721" s="10" t="e">
        <f t="shared" si="636"/>
        <v>#DIV/0!</v>
      </c>
      <c r="Y721" s="10" t="e">
        <f t="shared" si="636"/>
        <v>#DIV/0!</v>
      </c>
    </row>
    <row r="722" spans="2:25" x14ac:dyDescent="0.3">
      <c r="B722" s="10">
        <v>50</v>
      </c>
      <c r="H722" s="10" t="e">
        <f t="shared" ref="H722:P722" si="652">(H163-$D163)/$D163*100</f>
        <v>#DIV/0!</v>
      </c>
      <c r="I722" s="10" t="e">
        <f t="shared" si="652"/>
        <v>#DIV/0!</v>
      </c>
      <c r="J722" s="10" t="e">
        <f t="shared" si="652"/>
        <v>#DIV/0!</v>
      </c>
      <c r="K722" s="10" t="e">
        <f t="shared" si="652"/>
        <v>#DIV/0!</v>
      </c>
      <c r="L722" s="10" t="e">
        <f t="shared" si="652"/>
        <v>#DIV/0!</v>
      </c>
      <c r="M722" s="10" t="e">
        <f t="shared" si="652"/>
        <v>#DIV/0!</v>
      </c>
      <c r="N722" s="10" t="e">
        <f t="shared" si="652"/>
        <v>#DIV/0!</v>
      </c>
      <c r="O722" s="10" t="e">
        <f t="shared" si="652"/>
        <v>#DIV/0!</v>
      </c>
      <c r="P722" s="10" t="e">
        <f t="shared" si="652"/>
        <v>#DIV/0!</v>
      </c>
      <c r="Q722" s="10" t="e">
        <f t="shared" si="636"/>
        <v>#DIV/0!</v>
      </c>
      <c r="R722" s="10" t="e">
        <f t="shared" si="636"/>
        <v>#DIV/0!</v>
      </c>
      <c r="S722" s="10" t="e">
        <f t="shared" si="636"/>
        <v>#DIV/0!</v>
      </c>
      <c r="T722" s="10" t="e">
        <f t="shared" si="636"/>
        <v>#DIV/0!</v>
      </c>
      <c r="U722" s="10" t="e">
        <f t="shared" si="636"/>
        <v>#DIV/0!</v>
      </c>
      <c r="V722" s="10" t="e">
        <f t="shared" si="636"/>
        <v>#DIV/0!</v>
      </c>
      <c r="W722" s="10" t="e">
        <f t="shared" si="636"/>
        <v>#DIV/0!</v>
      </c>
      <c r="X722" s="10" t="e">
        <f t="shared" si="636"/>
        <v>#DIV/0!</v>
      </c>
      <c r="Y722" s="10" t="e">
        <f t="shared" si="636"/>
        <v>#DIV/0!</v>
      </c>
    </row>
    <row r="723" spans="2:25" x14ac:dyDescent="0.3">
      <c r="B723" s="10">
        <f>B722+50</f>
        <v>100</v>
      </c>
      <c r="H723" s="10" t="e">
        <f t="shared" ref="H723:P723" si="653">(H164-$D164)/$D164*100</f>
        <v>#DIV/0!</v>
      </c>
      <c r="I723" s="10" t="e">
        <f t="shared" si="653"/>
        <v>#DIV/0!</v>
      </c>
      <c r="J723" s="10" t="e">
        <f t="shared" si="653"/>
        <v>#DIV/0!</v>
      </c>
      <c r="K723" s="10" t="e">
        <f t="shared" si="653"/>
        <v>#DIV/0!</v>
      </c>
      <c r="L723" s="10" t="e">
        <f t="shared" si="653"/>
        <v>#DIV/0!</v>
      </c>
      <c r="M723" s="10" t="e">
        <f t="shared" si="653"/>
        <v>#DIV/0!</v>
      </c>
      <c r="N723" s="10" t="e">
        <f t="shared" si="653"/>
        <v>#DIV/0!</v>
      </c>
      <c r="O723" s="10" t="e">
        <f t="shared" si="653"/>
        <v>#DIV/0!</v>
      </c>
      <c r="P723" s="10" t="e">
        <f t="shared" si="653"/>
        <v>#DIV/0!</v>
      </c>
      <c r="Q723" s="10" t="e">
        <f t="shared" ref="Q723:Y738" si="654">(Q164-$D164)/$D164*100</f>
        <v>#DIV/0!</v>
      </c>
      <c r="R723" s="10" t="e">
        <f t="shared" si="654"/>
        <v>#DIV/0!</v>
      </c>
      <c r="S723" s="10" t="e">
        <f t="shared" si="654"/>
        <v>#DIV/0!</v>
      </c>
      <c r="T723" s="10" t="e">
        <f t="shared" si="654"/>
        <v>#DIV/0!</v>
      </c>
      <c r="U723" s="10" t="e">
        <f t="shared" si="654"/>
        <v>#DIV/0!</v>
      </c>
      <c r="V723" s="10" t="e">
        <f t="shared" si="654"/>
        <v>#DIV/0!</v>
      </c>
      <c r="W723" s="10" t="e">
        <f t="shared" si="654"/>
        <v>#DIV/0!</v>
      </c>
      <c r="X723" s="10" t="e">
        <f t="shared" si="654"/>
        <v>#DIV/0!</v>
      </c>
      <c r="Y723" s="10" t="e">
        <f t="shared" si="654"/>
        <v>#DIV/0!</v>
      </c>
    </row>
    <row r="724" spans="2:25" x14ac:dyDescent="0.3">
      <c r="B724" s="10">
        <f t="shared" ref="B724:B729" si="655">B723+50</f>
        <v>150</v>
      </c>
      <c r="H724" s="10" t="e">
        <f t="shared" ref="H724:P724" si="656">(H165-$D165)/$D165*100</f>
        <v>#DIV/0!</v>
      </c>
      <c r="I724" s="10" t="e">
        <f t="shared" si="656"/>
        <v>#DIV/0!</v>
      </c>
      <c r="J724" s="10" t="e">
        <f t="shared" si="656"/>
        <v>#DIV/0!</v>
      </c>
      <c r="K724" s="10" t="e">
        <f t="shared" si="656"/>
        <v>#DIV/0!</v>
      </c>
      <c r="L724" s="10" t="e">
        <f t="shared" si="656"/>
        <v>#DIV/0!</v>
      </c>
      <c r="M724" s="10" t="e">
        <f t="shared" si="656"/>
        <v>#DIV/0!</v>
      </c>
      <c r="N724" s="10" t="e">
        <f t="shared" si="656"/>
        <v>#DIV/0!</v>
      </c>
      <c r="O724" s="10" t="e">
        <f t="shared" si="656"/>
        <v>#DIV/0!</v>
      </c>
      <c r="P724" s="10" t="e">
        <f t="shared" si="656"/>
        <v>#DIV/0!</v>
      </c>
      <c r="Q724" s="10" t="e">
        <f t="shared" si="654"/>
        <v>#DIV/0!</v>
      </c>
      <c r="R724" s="10" t="e">
        <f t="shared" si="654"/>
        <v>#DIV/0!</v>
      </c>
      <c r="S724" s="10" t="e">
        <f t="shared" si="654"/>
        <v>#DIV/0!</v>
      </c>
      <c r="T724" s="10" t="e">
        <f t="shared" si="654"/>
        <v>#DIV/0!</v>
      </c>
      <c r="U724" s="10" t="e">
        <f t="shared" si="654"/>
        <v>#DIV/0!</v>
      </c>
      <c r="V724" s="10" t="e">
        <f t="shared" si="654"/>
        <v>#DIV/0!</v>
      </c>
      <c r="W724" s="10" t="e">
        <f t="shared" si="654"/>
        <v>#DIV/0!</v>
      </c>
      <c r="X724" s="10" t="e">
        <f t="shared" si="654"/>
        <v>#DIV/0!</v>
      </c>
      <c r="Y724" s="10" t="e">
        <f t="shared" si="654"/>
        <v>#DIV/0!</v>
      </c>
    </row>
    <row r="725" spans="2:25" x14ac:dyDescent="0.3">
      <c r="B725" s="10">
        <f t="shared" si="655"/>
        <v>200</v>
      </c>
      <c r="H725" s="10" t="e">
        <f t="shared" ref="H725:P725" si="657">(H166-$D166)/$D166*100</f>
        <v>#DIV/0!</v>
      </c>
      <c r="I725" s="10" t="e">
        <f t="shared" si="657"/>
        <v>#DIV/0!</v>
      </c>
      <c r="J725" s="10" t="e">
        <f t="shared" si="657"/>
        <v>#DIV/0!</v>
      </c>
      <c r="K725" s="10" t="e">
        <f t="shared" si="657"/>
        <v>#DIV/0!</v>
      </c>
      <c r="L725" s="10" t="e">
        <f t="shared" si="657"/>
        <v>#DIV/0!</v>
      </c>
      <c r="M725" s="10" t="e">
        <f t="shared" si="657"/>
        <v>#DIV/0!</v>
      </c>
      <c r="N725" s="10" t="e">
        <f t="shared" si="657"/>
        <v>#DIV/0!</v>
      </c>
      <c r="O725" s="10" t="e">
        <f t="shared" si="657"/>
        <v>#DIV/0!</v>
      </c>
      <c r="P725" s="10" t="e">
        <f t="shared" si="657"/>
        <v>#DIV/0!</v>
      </c>
      <c r="Q725" s="10" t="e">
        <f t="shared" si="654"/>
        <v>#DIV/0!</v>
      </c>
      <c r="R725" s="10" t="e">
        <f t="shared" si="654"/>
        <v>#DIV/0!</v>
      </c>
      <c r="S725" s="10" t="e">
        <f t="shared" si="654"/>
        <v>#DIV/0!</v>
      </c>
      <c r="T725" s="10" t="e">
        <f t="shared" si="654"/>
        <v>#DIV/0!</v>
      </c>
      <c r="U725" s="10" t="e">
        <f t="shared" si="654"/>
        <v>#DIV/0!</v>
      </c>
      <c r="V725" s="10" t="e">
        <f t="shared" si="654"/>
        <v>#DIV/0!</v>
      </c>
      <c r="W725" s="10" t="e">
        <f t="shared" si="654"/>
        <v>#DIV/0!</v>
      </c>
      <c r="X725" s="10" t="e">
        <f t="shared" si="654"/>
        <v>#DIV/0!</v>
      </c>
      <c r="Y725" s="10" t="e">
        <f t="shared" si="654"/>
        <v>#DIV/0!</v>
      </c>
    </row>
    <row r="726" spans="2:25" x14ac:dyDescent="0.3">
      <c r="B726" s="10">
        <f t="shared" si="655"/>
        <v>250</v>
      </c>
      <c r="H726" s="10" t="e">
        <f t="shared" ref="H726:P726" si="658">(H167-$D167)/$D167*100</f>
        <v>#DIV/0!</v>
      </c>
      <c r="I726" s="10" t="e">
        <f t="shared" si="658"/>
        <v>#DIV/0!</v>
      </c>
      <c r="J726" s="10" t="e">
        <f t="shared" si="658"/>
        <v>#DIV/0!</v>
      </c>
      <c r="K726" s="10" t="e">
        <f t="shared" si="658"/>
        <v>#DIV/0!</v>
      </c>
      <c r="L726" s="10" t="e">
        <f t="shared" si="658"/>
        <v>#DIV/0!</v>
      </c>
      <c r="M726" s="10" t="e">
        <f t="shared" si="658"/>
        <v>#DIV/0!</v>
      </c>
      <c r="N726" s="10" t="e">
        <f t="shared" si="658"/>
        <v>#DIV/0!</v>
      </c>
      <c r="O726" s="10" t="e">
        <f t="shared" si="658"/>
        <v>#DIV/0!</v>
      </c>
      <c r="P726" s="10" t="e">
        <f t="shared" si="658"/>
        <v>#DIV/0!</v>
      </c>
      <c r="Q726" s="10" t="e">
        <f t="shared" si="654"/>
        <v>#DIV/0!</v>
      </c>
      <c r="R726" s="10" t="e">
        <f t="shared" si="654"/>
        <v>#DIV/0!</v>
      </c>
      <c r="S726" s="10" t="e">
        <f t="shared" si="654"/>
        <v>#DIV/0!</v>
      </c>
      <c r="T726" s="10" t="e">
        <f t="shared" si="654"/>
        <v>#DIV/0!</v>
      </c>
      <c r="U726" s="10" t="e">
        <f t="shared" si="654"/>
        <v>#DIV/0!</v>
      </c>
      <c r="V726" s="10" t="e">
        <f t="shared" si="654"/>
        <v>#DIV/0!</v>
      </c>
      <c r="W726" s="10" t="e">
        <f t="shared" si="654"/>
        <v>#DIV/0!</v>
      </c>
      <c r="X726" s="10" t="e">
        <f t="shared" si="654"/>
        <v>#DIV/0!</v>
      </c>
      <c r="Y726" s="10" t="e">
        <f t="shared" si="654"/>
        <v>#DIV/0!</v>
      </c>
    </row>
    <row r="727" spans="2:25" x14ac:dyDescent="0.3">
      <c r="B727" s="10">
        <f t="shared" si="655"/>
        <v>300</v>
      </c>
      <c r="H727" s="10" t="e">
        <f t="shared" ref="H727:P727" si="659">(H168-$D168)/$D168*100</f>
        <v>#DIV/0!</v>
      </c>
      <c r="I727" s="10" t="e">
        <f t="shared" si="659"/>
        <v>#DIV/0!</v>
      </c>
      <c r="J727" s="10" t="e">
        <f t="shared" si="659"/>
        <v>#DIV/0!</v>
      </c>
      <c r="K727" s="10" t="e">
        <f t="shared" si="659"/>
        <v>#DIV/0!</v>
      </c>
      <c r="L727" s="10" t="e">
        <f t="shared" si="659"/>
        <v>#DIV/0!</v>
      </c>
      <c r="M727" s="10" t="e">
        <f t="shared" si="659"/>
        <v>#DIV/0!</v>
      </c>
      <c r="N727" s="10" t="e">
        <f t="shared" si="659"/>
        <v>#DIV/0!</v>
      </c>
      <c r="O727" s="10" t="e">
        <f t="shared" si="659"/>
        <v>#DIV/0!</v>
      </c>
      <c r="P727" s="10" t="e">
        <f t="shared" si="659"/>
        <v>#DIV/0!</v>
      </c>
      <c r="Q727" s="10" t="e">
        <f t="shared" si="654"/>
        <v>#DIV/0!</v>
      </c>
      <c r="R727" s="10" t="e">
        <f t="shared" si="654"/>
        <v>#DIV/0!</v>
      </c>
      <c r="S727" s="10" t="e">
        <f t="shared" si="654"/>
        <v>#DIV/0!</v>
      </c>
      <c r="T727" s="10" t="e">
        <f t="shared" si="654"/>
        <v>#DIV/0!</v>
      </c>
      <c r="U727" s="10" t="e">
        <f t="shared" si="654"/>
        <v>#DIV/0!</v>
      </c>
      <c r="V727" s="10" t="e">
        <f t="shared" si="654"/>
        <v>#DIV/0!</v>
      </c>
      <c r="W727" s="10" t="e">
        <f t="shared" si="654"/>
        <v>#DIV/0!</v>
      </c>
      <c r="X727" s="10" t="e">
        <f t="shared" si="654"/>
        <v>#DIV/0!</v>
      </c>
      <c r="Y727" s="10" t="e">
        <f t="shared" si="654"/>
        <v>#DIV/0!</v>
      </c>
    </row>
    <row r="728" spans="2:25" x14ac:dyDescent="0.3">
      <c r="B728" s="10">
        <f t="shared" si="655"/>
        <v>350</v>
      </c>
      <c r="H728" s="10" t="e">
        <f t="shared" ref="H728:P728" si="660">(H169-$D169)/$D169*100</f>
        <v>#DIV/0!</v>
      </c>
      <c r="I728" s="10" t="e">
        <f t="shared" si="660"/>
        <v>#DIV/0!</v>
      </c>
      <c r="J728" s="10" t="e">
        <f t="shared" si="660"/>
        <v>#DIV/0!</v>
      </c>
      <c r="K728" s="10" t="e">
        <f t="shared" si="660"/>
        <v>#DIV/0!</v>
      </c>
      <c r="L728" s="10" t="e">
        <f t="shared" si="660"/>
        <v>#DIV/0!</v>
      </c>
      <c r="M728" s="10" t="e">
        <f t="shared" si="660"/>
        <v>#DIV/0!</v>
      </c>
      <c r="N728" s="10" t="e">
        <f t="shared" si="660"/>
        <v>#DIV/0!</v>
      </c>
      <c r="O728" s="10" t="e">
        <f t="shared" si="660"/>
        <v>#DIV/0!</v>
      </c>
      <c r="P728" s="10" t="e">
        <f t="shared" si="660"/>
        <v>#DIV/0!</v>
      </c>
      <c r="Q728" s="10" t="e">
        <f t="shared" si="654"/>
        <v>#DIV/0!</v>
      </c>
      <c r="R728" s="10" t="e">
        <f t="shared" si="654"/>
        <v>#DIV/0!</v>
      </c>
      <c r="S728" s="10" t="e">
        <f t="shared" si="654"/>
        <v>#DIV/0!</v>
      </c>
      <c r="T728" s="10" t="e">
        <f t="shared" si="654"/>
        <v>#DIV/0!</v>
      </c>
      <c r="U728" s="10" t="e">
        <f t="shared" si="654"/>
        <v>#DIV/0!</v>
      </c>
      <c r="V728" s="10" t="e">
        <f t="shared" si="654"/>
        <v>#DIV/0!</v>
      </c>
      <c r="W728" s="10" t="e">
        <f t="shared" si="654"/>
        <v>#DIV/0!</v>
      </c>
      <c r="X728" s="10" t="e">
        <f t="shared" si="654"/>
        <v>#DIV/0!</v>
      </c>
      <c r="Y728" s="10" t="e">
        <f t="shared" si="654"/>
        <v>#DIV/0!</v>
      </c>
    </row>
    <row r="729" spans="2:25" x14ac:dyDescent="0.3">
      <c r="B729" s="10">
        <f t="shared" si="655"/>
        <v>400</v>
      </c>
      <c r="H729" s="10" t="e">
        <f t="shared" ref="H729:P729" si="661">(H170-$D170)/$D170*100</f>
        <v>#DIV/0!</v>
      </c>
      <c r="I729" s="10" t="e">
        <f t="shared" si="661"/>
        <v>#DIV/0!</v>
      </c>
      <c r="J729" s="10" t="e">
        <f t="shared" si="661"/>
        <v>#DIV/0!</v>
      </c>
      <c r="K729" s="10" t="e">
        <f t="shared" si="661"/>
        <v>#DIV/0!</v>
      </c>
      <c r="L729" s="10" t="e">
        <f t="shared" si="661"/>
        <v>#DIV/0!</v>
      </c>
      <c r="M729" s="10" t="e">
        <f t="shared" si="661"/>
        <v>#DIV/0!</v>
      </c>
      <c r="N729" s="10" t="e">
        <f t="shared" si="661"/>
        <v>#DIV/0!</v>
      </c>
      <c r="O729" s="10" t="e">
        <f t="shared" si="661"/>
        <v>#DIV/0!</v>
      </c>
      <c r="P729" s="10" t="e">
        <f t="shared" si="661"/>
        <v>#DIV/0!</v>
      </c>
      <c r="Q729" s="10" t="e">
        <f t="shared" si="654"/>
        <v>#DIV/0!</v>
      </c>
      <c r="R729" s="10" t="e">
        <f t="shared" si="654"/>
        <v>#DIV/0!</v>
      </c>
      <c r="S729" s="10" t="e">
        <f t="shared" si="654"/>
        <v>#DIV/0!</v>
      </c>
      <c r="T729" s="10" t="e">
        <f t="shared" si="654"/>
        <v>#DIV/0!</v>
      </c>
      <c r="U729" s="10" t="e">
        <f t="shared" si="654"/>
        <v>#DIV/0!</v>
      </c>
      <c r="V729" s="10" t="e">
        <f t="shared" si="654"/>
        <v>#DIV/0!</v>
      </c>
      <c r="W729" s="10" t="e">
        <f t="shared" si="654"/>
        <v>#DIV/0!</v>
      </c>
      <c r="X729" s="10" t="e">
        <f t="shared" si="654"/>
        <v>#DIV/0!</v>
      </c>
      <c r="Y729" s="10" t="e">
        <f t="shared" si="654"/>
        <v>#DIV/0!</v>
      </c>
    </row>
    <row r="730" spans="2:25" x14ac:dyDescent="0.3">
      <c r="B730" s="10">
        <f>B729+50</f>
        <v>450</v>
      </c>
      <c r="H730" s="10" t="e">
        <f t="shared" ref="H730:P730" si="662">(H171-$D171)/$D171*100</f>
        <v>#DIV/0!</v>
      </c>
      <c r="I730" s="10" t="e">
        <f t="shared" si="662"/>
        <v>#DIV/0!</v>
      </c>
      <c r="J730" s="10" t="e">
        <f t="shared" si="662"/>
        <v>#DIV/0!</v>
      </c>
      <c r="K730" s="10" t="e">
        <f t="shared" si="662"/>
        <v>#DIV/0!</v>
      </c>
      <c r="L730" s="10" t="e">
        <f t="shared" si="662"/>
        <v>#DIV/0!</v>
      </c>
      <c r="M730" s="10" t="e">
        <f t="shared" si="662"/>
        <v>#DIV/0!</v>
      </c>
      <c r="N730" s="10" t="e">
        <f t="shared" si="662"/>
        <v>#DIV/0!</v>
      </c>
      <c r="O730" s="10" t="e">
        <f t="shared" si="662"/>
        <v>#DIV/0!</v>
      </c>
      <c r="P730" s="10" t="e">
        <f t="shared" si="662"/>
        <v>#DIV/0!</v>
      </c>
      <c r="Q730" s="10" t="e">
        <f t="shared" si="654"/>
        <v>#DIV/0!</v>
      </c>
      <c r="R730" s="10" t="e">
        <f t="shared" si="654"/>
        <v>#DIV/0!</v>
      </c>
      <c r="S730" s="10" t="e">
        <f t="shared" si="654"/>
        <v>#DIV/0!</v>
      </c>
      <c r="T730" s="10" t="e">
        <f t="shared" si="654"/>
        <v>#DIV/0!</v>
      </c>
      <c r="U730" s="10" t="e">
        <f t="shared" si="654"/>
        <v>#DIV/0!</v>
      </c>
      <c r="V730" s="10" t="e">
        <f t="shared" si="654"/>
        <v>#DIV/0!</v>
      </c>
      <c r="W730" s="10" t="e">
        <f t="shared" si="654"/>
        <v>#DIV/0!</v>
      </c>
      <c r="X730" s="10" t="e">
        <f t="shared" si="654"/>
        <v>#DIV/0!</v>
      </c>
      <c r="Y730" s="10" t="e">
        <f t="shared" si="654"/>
        <v>#DIV/0!</v>
      </c>
    </row>
    <row r="731" spans="2:25" x14ac:dyDescent="0.3">
      <c r="B731" s="10">
        <f>B730+50</f>
        <v>500</v>
      </c>
      <c r="H731" s="10" t="e">
        <f t="shared" ref="H731:P731" si="663">(H172-$D172)/$D172*100</f>
        <v>#DIV/0!</v>
      </c>
      <c r="I731" s="10" t="e">
        <f t="shared" si="663"/>
        <v>#DIV/0!</v>
      </c>
      <c r="J731" s="10" t="e">
        <f t="shared" si="663"/>
        <v>#DIV/0!</v>
      </c>
      <c r="K731" s="10" t="e">
        <f t="shared" si="663"/>
        <v>#DIV/0!</v>
      </c>
      <c r="L731" s="10" t="e">
        <f t="shared" si="663"/>
        <v>#DIV/0!</v>
      </c>
      <c r="M731" s="10" t="e">
        <f t="shared" si="663"/>
        <v>#DIV/0!</v>
      </c>
      <c r="N731" s="10" t="e">
        <f t="shared" si="663"/>
        <v>#DIV/0!</v>
      </c>
      <c r="O731" s="10" t="e">
        <f t="shared" si="663"/>
        <v>#DIV/0!</v>
      </c>
      <c r="P731" s="10" t="e">
        <f t="shared" si="663"/>
        <v>#DIV/0!</v>
      </c>
      <c r="Q731" s="10" t="e">
        <f t="shared" si="654"/>
        <v>#DIV/0!</v>
      </c>
      <c r="R731" s="10" t="e">
        <f t="shared" si="654"/>
        <v>#DIV/0!</v>
      </c>
      <c r="S731" s="10" t="e">
        <f t="shared" si="654"/>
        <v>#DIV/0!</v>
      </c>
      <c r="T731" s="10" t="e">
        <f t="shared" si="654"/>
        <v>#DIV/0!</v>
      </c>
      <c r="U731" s="10" t="e">
        <f t="shared" si="654"/>
        <v>#DIV/0!</v>
      </c>
      <c r="V731" s="10" t="e">
        <f t="shared" si="654"/>
        <v>#DIV/0!</v>
      </c>
      <c r="W731" s="10" t="e">
        <f t="shared" si="654"/>
        <v>#DIV/0!</v>
      </c>
      <c r="X731" s="10" t="e">
        <f t="shared" si="654"/>
        <v>#DIV/0!</v>
      </c>
      <c r="Y731" s="10" t="e">
        <f t="shared" si="654"/>
        <v>#DIV/0!</v>
      </c>
    </row>
    <row r="732" spans="2:25" x14ac:dyDescent="0.3">
      <c r="B732" s="10">
        <v>50</v>
      </c>
      <c r="H732" s="10" t="e">
        <f t="shared" ref="H732:P732" si="664">(H173-$D173)/$D173*100</f>
        <v>#DIV/0!</v>
      </c>
      <c r="I732" s="10" t="e">
        <f t="shared" si="664"/>
        <v>#DIV/0!</v>
      </c>
      <c r="J732" s="10" t="e">
        <f t="shared" si="664"/>
        <v>#DIV/0!</v>
      </c>
      <c r="K732" s="10" t="e">
        <f t="shared" si="664"/>
        <v>#DIV/0!</v>
      </c>
      <c r="L732" s="10" t="e">
        <f t="shared" si="664"/>
        <v>#DIV/0!</v>
      </c>
      <c r="M732" s="10" t="e">
        <f t="shared" si="664"/>
        <v>#DIV/0!</v>
      </c>
      <c r="N732" s="10" t="e">
        <f t="shared" si="664"/>
        <v>#DIV/0!</v>
      </c>
      <c r="O732" s="10" t="e">
        <f t="shared" si="664"/>
        <v>#DIV/0!</v>
      </c>
      <c r="P732" s="10" t="e">
        <f t="shared" si="664"/>
        <v>#DIV/0!</v>
      </c>
      <c r="Q732" s="10" t="e">
        <f t="shared" si="654"/>
        <v>#DIV/0!</v>
      </c>
      <c r="R732" s="10" t="e">
        <f t="shared" si="654"/>
        <v>#DIV/0!</v>
      </c>
      <c r="S732" s="10" t="e">
        <f t="shared" si="654"/>
        <v>#DIV/0!</v>
      </c>
      <c r="T732" s="10" t="e">
        <f t="shared" si="654"/>
        <v>#DIV/0!</v>
      </c>
      <c r="U732" s="10" t="e">
        <f t="shared" si="654"/>
        <v>#DIV/0!</v>
      </c>
      <c r="V732" s="10" t="e">
        <f t="shared" si="654"/>
        <v>#DIV/0!</v>
      </c>
      <c r="W732" s="10" t="e">
        <f t="shared" si="654"/>
        <v>#DIV/0!</v>
      </c>
      <c r="X732" s="10" t="e">
        <f t="shared" si="654"/>
        <v>#DIV/0!</v>
      </c>
      <c r="Y732" s="10" t="e">
        <f t="shared" si="654"/>
        <v>#DIV/0!</v>
      </c>
    </row>
    <row r="733" spans="2:25" x14ac:dyDescent="0.3">
      <c r="B733" s="10">
        <f>B732+50</f>
        <v>100</v>
      </c>
      <c r="H733" s="10" t="e">
        <f t="shared" ref="H733:P733" si="665">(H174-$D174)/$D174*100</f>
        <v>#DIV/0!</v>
      </c>
      <c r="I733" s="10" t="e">
        <f t="shared" si="665"/>
        <v>#DIV/0!</v>
      </c>
      <c r="J733" s="10" t="e">
        <f t="shared" si="665"/>
        <v>#DIV/0!</v>
      </c>
      <c r="K733" s="10" t="e">
        <f t="shared" si="665"/>
        <v>#DIV/0!</v>
      </c>
      <c r="L733" s="10" t="e">
        <f t="shared" si="665"/>
        <v>#DIV/0!</v>
      </c>
      <c r="M733" s="10" t="e">
        <f t="shared" si="665"/>
        <v>#DIV/0!</v>
      </c>
      <c r="N733" s="10" t="e">
        <f t="shared" si="665"/>
        <v>#DIV/0!</v>
      </c>
      <c r="O733" s="10" t="e">
        <f t="shared" si="665"/>
        <v>#DIV/0!</v>
      </c>
      <c r="P733" s="10" t="e">
        <f t="shared" si="665"/>
        <v>#DIV/0!</v>
      </c>
      <c r="Q733" s="10" t="e">
        <f t="shared" si="654"/>
        <v>#DIV/0!</v>
      </c>
      <c r="R733" s="10" t="e">
        <f t="shared" si="654"/>
        <v>#DIV/0!</v>
      </c>
      <c r="S733" s="10" t="e">
        <f t="shared" si="654"/>
        <v>#DIV/0!</v>
      </c>
      <c r="T733" s="10" t="e">
        <f t="shared" si="654"/>
        <v>#DIV/0!</v>
      </c>
      <c r="U733" s="10" t="e">
        <f t="shared" si="654"/>
        <v>#DIV/0!</v>
      </c>
      <c r="V733" s="10" t="e">
        <f t="shared" si="654"/>
        <v>#DIV/0!</v>
      </c>
      <c r="W733" s="10" t="e">
        <f t="shared" si="654"/>
        <v>#DIV/0!</v>
      </c>
      <c r="X733" s="10" t="e">
        <f t="shared" si="654"/>
        <v>#DIV/0!</v>
      </c>
      <c r="Y733" s="10" t="e">
        <f t="shared" si="654"/>
        <v>#DIV/0!</v>
      </c>
    </row>
    <row r="734" spans="2:25" x14ac:dyDescent="0.3">
      <c r="B734" s="10">
        <f t="shared" ref="B734:B739" si="666">B733+50</f>
        <v>150</v>
      </c>
      <c r="H734" s="10" t="e">
        <f t="shared" ref="H734:P734" si="667">(H175-$D175)/$D175*100</f>
        <v>#DIV/0!</v>
      </c>
      <c r="I734" s="10" t="e">
        <f t="shared" si="667"/>
        <v>#DIV/0!</v>
      </c>
      <c r="J734" s="10" t="e">
        <f t="shared" si="667"/>
        <v>#DIV/0!</v>
      </c>
      <c r="K734" s="10" t="e">
        <f t="shared" si="667"/>
        <v>#DIV/0!</v>
      </c>
      <c r="L734" s="10" t="e">
        <f t="shared" si="667"/>
        <v>#DIV/0!</v>
      </c>
      <c r="M734" s="10" t="e">
        <f t="shared" si="667"/>
        <v>#DIV/0!</v>
      </c>
      <c r="N734" s="10" t="e">
        <f t="shared" si="667"/>
        <v>#DIV/0!</v>
      </c>
      <c r="O734" s="10" t="e">
        <f t="shared" si="667"/>
        <v>#DIV/0!</v>
      </c>
      <c r="P734" s="10" t="e">
        <f t="shared" si="667"/>
        <v>#DIV/0!</v>
      </c>
      <c r="Q734" s="10" t="e">
        <f t="shared" si="654"/>
        <v>#DIV/0!</v>
      </c>
      <c r="R734" s="10" t="e">
        <f t="shared" si="654"/>
        <v>#DIV/0!</v>
      </c>
      <c r="S734" s="10" t="e">
        <f t="shared" si="654"/>
        <v>#DIV/0!</v>
      </c>
      <c r="T734" s="10" t="e">
        <f t="shared" si="654"/>
        <v>#DIV/0!</v>
      </c>
      <c r="U734" s="10" t="e">
        <f t="shared" si="654"/>
        <v>#DIV/0!</v>
      </c>
      <c r="V734" s="10" t="e">
        <f t="shared" si="654"/>
        <v>#DIV/0!</v>
      </c>
      <c r="W734" s="10" t="e">
        <f t="shared" si="654"/>
        <v>#DIV/0!</v>
      </c>
      <c r="X734" s="10" t="e">
        <f t="shared" si="654"/>
        <v>#DIV/0!</v>
      </c>
      <c r="Y734" s="10" t="e">
        <f t="shared" si="654"/>
        <v>#DIV/0!</v>
      </c>
    </row>
    <row r="735" spans="2:25" x14ac:dyDescent="0.3">
      <c r="B735" s="10">
        <f t="shared" si="666"/>
        <v>200</v>
      </c>
      <c r="H735" s="10" t="e">
        <f t="shared" ref="H735:P735" si="668">(H176-$D176)/$D176*100</f>
        <v>#DIV/0!</v>
      </c>
      <c r="I735" s="10" t="e">
        <f t="shared" si="668"/>
        <v>#DIV/0!</v>
      </c>
      <c r="J735" s="10" t="e">
        <f t="shared" si="668"/>
        <v>#DIV/0!</v>
      </c>
      <c r="K735" s="10" t="e">
        <f t="shared" si="668"/>
        <v>#DIV/0!</v>
      </c>
      <c r="L735" s="10" t="e">
        <f t="shared" si="668"/>
        <v>#DIV/0!</v>
      </c>
      <c r="M735" s="10" t="e">
        <f t="shared" si="668"/>
        <v>#DIV/0!</v>
      </c>
      <c r="N735" s="10" t="e">
        <f t="shared" si="668"/>
        <v>#DIV/0!</v>
      </c>
      <c r="O735" s="10" t="e">
        <f t="shared" si="668"/>
        <v>#DIV/0!</v>
      </c>
      <c r="P735" s="10" t="e">
        <f t="shared" si="668"/>
        <v>#DIV/0!</v>
      </c>
      <c r="Q735" s="10" t="e">
        <f t="shared" si="654"/>
        <v>#DIV/0!</v>
      </c>
      <c r="R735" s="10" t="e">
        <f t="shared" si="654"/>
        <v>#DIV/0!</v>
      </c>
      <c r="S735" s="10" t="e">
        <f t="shared" si="654"/>
        <v>#DIV/0!</v>
      </c>
      <c r="T735" s="10" t="e">
        <f t="shared" si="654"/>
        <v>#DIV/0!</v>
      </c>
      <c r="U735" s="10" t="e">
        <f t="shared" si="654"/>
        <v>#DIV/0!</v>
      </c>
      <c r="V735" s="10" t="e">
        <f t="shared" si="654"/>
        <v>#DIV/0!</v>
      </c>
      <c r="W735" s="10" t="e">
        <f t="shared" si="654"/>
        <v>#DIV/0!</v>
      </c>
      <c r="X735" s="10" t="e">
        <f t="shared" si="654"/>
        <v>#DIV/0!</v>
      </c>
      <c r="Y735" s="10" t="e">
        <f t="shared" si="654"/>
        <v>#DIV/0!</v>
      </c>
    </row>
    <row r="736" spans="2:25" x14ac:dyDescent="0.3">
      <c r="B736" s="10">
        <f t="shared" si="666"/>
        <v>250</v>
      </c>
      <c r="H736" s="10" t="e">
        <f t="shared" ref="H736:P736" si="669">(H177-$D177)/$D177*100</f>
        <v>#DIV/0!</v>
      </c>
      <c r="I736" s="10" t="e">
        <f t="shared" si="669"/>
        <v>#DIV/0!</v>
      </c>
      <c r="J736" s="10" t="e">
        <f t="shared" si="669"/>
        <v>#DIV/0!</v>
      </c>
      <c r="K736" s="10" t="e">
        <f t="shared" si="669"/>
        <v>#DIV/0!</v>
      </c>
      <c r="L736" s="10" t="e">
        <f t="shared" si="669"/>
        <v>#DIV/0!</v>
      </c>
      <c r="M736" s="10" t="e">
        <f t="shared" si="669"/>
        <v>#DIV/0!</v>
      </c>
      <c r="N736" s="10" t="e">
        <f t="shared" si="669"/>
        <v>#DIV/0!</v>
      </c>
      <c r="O736" s="10" t="e">
        <f t="shared" si="669"/>
        <v>#DIV/0!</v>
      </c>
      <c r="P736" s="10" t="e">
        <f t="shared" si="669"/>
        <v>#DIV/0!</v>
      </c>
      <c r="Q736" s="10" t="e">
        <f t="shared" si="654"/>
        <v>#DIV/0!</v>
      </c>
      <c r="R736" s="10" t="e">
        <f t="shared" si="654"/>
        <v>#DIV/0!</v>
      </c>
      <c r="S736" s="10" t="e">
        <f t="shared" si="654"/>
        <v>#DIV/0!</v>
      </c>
      <c r="T736" s="10" t="e">
        <f t="shared" si="654"/>
        <v>#DIV/0!</v>
      </c>
      <c r="U736" s="10" t="e">
        <f t="shared" si="654"/>
        <v>#DIV/0!</v>
      </c>
      <c r="V736" s="10" t="e">
        <f t="shared" si="654"/>
        <v>#DIV/0!</v>
      </c>
      <c r="W736" s="10" t="e">
        <f t="shared" si="654"/>
        <v>#DIV/0!</v>
      </c>
      <c r="X736" s="10" t="e">
        <f t="shared" si="654"/>
        <v>#DIV/0!</v>
      </c>
      <c r="Y736" s="10" t="e">
        <f t="shared" si="654"/>
        <v>#DIV/0!</v>
      </c>
    </row>
    <row r="737" spans="2:25" x14ac:dyDescent="0.3">
      <c r="B737" s="10">
        <f t="shared" si="666"/>
        <v>300</v>
      </c>
      <c r="H737" s="10" t="e">
        <f t="shared" ref="H737:P737" si="670">(H178-$D178)/$D178*100</f>
        <v>#DIV/0!</v>
      </c>
      <c r="I737" s="10" t="e">
        <f t="shared" si="670"/>
        <v>#DIV/0!</v>
      </c>
      <c r="J737" s="10" t="e">
        <f t="shared" si="670"/>
        <v>#DIV/0!</v>
      </c>
      <c r="K737" s="10" t="e">
        <f t="shared" si="670"/>
        <v>#DIV/0!</v>
      </c>
      <c r="L737" s="10" t="e">
        <f t="shared" si="670"/>
        <v>#DIV/0!</v>
      </c>
      <c r="M737" s="10" t="e">
        <f t="shared" si="670"/>
        <v>#DIV/0!</v>
      </c>
      <c r="N737" s="10" t="e">
        <f t="shared" si="670"/>
        <v>#DIV/0!</v>
      </c>
      <c r="O737" s="10" t="e">
        <f t="shared" si="670"/>
        <v>#DIV/0!</v>
      </c>
      <c r="P737" s="10" t="e">
        <f t="shared" si="670"/>
        <v>#DIV/0!</v>
      </c>
      <c r="Q737" s="10" t="e">
        <f t="shared" si="654"/>
        <v>#DIV/0!</v>
      </c>
      <c r="R737" s="10" t="e">
        <f t="shared" si="654"/>
        <v>#DIV/0!</v>
      </c>
      <c r="S737" s="10" t="e">
        <f t="shared" si="654"/>
        <v>#DIV/0!</v>
      </c>
      <c r="T737" s="10" t="e">
        <f t="shared" si="654"/>
        <v>#DIV/0!</v>
      </c>
      <c r="U737" s="10" t="e">
        <f t="shared" si="654"/>
        <v>#DIV/0!</v>
      </c>
      <c r="V737" s="10" t="e">
        <f t="shared" si="654"/>
        <v>#DIV/0!</v>
      </c>
      <c r="W737" s="10" t="e">
        <f t="shared" si="654"/>
        <v>#DIV/0!</v>
      </c>
      <c r="X737" s="10" t="e">
        <f t="shared" si="654"/>
        <v>#DIV/0!</v>
      </c>
      <c r="Y737" s="10" t="e">
        <f t="shared" si="654"/>
        <v>#DIV/0!</v>
      </c>
    </row>
    <row r="738" spans="2:25" x14ac:dyDescent="0.3">
      <c r="B738" s="10">
        <f t="shared" si="666"/>
        <v>350</v>
      </c>
      <c r="H738" s="10" t="e">
        <f t="shared" ref="H738:P738" si="671">(H179-$D179)/$D179*100</f>
        <v>#DIV/0!</v>
      </c>
      <c r="I738" s="10" t="e">
        <f t="shared" si="671"/>
        <v>#DIV/0!</v>
      </c>
      <c r="J738" s="10" t="e">
        <f t="shared" si="671"/>
        <v>#DIV/0!</v>
      </c>
      <c r="K738" s="10" t="e">
        <f t="shared" si="671"/>
        <v>#DIV/0!</v>
      </c>
      <c r="L738" s="10" t="e">
        <f t="shared" si="671"/>
        <v>#DIV/0!</v>
      </c>
      <c r="M738" s="10" t="e">
        <f t="shared" si="671"/>
        <v>#DIV/0!</v>
      </c>
      <c r="N738" s="10" t="e">
        <f t="shared" si="671"/>
        <v>#DIV/0!</v>
      </c>
      <c r="O738" s="10" t="e">
        <f t="shared" si="671"/>
        <v>#DIV/0!</v>
      </c>
      <c r="P738" s="10" t="e">
        <f t="shared" si="671"/>
        <v>#DIV/0!</v>
      </c>
      <c r="Q738" s="10" t="e">
        <f t="shared" si="654"/>
        <v>#DIV/0!</v>
      </c>
      <c r="R738" s="10" t="e">
        <f t="shared" si="654"/>
        <v>#DIV/0!</v>
      </c>
      <c r="S738" s="10" t="e">
        <f t="shared" si="654"/>
        <v>#DIV/0!</v>
      </c>
      <c r="T738" s="10" t="e">
        <f t="shared" si="654"/>
        <v>#DIV/0!</v>
      </c>
      <c r="U738" s="10" t="e">
        <f t="shared" si="654"/>
        <v>#DIV/0!</v>
      </c>
      <c r="V738" s="10" t="e">
        <f t="shared" si="654"/>
        <v>#DIV/0!</v>
      </c>
      <c r="W738" s="10" t="e">
        <f t="shared" si="654"/>
        <v>#DIV/0!</v>
      </c>
      <c r="X738" s="10" t="e">
        <f t="shared" si="654"/>
        <v>#DIV/0!</v>
      </c>
      <c r="Y738" s="10" t="e">
        <f t="shared" si="654"/>
        <v>#DIV/0!</v>
      </c>
    </row>
    <row r="739" spans="2:25" x14ac:dyDescent="0.3">
      <c r="B739" s="10">
        <f t="shared" si="666"/>
        <v>400</v>
      </c>
      <c r="H739" s="10" t="e">
        <f t="shared" ref="H739:P739" si="672">(H180-$D180)/$D180*100</f>
        <v>#DIV/0!</v>
      </c>
      <c r="I739" s="10" t="e">
        <f t="shared" si="672"/>
        <v>#DIV/0!</v>
      </c>
      <c r="J739" s="10" t="e">
        <f t="shared" si="672"/>
        <v>#DIV/0!</v>
      </c>
      <c r="K739" s="10" t="e">
        <f t="shared" si="672"/>
        <v>#DIV/0!</v>
      </c>
      <c r="L739" s="10" t="e">
        <f t="shared" si="672"/>
        <v>#DIV/0!</v>
      </c>
      <c r="M739" s="10" t="e">
        <f t="shared" si="672"/>
        <v>#DIV/0!</v>
      </c>
      <c r="N739" s="10" t="e">
        <f t="shared" si="672"/>
        <v>#DIV/0!</v>
      </c>
      <c r="O739" s="10" t="e">
        <f t="shared" si="672"/>
        <v>#DIV/0!</v>
      </c>
      <c r="P739" s="10" t="e">
        <f t="shared" si="672"/>
        <v>#DIV/0!</v>
      </c>
      <c r="Q739" s="10" t="e">
        <f t="shared" ref="Q739:Y741" si="673">(Q180-$D180)/$D180*100</f>
        <v>#DIV/0!</v>
      </c>
      <c r="R739" s="10" t="e">
        <f t="shared" si="673"/>
        <v>#DIV/0!</v>
      </c>
      <c r="S739" s="10" t="e">
        <f t="shared" si="673"/>
        <v>#DIV/0!</v>
      </c>
      <c r="T739" s="10" t="e">
        <f t="shared" si="673"/>
        <v>#DIV/0!</v>
      </c>
      <c r="U739" s="10" t="e">
        <f t="shared" si="673"/>
        <v>#DIV/0!</v>
      </c>
      <c r="V739" s="10" t="e">
        <f t="shared" si="673"/>
        <v>#DIV/0!</v>
      </c>
      <c r="W739" s="10" t="e">
        <f t="shared" si="673"/>
        <v>#DIV/0!</v>
      </c>
      <c r="X739" s="10" t="e">
        <f t="shared" si="673"/>
        <v>#DIV/0!</v>
      </c>
      <c r="Y739" s="10" t="e">
        <f t="shared" si="673"/>
        <v>#DIV/0!</v>
      </c>
    </row>
    <row r="740" spans="2:25" x14ac:dyDescent="0.3">
      <c r="B740" s="10">
        <f>B739+50</f>
        <v>450</v>
      </c>
      <c r="H740" s="10" t="e">
        <f t="shared" ref="H740:P740" si="674">(H181-$D181)/$D181*100</f>
        <v>#DIV/0!</v>
      </c>
      <c r="I740" s="10" t="e">
        <f t="shared" si="674"/>
        <v>#DIV/0!</v>
      </c>
      <c r="J740" s="10" t="e">
        <f t="shared" si="674"/>
        <v>#DIV/0!</v>
      </c>
      <c r="K740" s="10" t="e">
        <f t="shared" si="674"/>
        <v>#DIV/0!</v>
      </c>
      <c r="L740" s="10" t="e">
        <f t="shared" si="674"/>
        <v>#DIV/0!</v>
      </c>
      <c r="M740" s="10" t="e">
        <f t="shared" si="674"/>
        <v>#DIV/0!</v>
      </c>
      <c r="N740" s="10" t="e">
        <f t="shared" si="674"/>
        <v>#DIV/0!</v>
      </c>
      <c r="O740" s="10" t="e">
        <f t="shared" si="674"/>
        <v>#DIV/0!</v>
      </c>
      <c r="P740" s="10" t="e">
        <f t="shared" si="674"/>
        <v>#DIV/0!</v>
      </c>
      <c r="Q740" s="10" t="e">
        <f t="shared" si="673"/>
        <v>#DIV/0!</v>
      </c>
      <c r="R740" s="10" t="e">
        <f t="shared" si="673"/>
        <v>#DIV/0!</v>
      </c>
      <c r="S740" s="10" t="e">
        <f t="shared" si="673"/>
        <v>#DIV/0!</v>
      </c>
      <c r="T740" s="10" t="e">
        <f t="shared" si="673"/>
        <v>#DIV/0!</v>
      </c>
      <c r="U740" s="10" t="e">
        <f t="shared" si="673"/>
        <v>#DIV/0!</v>
      </c>
      <c r="V740" s="10" t="e">
        <f t="shared" si="673"/>
        <v>#DIV/0!</v>
      </c>
      <c r="W740" s="10" t="e">
        <f t="shared" si="673"/>
        <v>#DIV/0!</v>
      </c>
      <c r="X740" s="10" t="e">
        <f t="shared" si="673"/>
        <v>#DIV/0!</v>
      </c>
      <c r="Y740" s="10" t="e">
        <f t="shared" si="673"/>
        <v>#DIV/0!</v>
      </c>
    </row>
    <row r="741" spans="2:25" x14ac:dyDescent="0.3">
      <c r="B741" s="10">
        <f>B740+50</f>
        <v>500</v>
      </c>
      <c r="H741" s="10" t="e">
        <f t="shared" ref="H741:P741" si="675">(H182-$D182)/$D182*100</f>
        <v>#DIV/0!</v>
      </c>
      <c r="I741" s="10" t="e">
        <f t="shared" si="675"/>
        <v>#DIV/0!</v>
      </c>
      <c r="J741" s="10" t="e">
        <f t="shared" si="675"/>
        <v>#DIV/0!</v>
      </c>
      <c r="K741" s="10" t="e">
        <f t="shared" si="675"/>
        <v>#DIV/0!</v>
      </c>
      <c r="L741" s="10" t="e">
        <f t="shared" si="675"/>
        <v>#DIV/0!</v>
      </c>
      <c r="M741" s="10" t="e">
        <f t="shared" si="675"/>
        <v>#DIV/0!</v>
      </c>
      <c r="N741" s="10" t="e">
        <f t="shared" si="675"/>
        <v>#DIV/0!</v>
      </c>
      <c r="O741" s="10" t="e">
        <f t="shared" si="675"/>
        <v>#DIV/0!</v>
      </c>
      <c r="P741" s="10" t="e">
        <f t="shared" si="675"/>
        <v>#DIV/0!</v>
      </c>
      <c r="Q741" s="10" t="e">
        <f t="shared" si="673"/>
        <v>#DIV/0!</v>
      </c>
      <c r="R741" s="10" t="e">
        <f t="shared" si="673"/>
        <v>#DIV/0!</v>
      </c>
      <c r="S741" s="10" t="e">
        <f t="shared" si="673"/>
        <v>#DIV/0!</v>
      </c>
      <c r="T741" s="10" t="e">
        <f t="shared" si="673"/>
        <v>#DIV/0!</v>
      </c>
      <c r="U741" s="10" t="e">
        <f t="shared" si="673"/>
        <v>#DIV/0!</v>
      </c>
      <c r="V741" s="10" t="e">
        <f t="shared" si="673"/>
        <v>#DIV/0!</v>
      </c>
      <c r="W741" s="10" t="e">
        <f t="shared" si="673"/>
        <v>#DIV/0!</v>
      </c>
      <c r="X741" s="10" t="e">
        <f t="shared" si="673"/>
        <v>#DIV/0!</v>
      </c>
      <c r="Y741" s="10" t="e">
        <f t="shared" si="673"/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28"/>
  <sheetViews>
    <sheetView zoomScale="73" zoomScaleNormal="73" workbookViewId="0">
      <selection activeCell="H198" sqref="H198"/>
    </sheetView>
  </sheetViews>
  <sheetFormatPr defaultRowHeight="14.4" x14ac:dyDescent="0.3"/>
  <cols>
    <col min="1" max="1" width="21.88671875" customWidth="1"/>
    <col min="2" max="3" width="7" style="1" customWidth="1"/>
    <col min="4" max="4" width="6.88671875" style="1" customWidth="1"/>
    <col min="5" max="7" width="7" style="1" customWidth="1"/>
    <col min="8" max="8" width="15.77734375" style="1" customWidth="1"/>
    <col min="9" max="25" width="15.77734375" customWidth="1"/>
  </cols>
  <sheetData>
    <row r="1" spans="1:25" s="2" customFormat="1" x14ac:dyDescent="0.3">
      <c r="A1" s="15" t="s">
        <v>28</v>
      </c>
      <c r="H1" s="3" t="s">
        <v>29</v>
      </c>
    </row>
    <row r="2" spans="1:25" s="2" customFormat="1" ht="12" customHeight="1" x14ac:dyDescent="0.3">
      <c r="A2" s="2" t="s">
        <v>4</v>
      </c>
      <c r="B2" s="8" t="s">
        <v>0</v>
      </c>
      <c r="C2" s="8" t="s">
        <v>6</v>
      </c>
      <c r="D2" s="8" t="s">
        <v>5</v>
      </c>
      <c r="E2" s="8" t="s">
        <v>22</v>
      </c>
      <c r="F2" s="8" t="s">
        <v>7</v>
      </c>
      <c r="G2" s="8" t="s">
        <v>46</v>
      </c>
      <c r="H2" s="9" t="str">
        <f>kryterium!H$2</f>
        <v>student 1</v>
      </c>
      <c r="I2" s="9" t="str">
        <f>kryterium!I$2</f>
        <v>student 2</v>
      </c>
      <c r="J2" s="9" t="str">
        <f>kryterium!J$2</f>
        <v>student 3</v>
      </c>
      <c r="K2" s="9" t="str">
        <f>kryterium!K$2</f>
        <v>student 4</v>
      </c>
      <c r="L2" s="9" t="str">
        <f>kryterium!L$2</f>
        <v>student 5</v>
      </c>
      <c r="M2" s="9" t="str">
        <f>kryterium!M$2</f>
        <v>student 6</v>
      </c>
      <c r="N2" s="9" t="str">
        <f>kryterium!N$2</f>
        <v>student 7</v>
      </c>
      <c r="O2" s="9" t="str">
        <f>kryterium!O$2</f>
        <v>student 8</v>
      </c>
      <c r="P2" s="9" t="str">
        <f>kryterium!P$2</f>
        <v>student 9</v>
      </c>
      <c r="Q2" s="9" t="str">
        <f>kryterium!Q$2</f>
        <v>student 10</v>
      </c>
      <c r="R2" s="9" t="str">
        <f>kryterium!R$2</f>
        <v>student 11</v>
      </c>
      <c r="S2" s="9" t="str">
        <f>kryterium!S$2</f>
        <v>student 12</v>
      </c>
      <c r="T2" s="9" t="str">
        <f>kryterium!T$2</f>
        <v>student 13</v>
      </c>
      <c r="U2" s="9" t="str">
        <f>kryterium!U$2</f>
        <v>student 14</v>
      </c>
      <c r="V2" s="9" t="str">
        <f>kryterium!V$2</f>
        <v>student 15</v>
      </c>
      <c r="W2" s="9" t="str">
        <f>kryterium!W$2</f>
        <v>student 16</v>
      </c>
      <c r="X2" s="9" t="str">
        <f>kryterium!X$2</f>
        <v>student 17</v>
      </c>
      <c r="Y2" s="9" t="str">
        <f>kryterium!Y$2</f>
        <v>student 18</v>
      </c>
    </row>
    <row r="3" spans="1:25" x14ac:dyDescent="0.3">
      <c r="A3" s="4" t="str">
        <f>kryterium!$A$3</f>
        <v>student 1</v>
      </c>
      <c r="B3" s="10">
        <v>50</v>
      </c>
      <c r="C3" s="10">
        <f t="shared" ref="C3:C34" si="0">MIN(H3:Y3)</f>
        <v>0</v>
      </c>
      <c r="D3" s="10" t="e">
        <f t="shared" ref="D3:D34" si="1">AVERAGE(H3:Y3)</f>
        <v>#DIV/0!</v>
      </c>
      <c r="E3" s="10" t="e">
        <f t="shared" ref="E3:E34" si="2">STDEV(H3:Y3)</f>
        <v>#DIV/0!</v>
      </c>
      <c r="F3" s="10">
        <f t="shared" ref="F3:F34" si="3">MAX(H3:Y3)</f>
        <v>0</v>
      </c>
      <c r="G3" s="10">
        <f>SUM(IF(FREQUENCY(H3:Y3,H3:Y3)&gt;0,1))</f>
        <v>0</v>
      </c>
      <c r="H3" s="14"/>
      <c r="I3" s="1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">
      <c r="A4" s="5"/>
      <c r="B4" s="10">
        <f>B3+50</f>
        <v>100</v>
      </c>
      <c r="C4" s="10">
        <f t="shared" si="0"/>
        <v>0</v>
      </c>
      <c r="D4" s="10" t="e">
        <f t="shared" si="1"/>
        <v>#DIV/0!</v>
      </c>
      <c r="E4" s="10" t="e">
        <f t="shared" si="2"/>
        <v>#DIV/0!</v>
      </c>
      <c r="F4" s="10">
        <f t="shared" si="3"/>
        <v>0</v>
      </c>
      <c r="G4" s="10">
        <f t="shared" ref="G4:G67" si="4">SUM(IF(FREQUENCY(H4:Y4,H4:Y4)&gt;0,1))</f>
        <v>0</v>
      </c>
      <c r="H4" s="14"/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s="6"/>
      <c r="B5" s="10">
        <f t="shared" ref="B5:B10" si="5">B4+50</f>
        <v>150</v>
      </c>
      <c r="C5" s="10">
        <f t="shared" si="0"/>
        <v>0</v>
      </c>
      <c r="D5" s="10" t="e">
        <f t="shared" si="1"/>
        <v>#DIV/0!</v>
      </c>
      <c r="E5" s="10" t="e">
        <f t="shared" si="2"/>
        <v>#DIV/0!</v>
      </c>
      <c r="F5" s="10">
        <f t="shared" si="3"/>
        <v>0</v>
      </c>
      <c r="G5" s="10">
        <f t="shared" si="4"/>
        <v>0</v>
      </c>
      <c r="H5" s="14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">
      <c r="A6" s="6"/>
      <c r="B6" s="10">
        <f t="shared" si="5"/>
        <v>200</v>
      </c>
      <c r="C6" s="10">
        <f t="shared" si="0"/>
        <v>0</v>
      </c>
      <c r="D6" s="10" t="e">
        <f t="shared" si="1"/>
        <v>#DIV/0!</v>
      </c>
      <c r="E6" s="10" t="e">
        <f t="shared" si="2"/>
        <v>#DIV/0!</v>
      </c>
      <c r="F6" s="10">
        <f t="shared" si="3"/>
        <v>0</v>
      </c>
      <c r="G6" s="10">
        <f t="shared" si="4"/>
        <v>0</v>
      </c>
      <c r="H6" s="14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">
      <c r="A7" s="6"/>
      <c r="B7" s="10">
        <f t="shared" si="5"/>
        <v>250</v>
      </c>
      <c r="C7" s="10">
        <f t="shared" si="0"/>
        <v>0</v>
      </c>
      <c r="D7" s="10" t="e">
        <f t="shared" si="1"/>
        <v>#DIV/0!</v>
      </c>
      <c r="E7" s="10" t="e">
        <f t="shared" si="2"/>
        <v>#DIV/0!</v>
      </c>
      <c r="F7" s="10">
        <f t="shared" si="3"/>
        <v>0</v>
      </c>
      <c r="G7" s="10">
        <f t="shared" si="4"/>
        <v>0</v>
      </c>
      <c r="H7" s="14"/>
      <c r="I7" s="1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">
      <c r="A8" s="6"/>
      <c r="B8" s="10">
        <f t="shared" si="5"/>
        <v>300</v>
      </c>
      <c r="C8" s="10">
        <f t="shared" si="0"/>
        <v>0</v>
      </c>
      <c r="D8" s="10" t="e">
        <f t="shared" si="1"/>
        <v>#DIV/0!</v>
      </c>
      <c r="E8" s="10" t="e">
        <f t="shared" si="2"/>
        <v>#DIV/0!</v>
      </c>
      <c r="F8" s="10">
        <f t="shared" si="3"/>
        <v>0</v>
      </c>
      <c r="G8" s="10">
        <f t="shared" si="4"/>
        <v>0</v>
      </c>
      <c r="H8" s="14"/>
      <c r="I8" s="1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">
      <c r="A9" s="6"/>
      <c r="B9" s="10">
        <f t="shared" si="5"/>
        <v>350</v>
      </c>
      <c r="C9" s="10">
        <f t="shared" si="0"/>
        <v>0</v>
      </c>
      <c r="D9" s="10" t="e">
        <f t="shared" si="1"/>
        <v>#DIV/0!</v>
      </c>
      <c r="E9" s="10" t="e">
        <f t="shared" si="2"/>
        <v>#DIV/0!</v>
      </c>
      <c r="F9" s="10">
        <f t="shared" si="3"/>
        <v>0</v>
      </c>
      <c r="G9" s="10">
        <f t="shared" si="4"/>
        <v>0</v>
      </c>
      <c r="H9" s="14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">
      <c r="A10" s="6"/>
      <c r="B10" s="10">
        <f t="shared" si="5"/>
        <v>400</v>
      </c>
      <c r="C10" s="10">
        <f t="shared" si="0"/>
        <v>0</v>
      </c>
      <c r="D10" s="10" t="e">
        <f t="shared" si="1"/>
        <v>#DIV/0!</v>
      </c>
      <c r="E10" s="10" t="e">
        <f t="shared" si="2"/>
        <v>#DIV/0!</v>
      </c>
      <c r="F10" s="10">
        <f t="shared" si="3"/>
        <v>0</v>
      </c>
      <c r="G10" s="10">
        <f t="shared" si="4"/>
        <v>0</v>
      </c>
      <c r="H10" s="14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">
      <c r="A11" s="6"/>
      <c r="B11" s="10">
        <f>B10+50</f>
        <v>450</v>
      </c>
      <c r="C11" s="10">
        <f t="shared" si="0"/>
        <v>0</v>
      </c>
      <c r="D11" s="10" t="e">
        <f t="shared" si="1"/>
        <v>#DIV/0!</v>
      </c>
      <c r="E11" s="10" t="e">
        <f t="shared" si="2"/>
        <v>#DIV/0!</v>
      </c>
      <c r="F11" s="10">
        <f t="shared" si="3"/>
        <v>0</v>
      </c>
      <c r="G11" s="10">
        <f t="shared" si="4"/>
        <v>0</v>
      </c>
      <c r="H11" s="14"/>
      <c r="I11" s="1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">
      <c r="A12" s="7"/>
      <c r="B12" s="10">
        <f>B11+50</f>
        <v>500</v>
      </c>
      <c r="C12" s="10">
        <f t="shared" si="0"/>
        <v>0</v>
      </c>
      <c r="D12" s="10" t="e">
        <f t="shared" si="1"/>
        <v>#DIV/0!</v>
      </c>
      <c r="E12" s="10" t="e">
        <f t="shared" si="2"/>
        <v>#DIV/0!</v>
      </c>
      <c r="F12" s="10">
        <f t="shared" si="3"/>
        <v>0</v>
      </c>
      <c r="G12" s="10">
        <f t="shared" si="4"/>
        <v>0</v>
      </c>
      <c r="H12" s="14"/>
      <c r="I12" s="1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">
      <c r="A13" s="4" t="str">
        <f>kryterium!$A$13</f>
        <v>student 2</v>
      </c>
      <c r="B13" s="10">
        <v>50</v>
      </c>
      <c r="C13" s="10">
        <f t="shared" si="0"/>
        <v>0</v>
      </c>
      <c r="D13" s="10" t="e">
        <f t="shared" si="1"/>
        <v>#DIV/0!</v>
      </c>
      <c r="E13" s="10" t="e">
        <f t="shared" si="2"/>
        <v>#DIV/0!</v>
      </c>
      <c r="F13" s="10">
        <f t="shared" si="3"/>
        <v>0</v>
      </c>
      <c r="G13" s="10">
        <f t="shared" si="4"/>
        <v>0</v>
      </c>
      <c r="H13" s="14"/>
      <c r="I13" s="1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">
      <c r="A14" s="6"/>
      <c r="B14" s="10">
        <f>B13+50</f>
        <v>100</v>
      </c>
      <c r="C14" s="10">
        <f t="shared" si="0"/>
        <v>0</v>
      </c>
      <c r="D14" s="10" t="e">
        <f t="shared" si="1"/>
        <v>#DIV/0!</v>
      </c>
      <c r="E14" s="10" t="e">
        <f t="shared" si="2"/>
        <v>#DIV/0!</v>
      </c>
      <c r="F14" s="10">
        <f t="shared" si="3"/>
        <v>0</v>
      </c>
      <c r="G14" s="10">
        <f t="shared" si="4"/>
        <v>0</v>
      </c>
      <c r="H14" s="14"/>
      <c r="I14" s="1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">
      <c r="A15" s="6"/>
      <c r="B15" s="10">
        <f t="shared" ref="B15:B20" si="6">B14+50</f>
        <v>150</v>
      </c>
      <c r="C15" s="10">
        <f t="shared" si="0"/>
        <v>0</v>
      </c>
      <c r="D15" s="10" t="e">
        <f t="shared" si="1"/>
        <v>#DIV/0!</v>
      </c>
      <c r="E15" s="10" t="e">
        <f t="shared" si="2"/>
        <v>#DIV/0!</v>
      </c>
      <c r="F15" s="10">
        <f t="shared" si="3"/>
        <v>0</v>
      </c>
      <c r="G15" s="10">
        <f t="shared" si="4"/>
        <v>0</v>
      </c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">
      <c r="A16" s="6"/>
      <c r="B16" s="10">
        <f t="shared" si="6"/>
        <v>200</v>
      </c>
      <c r="C16" s="10">
        <f t="shared" si="0"/>
        <v>0</v>
      </c>
      <c r="D16" s="10" t="e">
        <f t="shared" si="1"/>
        <v>#DIV/0!</v>
      </c>
      <c r="E16" s="10" t="e">
        <f t="shared" si="2"/>
        <v>#DIV/0!</v>
      </c>
      <c r="F16" s="10">
        <f t="shared" si="3"/>
        <v>0</v>
      </c>
      <c r="G16" s="10">
        <f t="shared" si="4"/>
        <v>0</v>
      </c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s="6"/>
      <c r="B17" s="10">
        <f t="shared" si="6"/>
        <v>250</v>
      </c>
      <c r="C17" s="10">
        <f t="shared" si="0"/>
        <v>0</v>
      </c>
      <c r="D17" s="10" t="e">
        <f t="shared" si="1"/>
        <v>#DIV/0!</v>
      </c>
      <c r="E17" s="10" t="e">
        <f t="shared" si="2"/>
        <v>#DIV/0!</v>
      </c>
      <c r="F17" s="10">
        <f t="shared" si="3"/>
        <v>0</v>
      </c>
      <c r="G17" s="10">
        <f t="shared" si="4"/>
        <v>0</v>
      </c>
      <c r="H17" s="14"/>
      <c r="I17" s="1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6"/>
      <c r="B18" s="10">
        <f t="shared" si="6"/>
        <v>300</v>
      </c>
      <c r="C18" s="10">
        <f t="shared" si="0"/>
        <v>0</v>
      </c>
      <c r="D18" s="10" t="e">
        <f t="shared" si="1"/>
        <v>#DIV/0!</v>
      </c>
      <c r="E18" s="10" t="e">
        <f t="shared" si="2"/>
        <v>#DIV/0!</v>
      </c>
      <c r="F18" s="10">
        <f t="shared" si="3"/>
        <v>0</v>
      </c>
      <c r="G18" s="10">
        <f t="shared" si="4"/>
        <v>0</v>
      </c>
      <c r="H18" s="14"/>
      <c r="I18" s="1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">
      <c r="A19" s="6"/>
      <c r="B19" s="10">
        <f t="shared" si="6"/>
        <v>350</v>
      </c>
      <c r="C19" s="10">
        <f t="shared" si="0"/>
        <v>0</v>
      </c>
      <c r="D19" s="10" t="e">
        <f t="shared" si="1"/>
        <v>#DIV/0!</v>
      </c>
      <c r="E19" s="10" t="e">
        <f t="shared" si="2"/>
        <v>#DIV/0!</v>
      </c>
      <c r="F19" s="10">
        <f t="shared" si="3"/>
        <v>0</v>
      </c>
      <c r="G19" s="10">
        <f t="shared" si="4"/>
        <v>0</v>
      </c>
      <c r="H19" s="14"/>
      <c r="I19" s="1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s="6"/>
      <c r="B20" s="10">
        <f t="shared" si="6"/>
        <v>400</v>
      </c>
      <c r="C20" s="10">
        <f t="shared" si="0"/>
        <v>0</v>
      </c>
      <c r="D20" s="10" t="e">
        <f t="shared" si="1"/>
        <v>#DIV/0!</v>
      </c>
      <c r="E20" s="10" t="e">
        <f t="shared" si="2"/>
        <v>#DIV/0!</v>
      </c>
      <c r="F20" s="10">
        <f t="shared" si="3"/>
        <v>0</v>
      </c>
      <c r="G20" s="10">
        <f t="shared" si="4"/>
        <v>0</v>
      </c>
      <c r="H20" s="14"/>
      <c r="I20" s="1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6"/>
      <c r="B21" s="10">
        <f>B20+50</f>
        <v>450</v>
      </c>
      <c r="C21" s="10">
        <f t="shared" si="0"/>
        <v>0</v>
      </c>
      <c r="D21" s="10" t="e">
        <f t="shared" si="1"/>
        <v>#DIV/0!</v>
      </c>
      <c r="E21" s="10" t="e">
        <f t="shared" si="2"/>
        <v>#DIV/0!</v>
      </c>
      <c r="F21" s="10">
        <f t="shared" si="3"/>
        <v>0</v>
      </c>
      <c r="G21" s="10">
        <f t="shared" si="4"/>
        <v>0</v>
      </c>
      <c r="H21" s="14"/>
      <c r="I21" s="14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7"/>
      <c r="B22" s="10">
        <f>B21+50</f>
        <v>500</v>
      </c>
      <c r="C22" s="10">
        <f t="shared" si="0"/>
        <v>0</v>
      </c>
      <c r="D22" s="10" t="e">
        <f t="shared" si="1"/>
        <v>#DIV/0!</v>
      </c>
      <c r="E22" s="10" t="e">
        <f t="shared" si="2"/>
        <v>#DIV/0!</v>
      </c>
      <c r="F22" s="10">
        <f t="shared" si="3"/>
        <v>0</v>
      </c>
      <c r="G22" s="10">
        <f t="shared" si="4"/>
        <v>0</v>
      </c>
      <c r="H22" s="14"/>
      <c r="I22" s="1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">
      <c r="A23" s="4" t="str">
        <f>kryterium!$A$23</f>
        <v>student 3</v>
      </c>
      <c r="B23" s="10">
        <v>50</v>
      </c>
      <c r="C23" s="10">
        <f t="shared" si="0"/>
        <v>0</v>
      </c>
      <c r="D23" s="10" t="e">
        <f t="shared" si="1"/>
        <v>#DIV/0!</v>
      </c>
      <c r="E23" s="10" t="e">
        <f t="shared" si="2"/>
        <v>#DIV/0!</v>
      </c>
      <c r="F23" s="10">
        <f t="shared" si="3"/>
        <v>0</v>
      </c>
      <c r="G23" s="10">
        <f t="shared" si="4"/>
        <v>0</v>
      </c>
      <c r="H23" s="14"/>
      <c r="I23" s="14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s="6"/>
      <c r="B24" s="10">
        <f>B23+50</f>
        <v>100</v>
      </c>
      <c r="C24" s="10">
        <f t="shared" si="0"/>
        <v>0</v>
      </c>
      <c r="D24" s="10" t="e">
        <f t="shared" si="1"/>
        <v>#DIV/0!</v>
      </c>
      <c r="E24" s="10" t="e">
        <f t="shared" si="2"/>
        <v>#DIV/0!</v>
      </c>
      <c r="F24" s="10">
        <f t="shared" si="3"/>
        <v>0</v>
      </c>
      <c r="G24" s="10">
        <f t="shared" si="4"/>
        <v>0</v>
      </c>
      <c r="H24" s="14"/>
      <c r="I24" s="14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6"/>
      <c r="B25" s="10">
        <f t="shared" ref="B25:B30" si="7">B24+50</f>
        <v>150</v>
      </c>
      <c r="C25" s="10">
        <f t="shared" si="0"/>
        <v>0</v>
      </c>
      <c r="D25" s="10" t="e">
        <f t="shared" si="1"/>
        <v>#DIV/0!</v>
      </c>
      <c r="E25" s="10" t="e">
        <f t="shared" si="2"/>
        <v>#DIV/0!</v>
      </c>
      <c r="F25" s="10">
        <f t="shared" si="3"/>
        <v>0</v>
      </c>
      <c r="G25" s="10">
        <f t="shared" si="4"/>
        <v>0</v>
      </c>
      <c r="H25" s="14"/>
      <c r="I25" s="14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s="6"/>
      <c r="B26" s="10">
        <f t="shared" si="7"/>
        <v>200</v>
      </c>
      <c r="C26" s="10">
        <f t="shared" si="0"/>
        <v>0</v>
      </c>
      <c r="D26" s="10" t="e">
        <f t="shared" si="1"/>
        <v>#DIV/0!</v>
      </c>
      <c r="E26" s="10" t="e">
        <f t="shared" si="2"/>
        <v>#DIV/0!</v>
      </c>
      <c r="F26" s="10">
        <f t="shared" si="3"/>
        <v>0</v>
      </c>
      <c r="G26" s="10">
        <f t="shared" si="4"/>
        <v>0</v>
      </c>
      <c r="H26" s="14"/>
      <c r="I26" s="1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">
      <c r="A27" s="6"/>
      <c r="B27" s="10">
        <f t="shared" si="7"/>
        <v>250</v>
      </c>
      <c r="C27" s="10">
        <f t="shared" si="0"/>
        <v>0</v>
      </c>
      <c r="D27" s="10" t="e">
        <f t="shared" si="1"/>
        <v>#DIV/0!</v>
      </c>
      <c r="E27" s="10" t="e">
        <f t="shared" si="2"/>
        <v>#DIV/0!</v>
      </c>
      <c r="F27" s="10">
        <f t="shared" si="3"/>
        <v>0</v>
      </c>
      <c r="G27" s="10">
        <f t="shared" si="4"/>
        <v>0</v>
      </c>
      <c r="H27" s="14"/>
      <c r="I27" s="14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">
      <c r="A28" s="6"/>
      <c r="B28" s="10">
        <f t="shared" si="7"/>
        <v>300</v>
      </c>
      <c r="C28" s="10">
        <f t="shared" si="0"/>
        <v>0</v>
      </c>
      <c r="D28" s="10" t="e">
        <f t="shared" si="1"/>
        <v>#DIV/0!</v>
      </c>
      <c r="E28" s="10" t="e">
        <f t="shared" si="2"/>
        <v>#DIV/0!</v>
      </c>
      <c r="F28" s="10">
        <f t="shared" si="3"/>
        <v>0</v>
      </c>
      <c r="G28" s="10">
        <f t="shared" si="4"/>
        <v>0</v>
      </c>
      <c r="H28" s="14"/>
      <c r="I28" s="14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">
      <c r="A29" s="6"/>
      <c r="B29" s="10">
        <f t="shared" si="7"/>
        <v>350</v>
      </c>
      <c r="C29" s="10">
        <f t="shared" si="0"/>
        <v>0</v>
      </c>
      <c r="D29" s="10" t="e">
        <f t="shared" si="1"/>
        <v>#DIV/0!</v>
      </c>
      <c r="E29" s="10" t="e">
        <f t="shared" si="2"/>
        <v>#DIV/0!</v>
      </c>
      <c r="F29" s="10">
        <f t="shared" si="3"/>
        <v>0</v>
      </c>
      <c r="G29" s="10">
        <f t="shared" si="4"/>
        <v>0</v>
      </c>
      <c r="H29" s="14"/>
      <c r="I29" s="1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">
      <c r="A30" s="6"/>
      <c r="B30" s="10">
        <f t="shared" si="7"/>
        <v>400</v>
      </c>
      <c r="C30" s="10">
        <f t="shared" si="0"/>
        <v>0</v>
      </c>
      <c r="D30" s="10" t="e">
        <f t="shared" si="1"/>
        <v>#DIV/0!</v>
      </c>
      <c r="E30" s="10" t="e">
        <f t="shared" si="2"/>
        <v>#DIV/0!</v>
      </c>
      <c r="F30" s="10">
        <f t="shared" si="3"/>
        <v>0</v>
      </c>
      <c r="G30" s="10">
        <f t="shared" si="4"/>
        <v>0</v>
      </c>
      <c r="H30" s="14"/>
      <c r="I30" s="14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">
      <c r="A31" s="6"/>
      <c r="B31" s="10">
        <f>B30+50</f>
        <v>450</v>
      </c>
      <c r="C31" s="10">
        <f t="shared" si="0"/>
        <v>0</v>
      </c>
      <c r="D31" s="10" t="e">
        <f t="shared" si="1"/>
        <v>#DIV/0!</v>
      </c>
      <c r="E31" s="10" t="e">
        <f t="shared" si="2"/>
        <v>#DIV/0!</v>
      </c>
      <c r="F31" s="10">
        <f t="shared" si="3"/>
        <v>0</v>
      </c>
      <c r="G31" s="10">
        <f t="shared" si="4"/>
        <v>0</v>
      </c>
      <c r="H31" s="14"/>
      <c r="I31" s="1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">
      <c r="A32" s="7"/>
      <c r="B32" s="10">
        <f>B31+50</f>
        <v>500</v>
      </c>
      <c r="C32" s="10">
        <f t="shared" si="0"/>
        <v>0</v>
      </c>
      <c r="D32" s="10" t="e">
        <f t="shared" si="1"/>
        <v>#DIV/0!</v>
      </c>
      <c r="E32" s="10" t="e">
        <f t="shared" si="2"/>
        <v>#DIV/0!</v>
      </c>
      <c r="F32" s="10">
        <f t="shared" si="3"/>
        <v>0</v>
      </c>
      <c r="G32" s="10">
        <f t="shared" si="4"/>
        <v>0</v>
      </c>
      <c r="H32" s="14"/>
      <c r="I32" s="14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s="4" t="str">
        <f>kryterium!$A$33</f>
        <v>student 4</v>
      </c>
      <c r="B33" s="10">
        <v>50</v>
      </c>
      <c r="C33" s="10">
        <f t="shared" si="0"/>
        <v>0</v>
      </c>
      <c r="D33" s="10" t="e">
        <f t="shared" si="1"/>
        <v>#DIV/0!</v>
      </c>
      <c r="E33" s="10" t="e">
        <f t="shared" si="2"/>
        <v>#DIV/0!</v>
      </c>
      <c r="F33" s="10">
        <f t="shared" si="3"/>
        <v>0</v>
      </c>
      <c r="G33" s="10">
        <f t="shared" si="4"/>
        <v>0</v>
      </c>
      <c r="H33" s="14"/>
      <c r="I33" s="14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s="6"/>
      <c r="B34" s="10">
        <f>B33+50</f>
        <v>100</v>
      </c>
      <c r="C34" s="10">
        <f t="shared" si="0"/>
        <v>0</v>
      </c>
      <c r="D34" s="10" t="e">
        <f t="shared" si="1"/>
        <v>#DIV/0!</v>
      </c>
      <c r="E34" s="10" t="e">
        <f t="shared" si="2"/>
        <v>#DIV/0!</v>
      </c>
      <c r="F34" s="10">
        <f t="shared" si="3"/>
        <v>0</v>
      </c>
      <c r="G34" s="10">
        <f t="shared" si="4"/>
        <v>0</v>
      </c>
      <c r="H34" s="14"/>
      <c r="I34" s="1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s="6"/>
      <c r="B35" s="10">
        <f t="shared" ref="B35:B40" si="8">B34+50</f>
        <v>150</v>
      </c>
      <c r="C35" s="10">
        <f t="shared" ref="C35:C66" si="9">MIN(H35:Y35)</f>
        <v>0</v>
      </c>
      <c r="D35" s="10" t="e">
        <f t="shared" ref="D35:D66" si="10">AVERAGE(H35:Y35)</f>
        <v>#DIV/0!</v>
      </c>
      <c r="E35" s="10" t="e">
        <f t="shared" ref="E35:E66" si="11">STDEV(H35:Y35)</f>
        <v>#DIV/0!</v>
      </c>
      <c r="F35" s="10">
        <f t="shared" ref="F35:F66" si="12">MAX(H35:Y35)</f>
        <v>0</v>
      </c>
      <c r="G35" s="10">
        <f t="shared" si="4"/>
        <v>0</v>
      </c>
      <c r="H35" s="14"/>
      <c r="I35" s="1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s="6"/>
      <c r="B36" s="10">
        <f t="shared" si="8"/>
        <v>200</v>
      </c>
      <c r="C36" s="10">
        <f t="shared" si="9"/>
        <v>0</v>
      </c>
      <c r="D36" s="10" t="e">
        <f t="shared" si="10"/>
        <v>#DIV/0!</v>
      </c>
      <c r="E36" s="10" t="e">
        <f t="shared" si="11"/>
        <v>#DIV/0!</v>
      </c>
      <c r="F36" s="10">
        <f t="shared" si="12"/>
        <v>0</v>
      </c>
      <c r="G36" s="10">
        <f t="shared" si="4"/>
        <v>0</v>
      </c>
      <c r="H36" s="14"/>
      <c r="I36" s="1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s="6"/>
      <c r="B37" s="10">
        <f t="shared" si="8"/>
        <v>250</v>
      </c>
      <c r="C37" s="10">
        <f t="shared" si="9"/>
        <v>0</v>
      </c>
      <c r="D37" s="10" t="e">
        <f t="shared" si="10"/>
        <v>#DIV/0!</v>
      </c>
      <c r="E37" s="10" t="e">
        <f t="shared" si="11"/>
        <v>#DIV/0!</v>
      </c>
      <c r="F37" s="10">
        <f t="shared" si="12"/>
        <v>0</v>
      </c>
      <c r="G37" s="10">
        <f t="shared" si="4"/>
        <v>0</v>
      </c>
      <c r="H37" s="14"/>
      <c r="I37" s="1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s="6"/>
      <c r="B38" s="10">
        <f t="shared" si="8"/>
        <v>300</v>
      </c>
      <c r="C38" s="10">
        <f t="shared" si="9"/>
        <v>0</v>
      </c>
      <c r="D38" s="10" t="e">
        <f t="shared" si="10"/>
        <v>#DIV/0!</v>
      </c>
      <c r="E38" s="10" t="e">
        <f t="shared" si="11"/>
        <v>#DIV/0!</v>
      </c>
      <c r="F38" s="10">
        <f t="shared" si="12"/>
        <v>0</v>
      </c>
      <c r="G38" s="10">
        <f t="shared" si="4"/>
        <v>0</v>
      </c>
      <c r="H38" s="14"/>
      <c r="I38" s="1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s="6"/>
      <c r="B39" s="10">
        <f t="shared" si="8"/>
        <v>350</v>
      </c>
      <c r="C39" s="10">
        <f t="shared" si="9"/>
        <v>0</v>
      </c>
      <c r="D39" s="10" t="e">
        <f t="shared" si="10"/>
        <v>#DIV/0!</v>
      </c>
      <c r="E39" s="10" t="e">
        <f t="shared" si="11"/>
        <v>#DIV/0!</v>
      </c>
      <c r="F39" s="10">
        <f t="shared" si="12"/>
        <v>0</v>
      </c>
      <c r="G39" s="10">
        <f t="shared" si="4"/>
        <v>0</v>
      </c>
      <c r="H39" s="14"/>
      <c r="I39" s="1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s="6"/>
      <c r="B40" s="10">
        <f t="shared" si="8"/>
        <v>400</v>
      </c>
      <c r="C40" s="10">
        <f t="shared" si="9"/>
        <v>0</v>
      </c>
      <c r="D40" s="10" t="e">
        <f t="shared" si="10"/>
        <v>#DIV/0!</v>
      </c>
      <c r="E40" s="10" t="e">
        <f t="shared" si="11"/>
        <v>#DIV/0!</v>
      </c>
      <c r="F40" s="10">
        <f t="shared" si="12"/>
        <v>0</v>
      </c>
      <c r="G40" s="10">
        <f t="shared" si="4"/>
        <v>0</v>
      </c>
      <c r="H40" s="14"/>
      <c r="I40" s="1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s="6"/>
      <c r="B41" s="10">
        <f>B40+50</f>
        <v>450</v>
      </c>
      <c r="C41" s="10">
        <f t="shared" si="9"/>
        <v>0</v>
      </c>
      <c r="D41" s="10" t="e">
        <f t="shared" si="10"/>
        <v>#DIV/0!</v>
      </c>
      <c r="E41" s="10" t="e">
        <f t="shared" si="11"/>
        <v>#DIV/0!</v>
      </c>
      <c r="F41" s="10">
        <f t="shared" si="12"/>
        <v>0</v>
      </c>
      <c r="G41" s="10">
        <f t="shared" si="4"/>
        <v>0</v>
      </c>
      <c r="H41" s="14"/>
      <c r="I41" s="1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s="7"/>
      <c r="B42" s="10">
        <f>B41+50</f>
        <v>500</v>
      </c>
      <c r="C42" s="10">
        <f t="shared" si="9"/>
        <v>0</v>
      </c>
      <c r="D42" s="10" t="e">
        <f t="shared" si="10"/>
        <v>#DIV/0!</v>
      </c>
      <c r="E42" s="10" t="e">
        <f t="shared" si="11"/>
        <v>#DIV/0!</v>
      </c>
      <c r="F42" s="10">
        <f t="shared" si="12"/>
        <v>0</v>
      </c>
      <c r="G42" s="10">
        <f t="shared" si="4"/>
        <v>0</v>
      </c>
      <c r="H42" s="14"/>
      <c r="I42" s="14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s="4" t="str">
        <f>kryterium!$A$43</f>
        <v>student 5</v>
      </c>
      <c r="B43" s="10">
        <v>50</v>
      </c>
      <c r="C43" s="10">
        <f t="shared" si="9"/>
        <v>0</v>
      </c>
      <c r="D43" s="10" t="e">
        <f t="shared" si="10"/>
        <v>#DIV/0!</v>
      </c>
      <c r="E43" s="10" t="e">
        <f t="shared" si="11"/>
        <v>#DIV/0!</v>
      </c>
      <c r="F43" s="10">
        <f t="shared" si="12"/>
        <v>0</v>
      </c>
      <c r="G43" s="10">
        <f t="shared" si="4"/>
        <v>0</v>
      </c>
      <c r="H43" s="14"/>
      <c r="I43" s="14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s="6"/>
      <c r="B44" s="10">
        <f>B43+50</f>
        <v>100</v>
      </c>
      <c r="C44" s="10">
        <f t="shared" si="9"/>
        <v>0</v>
      </c>
      <c r="D44" s="10" t="e">
        <f t="shared" si="10"/>
        <v>#DIV/0!</v>
      </c>
      <c r="E44" s="10" t="e">
        <f t="shared" si="11"/>
        <v>#DIV/0!</v>
      </c>
      <c r="F44" s="10">
        <f t="shared" si="12"/>
        <v>0</v>
      </c>
      <c r="G44" s="10">
        <f t="shared" si="4"/>
        <v>0</v>
      </c>
      <c r="H44" s="14"/>
      <c r="I44" s="14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s="6"/>
      <c r="B45" s="10">
        <f t="shared" ref="B45:B50" si="13">B44+50</f>
        <v>150</v>
      </c>
      <c r="C45" s="10">
        <f t="shared" si="9"/>
        <v>0</v>
      </c>
      <c r="D45" s="10" t="e">
        <f t="shared" si="10"/>
        <v>#DIV/0!</v>
      </c>
      <c r="E45" s="10" t="e">
        <f t="shared" si="11"/>
        <v>#DIV/0!</v>
      </c>
      <c r="F45" s="10">
        <f t="shared" si="12"/>
        <v>0</v>
      </c>
      <c r="G45" s="10">
        <f t="shared" si="4"/>
        <v>0</v>
      </c>
      <c r="H45" s="14"/>
      <c r="I45" s="14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s="6"/>
      <c r="B46" s="10">
        <f t="shared" si="13"/>
        <v>200</v>
      </c>
      <c r="C46" s="10">
        <f t="shared" si="9"/>
        <v>0</v>
      </c>
      <c r="D46" s="10" t="e">
        <f t="shared" si="10"/>
        <v>#DIV/0!</v>
      </c>
      <c r="E46" s="10" t="e">
        <f t="shared" si="11"/>
        <v>#DIV/0!</v>
      </c>
      <c r="F46" s="10">
        <f t="shared" si="12"/>
        <v>0</v>
      </c>
      <c r="G46" s="10">
        <f t="shared" si="4"/>
        <v>0</v>
      </c>
      <c r="H46" s="14"/>
      <c r="I46" s="14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s="6"/>
      <c r="B47" s="10">
        <f t="shared" si="13"/>
        <v>250</v>
      </c>
      <c r="C47" s="10">
        <f t="shared" si="9"/>
        <v>0</v>
      </c>
      <c r="D47" s="10" t="e">
        <f t="shared" si="10"/>
        <v>#DIV/0!</v>
      </c>
      <c r="E47" s="10" t="e">
        <f t="shared" si="11"/>
        <v>#DIV/0!</v>
      </c>
      <c r="F47" s="10">
        <f t="shared" si="12"/>
        <v>0</v>
      </c>
      <c r="G47" s="10">
        <f t="shared" si="4"/>
        <v>0</v>
      </c>
      <c r="H47" s="14"/>
      <c r="I47" s="14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6"/>
      <c r="B48" s="10">
        <f t="shared" si="13"/>
        <v>300</v>
      </c>
      <c r="C48" s="10">
        <f t="shared" si="9"/>
        <v>0</v>
      </c>
      <c r="D48" s="10" t="e">
        <f t="shared" si="10"/>
        <v>#DIV/0!</v>
      </c>
      <c r="E48" s="10" t="e">
        <f t="shared" si="11"/>
        <v>#DIV/0!</v>
      </c>
      <c r="F48" s="10">
        <f t="shared" si="12"/>
        <v>0</v>
      </c>
      <c r="G48" s="10">
        <f t="shared" si="4"/>
        <v>0</v>
      </c>
      <c r="H48" s="14"/>
      <c r="I48" s="14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s="6"/>
      <c r="B49" s="10">
        <f t="shared" si="13"/>
        <v>350</v>
      </c>
      <c r="C49" s="10">
        <f t="shared" si="9"/>
        <v>0</v>
      </c>
      <c r="D49" s="10" t="e">
        <f t="shared" si="10"/>
        <v>#DIV/0!</v>
      </c>
      <c r="E49" s="10" t="e">
        <f t="shared" si="11"/>
        <v>#DIV/0!</v>
      </c>
      <c r="F49" s="10">
        <f t="shared" si="12"/>
        <v>0</v>
      </c>
      <c r="G49" s="10">
        <f t="shared" si="4"/>
        <v>0</v>
      </c>
      <c r="H49" s="14"/>
      <c r="I49" s="14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">
      <c r="A50" s="6"/>
      <c r="B50" s="10">
        <f t="shared" si="13"/>
        <v>400</v>
      </c>
      <c r="C50" s="10">
        <f t="shared" si="9"/>
        <v>0</v>
      </c>
      <c r="D50" s="10" t="e">
        <f t="shared" si="10"/>
        <v>#DIV/0!</v>
      </c>
      <c r="E50" s="10" t="e">
        <f t="shared" si="11"/>
        <v>#DIV/0!</v>
      </c>
      <c r="F50" s="10">
        <f t="shared" si="12"/>
        <v>0</v>
      </c>
      <c r="G50" s="10">
        <f t="shared" si="4"/>
        <v>0</v>
      </c>
      <c r="H50" s="14"/>
      <c r="I50" s="14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3">
      <c r="A51" s="6"/>
      <c r="B51" s="10">
        <f>B50+50</f>
        <v>450</v>
      </c>
      <c r="C51" s="10">
        <f t="shared" si="9"/>
        <v>0</v>
      </c>
      <c r="D51" s="10" t="e">
        <f t="shared" si="10"/>
        <v>#DIV/0!</v>
      </c>
      <c r="E51" s="10" t="e">
        <f t="shared" si="11"/>
        <v>#DIV/0!</v>
      </c>
      <c r="F51" s="10">
        <f t="shared" si="12"/>
        <v>0</v>
      </c>
      <c r="G51" s="10">
        <f t="shared" si="4"/>
        <v>0</v>
      </c>
      <c r="H51" s="14"/>
      <c r="I51" s="14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3">
      <c r="A52" s="7"/>
      <c r="B52" s="10">
        <f>B51+50</f>
        <v>500</v>
      </c>
      <c r="C52" s="10">
        <f t="shared" si="9"/>
        <v>0</v>
      </c>
      <c r="D52" s="10" t="e">
        <f t="shared" si="10"/>
        <v>#DIV/0!</v>
      </c>
      <c r="E52" s="10" t="e">
        <f t="shared" si="11"/>
        <v>#DIV/0!</v>
      </c>
      <c r="F52" s="10">
        <f t="shared" si="12"/>
        <v>0</v>
      </c>
      <c r="G52" s="10">
        <f t="shared" si="4"/>
        <v>0</v>
      </c>
      <c r="H52" s="14"/>
      <c r="I52" s="14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3">
      <c r="A53" s="4" t="str">
        <f>kryterium!$A$53</f>
        <v>student 6</v>
      </c>
      <c r="B53" s="10">
        <v>50</v>
      </c>
      <c r="C53" s="10">
        <f t="shared" si="9"/>
        <v>0</v>
      </c>
      <c r="D53" s="10" t="e">
        <f t="shared" si="10"/>
        <v>#DIV/0!</v>
      </c>
      <c r="E53" s="10" t="e">
        <f t="shared" si="11"/>
        <v>#DIV/0!</v>
      </c>
      <c r="F53" s="10">
        <f t="shared" si="12"/>
        <v>0</v>
      </c>
      <c r="G53" s="10">
        <f t="shared" si="4"/>
        <v>0</v>
      </c>
      <c r="H53" s="14"/>
      <c r="I53" s="14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3">
      <c r="A54" s="6"/>
      <c r="B54" s="10">
        <f>B53+50</f>
        <v>100</v>
      </c>
      <c r="C54" s="10">
        <f t="shared" si="9"/>
        <v>0</v>
      </c>
      <c r="D54" s="10" t="e">
        <f t="shared" si="10"/>
        <v>#DIV/0!</v>
      </c>
      <c r="E54" s="10" t="e">
        <f t="shared" si="11"/>
        <v>#DIV/0!</v>
      </c>
      <c r="F54" s="10">
        <f t="shared" si="12"/>
        <v>0</v>
      </c>
      <c r="G54" s="10">
        <f t="shared" si="4"/>
        <v>0</v>
      </c>
      <c r="H54" s="14"/>
      <c r="I54" s="14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3">
      <c r="A55" s="6"/>
      <c r="B55" s="10">
        <f t="shared" ref="B55:B60" si="14">B54+50</f>
        <v>150</v>
      </c>
      <c r="C55" s="10">
        <f t="shared" si="9"/>
        <v>0</v>
      </c>
      <c r="D55" s="10" t="e">
        <f t="shared" si="10"/>
        <v>#DIV/0!</v>
      </c>
      <c r="E55" s="10" t="e">
        <f t="shared" si="11"/>
        <v>#DIV/0!</v>
      </c>
      <c r="F55" s="10">
        <f t="shared" si="12"/>
        <v>0</v>
      </c>
      <c r="G55" s="10">
        <f t="shared" si="4"/>
        <v>0</v>
      </c>
      <c r="H55" s="14"/>
      <c r="I55" s="14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3">
      <c r="A56" s="6"/>
      <c r="B56" s="10">
        <f t="shared" si="14"/>
        <v>200</v>
      </c>
      <c r="C56" s="10">
        <f t="shared" si="9"/>
        <v>0</v>
      </c>
      <c r="D56" s="10" t="e">
        <f t="shared" si="10"/>
        <v>#DIV/0!</v>
      </c>
      <c r="E56" s="10" t="e">
        <f t="shared" si="11"/>
        <v>#DIV/0!</v>
      </c>
      <c r="F56" s="10">
        <f t="shared" si="12"/>
        <v>0</v>
      </c>
      <c r="G56" s="10">
        <f t="shared" si="4"/>
        <v>0</v>
      </c>
      <c r="H56" s="14"/>
      <c r="I56" s="14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3">
      <c r="A57" s="6"/>
      <c r="B57" s="10">
        <f t="shared" si="14"/>
        <v>250</v>
      </c>
      <c r="C57" s="10">
        <f t="shared" si="9"/>
        <v>0</v>
      </c>
      <c r="D57" s="10" t="e">
        <f t="shared" si="10"/>
        <v>#DIV/0!</v>
      </c>
      <c r="E57" s="10" t="e">
        <f t="shared" si="11"/>
        <v>#DIV/0!</v>
      </c>
      <c r="F57" s="10">
        <f t="shared" si="12"/>
        <v>0</v>
      </c>
      <c r="G57" s="10">
        <f t="shared" si="4"/>
        <v>0</v>
      </c>
      <c r="H57" s="14"/>
      <c r="I57" s="14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3">
      <c r="A58" s="6"/>
      <c r="B58" s="10">
        <f t="shared" si="14"/>
        <v>300</v>
      </c>
      <c r="C58" s="10">
        <f t="shared" si="9"/>
        <v>0</v>
      </c>
      <c r="D58" s="10" t="e">
        <f t="shared" si="10"/>
        <v>#DIV/0!</v>
      </c>
      <c r="E58" s="10" t="e">
        <f t="shared" si="11"/>
        <v>#DIV/0!</v>
      </c>
      <c r="F58" s="10">
        <f t="shared" si="12"/>
        <v>0</v>
      </c>
      <c r="G58" s="10">
        <f t="shared" si="4"/>
        <v>0</v>
      </c>
      <c r="H58" s="14"/>
      <c r="I58" s="14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3">
      <c r="A59" s="6"/>
      <c r="B59" s="10">
        <f t="shared" si="14"/>
        <v>350</v>
      </c>
      <c r="C59" s="10">
        <f t="shared" si="9"/>
        <v>0</v>
      </c>
      <c r="D59" s="10" t="e">
        <f t="shared" si="10"/>
        <v>#DIV/0!</v>
      </c>
      <c r="E59" s="10" t="e">
        <f t="shared" si="11"/>
        <v>#DIV/0!</v>
      </c>
      <c r="F59" s="10">
        <f t="shared" si="12"/>
        <v>0</v>
      </c>
      <c r="G59" s="10">
        <f t="shared" si="4"/>
        <v>0</v>
      </c>
      <c r="H59" s="14"/>
      <c r="I59" s="14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3">
      <c r="A60" s="6"/>
      <c r="B60" s="10">
        <f t="shared" si="14"/>
        <v>400</v>
      </c>
      <c r="C60" s="10">
        <f t="shared" si="9"/>
        <v>0</v>
      </c>
      <c r="D60" s="10" t="e">
        <f t="shared" si="10"/>
        <v>#DIV/0!</v>
      </c>
      <c r="E60" s="10" t="e">
        <f t="shared" si="11"/>
        <v>#DIV/0!</v>
      </c>
      <c r="F60" s="10">
        <f t="shared" si="12"/>
        <v>0</v>
      </c>
      <c r="G60" s="10">
        <f t="shared" si="4"/>
        <v>0</v>
      </c>
      <c r="H60" s="14"/>
      <c r="I60" s="14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3">
      <c r="A61" s="6"/>
      <c r="B61" s="10">
        <f>B60+50</f>
        <v>450</v>
      </c>
      <c r="C61" s="10">
        <f t="shared" si="9"/>
        <v>0</v>
      </c>
      <c r="D61" s="10" t="e">
        <f t="shared" si="10"/>
        <v>#DIV/0!</v>
      </c>
      <c r="E61" s="10" t="e">
        <f t="shared" si="11"/>
        <v>#DIV/0!</v>
      </c>
      <c r="F61" s="10">
        <f t="shared" si="12"/>
        <v>0</v>
      </c>
      <c r="G61" s="10">
        <f t="shared" si="4"/>
        <v>0</v>
      </c>
      <c r="H61" s="14"/>
      <c r="I61" s="14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3">
      <c r="A62" s="7"/>
      <c r="B62" s="10">
        <f>B61+50</f>
        <v>500</v>
      </c>
      <c r="C62" s="10">
        <f t="shared" si="9"/>
        <v>0</v>
      </c>
      <c r="D62" s="10" t="e">
        <f t="shared" si="10"/>
        <v>#DIV/0!</v>
      </c>
      <c r="E62" s="10" t="e">
        <f t="shared" si="11"/>
        <v>#DIV/0!</v>
      </c>
      <c r="F62" s="10">
        <f t="shared" si="12"/>
        <v>0</v>
      </c>
      <c r="G62" s="10">
        <f t="shared" si="4"/>
        <v>0</v>
      </c>
      <c r="H62" s="14"/>
      <c r="I62" s="14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3">
      <c r="A63" s="4" t="str">
        <f>kryterium!$A$63</f>
        <v>student 7</v>
      </c>
      <c r="B63" s="10">
        <v>50</v>
      </c>
      <c r="C63" s="10">
        <f t="shared" si="9"/>
        <v>0</v>
      </c>
      <c r="D63" s="10" t="e">
        <f t="shared" si="10"/>
        <v>#DIV/0!</v>
      </c>
      <c r="E63" s="10" t="e">
        <f t="shared" si="11"/>
        <v>#DIV/0!</v>
      </c>
      <c r="F63" s="10">
        <f t="shared" si="12"/>
        <v>0</v>
      </c>
      <c r="G63" s="10">
        <f t="shared" si="4"/>
        <v>0</v>
      </c>
      <c r="H63" s="14"/>
      <c r="I63" s="14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3">
      <c r="A64" s="6"/>
      <c r="B64" s="10">
        <f>B63+50</f>
        <v>100</v>
      </c>
      <c r="C64" s="10">
        <f t="shared" si="9"/>
        <v>0</v>
      </c>
      <c r="D64" s="10" t="e">
        <f t="shared" si="10"/>
        <v>#DIV/0!</v>
      </c>
      <c r="E64" s="10" t="e">
        <f t="shared" si="11"/>
        <v>#DIV/0!</v>
      </c>
      <c r="F64" s="10">
        <f t="shared" si="12"/>
        <v>0</v>
      </c>
      <c r="G64" s="10">
        <f t="shared" si="4"/>
        <v>0</v>
      </c>
      <c r="H64" s="14"/>
      <c r="I64" s="14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3">
      <c r="A65" s="6"/>
      <c r="B65" s="10">
        <f t="shared" ref="B65:B70" si="15">B64+50</f>
        <v>150</v>
      </c>
      <c r="C65" s="10">
        <f t="shared" si="9"/>
        <v>0</v>
      </c>
      <c r="D65" s="10" t="e">
        <f t="shared" si="10"/>
        <v>#DIV/0!</v>
      </c>
      <c r="E65" s="10" t="e">
        <f t="shared" si="11"/>
        <v>#DIV/0!</v>
      </c>
      <c r="F65" s="10">
        <f t="shared" si="12"/>
        <v>0</v>
      </c>
      <c r="G65" s="10">
        <f t="shared" si="4"/>
        <v>0</v>
      </c>
      <c r="H65" s="14"/>
      <c r="I65" s="14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3">
      <c r="A66" s="6"/>
      <c r="B66" s="10">
        <f t="shared" si="15"/>
        <v>200</v>
      </c>
      <c r="C66" s="10">
        <f t="shared" si="9"/>
        <v>0</v>
      </c>
      <c r="D66" s="10" t="e">
        <f t="shared" si="10"/>
        <v>#DIV/0!</v>
      </c>
      <c r="E66" s="10" t="e">
        <f t="shared" si="11"/>
        <v>#DIV/0!</v>
      </c>
      <c r="F66" s="10">
        <f t="shared" si="12"/>
        <v>0</v>
      </c>
      <c r="G66" s="10">
        <f t="shared" si="4"/>
        <v>0</v>
      </c>
      <c r="H66" s="14"/>
      <c r="I66" s="14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3">
      <c r="A67" s="6"/>
      <c r="B67" s="10">
        <f t="shared" si="15"/>
        <v>250</v>
      </c>
      <c r="C67" s="10">
        <f t="shared" ref="C67:C98" si="16">MIN(H67:Y67)</f>
        <v>0</v>
      </c>
      <c r="D67" s="10" t="e">
        <f t="shared" ref="D67:D98" si="17">AVERAGE(H67:Y67)</f>
        <v>#DIV/0!</v>
      </c>
      <c r="E67" s="10" t="e">
        <f t="shared" ref="E67:E98" si="18">STDEV(H67:Y67)</f>
        <v>#DIV/0!</v>
      </c>
      <c r="F67" s="10">
        <f t="shared" ref="F67:F98" si="19">MAX(H67:Y67)</f>
        <v>0</v>
      </c>
      <c r="G67" s="10">
        <f t="shared" si="4"/>
        <v>0</v>
      </c>
      <c r="H67" s="14"/>
      <c r="I67" s="14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3">
      <c r="A68" s="6"/>
      <c r="B68" s="10">
        <f t="shared" si="15"/>
        <v>300</v>
      </c>
      <c r="C68" s="10">
        <f t="shared" si="16"/>
        <v>0</v>
      </c>
      <c r="D68" s="10" t="e">
        <f t="shared" si="17"/>
        <v>#DIV/0!</v>
      </c>
      <c r="E68" s="10" t="e">
        <f t="shared" si="18"/>
        <v>#DIV/0!</v>
      </c>
      <c r="F68" s="10">
        <f t="shared" si="19"/>
        <v>0</v>
      </c>
      <c r="G68" s="10">
        <f t="shared" ref="G68:G131" si="20">SUM(IF(FREQUENCY(H68:Y68,H68:Y68)&gt;0,1))</f>
        <v>0</v>
      </c>
      <c r="H68" s="14"/>
      <c r="I68" s="14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3">
      <c r="A69" s="6"/>
      <c r="B69" s="10">
        <f t="shared" si="15"/>
        <v>350</v>
      </c>
      <c r="C69" s="10">
        <f t="shared" si="16"/>
        <v>0</v>
      </c>
      <c r="D69" s="10" t="e">
        <f t="shared" si="17"/>
        <v>#DIV/0!</v>
      </c>
      <c r="E69" s="10" t="e">
        <f t="shared" si="18"/>
        <v>#DIV/0!</v>
      </c>
      <c r="F69" s="10">
        <f t="shared" si="19"/>
        <v>0</v>
      </c>
      <c r="G69" s="10">
        <f t="shared" si="20"/>
        <v>0</v>
      </c>
      <c r="H69" s="14"/>
      <c r="I69" s="14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3">
      <c r="A70" s="6"/>
      <c r="B70" s="10">
        <f t="shared" si="15"/>
        <v>400</v>
      </c>
      <c r="C70" s="10">
        <f t="shared" si="16"/>
        <v>0</v>
      </c>
      <c r="D70" s="10" t="e">
        <f t="shared" si="17"/>
        <v>#DIV/0!</v>
      </c>
      <c r="E70" s="10" t="e">
        <f t="shared" si="18"/>
        <v>#DIV/0!</v>
      </c>
      <c r="F70" s="10">
        <f t="shared" si="19"/>
        <v>0</v>
      </c>
      <c r="G70" s="10">
        <f t="shared" si="20"/>
        <v>0</v>
      </c>
      <c r="H70" s="14"/>
      <c r="I70" s="14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3">
      <c r="A71" s="6"/>
      <c r="B71" s="10">
        <f>B70+50</f>
        <v>450</v>
      </c>
      <c r="C71" s="10">
        <f t="shared" si="16"/>
        <v>0</v>
      </c>
      <c r="D71" s="10" t="e">
        <f t="shared" si="17"/>
        <v>#DIV/0!</v>
      </c>
      <c r="E71" s="10" t="e">
        <f t="shared" si="18"/>
        <v>#DIV/0!</v>
      </c>
      <c r="F71" s="10">
        <f t="shared" si="19"/>
        <v>0</v>
      </c>
      <c r="G71" s="10">
        <f t="shared" si="20"/>
        <v>0</v>
      </c>
      <c r="H71" s="14"/>
      <c r="I71" s="14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3">
      <c r="A72" s="7"/>
      <c r="B72" s="10">
        <f>B71+50</f>
        <v>500</v>
      </c>
      <c r="C72" s="10">
        <f t="shared" si="16"/>
        <v>0</v>
      </c>
      <c r="D72" s="10" t="e">
        <f t="shared" si="17"/>
        <v>#DIV/0!</v>
      </c>
      <c r="E72" s="10" t="e">
        <f t="shared" si="18"/>
        <v>#DIV/0!</v>
      </c>
      <c r="F72" s="10">
        <f t="shared" si="19"/>
        <v>0</v>
      </c>
      <c r="G72" s="10">
        <f t="shared" si="20"/>
        <v>0</v>
      </c>
      <c r="H72" s="14"/>
      <c r="I72" s="14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3">
      <c r="A73" s="4" t="str">
        <f>kryterium!$A$73</f>
        <v>student 8</v>
      </c>
      <c r="B73" s="10">
        <v>50</v>
      </c>
      <c r="C73" s="10">
        <f t="shared" si="16"/>
        <v>0</v>
      </c>
      <c r="D73" s="10" t="e">
        <f t="shared" si="17"/>
        <v>#DIV/0!</v>
      </c>
      <c r="E73" s="10" t="e">
        <f t="shared" si="18"/>
        <v>#DIV/0!</v>
      </c>
      <c r="F73" s="10">
        <f t="shared" si="19"/>
        <v>0</v>
      </c>
      <c r="G73" s="10">
        <f t="shared" si="20"/>
        <v>0</v>
      </c>
      <c r="H73" s="14"/>
      <c r="I73" s="14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3">
      <c r="A74" s="6"/>
      <c r="B74" s="10">
        <f>B73+50</f>
        <v>100</v>
      </c>
      <c r="C74" s="10">
        <f t="shared" si="16"/>
        <v>0</v>
      </c>
      <c r="D74" s="10" t="e">
        <f t="shared" si="17"/>
        <v>#DIV/0!</v>
      </c>
      <c r="E74" s="10" t="e">
        <f t="shared" si="18"/>
        <v>#DIV/0!</v>
      </c>
      <c r="F74" s="10">
        <f t="shared" si="19"/>
        <v>0</v>
      </c>
      <c r="G74" s="10">
        <f t="shared" si="20"/>
        <v>0</v>
      </c>
      <c r="H74" s="14"/>
      <c r="I74" s="14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3">
      <c r="A75" s="6"/>
      <c r="B75" s="10">
        <f t="shared" ref="B75:B80" si="21">B74+50</f>
        <v>150</v>
      </c>
      <c r="C75" s="10">
        <f t="shared" si="16"/>
        <v>0</v>
      </c>
      <c r="D75" s="10" t="e">
        <f t="shared" si="17"/>
        <v>#DIV/0!</v>
      </c>
      <c r="E75" s="10" t="e">
        <f t="shared" si="18"/>
        <v>#DIV/0!</v>
      </c>
      <c r="F75" s="10">
        <f t="shared" si="19"/>
        <v>0</v>
      </c>
      <c r="G75" s="10">
        <f t="shared" si="20"/>
        <v>0</v>
      </c>
      <c r="H75" s="14"/>
      <c r="I75" s="14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3">
      <c r="A76" s="6"/>
      <c r="B76" s="10">
        <f t="shared" si="21"/>
        <v>200</v>
      </c>
      <c r="C76" s="10">
        <f t="shared" si="16"/>
        <v>0</v>
      </c>
      <c r="D76" s="10" t="e">
        <f t="shared" si="17"/>
        <v>#DIV/0!</v>
      </c>
      <c r="E76" s="10" t="e">
        <f t="shared" si="18"/>
        <v>#DIV/0!</v>
      </c>
      <c r="F76" s="10">
        <f t="shared" si="19"/>
        <v>0</v>
      </c>
      <c r="G76" s="10">
        <f t="shared" si="20"/>
        <v>0</v>
      </c>
      <c r="H76" s="14"/>
      <c r="I76" s="14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3">
      <c r="A77" s="6"/>
      <c r="B77" s="10">
        <f t="shared" si="21"/>
        <v>250</v>
      </c>
      <c r="C77" s="10">
        <f t="shared" si="16"/>
        <v>0</v>
      </c>
      <c r="D77" s="10" t="e">
        <f t="shared" si="17"/>
        <v>#DIV/0!</v>
      </c>
      <c r="E77" s="10" t="e">
        <f t="shared" si="18"/>
        <v>#DIV/0!</v>
      </c>
      <c r="F77" s="10">
        <f t="shared" si="19"/>
        <v>0</v>
      </c>
      <c r="G77" s="10">
        <f t="shared" si="20"/>
        <v>0</v>
      </c>
      <c r="H77" s="14"/>
      <c r="I77" s="14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3">
      <c r="A78" s="6"/>
      <c r="B78" s="10">
        <f t="shared" si="21"/>
        <v>300</v>
      </c>
      <c r="C78" s="10">
        <f t="shared" si="16"/>
        <v>0</v>
      </c>
      <c r="D78" s="10" t="e">
        <f t="shared" si="17"/>
        <v>#DIV/0!</v>
      </c>
      <c r="E78" s="10" t="e">
        <f t="shared" si="18"/>
        <v>#DIV/0!</v>
      </c>
      <c r="F78" s="10">
        <f t="shared" si="19"/>
        <v>0</v>
      </c>
      <c r="G78" s="10">
        <f t="shared" si="20"/>
        <v>0</v>
      </c>
      <c r="H78" s="14"/>
      <c r="I78" s="14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3">
      <c r="A79" s="6"/>
      <c r="B79" s="10">
        <f t="shared" si="21"/>
        <v>350</v>
      </c>
      <c r="C79" s="10">
        <f t="shared" si="16"/>
        <v>0</v>
      </c>
      <c r="D79" s="10" t="e">
        <f t="shared" si="17"/>
        <v>#DIV/0!</v>
      </c>
      <c r="E79" s="10" t="e">
        <f t="shared" si="18"/>
        <v>#DIV/0!</v>
      </c>
      <c r="F79" s="10">
        <f t="shared" si="19"/>
        <v>0</v>
      </c>
      <c r="G79" s="10">
        <f t="shared" si="20"/>
        <v>0</v>
      </c>
      <c r="H79" s="14"/>
      <c r="I79" s="14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3">
      <c r="A80" s="6"/>
      <c r="B80" s="10">
        <f t="shared" si="21"/>
        <v>400</v>
      </c>
      <c r="C80" s="10">
        <f t="shared" si="16"/>
        <v>0</v>
      </c>
      <c r="D80" s="10" t="e">
        <f t="shared" si="17"/>
        <v>#DIV/0!</v>
      </c>
      <c r="E80" s="10" t="e">
        <f t="shared" si="18"/>
        <v>#DIV/0!</v>
      </c>
      <c r="F80" s="10">
        <f t="shared" si="19"/>
        <v>0</v>
      </c>
      <c r="G80" s="10">
        <f t="shared" si="20"/>
        <v>0</v>
      </c>
      <c r="H80" s="14"/>
      <c r="I80" s="14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3">
      <c r="A81" s="6"/>
      <c r="B81" s="10">
        <f>B80+50</f>
        <v>450</v>
      </c>
      <c r="C81" s="10">
        <f t="shared" si="16"/>
        <v>0</v>
      </c>
      <c r="D81" s="10" t="e">
        <f t="shared" si="17"/>
        <v>#DIV/0!</v>
      </c>
      <c r="E81" s="10" t="e">
        <f t="shared" si="18"/>
        <v>#DIV/0!</v>
      </c>
      <c r="F81" s="10">
        <f t="shared" si="19"/>
        <v>0</v>
      </c>
      <c r="G81" s="10">
        <f t="shared" si="20"/>
        <v>0</v>
      </c>
      <c r="H81" s="14"/>
      <c r="I81" s="14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3">
      <c r="A82" s="7"/>
      <c r="B82" s="10">
        <f>B81+50</f>
        <v>500</v>
      </c>
      <c r="C82" s="10">
        <f t="shared" si="16"/>
        <v>0</v>
      </c>
      <c r="D82" s="10" t="e">
        <f t="shared" si="17"/>
        <v>#DIV/0!</v>
      </c>
      <c r="E82" s="10" t="e">
        <f t="shared" si="18"/>
        <v>#DIV/0!</v>
      </c>
      <c r="F82" s="10">
        <f t="shared" si="19"/>
        <v>0</v>
      </c>
      <c r="G82" s="10">
        <f t="shared" si="20"/>
        <v>0</v>
      </c>
      <c r="H82" s="14"/>
      <c r="I82" s="14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3">
      <c r="A83" s="4" t="str">
        <f>kryterium!$A$83</f>
        <v>student 9</v>
      </c>
      <c r="B83" s="10">
        <v>50</v>
      </c>
      <c r="C83" s="10">
        <f t="shared" si="16"/>
        <v>0</v>
      </c>
      <c r="D83" s="10" t="e">
        <f t="shared" si="17"/>
        <v>#DIV/0!</v>
      </c>
      <c r="E83" s="10" t="e">
        <f t="shared" si="18"/>
        <v>#DIV/0!</v>
      </c>
      <c r="F83" s="10">
        <f t="shared" si="19"/>
        <v>0</v>
      </c>
      <c r="G83" s="10">
        <f t="shared" si="20"/>
        <v>0</v>
      </c>
      <c r="H83" s="14"/>
      <c r="I83" s="1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3">
      <c r="A84" s="6"/>
      <c r="B84" s="10">
        <f>B83+50</f>
        <v>100</v>
      </c>
      <c r="C84" s="10">
        <f t="shared" si="16"/>
        <v>0</v>
      </c>
      <c r="D84" s="10" t="e">
        <f t="shared" si="17"/>
        <v>#DIV/0!</v>
      </c>
      <c r="E84" s="10" t="e">
        <f t="shared" si="18"/>
        <v>#DIV/0!</v>
      </c>
      <c r="F84" s="10">
        <f t="shared" si="19"/>
        <v>0</v>
      </c>
      <c r="G84" s="10">
        <f t="shared" si="20"/>
        <v>0</v>
      </c>
      <c r="H84" s="14"/>
      <c r="I84" s="1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3">
      <c r="A85" s="6"/>
      <c r="B85" s="10">
        <f t="shared" ref="B85:B90" si="22">B84+50</f>
        <v>150</v>
      </c>
      <c r="C85" s="10">
        <f t="shared" si="16"/>
        <v>0</v>
      </c>
      <c r="D85" s="10" t="e">
        <f t="shared" si="17"/>
        <v>#DIV/0!</v>
      </c>
      <c r="E85" s="10" t="e">
        <f t="shared" si="18"/>
        <v>#DIV/0!</v>
      </c>
      <c r="F85" s="10">
        <f t="shared" si="19"/>
        <v>0</v>
      </c>
      <c r="G85" s="10">
        <f t="shared" si="20"/>
        <v>0</v>
      </c>
      <c r="H85" s="14"/>
      <c r="I85" s="1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3">
      <c r="A86" s="6"/>
      <c r="B86" s="10">
        <f t="shared" si="22"/>
        <v>200</v>
      </c>
      <c r="C86" s="10">
        <f t="shared" si="16"/>
        <v>0</v>
      </c>
      <c r="D86" s="10" t="e">
        <f t="shared" si="17"/>
        <v>#DIV/0!</v>
      </c>
      <c r="E86" s="10" t="e">
        <f t="shared" si="18"/>
        <v>#DIV/0!</v>
      </c>
      <c r="F86" s="10">
        <f t="shared" si="19"/>
        <v>0</v>
      </c>
      <c r="G86" s="10">
        <f t="shared" si="20"/>
        <v>0</v>
      </c>
      <c r="H86" s="14"/>
      <c r="I86" s="14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3">
      <c r="A87" s="6"/>
      <c r="B87" s="10">
        <f t="shared" si="22"/>
        <v>250</v>
      </c>
      <c r="C87" s="10">
        <f t="shared" si="16"/>
        <v>0</v>
      </c>
      <c r="D87" s="10" t="e">
        <f t="shared" si="17"/>
        <v>#DIV/0!</v>
      </c>
      <c r="E87" s="10" t="e">
        <f t="shared" si="18"/>
        <v>#DIV/0!</v>
      </c>
      <c r="F87" s="10">
        <f t="shared" si="19"/>
        <v>0</v>
      </c>
      <c r="G87" s="10">
        <f t="shared" si="20"/>
        <v>0</v>
      </c>
      <c r="H87" s="14"/>
      <c r="I87" s="1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3">
      <c r="A88" s="6"/>
      <c r="B88" s="10">
        <f t="shared" si="22"/>
        <v>300</v>
      </c>
      <c r="C88" s="10">
        <f t="shared" si="16"/>
        <v>0</v>
      </c>
      <c r="D88" s="10" t="e">
        <f t="shared" si="17"/>
        <v>#DIV/0!</v>
      </c>
      <c r="E88" s="10" t="e">
        <f t="shared" si="18"/>
        <v>#DIV/0!</v>
      </c>
      <c r="F88" s="10">
        <f t="shared" si="19"/>
        <v>0</v>
      </c>
      <c r="G88" s="10">
        <f t="shared" si="20"/>
        <v>0</v>
      </c>
      <c r="H88" s="14"/>
      <c r="I88" s="14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3">
      <c r="A89" s="6"/>
      <c r="B89" s="10">
        <f t="shared" si="22"/>
        <v>350</v>
      </c>
      <c r="C89" s="10">
        <f t="shared" si="16"/>
        <v>0</v>
      </c>
      <c r="D89" s="10" t="e">
        <f t="shared" si="17"/>
        <v>#DIV/0!</v>
      </c>
      <c r="E89" s="10" t="e">
        <f t="shared" si="18"/>
        <v>#DIV/0!</v>
      </c>
      <c r="F89" s="10">
        <f t="shared" si="19"/>
        <v>0</v>
      </c>
      <c r="G89" s="10">
        <f t="shared" si="20"/>
        <v>0</v>
      </c>
      <c r="H89" s="14"/>
      <c r="I89" s="1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3">
      <c r="A90" s="6"/>
      <c r="B90" s="10">
        <f t="shared" si="22"/>
        <v>400</v>
      </c>
      <c r="C90" s="10">
        <f t="shared" si="16"/>
        <v>0</v>
      </c>
      <c r="D90" s="10" t="e">
        <f t="shared" si="17"/>
        <v>#DIV/0!</v>
      </c>
      <c r="E90" s="10" t="e">
        <f t="shared" si="18"/>
        <v>#DIV/0!</v>
      </c>
      <c r="F90" s="10">
        <f t="shared" si="19"/>
        <v>0</v>
      </c>
      <c r="G90" s="10">
        <f t="shared" si="20"/>
        <v>0</v>
      </c>
      <c r="H90" s="14"/>
      <c r="I90" s="14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3">
      <c r="A91" s="6"/>
      <c r="B91" s="10">
        <f>B90+50</f>
        <v>450</v>
      </c>
      <c r="C91" s="10">
        <f t="shared" si="16"/>
        <v>0</v>
      </c>
      <c r="D91" s="10" t="e">
        <f t="shared" si="17"/>
        <v>#DIV/0!</v>
      </c>
      <c r="E91" s="10" t="e">
        <f t="shared" si="18"/>
        <v>#DIV/0!</v>
      </c>
      <c r="F91" s="10">
        <f t="shared" si="19"/>
        <v>0</v>
      </c>
      <c r="G91" s="10">
        <f t="shared" si="20"/>
        <v>0</v>
      </c>
      <c r="H91" s="14"/>
      <c r="I91" s="14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3">
      <c r="A92" s="7"/>
      <c r="B92" s="10">
        <f>B91+50</f>
        <v>500</v>
      </c>
      <c r="C92" s="10">
        <f t="shared" si="16"/>
        <v>0</v>
      </c>
      <c r="D92" s="10" t="e">
        <f t="shared" si="17"/>
        <v>#DIV/0!</v>
      </c>
      <c r="E92" s="10" t="e">
        <f t="shared" si="18"/>
        <v>#DIV/0!</v>
      </c>
      <c r="F92" s="10">
        <f t="shared" si="19"/>
        <v>0</v>
      </c>
      <c r="G92" s="10">
        <f t="shared" si="20"/>
        <v>0</v>
      </c>
      <c r="H92" s="14"/>
      <c r="I92" s="14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3">
      <c r="A93" s="4" t="str">
        <f>kryterium!$A$93</f>
        <v>student 10</v>
      </c>
      <c r="B93" s="10">
        <v>50</v>
      </c>
      <c r="C93" s="10">
        <f t="shared" si="16"/>
        <v>0</v>
      </c>
      <c r="D93" s="10" t="e">
        <f t="shared" si="17"/>
        <v>#DIV/0!</v>
      </c>
      <c r="E93" s="10" t="e">
        <f t="shared" si="18"/>
        <v>#DIV/0!</v>
      </c>
      <c r="F93" s="10">
        <f t="shared" si="19"/>
        <v>0</v>
      </c>
      <c r="G93" s="10">
        <f t="shared" si="20"/>
        <v>0</v>
      </c>
      <c r="H93" s="14"/>
      <c r="I93" s="14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x14ac:dyDescent="0.3">
      <c r="A94" s="6"/>
      <c r="B94" s="10">
        <f>B93+50</f>
        <v>100</v>
      </c>
      <c r="C94" s="10">
        <f t="shared" si="16"/>
        <v>0</v>
      </c>
      <c r="D94" s="10" t="e">
        <f t="shared" si="17"/>
        <v>#DIV/0!</v>
      </c>
      <c r="E94" s="10" t="e">
        <f t="shared" si="18"/>
        <v>#DIV/0!</v>
      </c>
      <c r="F94" s="10">
        <f t="shared" si="19"/>
        <v>0</v>
      </c>
      <c r="G94" s="10">
        <f t="shared" si="20"/>
        <v>0</v>
      </c>
      <c r="H94" s="14"/>
      <c r="I94" s="1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x14ac:dyDescent="0.3">
      <c r="A95" s="6"/>
      <c r="B95" s="10">
        <f t="shared" ref="B95:B100" si="23">B94+50</f>
        <v>150</v>
      </c>
      <c r="C95" s="10">
        <f t="shared" si="16"/>
        <v>0</v>
      </c>
      <c r="D95" s="10" t="e">
        <f t="shared" si="17"/>
        <v>#DIV/0!</v>
      </c>
      <c r="E95" s="10" t="e">
        <f t="shared" si="18"/>
        <v>#DIV/0!</v>
      </c>
      <c r="F95" s="10">
        <f t="shared" si="19"/>
        <v>0</v>
      </c>
      <c r="G95" s="10">
        <f t="shared" si="20"/>
        <v>0</v>
      </c>
      <c r="H95" s="14"/>
      <c r="I95" s="14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x14ac:dyDescent="0.3">
      <c r="A96" s="6"/>
      <c r="B96" s="10">
        <f t="shared" si="23"/>
        <v>200</v>
      </c>
      <c r="C96" s="10">
        <f t="shared" si="16"/>
        <v>0</v>
      </c>
      <c r="D96" s="10" t="e">
        <f t="shared" si="17"/>
        <v>#DIV/0!</v>
      </c>
      <c r="E96" s="10" t="e">
        <f t="shared" si="18"/>
        <v>#DIV/0!</v>
      </c>
      <c r="F96" s="10">
        <f t="shared" si="19"/>
        <v>0</v>
      </c>
      <c r="G96" s="10">
        <f t="shared" si="20"/>
        <v>0</v>
      </c>
      <c r="H96" s="14"/>
      <c r="I96" s="1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x14ac:dyDescent="0.3">
      <c r="A97" s="6"/>
      <c r="B97" s="10">
        <f t="shared" si="23"/>
        <v>250</v>
      </c>
      <c r="C97" s="10">
        <f t="shared" si="16"/>
        <v>0</v>
      </c>
      <c r="D97" s="10" t="e">
        <f t="shared" si="17"/>
        <v>#DIV/0!</v>
      </c>
      <c r="E97" s="10" t="e">
        <f t="shared" si="18"/>
        <v>#DIV/0!</v>
      </c>
      <c r="F97" s="10">
        <f t="shared" si="19"/>
        <v>0</v>
      </c>
      <c r="G97" s="10">
        <f t="shared" si="20"/>
        <v>0</v>
      </c>
      <c r="H97" s="14"/>
      <c r="I97" s="14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x14ac:dyDescent="0.3">
      <c r="A98" s="6"/>
      <c r="B98" s="10">
        <f t="shared" si="23"/>
        <v>300</v>
      </c>
      <c r="C98" s="10">
        <f t="shared" si="16"/>
        <v>0</v>
      </c>
      <c r="D98" s="10" t="e">
        <f t="shared" si="17"/>
        <v>#DIV/0!</v>
      </c>
      <c r="E98" s="10" t="e">
        <f t="shared" si="18"/>
        <v>#DIV/0!</v>
      </c>
      <c r="F98" s="10">
        <f t="shared" si="19"/>
        <v>0</v>
      </c>
      <c r="G98" s="10">
        <f t="shared" si="20"/>
        <v>0</v>
      </c>
      <c r="H98" s="14"/>
      <c r="I98" s="14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x14ac:dyDescent="0.3">
      <c r="A99" s="6"/>
      <c r="B99" s="10">
        <f t="shared" si="23"/>
        <v>350</v>
      </c>
      <c r="C99" s="10">
        <f t="shared" ref="C99:C130" si="24">MIN(H99:Y99)</f>
        <v>0</v>
      </c>
      <c r="D99" s="10" t="e">
        <f t="shared" ref="D99:D130" si="25">AVERAGE(H99:Y99)</f>
        <v>#DIV/0!</v>
      </c>
      <c r="E99" s="10" t="e">
        <f t="shared" ref="E99:E130" si="26">STDEV(H99:Y99)</f>
        <v>#DIV/0!</v>
      </c>
      <c r="F99" s="10">
        <f t="shared" ref="F99:F130" si="27">MAX(H99:Y99)</f>
        <v>0</v>
      </c>
      <c r="G99" s="10">
        <f t="shared" si="20"/>
        <v>0</v>
      </c>
      <c r="H99" s="14"/>
      <c r="I99" s="14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x14ac:dyDescent="0.3">
      <c r="A100" s="6"/>
      <c r="B100" s="10">
        <f t="shared" si="23"/>
        <v>400</v>
      </c>
      <c r="C100" s="10">
        <f t="shared" si="24"/>
        <v>0</v>
      </c>
      <c r="D100" s="10" t="e">
        <f t="shared" si="25"/>
        <v>#DIV/0!</v>
      </c>
      <c r="E100" s="10" t="e">
        <f t="shared" si="26"/>
        <v>#DIV/0!</v>
      </c>
      <c r="F100" s="10">
        <f t="shared" si="27"/>
        <v>0</v>
      </c>
      <c r="G100" s="10">
        <f t="shared" si="20"/>
        <v>0</v>
      </c>
      <c r="H100" s="14"/>
      <c r="I100" s="14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x14ac:dyDescent="0.3">
      <c r="A101" s="6"/>
      <c r="B101" s="10">
        <f>B100+50</f>
        <v>450</v>
      </c>
      <c r="C101" s="10">
        <f t="shared" si="24"/>
        <v>0</v>
      </c>
      <c r="D101" s="10" t="e">
        <f t="shared" si="25"/>
        <v>#DIV/0!</v>
      </c>
      <c r="E101" s="10" t="e">
        <f t="shared" si="26"/>
        <v>#DIV/0!</v>
      </c>
      <c r="F101" s="10">
        <f t="shared" si="27"/>
        <v>0</v>
      </c>
      <c r="G101" s="10">
        <f t="shared" si="20"/>
        <v>0</v>
      </c>
      <c r="H101" s="14"/>
      <c r="I101" s="14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x14ac:dyDescent="0.3">
      <c r="A102" s="7"/>
      <c r="B102" s="10">
        <f>B101+50</f>
        <v>500</v>
      </c>
      <c r="C102" s="10">
        <f t="shared" si="24"/>
        <v>0</v>
      </c>
      <c r="D102" s="10" t="e">
        <f t="shared" si="25"/>
        <v>#DIV/0!</v>
      </c>
      <c r="E102" s="10" t="e">
        <f t="shared" si="26"/>
        <v>#DIV/0!</v>
      </c>
      <c r="F102" s="10">
        <f t="shared" si="27"/>
        <v>0</v>
      </c>
      <c r="G102" s="10">
        <f t="shared" si="20"/>
        <v>0</v>
      </c>
      <c r="H102" s="14"/>
      <c r="I102" s="14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x14ac:dyDescent="0.3">
      <c r="A103" s="4" t="str">
        <f>kryterium!$A$103</f>
        <v>student 11</v>
      </c>
      <c r="B103" s="10">
        <v>50</v>
      </c>
      <c r="C103" s="10">
        <f t="shared" si="24"/>
        <v>0</v>
      </c>
      <c r="D103" s="10" t="e">
        <f t="shared" si="25"/>
        <v>#DIV/0!</v>
      </c>
      <c r="E103" s="10" t="e">
        <f t="shared" si="26"/>
        <v>#DIV/0!</v>
      </c>
      <c r="F103" s="10">
        <f t="shared" si="27"/>
        <v>0</v>
      </c>
      <c r="G103" s="10">
        <f t="shared" si="20"/>
        <v>0</v>
      </c>
      <c r="H103" s="14"/>
      <c r="I103" s="14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x14ac:dyDescent="0.3">
      <c r="A104" s="6"/>
      <c r="B104" s="10">
        <f>B103+50</f>
        <v>100</v>
      </c>
      <c r="C104" s="10">
        <f t="shared" si="24"/>
        <v>0</v>
      </c>
      <c r="D104" s="10" t="e">
        <f t="shared" si="25"/>
        <v>#DIV/0!</v>
      </c>
      <c r="E104" s="10" t="e">
        <f t="shared" si="26"/>
        <v>#DIV/0!</v>
      </c>
      <c r="F104" s="10">
        <f t="shared" si="27"/>
        <v>0</v>
      </c>
      <c r="G104" s="10">
        <f t="shared" si="20"/>
        <v>0</v>
      </c>
      <c r="H104" s="14"/>
      <c r="I104" s="14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x14ac:dyDescent="0.3">
      <c r="A105" s="6"/>
      <c r="B105" s="10">
        <f t="shared" ref="B105:B110" si="28">B104+50</f>
        <v>150</v>
      </c>
      <c r="C105" s="10">
        <f t="shared" si="24"/>
        <v>0</v>
      </c>
      <c r="D105" s="10" t="e">
        <f t="shared" si="25"/>
        <v>#DIV/0!</v>
      </c>
      <c r="E105" s="10" t="e">
        <f t="shared" si="26"/>
        <v>#DIV/0!</v>
      </c>
      <c r="F105" s="10">
        <f t="shared" si="27"/>
        <v>0</v>
      </c>
      <c r="G105" s="10">
        <f t="shared" si="20"/>
        <v>0</v>
      </c>
      <c r="H105" s="14"/>
      <c r="I105" s="14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x14ac:dyDescent="0.3">
      <c r="A106" s="6"/>
      <c r="B106" s="10">
        <f t="shared" si="28"/>
        <v>200</v>
      </c>
      <c r="C106" s="10">
        <f t="shared" si="24"/>
        <v>0</v>
      </c>
      <c r="D106" s="10" t="e">
        <f t="shared" si="25"/>
        <v>#DIV/0!</v>
      </c>
      <c r="E106" s="10" t="e">
        <f t="shared" si="26"/>
        <v>#DIV/0!</v>
      </c>
      <c r="F106" s="10">
        <f t="shared" si="27"/>
        <v>0</v>
      </c>
      <c r="G106" s="10">
        <f t="shared" si="20"/>
        <v>0</v>
      </c>
      <c r="H106" s="14"/>
      <c r="I106" s="14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x14ac:dyDescent="0.3">
      <c r="A107" s="6"/>
      <c r="B107" s="10">
        <f t="shared" si="28"/>
        <v>250</v>
      </c>
      <c r="C107" s="10">
        <f t="shared" si="24"/>
        <v>0</v>
      </c>
      <c r="D107" s="10" t="e">
        <f t="shared" si="25"/>
        <v>#DIV/0!</v>
      </c>
      <c r="E107" s="10" t="e">
        <f t="shared" si="26"/>
        <v>#DIV/0!</v>
      </c>
      <c r="F107" s="10">
        <f t="shared" si="27"/>
        <v>0</v>
      </c>
      <c r="G107" s="10">
        <f t="shared" si="20"/>
        <v>0</v>
      </c>
      <c r="H107" s="14"/>
      <c r="I107" s="14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x14ac:dyDescent="0.3">
      <c r="A108" s="6"/>
      <c r="B108" s="10">
        <f t="shared" si="28"/>
        <v>300</v>
      </c>
      <c r="C108" s="10">
        <f t="shared" si="24"/>
        <v>0</v>
      </c>
      <c r="D108" s="10" t="e">
        <f t="shared" si="25"/>
        <v>#DIV/0!</v>
      </c>
      <c r="E108" s="10" t="e">
        <f t="shared" si="26"/>
        <v>#DIV/0!</v>
      </c>
      <c r="F108" s="10">
        <f t="shared" si="27"/>
        <v>0</v>
      </c>
      <c r="G108" s="10">
        <f t="shared" si="20"/>
        <v>0</v>
      </c>
      <c r="H108" s="14"/>
      <c r="I108" s="14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x14ac:dyDescent="0.3">
      <c r="A109" s="6"/>
      <c r="B109" s="10">
        <f t="shared" si="28"/>
        <v>350</v>
      </c>
      <c r="C109" s="10">
        <f t="shared" si="24"/>
        <v>0</v>
      </c>
      <c r="D109" s="10" t="e">
        <f t="shared" si="25"/>
        <v>#DIV/0!</v>
      </c>
      <c r="E109" s="10" t="e">
        <f t="shared" si="26"/>
        <v>#DIV/0!</v>
      </c>
      <c r="F109" s="10">
        <f t="shared" si="27"/>
        <v>0</v>
      </c>
      <c r="G109" s="10">
        <f t="shared" si="20"/>
        <v>0</v>
      </c>
      <c r="H109" s="14"/>
      <c r="I109" s="14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x14ac:dyDescent="0.3">
      <c r="A110" s="6"/>
      <c r="B110" s="10">
        <f t="shared" si="28"/>
        <v>400</v>
      </c>
      <c r="C110" s="10">
        <f t="shared" si="24"/>
        <v>0</v>
      </c>
      <c r="D110" s="10" t="e">
        <f t="shared" si="25"/>
        <v>#DIV/0!</v>
      </c>
      <c r="E110" s="10" t="e">
        <f t="shared" si="26"/>
        <v>#DIV/0!</v>
      </c>
      <c r="F110" s="10">
        <f t="shared" si="27"/>
        <v>0</v>
      </c>
      <c r="G110" s="10">
        <f t="shared" si="20"/>
        <v>0</v>
      </c>
      <c r="H110" s="14"/>
      <c r="I110" s="14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x14ac:dyDescent="0.3">
      <c r="A111" s="6"/>
      <c r="B111" s="10">
        <f>B110+50</f>
        <v>450</v>
      </c>
      <c r="C111" s="10">
        <f t="shared" si="24"/>
        <v>0</v>
      </c>
      <c r="D111" s="10" t="e">
        <f t="shared" si="25"/>
        <v>#DIV/0!</v>
      </c>
      <c r="E111" s="10" t="e">
        <f t="shared" si="26"/>
        <v>#DIV/0!</v>
      </c>
      <c r="F111" s="10">
        <f t="shared" si="27"/>
        <v>0</v>
      </c>
      <c r="G111" s="10">
        <f t="shared" si="20"/>
        <v>0</v>
      </c>
      <c r="H111" s="14"/>
      <c r="I111" s="14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x14ac:dyDescent="0.3">
      <c r="A112" s="7"/>
      <c r="B112" s="10">
        <f>B111+50</f>
        <v>500</v>
      </c>
      <c r="C112" s="10">
        <f t="shared" si="24"/>
        <v>0</v>
      </c>
      <c r="D112" s="10" t="e">
        <f t="shared" si="25"/>
        <v>#DIV/0!</v>
      </c>
      <c r="E112" s="10" t="e">
        <f t="shared" si="26"/>
        <v>#DIV/0!</v>
      </c>
      <c r="F112" s="10">
        <f t="shared" si="27"/>
        <v>0</v>
      </c>
      <c r="G112" s="10">
        <f t="shared" si="20"/>
        <v>0</v>
      </c>
      <c r="H112" s="14"/>
      <c r="I112" s="14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x14ac:dyDescent="0.3">
      <c r="A113" s="4" t="str">
        <f>kryterium!$A$113</f>
        <v>student 12</v>
      </c>
      <c r="B113" s="10">
        <v>50</v>
      </c>
      <c r="C113" s="10">
        <f t="shared" si="24"/>
        <v>0</v>
      </c>
      <c r="D113" s="10" t="e">
        <f t="shared" si="25"/>
        <v>#DIV/0!</v>
      </c>
      <c r="E113" s="10" t="e">
        <f t="shared" si="26"/>
        <v>#DIV/0!</v>
      </c>
      <c r="F113" s="10">
        <f t="shared" si="27"/>
        <v>0</v>
      </c>
      <c r="G113" s="10">
        <f t="shared" si="20"/>
        <v>0</v>
      </c>
      <c r="H113" s="14"/>
      <c r="I113" s="14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x14ac:dyDescent="0.3">
      <c r="A114" s="6"/>
      <c r="B114" s="10">
        <f>B113+50</f>
        <v>100</v>
      </c>
      <c r="C114" s="10">
        <f t="shared" si="24"/>
        <v>0</v>
      </c>
      <c r="D114" s="10" t="e">
        <f t="shared" si="25"/>
        <v>#DIV/0!</v>
      </c>
      <c r="E114" s="10" t="e">
        <f t="shared" si="26"/>
        <v>#DIV/0!</v>
      </c>
      <c r="F114" s="10">
        <f t="shared" si="27"/>
        <v>0</v>
      </c>
      <c r="G114" s="10">
        <f t="shared" si="20"/>
        <v>0</v>
      </c>
      <c r="H114" s="14"/>
      <c r="I114" s="14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x14ac:dyDescent="0.3">
      <c r="A115" s="6"/>
      <c r="B115" s="10">
        <f t="shared" ref="B115:B120" si="29">B114+50</f>
        <v>150</v>
      </c>
      <c r="C115" s="10">
        <f t="shared" si="24"/>
        <v>0</v>
      </c>
      <c r="D115" s="10" t="e">
        <f t="shared" si="25"/>
        <v>#DIV/0!</v>
      </c>
      <c r="E115" s="10" t="e">
        <f t="shared" si="26"/>
        <v>#DIV/0!</v>
      </c>
      <c r="F115" s="10">
        <f t="shared" si="27"/>
        <v>0</v>
      </c>
      <c r="G115" s="10">
        <f t="shared" si="20"/>
        <v>0</v>
      </c>
      <c r="H115" s="14"/>
      <c r="I115" s="14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x14ac:dyDescent="0.3">
      <c r="A116" s="6"/>
      <c r="B116" s="10">
        <f t="shared" si="29"/>
        <v>200</v>
      </c>
      <c r="C116" s="10">
        <f t="shared" si="24"/>
        <v>0</v>
      </c>
      <c r="D116" s="10" t="e">
        <f t="shared" si="25"/>
        <v>#DIV/0!</v>
      </c>
      <c r="E116" s="10" t="e">
        <f t="shared" si="26"/>
        <v>#DIV/0!</v>
      </c>
      <c r="F116" s="10">
        <f t="shared" si="27"/>
        <v>0</v>
      </c>
      <c r="G116" s="10">
        <f t="shared" si="20"/>
        <v>0</v>
      </c>
      <c r="H116" s="14"/>
      <c r="I116" s="14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x14ac:dyDescent="0.3">
      <c r="A117" s="6"/>
      <c r="B117" s="10">
        <f t="shared" si="29"/>
        <v>250</v>
      </c>
      <c r="C117" s="10">
        <f t="shared" si="24"/>
        <v>0</v>
      </c>
      <c r="D117" s="10" t="e">
        <f t="shared" si="25"/>
        <v>#DIV/0!</v>
      </c>
      <c r="E117" s="10" t="e">
        <f t="shared" si="26"/>
        <v>#DIV/0!</v>
      </c>
      <c r="F117" s="10">
        <f t="shared" si="27"/>
        <v>0</v>
      </c>
      <c r="G117" s="10">
        <f t="shared" si="20"/>
        <v>0</v>
      </c>
      <c r="H117" s="14"/>
      <c r="I117" s="14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x14ac:dyDescent="0.3">
      <c r="A118" s="6"/>
      <c r="B118" s="10">
        <f t="shared" si="29"/>
        <v>300</v>
      </c>
      <c r="C118" s="10">
        <f t="shared" si="24"/>
        <v>0</v>
      </c>
      <c r="D118" s="10" t="e">
        <f t="shared" si="25"/>
        <v>#DIV/0!</v>
      </c>
      <c r="E118" s="10" t="e">
        <f t="shared" si="26"/>
        <v>#DIV/0!</v>
      </c>
      <c r="F118" s="10">
        <f t="shared" si="27"/>
        <v>0</v>
      </c>
      <c r="G118" s="10">
        <f t="shared" si="20"/>
        <v>0</v>
      </c>
      <c r="H118" s="14"/>
      <c r="I118" s="14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x14ac:dyDescent="0.3">
      <c r="A119" s="6"/>
      <c r="B119" s="10">
        <f t="shared" si="29"/>
        <v>350</v>
      </c>
      <c r="C119" s="10">
        <f t="shared" si="24"/>
        <v>0</v>
      </c>
      <c r="D119" s="10" t="e">
        <f t="shared" si="25"/>
        <v>#DIV/0!</v>
      </c>
      <c r="E119" s="10" t="e">
        <f t="shared" si="26"/>
        <v>#DIV/0!</v>
      </c>
      <c r="F119" s="10">
        <f t="shared" si="27"/>
        <v>0</v>
      </c>
      <c r="G119" s="10">
        <f t="shared" si="20"/>
        <v>0</v>
      </c>
      <c r="H119" s="14"/>
      <c r="I119" s="14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x14ac:dyDescent="0.3">
      <c r="A120" s="6"/>
      <c r="B120" s="10">
        <f t="shared" si="29"/>
        <v>400</v>
      </c>
      <c r="C120" s="10">
        <f t="shared" si="24"/>
        <v>0</v>
      </c>
      <c r="D120" s="10" t="e">
        <f t="shared" si="25"/>
        <v>#DIV/0!</v>
      </c>
      <c r="E120" s="10" t="e">
        <f t="shared" si="26"/>
        <v>#DIV/0!</v>
      </c>
      <c r="F120" s="10">
        <f t="shared" si="27"/>
        <v>0</v>
      </c>
      <c r="G120" s="10">
        <f t="shared" si="20"/>
        <v>0</v>
      </c>
      <c r="H120" s="14"/>
      <c r="I120" s="14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x14ac:dyDescent="0.3">
      <c r="A121" s="6"/>
      <c r="B121" s="10">
        <f>B120+50</f>
        <v>450</v>
      </c>
      <c r="C121" s="10">
        <f t="shared" si="24"/>
        <v>0</v>
      </c>
      <c r="D121" s="10" t="e">
        <f t="shared" si="25"/>
        <v>#DIV/0!</v>
      </c>
      <c r="E121" s="10" t="e">
        <f t="shared" si="26"/>
        <v>#DIV/0!</v>
      </c>
      <c r="F121" s="10">
        <f t="shared" si="27"/>
        <v>0</v>
      </c>
      <c r="G121" s="10">
        <f t="shared" si="20"/>
        <v>0</v>
      </c>
      <c r="H121" s="14"/>
      <c r="I121" s="14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x14ac:dyDescent="0.3">
      <c r="A122" s="7"/>
      <c r="B122" s="10">
        <f>B121+50</f>
        <v>500</v>
      </c>
      <c r="C122" s="10">
        <f t="shared" si="24"/>
        <v>0</v>
      </c>
      <c r="D122" s="10" t="e">
        <f t="shared" si="25"/>
        <v>#DIV/0!</v>
      </c>
      <c r="E122" s="10" t="e">
        <f t="shared" si="26"/>
        <v>#DIV/0!</v>
      </c>
      <c r="F122" s="10">
        <f t="shared" si="27"/>
        <v>0</v>
      </c>
      <c r="G122" s="10">
        <f t="shared" si="20"/>
        <v>0</v>
      </c>
      <c r="H122" s="14"/>
      <c r="I122" s="14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x14ac:dyDescent="0.3">
      <c r="A123" s="4" t="str">
        <f>kryterium!$A$123</f>
        <v>student 13</v>
      </c>
      <c r="B123" s="10">
        <v>50</v>
      </c>
      <c r="C123" s="10">
        <f t="shared" si="24"/>
        <v>0</v>
      </c>
      <c r="D123" s="10" t="e">
        <f t="shared" si="25"/>
        <v>#DIV/0!</v>
      </c>
      <c r="E123" s="10" t="e">
        <f t="shared" si="26"/>
        <v>#DIV/0!</v>
      </c>
      <c r="F123" s="10">
        <f t="shared" si="27"/>
        <v>0</v>
      </c>
      <c r="G123" s="10">
        <f t="shared" si="20"/>
        <v>0</v>
      </c>
      <c r="H123" s="14"/>
      <c r="I123" s="14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x14ac:dyDescent="0.3">
      <c r="A124" s="6"/>
      <c r="B124" s="10">
        <f>B123+50</f>
        <v>100</v>
      </c>
      <c r="C124" s="10">
        <f t="shared" si="24"/>
        <v>0</v>
      </c>
      <c r="D124" s="10" t="e">
        <f t="shared" si="25"/>
        <v>#DIV/0!</v>
      </c>
      <c r="E124" s="10" t="e">
        <f t="shared" si="26"/>
        <v>#DIV/0!</v>
      </c>
      <c r="F124" s="10">
        <f t="shared" si="27"/>
        <v>0</v>
      </c>
      <c r="G124" s="10">
        <f t="shared" si="20"/>
        <v>0</v>
      </c>
      <c r="H124" s="14"/>
      <c r="I124" s="14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x14ac:dyDescent="0.3">
      <c r="A125" s="6"/>
      <c r="B125" s="10">
        <f t="shared" ref="B125:B130" si="30">B124+50</f>
        <v>150</v>
      </c>
      <c r="C125" s="10">
        <f t="shared" si="24"/>
        <v>0</v>
      </c>
      <c r="D125" s="10" t="e">
        <f t="shared" si="25"/>
        <v>#DIV/0!</v>
      </c>
      <c r="E125" s="10" t="e">
        <f t="shared" si="26"/>
        <v>#DIV/0!</v>
      </c>
      <c r="F125" s="10">
        <f t="shared" si="27"/>
        <v>0</v>
      </c>
      <c r="G125" s="10">
        <f t="shared" si="20"/>
        <v>0</v>
      </c>
      <c r="H125" s="14"/>
      <c r="I125" s="14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x14ac:dyDescent="0.3">
      <c r="A126" s="6"/>
      <c r="B126" s="10">
        <f t="shared" si="30"/>
        <v>200</v>
      </c>
      <c r="C126" s="10">
        <f t="shared" si="24"/>
        <v>0</v>
      </c>
      <c r="D126" s="10" t="e">
        <f t="shared" si="25"/>
        <v>#DIV/0!</v>
      </c>
      <c r="E126" s="10" t="e">
        <f t="shared" si="26"/>
        <v>#DIV/0!</v>
      </c>
      <c r="F126" s="10">
        <f t="shared" si="27"/>
        <v>0</v>
      </c>
      <c r="G126" s="10">
        <f t="shared" si="20"/>
        <v>0</v>
      </c>
      <c r="H126" s="14"/>
      <c r="I126" s="14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x14ac:dyDescent="0.3">
      <c r="A127" s="6"/>
      <c r="B127" s="10">
        <f t="shared" si="30"/>
        <v>250</v>
      </c>
      <c r="C127" s="10">
        <f t="shared" si="24"/>
        <v>0</v>
      </c>
      <c r="D127" s="10" t="e">
        <f t="shared" si="25"/>
        <v>#DIV/0!</v>
      </c>
      <c r="E127" s="10" t="e">
        <f t="shared" si="26"/>
        <v>#DIV/0!</v>
      </c>
      <c r="F127" s="10">
        <f t="shared" si="27"/>
        <v>0</v>
      </c>
      <c r="G127" s="10">
        <f t="shared" si="20"/>
        <v>0</v>
      </c>
      <c r="H127" s="14"/>
      <c r="I127" s="14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x14ac:dyDescent="0.3">
      <c r="A128" s="6"/>
      <c r="B128" s="10">
        <f t="shared" si="30"/>
        <v>300</v>
      </c>
      <c r="C128" s="10">
        <f t="shared" si="24"/>
        <v>0</v>
      </c>
      <c r="D128" s="10" t="e">
        <f t="shared" si="25"/>
        <v>#DIV/0!</v>
      </c>
      <c r="E128" s="10" t="e">
        <f t="shared" si="26"/>
        <v>#DIV/0!</v>
      </c>
      <c r="F128" s="10">
        <f t="shared" si="27"/>
        <v>0</v>
      </c>
      <c r="G128" s="10">
        <f t="shared" si="20"/>
        <v>0</v>
      </c>
      <c r="H128" s="14"/>
      <c r="I128" s="14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x14ac:dyDescent="0.3">
      <c r="A129" s="6"/>
      <c r="B129" s="10">
        <f t="shared" si="30"/>
        <v>350</v>
      </c>
      <c r="C129" s="10">
        <f t="shared" si="24"/>
        <v>0</v>
      </c>
      <c r="D129" s="10" t="e">
        <f t="shared" si="25"/>
        <v>#DIV/0!</v>
      </c>
      <c r="E129" s="10" t="e">
        <f t="shared" si="26"/>
        <v>#DIV/0!</v>
      </c>
      <c r="F129" s="10">
        <f t="shared" si="27"/>
        <v>0</v>
      </c>
      <c r="G129" s="10">
        <f t="shared" si="20"/>
        <v>0</v>
      </c>
      <c r="H129" s="14"/>
      <c r="I129" s="14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x14ac:dyDescent="0.3">
      <c r="A130" s="6"/>
      <c r="B130" s="10">
        <f t="shared" si="30"/>
        <v>400</v>
      </c>
      <c r="C130" s="10">
        <f t="shared" si="24"/>
        <v>0</v>
      </c>
      <c r="D130" s="10" t="e">
        <f t="shared" si="25"/>
        <v>#DIV/0!</v>
      </c>
      <c r="E130" s="10" t="e">
        <f t="shared" si="26"/>
        <v>#DIV/0!</v>
      </c>
      <c r="F130" s="10">
        <f t="shared" si="27"/>
        <v>0</v>
      </c>
      <c r="G130" s="10">
        <f t="shared" si="20"/>
        <v>0</v>
      </c>
      <c r="H130" s="14"/>
      <c r="I130" s="14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x14ac:dyDescent="0.3">
      <c r="A131" s="6"/>
      <c r="B131" s="10">
        <f>B130+50</f>
        <v>450</v>
      </c>
      <c r="C131" s="10">
        <f t="shared" ref="C131:C162" si="31">MIN(H131:Y131)</f>
        <v>0</v>
      </c>
      <c r="D131" s="10" t="e">
        <f t="shared" ref="D131:D162" si="32">AVERAGE(H131:Y131)</f>
        <v>#DIV/0!</v>
      </c>
      <c r="E131" s="10" t="e">
        <f t="shared" ref="E131:E162" si="33">STDEV(H131:Y131)</f>
        <v>#DIV/0!</v>
      </c>
      <c r="F131" s="10">
        <f t="shared" ref="F131:F162" si="34">MAX(H131:Y131)</f>
        <v>0</v>
      </c>
      <c r="G131" s="10">
        <f t="shared" si="20"/>
        <v>0</v>
      </c>
      <c r="H131" s="14"/>
      <c r="I131" s="14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x14ac:dyDescent="0.3">
      <c r="A132" s="7"/>
      <c r="B132" s="10">
        <f>B131+50</f>
        <v>500</v>
      </c>
      <c r="C132" s="10">
        <f t="shared" si="31"/>
        <v>0</v>
      </c>
      <c r="D132" s="10" t="e">
        <f t="shared" si="32"/>
        <v>#DIV/0!</v>
      </c>
      <c r="E132" s="10" t="e">
        <f t="shared" si="33"/>
        <v>#DIV/0!</v>
      </c>
      <c r="F132" s="10">
        <f t="shared" si="34"/>
        <v>0</v>
      </c>
      <c r="G132" s="10">
        <f t="shared" ref="G132:G182" si="35">SUM(IF(FREQUENCY(H132:Y132,H132:Y132)&gt;0,1))</f>
        <v>0</v>
      </c>
      <c r="H132" s="14"/>
      <c r="I132" s="14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x14ac:dyDescent="0.3">
      <c r="A133" s="4" t="str">
        <f>kryterium!$A$133</f>
        <v>student 14</v>
      </c>
      <c r="B133" s="10">
        <v>50</v>
      </c>
      <c r="C133" s="10">
        <f t="shared" si="31"/>
        <v>0</v>
      </c>
      <c r="D133" s="10" t="e">
        <f t="shared" si="32"/>
        <v>#DIV/0!</v>
      </c>
      <c r="E133" s="10" t="e">
        <f t="shared" si="33"/>
        <v>#DIV/0!</v>
      </c>
      <c r="F133" s="10">
        <f t="shared" si="34"/>
        <v>0</v>
      </c>
      <c r="G133" s="10">
        <f t="shared" si="35"/>
        <v>0</v>
      </c>
      <c r="H133" s="14"/>
      <c r="I133" s="14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x14ac:dyDescent="0.3">
      <c r="A134" s="6"/>
      <c r="B134" s="10">
        <f>B133+50</f>
        <v>100</v>
      </c>
      <c r="C134" s="10">
        <f t="shared" si="31"/>
        <v>0</v>
      </c>
      <c r="D134" s="10" t="e">
        <f t="shared" si="32"/>
        <v>#DIV/0!</v>
      </c>
      <c r="E134" s="10" t="e">
        <f t="shared" si="33"/>
        <v>#DIV/0!</v>
      </c>
      <c r="F134" s="10">
        <f t="shared" si="34"/>
        <v>0</v>
      </c>
      <c r="G134" s="10">
        <f t="shared" si="35"/>
        <v>0</v>
      </c>
      <c r="H134" s="14"/>
      <c r="I134" s="14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x14ac:dyDescent="0.3">
      <c r="A135" s="6"/>
      <c r="B135" s="10">
        <f t="shared" ref="B135:B140" si="36">B134+50</f>
        <v>150</v>
      </c>
      <c r="C135" s="10">
        <f t="shared" si="31"/>
        <v>0</v>
      </c>
      <c r="D135" s="10" t="e">
        <f t="shared" si="32"/>
        <v>#DIV/0!</v>
      </c>
      <c r="E135" s="10" t="e">
        <f t="shared" si="33"/>
        <v>#DIV/0!</v>
      </c>
      <c r="F135" s="10">
        <f t="shared" si="34"/>
        <v>0</v>
      </c>
      <c r="G135" s="10">
        <f t="shared" si="35"/>
        <v>0</v>
      </c>
      <c r="H135" s="14"/>
      <c r="I135" s="14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x14ac:dyDescent="0.3">
      <c r="A136" s="6"/>
      <c r="B136" s="10">
        <f t="shared" si="36"/>
        <v>200</v>
      </c>
      <c r="C136" s="10">
        <f t="shared" si="31"/>
        <v>0</v>
      </c>
      <c r="D136" s="10" t="e">
        <f t="shared" si="32"/>
        <v>#DIV/0!</v>
      </c>
      <c r="E136" s="10" t="e">
        <f t="shared" si="33"/>
        <v>#DIV/0!</v>
      </c>
      <c r="F136" s="10">
        <f t="shared" si="34"/>
        <v>0</v>
      </c>
      <c r="G136" s="10">
        <f t="shared" si="35"/>
        <v>0</v>
      </c>
      <c r="H136" s="14"/>
      <c r="I136" s="14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x14ac:dyDescent="0.3">
      <c r="A137" s="6"/>
      <c r="B137" s="10">
        <f t="shared" si="36"/>
        <v>250</v>
      </c>
      <c r="C137" s="10">
        <f t="shared" si="31"/>
        <v>0</v>
      </c>
      <c r="D137" s="10" t="e">
        <f t="shared" si="32"/>
        <v>#DIV/0!</v>
      </c>
      <c r="E137" s="10" t="e">
        <f t="shared" si="33"/>
        <v>#DIV/0!</v>
      </c>
      <c r="F137" s="10">
        <f t="shared" si="34"/>
        <v>0</v>
      </c>
      <c r="G137" s="10">
        <f t="shared" si="35"/>
        <v>0</v>
      </c>
      <c r="H137" s="14"/>
      <c r="I137" s="14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x14ac:dyDescent="0.3">
      <c r="A138" s="6"/>
      <c r="B138" s="10">
        <f t="shared" si="36"/>
        <v>300</v>
      </c>
      <c r="C138" s="10">
        <f t="shared" si="31"/>
        <v>0</v>
      </c>
      <c r="D138" s="10" t="e">
        <f t="shared" si="32"/>
        <v>#DIV/0!</v>
      </c>
      <c r="E138" s="10" t="e">
        <f t="shared" si="33"/>
        <v>#DIV/0!</v>
      </c>
      <c r="F138" s="10">
        <f t="shared" si="34"/>
        <v>0</v>
      </c>
      <c r="G138" s="10">
        <f t="shared" si="35"/>
        <v>0</v>
      </c>
      <c r="H138" s="14"/>
      <c r="I138" s="14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x14ac:dyDescent="0.3">
      <c r="A139" s="6"/>
      <c r="B139" s="10">
        <f t="shared" si="36"/>
        <v>350</v>
      </c>
      <c r="C139" s="10">
        <f t="shared" si="31"/>
        <v>0</v>
      </c>
      <c r="D139" s="10" t="e">
        <f t="shared" si="32"/>
        <v>#DIV/0!</v>
      </c>
      <c r="E139" s="10" t="e">
        <f t="shared" si="33"/>
        <v>#DIV/0!</v>
      </c>
      <c r="F139" s="10">
        <f t="shared" si="34"/>
        <v>0</v>
      </c>
      <c r="G139" s="10">
        <f t="shared" si="35"/>
        <v>0</v>
      </c>
      <c r="H139" s="14"/>
      <c r="I139" s="14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x14ac:dyDescent="0.3">
      <c r="A140" s="6"/>
      <c r="B140" s="10">
        <f t="shared" si="36"/>
        <v>400</v>
      </c>
      <c r="C140" s="10">
        <f t="shared" si="31"/>
        <v>0</v>
      </c>
      <c r="D140" s="10" t="e">
        <f t="shared" si="32"/>
        <v>#DIV/0!</v>
      </c>
      <c r="E140" s="10" t="e">
        <f t="shared" si="33"/>
        <v>#DIV/0!</v>
      </c>
      <c r="F140" s="10">
        <f t="shared" si="34"/>
        <v>0</v>
      </c>
      <c r="G140" s="10">
        <f t="shared" si="35"/>
        <v>0</v>
      </c>
      <c r="H140" s="14"/>
      <c r="I140" s="14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x14ac:dyDescent="0.3">
      <c r="A141" s="6"/>
      <c r="B141" s="10">
        <f>B140+50</f>
        <v>450</v>
      </c>
      <c r="C141" s="10">
        <f t="shared" si="31"/>
        <v>0</v>
      </c>
      <c r="D141" s="10" t="e">
        <f t="shared" si="32"/>
        <v>#DIV/0!</v>
      </c>
      <c r="E141" s="10" t="e">
        <f t="shared" si="33"/>
        <v>#DIV/0!</v>
      </c>
      <c r="F141" s="10">
        <f t="shared" si="34"/>
        <v>0</v>
      </c>
      <c r="G141" s="10">
        <f t="shared" si="35"/>
        <v>0</v>
      </c>
      <c r="H141" s="14"/>
      <c r="I141" s="14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x14ac:dyDescent="0.3">
      <c r="A142" s="7"/>
      <c r="B142" s="10">
        <f>B141+50</f>
        <v>500</v>
      </c>
      <c r="C142" s="10">
        <f t="shared" si="31"/>
        <v>0</v>
      </c>
      <c r="D142" s="10" t="e">
        <f t="shared" si="32"/>
        <v>#DIV/0!</v>
      </c>
      <c r="E142" s="10" t="e">
        <f t="shared" si="33"/>
        <v>#DIV/0!</v>
      </c>
      <c r="F142" s="10">
        <f t="shared" si="34"/>
        <v>0</v>
      </c>
      <c r="G142" s="10">
        <f t="shared" si="35"/>
        <v>0</v>
      </c>
      <c r="H142" s="14"/>
      <c r="I142" s="14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x14ac:dyDescent="0.3">
      <c r="A143" s="4" t="str">
        <f>kryterium!$A$143</f>
        <v>student 15</v>
      </c>
      <c r="B143" s="10">
        <v>50</v>
      </c>
      <c r="C143" s="10">
        <f t="shared" si="31"/>
        <v>0</v>
      </c>
      <c r="D143" s="10" t="e">
        <f t="shared" si="32"/>
        <v>#DIV/0!</v>
      </c>
      <c r="E143" s="10" t="e">
        <f t="shared" si="33"/>
        <v>#DIV/0!</v>
      </c>
      <c r="F143" s="10">
        <f t="shared" si="34"/>
        <v>0</v>
      </c>
      <c r="G143" s="10">
        <f t="shared" si="35"/>
        <v>0</v>
      </c>
      <c r="H143" s="14"/>
      <c r="I143" s="14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x14ac:dyDescent="0.3">
      <c r="A144" s="6"/>
      <c r="B144" s="10">
        <f>B143+50</f>
        <v>100</v>
      </c>
      <c r="C144" s="10">
        <f t="shared" si="31"/>
        <v>0</v>
      </c>
      <c r="D144" s="10" t="e">
        <f t="shared" si="32"/>
        <v>#DIV/0!</v>
      </c>
      <c r="E144" s="10" t="e">
        <f t="shared" si="33"/>
        <v>#DIV/0!</v>
      </c>
      <c r="F144" s="10">
        <f t="shared" si="34"/>
        <v>0</v>
      </c>
      <c r="G144" s="10">
        <f t="shared" si="35"/>
        <v>0</v>
      </c>
      <c r="H144" s="14"/>
      <c r="I144" s="14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x14ac:dyDescent="0.3">
      <c r="A145" s="6"/>
      <c r="B145" s="10">
        <f t="shared" ref="B145:B150" si="37">B144+50</f>
        <v>150</v>
      </c>
      <c r="C145" s="10">
        <f t="shared" si="31"/>
        <v>0</v>
      </c>
      <c r="D145" s="10" t="e">
        <f t="shared" si="32"/>
        <v>#DIV/0!</v>
      </c>
      <c r="E145" s="10" t="e">
        <f t="shared" si="33"/>
        <v>#DIV/0!</v>
      </c>
      <c r="F145" s="10">
        <f t="shared" si="34"/>
        <v>0</v>
      </c>
      <c r="G145" s="10">
        <f t="shared" si="35"/>
        <v>0</v>
      </c>
      <c r="H145" s="14"/>
      <c r="I145" s="14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x14ac:dyDescent="0.3">
      <c r="A146" s="6"/>
      <c r="B146" s="10">
        <f t="shared" si="37"/>
        <v>200</v>
      </c>
      <c r="C146" s="10">
        <f t="shared" si="31"/>
        <v>0</v>
      </c>
      <c r="D146" s="10" t="e">
        <f t="shared" si="32"/>
        <v>#DIV/0!</v>
      </c>
      <c r="E146" s="10" t="e">
        <f t="shared" si="33"/>
        <v>#DIV/0!</v>
      </c>
      <c r="F146" s="10">
        <f t="shared" si="34"/>
        <v>0</v>
      </c>
      <c r="G146" s="10">
        <f t="shared" si="35"/>
        <v>0</v>
      </c>
      <c r="H146" s="14"/>
      <c r="I146" s="14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x14ac:dyDescent="0.3">
      <c r="A147" s="6"/>
      <c r="B147" s="10">
        <f t="shared" si="37"/>
        <v>250</v>
      </c>
      <c r="C147" s="10">
        <f t="shared" si="31"/>
        <v>0</v>
      </c>
      <c r="D147" s="10" t="e">
        <f t="shared" si="32"/>
        <v>#DIV/0!</v>
      </c>
      <c r="E147" s="10" t="e">
        <f t="shared" si="33"/>
        <v>#DIV/0!</v>
      </c>
      <c r="F147" s="10">
        <f t="shared" si="34"/>
        <v>0</v>
      </c>
      <c r="G147" s="10">
        <f t="shared" si="35"/>
        <v>0</v>
      </c>
      <c r="H147" s="14"/>
      <c r="I147" s="14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x14ac:dyDescent="0.3">
      <c r="A148" s="6"/>
      <c r="B148" s="10">
        <f t="shared" si="37"/>
        <v>300</v>
      </c>
      <c r="C148" s="10">
        <f t="shared" si="31"/>
        <v>0</v>
      </c>
      <c r="D148" s="10" t="e">
        <f t="shared" si="32"/>
        <v>#DIV/0!</v>
      </c>
      <c r="E148" s="10" t="e">
        <f t="shared" si="33"/>
        <v>#DIV/0!</v>
      </c>
      <c r="F148" s="10">
        <f t="shared" si="34"/>
        <v>0</v>
      </c>
      <c r="G148" s="10">
        <f t="shared" si="35"/>
        <v>0</v>
      </c>
      <c r="H148" s="14"/>
      <c r="I148" s="14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x14ac:dyDescent="0.3">
      <c r="A149" s="6"/>
      <c r="B149" s="10">
        <f t="shared" si="37"/>
        <v>350</v>
      </c>
      <c r="C149" s="10">
        <f t="shared" si="31"/>
        <v>0</v>
      </c>
      <c r="D149" s="10" t="e">
        <f t="shared" si="32"/>
        <v>#DIV/0!</v>
      </c>
      <c r="E149" s="10" t="e">
        <f t="shared" si="33"/>
        <v>#DIV/0!</v>
      </c>
      <c r="F149" s="10">
        <f t="shared" si="34"/>
        <v>0</v>
      </c>
      <c r="G149" s="10">
        <f t="shared" si="35"/>
        <v>0</v>
      </c>
      <c r="H149" s="14"/>
      <c r="I149" s="14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x14ac:dyDescent="0.3">
      <c r="A150" s="6"/>
      <c r="B150" s="10">
        <f t="shared" si="37"/>
        <v>400</v>
      </c>
      <c r="C150" s="10">
        <f t="shared" si="31"/>
        <v>0</v>
      </c>
      <c r="D150" s="10" t="e">
        <f t="shared" si="32"/>
        <v>#DIV/0!</v>
      </c>
      <c r="E150" s="10" t="e">
        <f t="shared" si="33"/>
        <v>#DIV/0!</v>
      </c>
      <c r="F150" s="10">
        <f t="shared" si="34"/>
        <v>0</v>
      </c>
      <c r="G150" s="10">
        <f t="shared" si="35"/>
        <v>0</v>
      </c>
      <c r="H150" s="14"/>
      <c r="I150" s="14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x14ac:dyDescent="0.3">
      <c r="A151" s="6"/>
      <c r="B151" s="10">
        <f>B150+50</f>
        <v>450</v>
      </c>
      <c r="C151" s="10">
        <f t="shared" si="31"/>
        <v>0</v>
      </c>
      <c r="D151" s="10" t="e">
        <f t="shared" si="32"/>
        <v>#DIV/0!</v>
      </c>
      <c r="E151" s="10" t="e">
        <f t="shared" si="33"/>
        <v>#DIV/0!</v>
      </c>
      <c r="F151" s="10">
        <f t="shared" si="34"/>
        <v>0</v>
      </c>
      <c r="G151" s="10">
        <f t="shared" si="35"/>
        <v>0</v>
      </c>
      <c r="H151" s="14"/>
      <c r="I151" s="14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x14ac:dyDescent="0.3">
      <c r="A152" s="7"/>
      <c r="B152" s="10">
        <f>B151+50</f>
        <v>500</v>
      </c>
      <c r="C152" s="10">
        <f t="shared" si="31"/>
        <v>0</v>
      </c>
      <c r="D152" s="10" t="e">
        <f t="shared" si="32"/>
        <v>#DIV/0!</v>
      </c>
      <c r="E152" s="10" t="e">
        <f t="shared" si="33"/>
        <v>#DIV/0!</v>
      </c>
      <c r="F152" s="10">
        <f t="shared" si="34"/>
        <v>0</v>
      </c>
      <c r="G152" s="10">
        <f t="shared" si="35"/>
        <v>0</v>
      </c>
      <c r="H152" s="14"/>
      <c r="I152" s="14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x14ac:dyDescent="0.3">
      <c r="A153" s="4" t="str">
        <f>kryterium!$A$153</f>
        <v>student 16</v>
      </c>
      <c r="B153" s="10">
        <v>50</v>
      </c>
      <c r="C153" s="10">
        <f t="shared" si="31"/>
        <v>0</v>
      </c>
      <c r="D153" s="10" t="e">
        <f t="shared" si="32"/>
        <v>#DIV/0!</v>
      </c>
      <c r="E153" s="10" t="e">
        <f t="shared" si="33"/>
        <v>#DIV/0!</v>
      </c>
      <c r="F153" s="10">
        <f t="shared" si="34"/>
        <v>0</v>
      </c>
      <c r="G153" s="10">
        <f t="shared" si="35"/>
        <v>0</v>
      </c>
      <c r="H153" s="14"/>
      <c r="I153" s="14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x14ac:dyDescent="0.3">
      <c r="A154" s="6"/>
      <c r="B154" s="10">
        <f>B153+50</f>
        <v>100</v>
      </c>
      <c r="C154" s="10">
        <f t="shared" si="31"/>
        <v>0</v>
      </c>
      <c r="D154" s="10" t="e">
        <f t="shared" si="32"/>
        <v>#DIV/0!</v>
      </c>
      <c r="E154" s="10" t="e">
        <f t="shared" si="33"/>
        <v>#DIV/0!</v>
      </c>
      <c r="F154" s="10">
        <f t="shared" si="34"/>
        <v>0</v>
      </c>
      <c r="G154" s="10">
        <f t="shared" si="35"/>
        <v>0</v>
      </c>
      <c r="H154" s="14"/>
      <c r="I154" s="14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x14ac:dyDescent="0.3">
      <c r="A155" s="6"/>
      <c r="B155" s="10">
        <f t="shared" ref="B155:B160" si="38">B154+50</f>
        <v>150</v>
      </c>
      <c r="C155" s="10">
        <f t="shared" si="31"/>
        <v>0</v>
      </c>
      <c r="D155" s="10" t="e">
        <f t="shared" si="32"/>
        <v>#DIV/0!</v>
      </c>
      <c r="E155" s="10" t="e">
        <f t="shared" si="33"/>
        <v>#DIV/0!</v>
      </c>
      <c r="F155" s="10">
        <f t="shared" si="34"/>
        <v>0</v>
      </c>
      <c r="G155" s="10">
        <f t="shared" si="35"/>
        <v>0</v>
      </c>
      <c r="H155" s="14"/>
      <c r="I155" s="14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x14ac:dyDescent="0.3">
      <c r="A156" s="6"/>
      <c r="B156" s="10">
        <f t="shared" si="38"/>
        <v>200</v>
      </c>
      <c r="C156" s="10">
        <f t="shared" si="31"/>
        <v>0</v>
      </c>
      <c r="D156" s="10" t="e">
        <f t="shared" si="32"/>
        <v>#DIV/0!</v>
      </c>
      <c r="E156" s="10" t="e">
        <f t="shared" si="33"/>
        <v>#DIV/0!</v>
      </c>
      <c r="F156" s="10">
        <f t="shared" si="34"/>
        <v>0</v>
      </c>
      <c r="G156" s="10">
        <f t="shared" si="35"/>
        <v>0</v>
      </c>
      <c r="H156" s="14"/>
      <c r="I156" s="14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x14ac:dyDescent="0.3">
      <c r="A157" s="6"/>
      <c r="B157" s="10">
        <f t="shared" si="38"/>
        <v>250</v>
      </c>
      <c r="C157" s="10">
        <f t="shared" si="31"/>
        <v>0</v>
      </c>
      <c r="D157" s="10" t="e">
        <f t="shared" si="32"/>
        <v>#DIV/0!</v>
      </c>
      <c r="E157" s="10" t="e">
        <f t="shared" si="33"/>
        <v>#DIV/0!</v>
      </c>
      <c r="F157" s="10">
        <f t="shared" si="34"/>
        <v>0</v>
      </c>
      <c r="G157" s="10">
        <f t="shared" si="35"/>
        <v>0</v>
      </c>
      <c r="H157" s="14"/>
      <c r="I157" s="14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x14ac:dyDescent="0.3">
      <c r="A158" s="6"/>
      <c r="B158" s="10">
        <f t="shared" si="38"/>
        <v>300</v>
      </c>
      <c r="C158" s="10">
        <f t="shared" si="31"/>
        <v>0</v>
      </c>
      <c r="D158" s="10" t="e">
        <f t="shared" si="32"/>
        <v>#DIV/0!</v>
      </c>
      <c r="E158" s="10" t="e">
        <f t="shared" si="33"/>
        <v>#DIV/0!</v>
      </c>
      <c r="F158" s="10">
        <f t="shared" si="34"/>
        <v>0</v>
      </c>
      <c r="G158" s="10">
        <f t="shared" si="35"/>
        <v>0</v>
      </c>
      <c r="H158" s="14"/>
      <c r="I158" s="14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x14ac:dyDescent="0.3">
      <c r="A159" s="6"/>
      <c r="B159" s="10">
        <f t="shared" si="38"/>
        <v>350</v>
      </c>
      <c r="C159" s="10">
        <f t="shared" si="31"/>
        <v>0</v>
      </c>
      <c r="D159" s="10" t="e">
        <f t="shared" si="32"/>
        <v>#DIV/0!</v>
      </c>
      <c r="E159" s="10" t="e">
        <f t="shared" si="33"/>
        <v>#DIV/0!</v>
      </c>
      <c r="F159" s="10">
        <f t="shared" si="34"/>
        <v>0</v>
      </c>
      <c r="G159" s="10">
        <f t="shared" si="35"/>
        <v>0</v>
      </c>
      <c r="H159" s="14"/>
      <c r="I159" s="14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x14ac:dyDescent="0.3">
      <c r="A160" s="6"/>
      <c r="B160" s="10">
        <f t="shared" si="38"/>
        <v>400</v>
      </c>
      <c r="C160" s="10">
        <f t="shared" si="31"/>
        <v>0</v>
      </c>
      <c r="D160" s="10" t="e">
        <f t="shared" si="32"/>
        <v>#DIV/0!</v>
      </c>
      <c r="E160" s="10" t="e">
        <f t="shared" si="33"/>
        <v>#DIV/0!</v>
      </c>
      <c r="F160" s="10">
        <f t="shared" si="34"/>
        <v>0</v>
      </c>
      <c r="G160" s="10">
        <f t="shared" si="35"/>
        <v>0</v>
      </c>
      <c r="H160" s="14"/>
      <c r="I160" s="14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x14ac:dyDescent="0.3">
      <c r="A161" s="6"/>
      <c r="B161" s="10">
        <f>B160+50</f>
        <v>450</v>
      </c>
      <c r="C161" s="10">
        <f t="shared" si="31"/>
        <v>0</v>
      </c>
      <c r="D161" s="10" t="e">
        <f t="shared" si="32"/>
        <v>#DIV/0!</v>
      </c>
      <c r="E161" s="10" t="e">
        <f t="shared" si="33"/>
        <v>#DIV/0!</v>
      </c>
      <c r="F161" s="10">
        <f t="shared" si="34"/>
        <v>0</v>
      </c>
      <c r="G161" s="10">
        <f t="shared" si="35"/>
        <v>0</v>
      </c>
      <c r="H161" s="14"/>
      <c r="I161" s="14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x14ac:dyDescent="0.3">
      <c r="A162" s="7"/>
      <c r="B162" s="10">
        <f>B161+50</f>
        <v>500</v>
      </c>
      <c r="C162" s="10">
        <f t="shared" si="31"/>
        <v>0</v>
      </c>
      <c r="D162" s="10" t="e">
        <f t="shared" si="32"/>
        <v>#DIV/0!</v>
      </c>
      <c r="E162" s="10" t="e">
        <f t="shared" si="33"/>
        <v>#DIV/0!</v>
      </c>
      <c r="F162" s="10">
        <f t="shared" si="34"/>
        <v>0</v>
      </c>
      <c r="G162" s="10">
        <f t="shared" si="35"/>
        <v>0</v>
      </c>
      <c r="H162" s="14"/>
      <c r="I162" s="14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x14ac:dyDescent="0.3">
      <c r="A163" s="4" t="str">
        <f>kryterium!$A$163</f>
        <v>student 17</v>
      </c>
      <c r="B163" s="10">
        <v>50</v>
      </c>
      <c r="C163" s="10">
        <f t="shared" ref="C163:C182" si="39">MIN(H163:Y163)</f>
        <v>0</v>
      </c>
      <c r="D163" s="10" t="e">
        <f t="shared" ref="D163:D182" si="40">AVERAGE(H163:Y163)</f>
        <v>#DIV/0!</v>
      </c>
      <c r="E163" s="10" t="e">
        <f t="shared" ref="E163:E182" si="41">STDEV(H163:Y163)</f>
        <v>#DIV/0!</v>
      </c>
      <c r="F163" s="10">
        <f t="shared" ref="F163:F182" si="42">MAX(H163:Y163)</f>
        <v>0</v>
      </c>
      <c r="G163" s="10">
        <f t="shared" si="35"/>
        <v>0</v>
      </c>
      <c r="H163" s="14"/>
      <c r="I163" s="14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x14ac:dyDescent="0.3">
      <c r="A164" s="6"/>
      <c r="B164" s="10">
        <f>B163+50</f>
        <v>100</v>
      </c>
      <c r="C164" s="10">
        <f t="shared" si="39"/>
        <v>0</v>
      </c>
      <c r="D164" s="10" t="e">
        <f t="shared" si="40"/>
        <v>#DIV/0!</v>
      </c>
      <c r="E164" s="10" t="e">
        <f t="shared" si="41"/>
        <v>#DIV/0!</v>
      </c>
      <c r="F164" s="10">
        <f t="shared" si="42"/>
        <v>0</v>
      </c>
      <c r="G164" s="10">
        <f t="shared" si="35"/>
        <v>0</v>
      </c>
      <c r="H164" s="14"/>
      <c r="I164" s="14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x14ac:dyDescent="0.3">
      <c r="A165" s="6"/>
      <c r="B165" s="10">
        <f t="shared" ref="B165:B170" si="43">B164+50</f>
        <v>150</v>
      </c>
      <c r="C165" s="10">
        <f t="shared" si="39"/>
        <v>0</v>
      </c>
      <c r="D165" s="10" t="e">
        <f t="shared" si="40"/>
        <v>#DIV/0!</v>
      </c>
      <c r="E165" s="10" t="e">
        <f t="shared" si="41"/>
        <v>#DIV/0!</v>
      </c>
      <c r="F165" s="10">
        <f t="shared" si="42"/>
        <v>0</v>
      </c>
      <c r="G165" s="10">
        <f t="shared" si="35"/>
        <v>0</v>
      </c>
      <c r="H165" s="14"/>
      <c r="I165" s="14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x14ac:dyDescent="0.3">
      <c r="A166" s="6"/>
      <c r="B166" s="10">
        <f t="shared" si="43"/>
        <v>200</v>
      </c>
      <c r="C166" s="10">
        <f t="shared" si="39"/>
        <v>0</v>
      </c>
      <c r="D166" s="10" t="e">
        <f t="shared" si="40"/>
        <v>#DIV/0!</v>
      </c>
      <c r="E166" s="10" t="e">
        <f t="shared" si="41"/>
        <v>#DIV/0!</v>
      </c>
      <c r="F166" s="10">
        <f t="shared" si="42"/>
        <v>0</v>
      </c>
      <c r="G166" s="10">
        <f t="shared" si="35"/>
        <v>0</v>
      </c>
      <c r="H166" s="14"/>
      <c r="I166" s="14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x14ac:dyDescent="0.3">
      <c r="A167" s="6"/>
      <c r="B167" s="10">
        <f t="shared" si="43"/>
        <v>250</v>
      </c>
      <c r="C167" s="10">
        <f t="shared" si="39"/>
        <v>0</v>
      </c>
      <c r="D167" s="10" t="e">
        <f t="shared" si="40"/>
        <v>#DIV/0!</v>
      </c>
      <c r="E167" s="10" t="e">
        <f t="shared" si="41"/>
        <v>#DIV/0!</v>
      </c>
      <c r="F167" s="10">
        <f t="shared" si="42"/>
        <v>0</v>
      </c>
      <c r="G167" s="10">
        <f t="shared" si="35"/>
        <v>0</v>
      </c>
      <c r="H167" s="14"/>
      <c r="I167" s="14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x14ac:dyDescent="0.3">
      <c r="A168" s="6"/>
      <c r="B168" s="10">
        <f t="shared" si="43"/>
        <v>300</v>
      </c>
      <c r="C168" s="10">
        <f t="shared" si="39"/>
        <v>0</v>
      </c>
      <c r="D168" s="10" t="e">
        <f t="shared" si="40"/>
        <v>#DIV/0!</v>
      </c>
      <c r="E168" s="10" t="e">
        <f t="shared" si="41"/>
        <v>#DIV/0!</v>
      </c>
      <c r="F168" s="10">
        <f t="shared" si="42"/>
        <v>0</v>
      </c>
      <c r="G168" s="10">
        <f t="shared" si="35"/>
        <v>0</v>
      </c>
      <c r="H168" s="14"/>
      <c r="I168" s="14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x14ac:dyDescent="0.3">
      <c r="A169" s="6"/>
      <c r="B169" s="10">
        <f t="shared" si="43"/>
        <v>350</v>
      </c>
      <c r="C169" s="10">
        <f t="shared" si="39"/>
        <v>0</v>
      </c>
      <c r="D169" s="10" t="e">
        <f t="shared" si="40"/>
        <v>#DIV/0!</v>
      </c>
      <c r="E169" s="10" t="e">
        <f t="shared" si="41"/>
        <v>#DIV/0!</v>
      </c>
      <c r="F169" s="10">
        <f t="shared" si="42"/>
        <v>0</v>
      </c>
      <c r="G169" s="10">
        <f t="shared" si="35"/>
        <v>0</v>
      </c>
      <c r="H169" s="14"/>
      <c r="I169" s="14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x14ac:dyDescent="0.3">
      <c r="A170" s="6"/>
      <c r="B170" s="10">
        <f t="shared" si="43"/>
        <v>400</v>
      </c>
      <c r="C170" s="10">
        <f t="shared" si="39"/>
        <v>0</v>
      </c>
      <c r="D170" s="10" t="e">
        <f t="shared" si="40"/>
        <v>#DIV/0!</v>
      </c>
      <c r="E170" s="10" t="e">
        <f t="shared" si="41"/>
        <v>#DIV/0!</v>
      </c>
      <c r="F170" s="10">
        <f t="shared" si="42"/>
        <v>0</v>
      </c>
      <c r="G170" s="10">
        <f t="shared" si="35"/>
        <v>0</v>
      </c>
      <c r="H170" s="14"/>
      <c r="I170" s="14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x14ac:dyDescent="0.3">
      <c r="A171" s="6"/>
      <c r="B171" s="10">
        <f>B170+50</f>
        <v>450</v>
      </c>
      <c r="C171" s="10">
        <f t="shared" si="39"/>
        <v>0</v>
      </c>
      <c r="D171" s="10" t="e">
        <f t="shared" si="40"/>
        <v>#DIV/0!</v>
      </c>
      <c r="E171" s="10" t="e">
        <f t="shared" si="41"/>
        <v>#DIV/0!</v>
      </c>
      <c r="F171" s="10">
        <f t="shared" si="42"/>
        <v>0</v>
      </c>
      <c r="G171" s="10">
        <f t="shared" si="35"/>
        <v>0</v>
      </c>
      <c r="H171" s="14"/>
      <c r="I171" s="14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x14ac:dyDescent="0.3">
      <c r="A172" s="7"/>
      <c r="B172" s="10">
        <f>B171+50</f>
        <v>500</v>
      </c>
      <c r="C172" s="10">
        <f t="shared" si="39"/>
        <v>0</v>
      </c>
      <c r="D172" s="10" t="e">
        <f t="shared" si="40"/>
        <v>#DIV/0!</v>
      </c>
      <c r="E172" s="10" t="e">
        <f t="shared" si="41"/>
        <v>#DIV/0!</v>
      </c>
      <c r="F172" s="10">
        <f t="shared" si="42"/>
        <v>0</v>
      </c>
      <c r="G172" s="10">
        <f t="shared" si="35"/>
        <v>0</v>
      </c>
      <c r="H172" s="14"/>
      <c r="I172" s="14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x14ac:dyDescent="0.3">
      <c r="A173" s="4" t="str">
        <f>kryterium!$A$173</f>
        <v>student 18</v>
      </c>
      <c r="B173" s="10">
        <v>50</v>
      </c>
      <c r="C173" s="10">
        <f t="shared" si="39"/>
        <v>0</v>
      </c>
      <c r="D173" s="10" t="e">
        <f t="shared" si="40"/>
        <v>#DIV/0!</v>
      </c>
      <c r="E173" s="10" t="e">
        <f t="shared" si="41"/>
        <v>#DIV/0!</v>
      </c>
      <c r="F173" s="10">
        <f t="shared" si="42"/>
        <v>0</v>
      </c>
      <c r="G173" s="10">
        <f t="shared" si="35"/>
        <v>0</v>
      </c>
      <c r="H173" s="14"/>
      <c r="I173" s="14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x14ac:dyDescent="0.3">
      <c r="A174" s="6"/>
      <c r="B174" s="10">
        <f>B173+50</f>
        <v>100</v>
      </c>
      <c r="C174" s="10">
        <f t="shared" si="39"/>
        <v>0</v>
      </c>
      <c r="D174" s="10" t="e">
        <f t="shared" si="40"/>
        <v>#DIV/0!</v>
      </c>
      <c r="E174" s="10" t="e">
        <f t="shared" si="41"/>
        <v>#DIV/0!</v>
      </c>
      <c r="F174" s="10">
        <f t="shared" si="42"/>
        <v>0</v>
      </c>
      <c r="G174" s="10">
        <f t="shared" si="35"/>
        <v>0</v>
      </c>
      <c r="H174" s="14"/>
      <c r="I174" s="14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x14ac:dyDescent="0.3">
      <c r="A175" s="6"/>
      <c r="B175" s="10">
        <f t="shared" ref="B175:B180" si="44">B174+50</f>
        <v>150</v>
      </c>
      <c r="C175" s="10">
        <f t="shared" si="39"/>
        <v>0</v>
      </c>
      <c r="D175" s="10" t="e">
        <f t="shared" si="40"/>
        <v>#DIV/0!</v>
      </c>
      <c r="E175" s="10" t="e">
        <f t="shared" si="41"/>
        <v>#DIV/0!</v>
      </c>
      <c r="F175" s="10">
        <f t="shared" si="42"/>
        <v>0</v>
      </c>
      <c r="G175" s="10">
        <f t="shared" si="35"/>
        <v>0</v>
      </c>
      <c r="H175" s="14"/>
      <c r="I175" s="14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x14ac:dyDescent="0.3">
      <c r="A176" s="6"/>
      <c r="B176" s="10">
        <f t="shared" si="44"/>
        <v>200</v>
      </c>
      <c r="C176" s="10">
        <f t="shared" si="39"/>
        <v>0</v>
      </c>
      <c r="D176" s="10" t="e">
        <f t="shared" si="40"/>
        <v>#DIV/0!</v>
      </c>
      <c r="E176" s="10" t="e">
        <f t="shared" si="41"/>
        <v>#DIV/0!</v>
      </c>
      <c r="F176" s="10">
        <f t="shared" si="42"/>
        <v>0</v>
      </c>
      <c r="G176" s="10">
        <f t="shared" si="35"/>
        <v>0</v>
      </c>
      <c r="H176" s="14"/>
      <c r="I176" s="14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x14ac:dyDescent="0.3">
      <c r="A177" s="6"/>
      <c r="B177" s="10">
        <f t="shared" si="44"/>
        <v>250</v>
      </c>
      <c r="C177" s="10">
        <f t="shared" si="39"/>
        <v>0</v>
      </c>
      <c r="D177" s="10" t="e">
        <f t="shared" si="40"/>
        <v>#DIV/0!</v>
      </c>
      <c r="E177" s="10" t="e">
        <f t="shared" si="41"/>
        <v>#DIV/0!</v>
      </c>
      <c r="F177" s="10">
        <f t="shared" si="42"/>
        <v>0</v>
      </c>
      <c r="G177" s="10">
        <f t="shared" si="35"/>
        <v>0</v>
      </c>
      <c r="H177" s="14"/>
      <c r="I177" s="14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x14ac:dyDescent="0.3">
      <c r="A178" s="6"/>
      <c r="B178" s="10">
        <f t="shared" si="44"/>
        <v>300</v>
      </c>
      <c r="C178" s="10">
        <f t="shared" si="39"/>
        <v>0</v>
      </c>
      <c r="D178" s="10" t="e">
        <f t="shared" si="40"/>
        <v>#DIV/0!</v>
      </c>
      <c r="E178" s="10" t="e">
        <f t="shared" si="41"/>
        <v>#DIV/0!</v>
      </c>
      <c r="F178" s="10">
        <f t="shared" si="42"/>
        <v>0</v>
      </c>
      <c r="G178" s="10">
        <f t="shared" si="35"/>
        <v>0</v>
      </c>
      <c r="H178" s="14"/>
      <c r="I178" s="14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x14ac:dyDescent="0.3">
      <c r="A179" s="6"/>
      <c r="B179" s="10">
        <f t="shared" si="44"/>
        <v>350</v>
      </c>
      <c r="C179" s="10">
        <f t="shared" si="39"/>
        <v>0</v>
      </c>
      <c r="D179" s="10" t="e">
        <f t="shared" si="40"/>
        <v>#DIV/0!</v>
      </c>
      <c r="E179" s="10" t="e">
        <f t="shared" si="41"/>
        <v>#DIV/0!</v>
      </c>
      <c r="F179" s="10">
        <f t="shared" si="42"/>
        <v>0</v>
      </c>
      <c r="G179" s="10">
        <f t="shared" si="35"/>
        <v>0</v>
      </c>
      <c r="H179" s="14"/>
      <c r="I179" s="14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x14ac:dyDescent="0.3">
      <c r="A180" s="6"/>
      <c r="B180" s="10">
        <f t="shared" si="44"/>
        <v>400</v>
      </c>
      <c r="C180" s="10">
        <f t="shared" si="39"/>
        <v>0</v>
      </c>
      <c r="D180" s="10" t="e">
        <f t="shared" si="40"/>
        <v>#DIV/0!</v>
      </c>
      <c r="E180" s="10" t="e">
        <f t="shared" si="41"/>
        <v>#DIV/0!</v>
      </c>
      <c r="F180" s="10">
        <f t="shared" si="42"/>
        <v>0</v>
      </c>
      <c r="G180" s="10">
        <f t="shared" si="35"/>
        <v>0</v>
      </c>
      <c r="H180" s="14"/>
      <c r="I180" s="14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x14ac:dyDescent="0.3">
      <c r="A181" s="6"/>
      <c r="B181" s="10">
        <f>B180+50</f>
        <v>450</v>
      </c>
      <c r="C181" s="10">
        <f t="shared" si="39"/>
        <v>0</v>
      </c>
      <c r="D181" s="10" t="e">
        <f t="shared" si="40"/>
        <v>#DIV/0!</v>
      </c>
      <c r="E181" s="10" t="e">
        <f t="shared" si="41"/>
        <v>#DIV/0!</v>
      </c>
      <c r="F181" s="10">
        <f t="shared" si="42"/>
        <v>0</v>
      </c>
      <c r="G181" s="10">
        <f t="shared" si="35"/>
        <v>0</v>
      </c>
      <c r="H181" s="14"/>
      <c r="I181" s="14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x14ac:dyDescent="0.3">
      <c r="A182" s="7"/>
      <c r="B182" s="10">
        <f>B181+50</f>
        <v>500</v>
      </c>
      <c r="C182" s="10">
        <f t="shared" si="39"/>
        <v>0</v>
      </c>
      <c r="D182" s="10" t="e">
        <f t="shared" si="40"/>
        <v>#DIV/0!</v>
      </c>
      <c r="E182" s="10" t="e">
        <f t="shared" si="41"/>
        <v>#DIV/0!</v>
      </c>
      <c r="F182" s="10">
        <f t="shared" si="42"/>
        <v>0</v>
      </c>
      <c r="G182" s="10">
        <f t="shared" si="35"/>
        <v>0</v>
      </c>
      <c r="H182" s="14"/>
      <c r="I182" s="14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x14ac:dyDescent="0.3">
      <c r="A183" s="18"/>
      <c r="B183" s="19"/>
      <c r="C183" s="19"/>
      <c r="D183" s="19"/>
      <c r="E183" s="19"/>
      <c r="F183" s="19"/>
      <c r="G183" s="19"/>
      <c r="H183" s="20"/>
      <c r="I183" s="21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x14ac:dyDescent="0.3">
      <c r="A184" s="22" t="s">
        <v>38</v>
      </c>
      <c r="B184" s="19"/>
      <c r="C184" s="19"/>
      <c r="D184" s="19"/>
      <c r="E184" s="19"/>
      <c r="F184" s="19"/>
      <c r="G184" s="19"/>
      <c r="H184" s="20"/>
      <c r="I184" s="21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x14ac:dyDescent="0.3">
      <c r="C185" s="19"/>
      <c r="D185" s="19"/>
      <c r="E185" s="25"/>
      <c r="F185" s="26"/>
      <c r="G185" s="27" t="s">
        <v>31</v>
      </c>
      <c r="H185" s="10">
        <f t="shared" ref="H185:Y185" si="45">SUM(H3:H182)</f>
        <v>0</v>
      </c>
      <c r="I185" s="10">
        <f t="shared" si="45"/>
        <v>0</v>
      </c>
      <c r="J185" s="10">
        <f t="shared" si="45"/>
        <v>0</v>
      </c>
      <c r="K185" s="10">
        <f t="shared" si="45"/>
        <v>0</v>
      </c>
      <c r="L185" s="10">
        <f t="shared" si="45"/>
        <v>0</v>
      </c>
      <c r="M185" s="10">
        <f t="shared" si="45"/>
        <v>0</v>
      </c>
      <c r="N185" s="10">
        <f t="shared" si="45"/>
        <v>0</v>
      </c>
      <c r="O185" s="10">
        <f t="shared" si="45"/>
        <v>0</v>
      </c>
      <c r="P185" s="10">
        <f t="shared" si="45"/>
        <v>0</v>
      </c>
      <c r="Q185" s="10">
        <f t="shared" si="45"/>
        <v>0</v>
      </c>
      <c r="R185" s="10">
        <f t="shared" si="45"/>
        <v>0</v>
      </c>
      <c r="S185" s="10">
        <f t="shared" si="45"/>
        <v>0</v>
      </c>
      <c r="T185" s="10">
        <f t="shared" si="45"/>
        <v>0</v>
      </c>
      <c r="U185" s="10">
        <f t="shared" si="45"/>
        <v>0</v>
      </c>
      <c r="V185" s="10">
        <f t="shared" si="45"/>
        <v>0</v>
      </c>
      <c r="W185" s="10">
        <f t="shared" si="45"/>
        <v>0</v>
      </c>
      <c r="X185" s="10">
        <f t="shared" si="45"/>
        <v>0</v>
      </c>
      <c r="Y185" s="10">
        <f t="shared" si="45"/>
        <v>0</v>
      </c>
    </row>
    <row r="186" spans="1:25" x14ac:dyDescent="0.3">
      <c r="A186" t="s">
        <v>35</v>
      </c>
      <c r="C186" s="19"/>
      <c r="D186" s="19"/>
      <c r="E186" s="25"/>
      <c r="F186" s="26"/>
      <c r="G186" s="28" t="s">
        <v>34</v>
      </c>
      <c r="H186" s="29">
        <f t="shared" ref="H186:Y186" si="46">COUNTIF(H206:H385,0)/$A$187*100</f>
        <v>0</v>
      </c>
      <c r="I186" s="29">
        <f t="shared" si="46"/>
        <v>0</v>
      </c>
      <c r="J186" s="29">
        <f t="shared" si="46"/>
        <v>0</v>
      </c>
      <c r="K186" s="29">
        <f t="shared" si="46"/>
        <v>0</v>
      </c>
      <c r="L186" s="29">
        <f t="shared" si="46"/>
        <v>0</v>
      </c>
      <c r="M186" s="29">
        <f t="shared" si="46"/>
        <v>0</v>
      </c>
      <c r="N186" s="29">
        <f t="shared" si="46"/>
        <v>0</v>
      </c>
      <c r="O186" s="29">
        <f t="shared" si="46"/>
        <v>0</v>
      </c>
      <c r="P186" s="29">
        <f t="shared" si="46"/>
        <v>0</v>
      </c>
      <c r="Q186" s="29">
        <f t="shared" si="46"/>
        <v>0</v>
      </c>
      <c r="R186" s="29">
        <f t="shared" si="46"/>
        <v>0</v>
      </c>
      <c r="S186" s="29">
        <f t="shared" si="46"/>
        <v>0</v>
      </c>
      <c r="T186" s="29">
        <f t="shared" si="46"/>
        <v>0</v>
      </c>
      <c r="U186" s="29">
        <f t="shared" si="46"/>
        <v>0</v>
      </c>
      <c r="V186" s="29">
        <f t="shared" si="46"/>
        <v>0</v>
      </c>
      <c r="W186" s="29">
        <f t="shared" si="46"/>
        <v>0</v>
      </c>
      <c r="X186" s="29">
        <f t="shared" si="46"/>
        <v>0</v>
      </c>
      <c r="Y186" s="29">
        <f t="shared" si="46"/>
        <v>0</v>
      </c>
    </row>
    <row r="187" spans="1:25" x14ac:dyDescent="0.3">
      <c r="A187" s="17">
        <v>180</v>
      </c>
      <c r="C187" s="19"/>
      <c r="D187" s="19"/>
      <c r="E187" s="25"/>
      <c r="F187" s="26"/>
      <c r="G187" s="28" t="s">
        <v>36</v>
      </c>
      <c r="H187" s="29">
        <f t="shared" ref="H187:Y187" si="47">COUNTIF(H387:H566,0)/$A$187*100</f>
        <v>0</v>
      </c>
      <c r="I187" s="29">
        <f t="shared" si="47"/>
        <v>0</v>
      </c>
      <c r="J187" s="29">
        <f t="shared" si="47"/>
        <v>0</v>
      </c>
      <c r="K187" s="29">
        <f t="shared" si="47"/>
        <v>0</v>
      </c>
      <c r="L187" s="29">
        <f t="shared" si="47"/>
        <v>0</v>
      </c>
      <c r="M187" s="29">
        <f t="shared" si="47"/>
        <v>0</v>
      </c>
      <c r="N187" s="29">
        <f t="shared" si="47"/>
        <v>0</v>
      </c>
      <c r="O187" s="29">
        <f t="shared" si="47"/>
        <v>0</v>
      </c>
      <c r="P187" s="29">
        <f t="shared" si="47"/>
        <v>0</v>
      </c>
      <c r="Q187" s="29">
        <f t="shared" si="47"/>
        <v>0</v>
      </c>
      <c r="R187" s="29">
        <f t="shared" si="47"/>
        <v>0</v>
      </c>
      <c r="S187" s="29">
        <f t="shared" si="47"/>
        <v>0</v>
      </c>
      <c r="T187" s="29">
        <f t="shared" si="47"/>
        <v>0</v>
      </c>
      <c r="U187" s="29">
        <f t="shared" si="47"/>
        <v>0</v>
      </c>
      <c r="V187" s="29">
        <f t="shared" si="47"/>
        <v>0</v>
      </c>
      <c r="W187" s="29">
        <f t="shared" si="47"/>
        <v>0</v>
      </c>
      <c r="X187" s="29">
        <f t="shared" si="47"/>
        <v>0</v>
      </c>
      <c r="Y187" s="29">
        <f t="shared" si="47"/>
        <v>0</v>
      </c>
    </row>
    <row r="188" spans="1:25" x14ac:dyDescent="0.3">
      <c r="C188" s="19"/>
      <c r="D188" s="19"/>
      <c r="E188" s="25"/>
      <c r="F188" s="26"/>
      <c r="G188" s="28" t="s">
        <v>42</v>
      </c>
      <c r="H188" s="29">
        <f t="shared" ref="H188:Y188" si="48">COUNTIF(H568:H747,"&lt;0")/$A$187*100</f>
        <v>0</v>
      </c>
      <c r="I188" s="29">
        <f t="shared" si="48"/>
        <v>0</v>
      </c>
      <c r="J188" s="29">
        <f t="shared" si="48"/>
        <v>0</v>
      </c>
      <c r="K188" s="29">
        <f t="shared" si="48"/>
        <v>0</v>
      </c>
      <c r="L188" s="29">
        <f t="shared" si="48"/>
        <v>0</v>
      </c>
      <c r="M188" s="29">
        <f t="shared" si="48"/>
        <v>0</v>
      </c>
      <c r="N188" s="29">
        <f t="shared" si="48"/>
        <v>0</v>
      </c>
      <c r="O188" s="29">
        <f t="shared" si="48"/>
        <v>0</v>
      </c>
      <c r="P188" s="29">
        <f t="shared" si="48"/>
        <v>0</v>
      </c>
      <c r="Q188" s="29">
        <f t="shared" si="48"/>
        <v>0</v>
      </c>
      <c r="R188" s="29">
        <f t="shared" si="48"/>
        <v>0</v>
      </c>
      <c r="S188" s="29">
        <f t="shared" si="48"/>
        <v>0</v>
      </c>
      <c r="T188" s="29">
        <f t="shared" si="48"/>
        <v>0</v>
      </c>
      <c r="U188" s="29">
        <f t="shared" si="48"/>
        <v>0</v>
      </c>
      <c r="V188" s="29">
        <f t="shared" si="48"/>
        <v>0</v>
      </c>
      <c r="W188" s="29">
        <f t="shared" si="48"/>
        <v>0</v>
      </c>
      <c r="X188" s="29">
        <f t="shared" si="48"/>
        <v>0</v>
      </c>
      <c r="Y188" s="29">
        <f t="shared" si="48"/>
        <v>0</v>
      </c>
    </row>
    <row r="189" spans="1:25" x14ac:dyDescent="0.3">
      <c r="C189" s="19"/>
      <c r="D189" s="19"/>
      <c r="E189" s="25"/>
      <c r="F189" s="26"/>
      <c r="G189" s="28" t="s">
        <v>43</v>
      </c>
      <c r="H189" s="29">
        <f>COUNTIF(H568:H747,"&gt;0")/$A$187*100</f>
        <v>0</v>
      </c>
      <c r="I189" s="29">
        <f t="shared" ref="I189:Y189" si="49">COUNTIF(I569:I748,"&gt;0")/$A$187*100</f>
        <v>0</v>
      </c>
      <c r="J189" s="29">
        <f t="shared" si="49"/>
        <v>0</v>
      </c>
      <c r="K189" s="29">
        <f t="shared" si="49"/>
        <v>0</v>
      </c>
      <c r="L189" s="29">
        <f t="shared" si="49"/>
        <v>0</v>
      </c>
      <c r="M189" s="29">
        <f t="shared" si="49"/>
        <v>0</v>
      </c>
      <c r="N189" s="29">
        <f t="shared" si="49"/>
        <v>0</v>
      </c>
      <c r="O189" s="29">
        <f t="shared" si="49"/>
        <v>0</v>
      </c>
      <c r="P189" s="29">
        <f t="shared" si="49"/>
        <v>0</v>
      </c>
      <c r="Q189" s="29">
        <f t="shared" si="49"/>
        <v>0</v>
      </c>
      <c r="R189" s="29">
        <f t="shared" si="49"/>
        <v>0</v>
      </c>
      <c r="S189" s="29">
        <f t="shared" si="49"/>
        <v>0</v>
      </c>
      <c r="T189" s="29">
        <f t="shared" si="49"/>
        <v>0</v>
      </c>
      <c r="U189" s="29">
        <f t="shared" si="49"/>
        <v>0</v>
      </c>
      <c r="V189" s="29">
        <f t="shared" si="49"/>
        <v>0</v>
      </c>
      <c r="W189" s="29">
        <f t="shared" si="49"/>
        <v>0</v>
      </c>
      <c r="X189" s="29">
        <f t="shared" si="49"/>
        <v>0</v>
      </c>
      <c r="Y189" s="29">
        <f t="shared" si="49"/>
        <v>0</v>
      </c>
    </row>
    <row r="190" spans="1:25" x14ac:dyDescent="0.3">
      <c r="C190" s="19"/>
      <c r="D190" s="19"/>
      <c r="E190" s="25"/>
      <c r="F190" s="26"/>
      <c r="G190" s="28" t="s">
        <v>47</v>
      </c>
      <c r="H190" s="30">
        <f t="shared" ref="H190:S190" si="50">COUNTIF(H206:H385,0)</f>
        <v>0</v>
      </c>
      <c r="I190" s="30">
        <f t="shared" si="50"/>
        <v>0</v>
      </c>
      <c r="J190" s="30">
        <f t="shared" si="50"/>
        <v>0</v>
      </c>
      <c r="K190" s="30">
        <f t="shared" si="50"/>
        <v>0</v>
      </c>
      <c r="L190" s="30">
        <f t="shared" si="50"/>
        <v>0</v>
      </c>
      <c r="M190" s="30">
        <f t="shared" si="50"/>
        <v>0</v>
      </c>
      <c r="N190" s="30">
        <f t="shared" si="50"/>
        <v>0</v>
      </c>
      <c r="O190" s="30">
        <f t="shared" si="50"/>
        <v>0</v>
      </c>
      <c r="P190" s="30">
        <f t="shared" si="50"/>
        <v>0</v>
      </c>
      <c r="Q190" s="30">
        <f t="shared" si="50"/>
        <v>0</v>
      </c>
      <c r="R190" s="30">
        <f t="shared" si="50"/>
        <v>0</v>
      </c>
      <c r="S190" s="30">
        <f t="shared" si="50"/>
        <v>0</v>
      </c>
      <c r="T190" s="30">
        <f t="shared" ref="T190:Y190" si="51">COUNTIF(T206:T385,0)</f>
        <v>0</v>
      </c>
      <c r="U190" s="30">
        <f t="shared" si="51"/>
        <v>0</v>
      </c>
      <c r="V190" s="30">
        <f t="shared" si="51"/>
        <v>0</v>
      </c>
      <c r="W190" s="30">
        <f t="shared" si="51"/>
        <v>0</v>
      </c>
      <c r="X190" s="30">
        <f t="shared" si="51"/>
        <v>0</v>
      </c>
      <c r="Y190" s="30">
        <f t="shared" si="51"/>
        <v>0</v>
      </c>
    </row>
    <row r="191" spans="1:25" x14ac:dyDescent="0.3">
      <c r="C191" s="19"/>
      <c r="D191" s="19"/>
      <c r="E191" s="25"/>
      <c r="F191" s="26"/>
      <c r="G191" s="28" t="s">
        <v>33</v>
      </c>
      <c r="H191" s="30">
        <f>COUNTIF(H387:H566,0)</f>
        <v>0</v>
      </c>
      <c r="I191" s="30">
        <f t="shared" ref="I191:Y191" si="52">COUNTIF(I387:I566,0)</f>
        <v>0</v>
      </c>
      <c r="J191" s="30">
        <f t="shared" si="52"/>
        <v>0</v>
      </c>
      <c r="K191" s="30">
        <f t="shared" si="52"/>
        <v>0</v>
      </c>
      <c r="L191" s="30">
        <f t="shared" si="52"/>
        <v>0</v>
      </c>
      <c r="M191" s="30">
        <f t="shared" si="52"/>
        <v>0</v>
      </c>
      <c r="N191" s="30">
        <f t="shared" si="52"/>
        <v>0</v>
      </c>
      <c r="O191" s="30">
        <f t="shared" si="52"/>
        <v>0</v>
      </c>
      <c r="P191" s="30">
        <f t="shared" si="52"/>
        <v>0</v>
      </c>
      <c r="Q191" s="30">
        <f t="shared" si="52"/>
        <v>0</v>
      </c>
      <c r="R191" s="30">
        <f t="shared" si="52"/>
        <v>0</v>
      </c>
      <c r="S191" s="30">
        <f t="shared" si="52"/>
        <v>0</v>
      </c>
      <c r="T191" s="30">
        <f t="shared" si="52"/>
        <v>0</v>
      </c>
      <c r="U191" s="30">
        <f t="shared" si="52"/>
        <v>0</v>
      </c>
      <c r="V191" s="30">
        <f t="shared" si="52"/>
        <v>0</v>
      </c>
      <c r="W191" s="30">
        <f t="shared" si="52"/>
        <v>0</v>
      </c>
      <c r="X191" s="30">
        <f t="shared" si="52"/>
        <v>0</v>
      </c>
      <c r="Y191" s="30">
        <f t="shared" si="52"/>
        <v>0</v>
      </c>
    </row>
    <row r="192" spans="1:25" x14ac:dyDescent="0.3">
      <c r="C192" s="19"/>
      <c r="D192" s="19"/>
      <c r="E192" s="25"/>
      <c r="F192" s="26"/>
      <c r="G192" s="28" t="s">
        <v>48</v>
      </c>
      <c r="H192" s="30">
        <f t="shared" ref="H192:S192" si="53">COUNTIF(H568:H747,"&lt;0")</f>
        <v>0</v>
      </c>
      <c r="I192" s="30">
        <f t="shared" si="53"/>
        <v>0</v>
      </c>
      <c r="J192" s="30">
        <f t="shared" si="53"/>
        <v>0</v>
      </c>
      <c r="K192" s="30">
        <f t="shared" si="53"/>
        <v>0</v>
      </c>
      <c r="L192" s="30">
        <f t="shared" si="53"/>
        <v>0</v>
      </c>
      <c r="M192" s="30">
        <f t="shared" si="53"/>
        <v>0</v>
      </c>
      <c r="N192" s="30">
        <f t="shared" si="53"/>
        <v>0</v>
      </c>
      <c r="O192" s="30">
        <f t="shared" si="53"/>
        <v>0</v>
      </c>
      <c r="P192" s="30">
        <f t="shared" si="53"/>
        <v>0</v>
      </c>
      <c r="Q192" s="30">
        <f t="shared" si="53"/>
        <v>0</v>
      </c>
      <c r="R192" s="30">
        <f t="shared" si="53"/>
        <v>0</v>
      </c>
      <c r="S192" s="30">
        <f t="shared" si="53"/>
        <v>0</v>
      </c>
      <c r="T192" s="30">
        <f t="shared" ref="T192:Y192" si="54">COUNTIF(T568:T747,"&lt;0")</f>
        <v>0</v>
      </c>
      <c r="U192" s="30">
        <f t="shared" si="54"/>
        <v>0</v>
      </c>
      <c r="V192" s="30">
        <f t="shared" si="54"/>
        <v>0</v>
      </c>
      <c r="W192" s="30">
        <f t="shared" si="54"/>
        <v>0</v>
      </c>
      <c r="X192" s="30">
        <f t="shared" si="54"/>
        <v>0</v>
      </c>
      <c r="Y192" s="30">
        <f t="shared" si="54"/>
        <v>0</v>
      </c>
    </row>
    <row r="193" spans="2:25" x14ac:dyDescent="0.3">
      <c r="C193" s="19"/>
      <c r="D193" s="19"/>
      <c r="E193" s="25"/>
      <c r="F193" s="26"/>
      <c r="G193" s="28" t="s">
        <v>49</v>
      </c>
      <c r="H193" s="30">
        <f>COUNTIF(H568:H747,"&gt;0")</f>
        <v>0</v>
      </c>
      <c r="I193" s="30">
        <f t="shared" ref="I193:S193" si="55">COUNTIF(I569:I748,"&gt;0")</f>
        <v>0</v>
      </c>
      <c r="J193" s="30">
        <f t="shared" si="55"/>
        <v>0</v>
      </c>
      <c r="K193" s="30">
        <f t="shared" si="55"/>
        <v>0</v>
      </c>
      <c r="L193" s="30">
        <f t="shared" si="55"/>
        <v>0</v>
      </c>
      <c r="M193" s="30">
        <f t="shared" si="55"/>
        <v>0</v>
      </c>
      <c r="N193" s="30">
        <f t="shared" si="55"/>
        <v>0</v>
      </c>
      <c r="O193" s="30">
        <f t="shared" si="55"/>
        <v>0</v>
      </c>
      <c r="P193" s="30">
        <f t="shared" si="55"/>
        <v>0</v>
      </c>
      <c r="Q193" s="30">
        <f t="shared" si="55"/>
        <v>0</v>
      </c>
      <c r="R193" s="30">
        <f t="shared" si="55"/>
        <v>0</v>
      </c>
      <c r="S193" s="30">
        <f t="shared" si="55"/>
        <v>0</v>
      </c>
      <c r="T193" s="30">
        <f t="shared" ref="T193:Y193" si="56">COUNTIF(T569:T748,"&gt;0")</f>
        <v>0</v>
      </c>
      <c r="U193" s="30">
        <f t="shared" si="56"/>
        <v>0</v>
      </c>
      <c r="V193" s="30">
        <f t="shared" si="56"/>
        <v>0</v>
      </c>
      <c r="W193" s="30">
        <f t="shared" si="56"/>
        <v>0</v>
      </c>
      <c r="X193" s="30">
        <f t="shared" si="56"/>
        <v>0</v>
      </c>
      <c r="Y193" s="30">
        <f t="shared" si="56"/>
        <v>0</v>
      </c>
    </row>
    <row r="194" spans="2:25" x14ac:dyDescent="0.3">
      <c r="C194" s="19"/>
      <c r="D194" s="19"/>
      <c r="E194" s="25"/>
      <c r="F194" s="26"/>
      <c r="G194" s="28" t="s">
        <v>45</v>
      </c>
      <c r="H194" s="29" t="e">
        <f t="shared" ref="H194:Y194" si="57">AVERAGE(H206:H385)</f>
        <v>#DIV/0!</v>
      </c>
      <c r="I194" s="29" t="e">
        <f t="shared" si="57"/>
        <v>#DIV/0!</v>
      </c>
      <c r="J194" s="29" t="e">
        <f t="shared" si="57"/>
        <v>#DIV/0!</v>
      </c>
      <c r="K194" s="29" t="e">
        <f t="shared" si="57"/>
        <v>#DIV/0!</v>
      </c>
      <c r="L194" s="29" t="e">
        <f t="shared" si="57"/>
        <v>#DIV/0!</v>
      </c>
      <c r="M194" s="29" t="e">
        <f t="shared" si="57"/>
        <v>#DIV/0!</v>
      </c>
      <c r="N194" s="29" t="e">
        <f t="shared" si="57"/>
        <v>#DIV/0!</v>
      </c>
      <c r="O194" s="29" t="e">
        <f t="shared" si="57"/>
        <v>#DIV/0!</v>
      </c>
      <c r="P194" s="29" t="e">
        <f t="shared" si="57"/>
        <v>#DIV/0!</v>
      </c>
      <c r="Q194" s="29" t="e">
        <f t="shared" si="57"/>
        <v>#DIV/0!</v>
      </c>
      <c r="R194" s="29" t="e">
        <f t="shared" si="57"/>
        <v>#DIV/0!</v>
      </c>
      <c r="S194" s="29" t="e">
        <f t="shared" si="57"/>
        <v>#DIV/0!</v>
      </c>
      <c r="T194" s="29" t="e">
        <f t="shared" si="57"/>
        <v>#DIV/0!</v>
      </c>
      <c r="U194" s="29" t="e">
        <f t="shared" si="57"/>
        <v>#DIV/0!</v>
      </c>
      <c r="V194" s="29" t="e">
        <f t="shared" si="57"/>
        <v>#DIV/0!</v>
      </c>
      <c r="W194" s="29" t="e">
        <f t="shared" si="57"/>
        <v>#DIV/0!</v>
      </c>
      <c r="X194" s="29" t="e">
        <f t="shared" si="57"/>
        <v>#DIV/0!</v>
      </c>
      <c r="Y194" s="29" t="e">
        <f t="shared" si="57"/>
        <v>#DIV/0!</v>
      </c>
    </row>
    <row r="195" spans="2:25" x14ac:dyDescent="0.3">
      <c r="C195" s="19"/>
      <c r="D195" s="19"/>
      <c r="E195" s="25"/>
      <c r="F195" s="26"/>
      <c r="G195" s="28" t="s">
        <v>32</v>
      </c>
      <c r="H195" s="29" t="e">
        <f t="shared" ref="H195:Y195" si="58">STDEV(H206:H385)</f>
        <v>#DIV/0!</v>
      </c>
      <c r="I195" s="29" t="e">
        <f t="shared" si="58"/>
        <v>#DIV/0!</v>
      </c>
      <c r="J195" s="29" t="e">
        <f t="shared" si="58"/>
        <v>#DIV/0!</v>
      </c>
      <c r="K195" s="29" t="e">
        <f t="shared" si="58"/>
        <v>#DIV/0!</v>
      </c>
      <c r="L195" s="29" t="e">
        <f t="shared" si="58"/>
        <v>#DIV/0!</v>
      </c>
      <c r="M195" s="29" t="e">
        <f t="shared" si="58"/>
        <v>#DIV/0!</v>
      </c>
      <c r="N195" s="29" t="e">
        <f t="shared" si="58"/>
        <v>#DIV/0!</v>
      </c>
      <c r="O195" s="29" t="e">
        <f t="shared" si="58"/>
        <v>#DIV/0!</v>
      </c>
      <c r="P195" s="29" t="e">
        <f t="shared" si="58"/>
        <v>#DIV/0!</v>
      </c>
      <c r="Q195" s="29" t="e">
        <f t="shared" si="58"/>
        <v>#DIV/0!</v>
      </c>
      <c r="R195" s="29" t="e">
        <f t="shared" si="58"/>
        <v>#DIV/0!</v>
      </c>
      <c r="S195" s="29" t="e">
        <f t="shared" si="58"/>
        <v>#DIV/0!</v>
      </c>
      <c r="T195" s="29" t="e">
        <f t="shared" si="58"/>
        <v>#DIV/0!</v>
      </c>
      <c r="U195" s="29" t="e">
        <f t="shared" si="58"/>
        <v>#DIV/0!</v>
      </c>
      <c r="V195" s="29" t="e">
        <f t="shared" si="58"/>
        <v>#DIV/0!</v>
      </c>
      <c r="W195" s="29" t="e">
        <f t="shared" si="58"/>
        <v>#DIV/0!</v>
      </c>
      <c r="X195" s="29" t="e">
        <f t="shared" si="58"/>
        <v>#DIV/0!</v>
      </c>
      <c r="Y195" s="29" t="e">
        <f t="shared" si="58"/>
        <v>#DIV/0!</v>
      </c>
    </row>
    <row r="196" spans="2:25" x14ac:dyDescent="0.3">
      <c r="C196" s="19"/>
      <c r="D196" s="19"/>
      <c r="E196" s="25"/>
      <c r="F196" s="26"/>
      <c r="G196" s="28" t="s">
        <v>44</v>
      </c>
      <c r="H196" s="29" t="e">
        <f t="shared" ref="H196:Y196" si="59">AVERAGE(H387:H566)</f>
        <v>#DIV/0!</v>
      </c>
      <c r="I196" s="29" t="e">
        <f t="shared" si="59"/>
        <v>#DIV/0!</v>
      </c>
      <c r="J196" s="29" t="e">
        <f t="shared" si="59"/>
        <v>#DIV/0!</v>
      </c>
      <c r="K196" s="29" t="e">
        <f t="shared" si="59"/>
        <v>#DIV/0!</v>
      </c>
      <c r="L196" s="29" t="e">
        <f t="shared" si="59"/>
        <v>#DIV/0!</v>
      </c>
      <c r="M196" s="29" t="e">
        <f t="shared" si="59"/>
        <v>#DIV/0!</v>
      </c>
      <c r="N196" s="29" t="e">
        <f t="shared" si="59"/>
        <v>#DIV/0!</v>
      </c>
      <c r="O196" s="29" t="e">
        <f t="shared" si="59"/>
        <v>#DIV/0!</v>
      </c>
      <c r="P196" s="29" t="e">
        <f t="shared" si="59"/>
        <v>#DIV/0!</v>
      </c>
      <c r="Q196" s="29" t="e">
        <f t="shared" si="59"/>
        <v>#DIV/0!</v>
      </c>
      <c r="R196" s="29" t="e">
        <f t="shared" si="59"/>
        <v>#DIV/0!</v>
      </c>
      <c r="S196" s="29" t="e">
        <f t="shared" si="59"/>
        <v>#DIV/0!</v>
      </c>
      <c r="T196" s="29" t="e">
        <f t="shared" si="59"/>
        <v>#DIV/0!</v>
      </c>
      <c r="U196" s="29" t="e">
        <f t="shared" si="59"/>
        <v>#DIV/0!</v>
      </c>
      <c r="V196" s="29" t="e">
        <f t="shared" si="59"/>
        <v>#DIV/0!</v>
      </c>
      <c r="W196" s="29" t="e">
        <f t="shared" si="59"/>
        <v>#DIV/0!</v>
      </c>
      <c r="X196" s="29" t="e">
        <f t="shared" si="59"/>
        <v>#DIV/0!</v>
      </c>
      <c r="Y196" s="29" t="e">
        <f t="shared" si="59"/>
        <v>#DIV/0!</v>
      </c>
    </row>
    <row r="197" spans="2:25" x14ac:dyDescent="0.3">
      <c r="C197" s="19"/>
      <c r="D197" s="19"/>
      <c r="E197" s="25"/>
      <c r="F197" s="26"/>
      <c r="G197" s="28" t="s">
        <v>37</v>
      </c>
      <c r="H197" s="29" t="e">
        <f t="shared" ref="H197:Y197" si="60">STDEV(H387:H566)</f>
        <v>#DIV/0!</v>
      </c>
      <c r="I197" s="29" t="e">
        <f t="shared" si="60"/>
        <v>#DIV/0!</v>
      </c>
      <c r="J197" s="29" t="e">
        <f t="shared" si="60"/>
        <v>#DIV/0!</v>
      </c>
      <c r="K197" s="29" t="e">
        <f t="shared" si="60"/>
        <v>#DIV/0!</v>
      </c>
      <c r="L197" s="29" t="e">
        <f t="shared" si="60"/>
        <v>#DIV/0!</v>
      </c>
      <c r="M197" s="29" t="e">
        <f t="shared" si="60"/>
        <v>#DIV/0!</v>
      </c>
      <c r="N197" s="29" t="e">
        <f t="shared" si="60"/>
        <v>#DIV/0!</v>
      </c>
      <c r="O197" s="29" t="e">
        <f t="shared" si="60"/>
        <v>#DIV/0!</v>
      </c>
      <c r="P197" s="29" t="e">
        <f t="shared" si="60"/>
        <v>#DIV/0!</v>
      </c>
      <c r="Q197" s="29" t="e">
        <f t="shared" si="60"/>
        <v>#DIV/0!</v>
      </c>
      <c r="R197" s="29" t="e">
        <f t="shared" si="60"/>
        <v>#DIV/0!</v>
      </c>
      <c r="S197" s="29" t="e">
        <f t="shared" si="60"/>
        <v>#DIV/0!</v>
      </c>
      <c r="T197" s="29" t="e">
        <f t="shared" si="60"/>
        <v>#DIV/0!</v>
      </c>
      <c r="U197" s="29" t="e">
        <f t="shared" si="60"/>
        <v>#DIV/0!</v>
      </c>
      <c r="V197" s="29" t="e">
        <f t="shared" si="60"/>
        <v>#DIV/0!</v>
      </c>
      <c r="W197" s="29" t="e">
        <f t="shared" si="60"/>
        <v>#DIV/0!</v>
      </c>
      <c r="X197" s="29" t="e">
        <f t="shared" si="60"/>
        <v>#DIV/0!</v>
      </c>
      <c r="Y197" s="29" t="e">
        <f t="shared" si="60"/>
        <v>#DIV/0!</v>
      </c>
    </row>
    <row r="198" spans="2:25" x14ac:dyDescent="0.3">
      <c r="C198" s="19"/>
      <c r="D198" s="19"/>
      <c r="E198" s="25"/>
      <c r="F198" s="26"/>
      <c r="G198" s="28" t="s">
        <v>55</v>
      </c>
      <c r="H198" s="30">
        <f>COUNTIF(H$749:H$928,"&gt;0")</f>
        <v>0</v>
      </c>
      <c r="I198" s="30" t="s">
        <v>57</v>
      </c>
      <c r="J198" s="30">
        <f t="shared" ref="J198:Y198" si="61">COUNTIF(J$749:J$928,"&gt;0")</f>
        <v>0</v>
      </c>
      <c r="K198" s="30">
        <f t="shared" si="61"/>
        <v>0</v>
      </c>
      <c r="L198" s="30">
        <f t="shared" si="61"/>
        <v>0</v>
      </c>
      <c r="M198" s="30">
        <f t="shared" si="61"/>
        <v>0</v>
      </c>
      <c r="N198" s="30">
        <f t="shared" si="61"/>
        <v>0</v>
      </c>
      <c r="O198" s="30">
        <f t="shared" si="61"/>
        <v>0</v>
      </c>
      <c r="P198" s="30">
        <f t="shared" si="61"/>
        <v>0</v>
      </c>
      <c r="Q198" s="30">
        <f t="shared" si="61"/>
        <v>0</v>
      </c>
      <c r="R198" s="30">
        <f t="shared" si="61"/>
        <v>0</v>
      </c>
      <c r="S198" s="30">
        <f t="shared" si="61"/>
        <v>0</v>
      </c>
      <c r="T198" s="30">
        <f t="shared" si="61"/>
        <v>0</v>
      </c>
      <c r="U198" s="30">
        <f t="shared" si="61"/>
        <v>0</v>
      </c>
      <c r="V198" s="30">
        <f t="shared" si="61"/>
        <v>0</v>
      </c>
      <c r="W198" s="30">
        <f t="shared" si="61"/>
        <v>0</v>
      </c>
      <c r="X198" s="30">
        <f t="shared" si="61"/>
        <v>0</v>
      </c>
      <c r="Y198" s="30">
        <f t="shared" si="61"/>
        <v>0</v>
      </c>
    </row>
    <row r="199" spans="2:25" x14ac:dyDescent="0.3">
      <c r="C199" s="19"/>
      <c r="D199" s="19"/>
      <c r="E199" s="32"/>
      <c r="F199" s="26"/>
      <c r="G199" s="31" t="s">
        <v>56</v>
      </c>
      <c r="H199" s="30">
        <f>COUNTIF(H$749:H$928,"&lt;0")</f>
        <v>0</v>
      </c>
      <c r="I199" s="30">
        <f t="shared" ref="I199:Y199" si="62">COUNTIF(I$749:I$928,"&lt;0")</f>
        <v>0</v>
      </c>
      <c r="J199" s="30">
        <f t="shared" si="62"/>
        <v>0</v>
      </c>
      <c r="K199" s="30">
        <f t="shared" si="62"/>
        <v>0</v>
      </c>
      <c r="L199" s="30">
        <f t="shared" si="62"/>
        <v>0</v>
      </c>
      <c r="M199" s="30">
        <f t="shared" si="62"/>
        <v>0</v>
      </c>
      <c r="N199" s="30">
        <f t="shared" si="62"/>
        <v>0</v>
      </c>
      <c r="O199" s="30">
        <f t="shared" si="62"/>
        <v>0</v>
      </c>
      <c r="P199" s="30">
        <f t="shared" si="62"/>
        <v>0</v>
      </c>
      <c r="Q199" s="30">
        <f t="shared" si="62"/>
        <v>0</v>
      </c>
      <c r="R199" s="30">
        <f t="shared" si="62"/>
        <v>0</v>
      </c>
      <c r="S199" s="30">
        <f t="shared" si="62"/>
        <v>0</v>
      </c>
      <c r="T199" s="30">
        <f t="shared" si="62"/>
        <v>0</v>
      </c>
      <c r="U199" s="30">
        <f t="shared" si="62"/>
        <v>0</v>
      </c>
      <c r="V199" s="30">
        <f t="shared" si="62"/>
        <v>0</v>
      </c>
      <c r="W199" s="30">
        <f t="shared" si="62"/>
        <v>0</v>
      </c>
      <c r="X199" s="30">
        <f t="shared" si="62"/>
        <v>0</v>
      </c>
      <c r="Y199" s="30">
        <f t="shared" si="62"/>
        <v>0</v>
      </c>
    </row>
    <row r="200" spans="2:25" x14ac:dyDescent="0.3">
      <c r="C200" s="19"/>
      <c r="D200" s="19"/>
      <c r="E200" s="25"/>
      <c r="F200" s="26"/>
      <c r="G200" s="28" t="s">
        <v>51</v>
      </c>
      <c r="H200" s="30" t="e">
        <f>AVERAGE(H$749:H$928)</f>
        <v>#DIV/0!</v>
      </c>
      <c r="I200" s="30" t="e">
        <f t="shared" ref="I200:Y200" si="63">AVERAGE(I$749:I$928)</f>
        <v>#DIV/0!</v>
      </c>
      <c r="J200" s="30" t="e">
        <f t="shared" si="63"/>
        <v>#DIV/0!</v>
      </c>
      <c r="K200" s="30" t="e">
        <f t="shared" si="63"/>
        <v>#DIV/0!</v>
      </c>
      <c r="L200" s="30" t="e">
        <f t="shared" si="63"/>
        <v>#DIV/0!</v>
      </c>
      <c r="M200" s="30" t="e">
        <f t="shared" si="63"/>
        <v>#DIV/0!</v>
      </c>
      <c r="N200" s="30" t="e">
        <f t="shared" si="63"/>
        <v>#DIV/0!</v>
      </c>
      <c r="O200" s="30" t="e">
        <f t="shared" si="63"/>
        <v>#DIV/0!</v>
      </c>
      <c r="P200" s="30" t="e">
        <f t="shared" si="63"/>
        <v>#DIV/0!</v>
      </c>
      <c r="Q200" s="30" t="e">
        <f t="shared" si="63"/>
        <v>#DIV/0!</v>
      </c>
      <c r="R200" s="30" t="e">
        <f t="shared" si="63"/>
        <v>#DIV/0!</v>
      </c>
      <c r="S200" s="30" t="e">
        <f t="shared" si="63"/>
        <v>#DIV/0!</v>
      </c>
      <c r="T200" s="30" t="e">
        <f t="shared" si="63"/>
        <v>#DIV/0!</v>
      </c>
      <c r="U200" s="30" t="e">
        <f t="shared" si="63"/>
        <v>#DIV/0!</v>
      </c>
      <c r="V200" s="30" t="e">
        <f t="shared" si="63"/>
        <v>#DIV/0!</v>
      </c>
      <c r="W200" s="30" t="e">
        <f t="shared" si="63"/>
        <v>#DIV/0!</v>
      </c>
      <c r="X200" s="30" t="e">
        <f t="shared" si="63"/>
        <v>#DIV/0!</v>
      </c>
      <c r="Y200" s="30" t="e">
        <f t="shared" si="63"/>
        <v>#DIV/0!</v>
      </c>
    </row>
    <row r="201" spans="2:25" x14ac:dyDescent="0.3">
      <c r="C201" s="19"/>
      <c r="D201" s="19"/>
      <c r="E201" s="25"/>
      <c r="F201" s="26"/>
      <c r="G201" s="28" t="s">
        <v>52</v>
      </c>
      <c r="H201" s="30" t="e">
        <f>STDEV(H$749:H$928)</f>
        <v>#DIV/0!</v>
      </c>
      <c r="I201" s="30" t="e">
        <f t="shared" ref="I201:Y201" si="64">STDEV(I$749:I$928)</f>
        <v>#DIV/0!</v>
      </c>
      <c r="J201" s="30" t="e">
        <f t="shared" si="64"/>
        <v>#DIV/0!</v>
      </c>
      <c r="K201" s="30" t="e">
        <f t="shared" si="64"/>
        <v>#DIV/0!</v>
      </c>
      <c r="L201" s="30" t="e">
        <f t="shared" si="64"/>
        <v>#DIV/0!</v>
      </c>
      <c r="M201" s="30" t="e">
        <f t="shared" si="64"/>
        <v>#DIV/0!</v>
      </c>
      <c r="N201" s="30" t="e">
        <f t="shared" si="64"/>
        <v>#DIV/0!</v>
      </c>
      <c r="O201" s="30" t="e">
        <f t="shared" si="64"/>
        <v>#DIV/0!</v>
      </c>
      <c r="P201" s="30" t="e">
        <f t="shared" si="64"/>
        <v>#DIV/0!</v>
      </c>
      <c r="Q201" s="30" t="e">
        <f t="shared" si="64"/>
        <v>#DIV/0!</v>
      </c>
      <c r="R201" s="30" t="e">
        <f t="shared" si="64"/>
        <v>#DIV/0!</v>
      </c>
      <c r="S201" s="30" t="e">
        <f t="shared" si="64"/>
        <v>#DIV/0!</v>
      </c>
      <c r="T201" s="30" t="e">
        <f t="shared" si="64"/>
        <v>#DIV/0!</v>
      </c>
      <c r="U201" s="30" t="e">
        <f t="shared" si="64"/>
        <v>#DIV/0!</v>
      </c>
      <c r="V201" s="30" t="e">
        <f t="shared" si="64"/>
        <v>#DIV/0!</v>
      </c>
      <c r="W201" s="30" t="e">
        <f t="shared" si="64"/>
        <v>#DIV/0!</v>
      </c>
      <c r="X201" s="30" t="e">
        <f t="shared" si="64"/>
        <v>#DIV/0!</v>
      </c>
      <c r="Y201" s="30" t="e">
        <f t="shared" si="64"/>
        <v>#DIV/0!</v>
      </c>
    </row>
    <row r="202" spans="2:25" x14ac:dyDescent="0.3">
      <c r="C202" s="19"/>
      <c r="D202" s="19"/>
      <c r="E202" s="25"/>
      <c r="F202" s="26"/>
      <c r="G202" s="28" t="s">
        <v>53</v>
      </c>
      <c r="H202" s="30" t="e">
        <f>MIN(H$749:H$928)</f>
        <v>#DIV/0!</v>
      </c>
      <c r="I202" s="30" t="e">
        <f t="shared" ref="I202:Y202" si="65">MIN(I$749:I$928)</f>
        <v>#DIV/0!</v>
      </c>
      <c r="J202" s="30" t="e">
        <f t="shared" si="65"/>
        <v>#DIV/0!</v>
      </c>
      <c r="K202" s="30" t="e">
        <f t="shared" si="65"/>
        <v>#DIV/0!</v>
      </c>
      <c r="L202" s="30" t="e">
        <f t="shared" si="65"/>
        <v>#DIV/0!</v>
      </c>
      <c r="M202" s="30" t="e">
        <f t="shared" si="65"/>
        <v>#DIV/0!</v>
      </c>
      <c r="N202" s="30" t="e">
        <f t="shared" si="65"/>
        <v>#DIV/0!</v>
      </c>
      <c r="O202" s="30" t="e">
        <f t="shared" si="65"/>
        <v>#DIV/0!</v>
      </c>
      <c r="P202" s="30" t="e">
        <f t="shared" si="65"/>
        <v>#DIV/0!</v>
      </c>
      <c r="Q202" s="30" t="e">
        <f t="shared" si="65"/>
        <v>#DIV/0!</v>
      </c>
      <c r="R202" s="30" t="e">
        <f t="shared" si="65"/>
        <v>#DIV/0!</v>
      </c>
      <c r="S202" s="30" t="e">
        <f t="shared" si="65"/>
        <v>#DIV/0!</v>
      </c>
      <c r="T202" s="30" t="e">
        <f t="shared" si="65"/>
        <v>#DIV/0!</v>
      </c>
      <c r="U202" s="30" t="e">
        <f t="shared" si="65"/>
        <v>#DIV/0!</v>
      </c>
      <c r="V202" s="30" t="e">
        <f t="shared" si="65"/>
        <v>#DIV/0!</v>
      </c>
      <c r="W202" s="30" t="e">
        <f t="shared" si="65"/>
        <v>#DIV/0!</v>
      </c>
      <c r="X202" s="30" t="e">
        <f t="shared" si="65"/>
        <v>#DIV/0!</v>
      </c>
      <c r="Y202" s="30" t="e">
        <f t="shared" si="65"/>
        <v>#DIV/0!</v>
      </c>
    </row>
    <row r="203" spans="2:25" x14ac:dyDescent="0.3">
      <c r="C203" s="19"/>
      <c r="D203" s="19"/>
      <c r="E203" s="25"/>
      <c r="F203" s="26"/>
      <c r="G203" s="28" t="s">
        <v>54</v>
      </c>
      <c r="H203" s="30" t="e">
        <f>MAX(H$749:H$928)</f>
        <v>#DIV/0!</v>
      </c>
      <c r="I203" s="30" t="e">
        <f t="shared" ref="I203:Y203" si="66">MAX(I$749:I$928)</f>
        <v>#DIV/0!</v>
      </c>
      <c r="J203" s="30" t="e">
        <f t="shared" si="66"/>
        <v>#DIV/0!</v>
      </c>
      <c r="K203" s="30" t="e">
        <f t="shared" si="66"/>
        <v>#DIV/0!</v>
      </c>
      <c r="L203" s="30" t="e">
        <f t="shared" si="66"/>
        <v>#DIV/0!</v>
      </c>
      <c r="M203" s="30" t="e">
        <f t="shared" si="66"/>
        <v>#DIV/0!</v>
      </c>
      <c r="N203" s="30" t="e">
        <f t="shared" si="66"/>
        <v>#DIV/0!</v>
      </c>
      <c r="O203" s="30" t="e">
        <f t="shared" si="66"/>
        <v>#DIV/0!</v>
      </c>
      <c r="P203" s="30" t="e">
        <f t="shared" si="66"/>
        <v>#DIV/0!</v>
      </c>
      <c r="Q203" s="30" t="e">
        <f t="shared" si="66"/>
        <v>#DIV/0!</v>
      </c>
      <c r="R203" s="30" t="e">
        <f t="shared" si="66"/>
        <v>#DIV/0!</v>
      </c>
      <c r="S203" s="30" t="e">
        <f t="shared" si="66"/>
        <v>#DIV/0!</v>
      </c>
      <c r="T203" s="30" t="e">
        <f t="shared" si="66"/>
        <v>#DIV/0!</v>
      </c>
      <c r="U203" s="30" t="e">
        <f t="shared" si="66"/>
        <v>#DIV/0!</v>
      </c>
      <c r="V203" s="30" t="e">
        <f t="shared" si="66"/>
        <v>#DIV/0!</v>
      </c>
      <c r="W203" s="30" t="e">
        <f t="shared" si="66"/>
        <v>#DIV/0!</v>
      </c>
      <c r="X203" s="30" t="e">
        <f t="shared" si="66"/>
        <v>#DIV/0!</v>
      </c>
      <c r="Y203" s="30" t="e">
        <f t="shared" si="66"/>
        <v>#DIV/0!</v>
      </c>
    </row>
    <row r="204" spans="2:25" x14ac:dyDescent="0.3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2:25" ht="13.2" customHeight="1" x14ac:dyDescent="0.3">
      <c r="B205" s="8" t="s">
        <v>0</v>
      </c>
      <c r="H205" s="23" t="s">
        <v>39</v>
      </c>
      <c r="I205" s="23" t="s">
        <v>39</v>
      </c>
      <c r="J205" s="23" t="s">
        <v>39</v>
      </c>
      <c r="K205" s="23" t="s">
        <v>39</v>
      </c>
      <c r="L205" s="23" t="s">
        <v>39</v>
      </c>
      <c r="M205" s="23" t="s">
        <v>39</v>
      </c>
      <c r="N205" s="23" t="s">
        <v>39</v>
      </c>
      <c r="O205" s="23" t="s">
        <v>39</v>
      </c>
      <c r="P205" s="23" t="s">
        <v>39</v>
      </c>
      <c r="Q205" s="23" t="s">
        <v>39</v>
      </c>
      <c r="R205" s="23" t="s">
        <v>39</v>
      </c>
      <c r="S205" s="23" t="s">
        <v>39</v>
      </c>
      <c r="T205" s="23" t="s">
        <v>39</v>
      </c>
      <c r="U205" s="23" t="s">
        <v>39</v>
      </c>
      <c r="V205" s="23" t="s">
        <v>39</v>
      </c>
      <c r="W205" s="23" t="s">
        <v>39</v>
      </c>
      <c r="X205" s="23" t="s">
        <v>39</v>
      </c>
      <c r="Y205" s="23" t="s">
        <v>39</v>
      </c>
    </row>
    <row r="206" spans="2:25" x14ac:dyDescent="0.3">
      <c r="B206" s="10">
        <v>50</v>
      </c>
      <c r="H206" s="10" t="e">
        <f t="shared" ref="H206:Y206" si="67">(H3-$C3)/$C3*100</f>
        <v>#DIV/0!</v>
      </c>
      <c r="I206" s="10" t="e">
        <f t="shared" si="67"/>
        <v>#DIV/0!</v>
      </c>
      <c r="J206" s="10" t="e">
        <f t="shared" si="67"/>
        <v>#DIV/0!</v>
      </c>
      <c r="K206" s="10" t="e">
        <f t="shared" si="67"/>
        <v>#DIV/0!</v>
      </c>
      <c r="L206" s="10" t="e">
        <f t="shared" si="67"/>
        <v>#DIV/0!</v>
      </c>
      <c r="M206" s="10" t="e">
        <f t="shared" si="67"/>
        <v>#DIV/0!</v>
      </c>
      <c r="N206" s="10" t="e">
        <f t="shared" si="67"/>
        <v>#DIV/0!</v>
      </c>
      <c r="O206" s="10" t="e">
        <f t="shared" si="67"/>
        <v>#DIV/0!</v>
      </c>
      <c r="P206" s="10" t="e">
        <f t="shared" si="67"/>
        <v>#DIV/0!</v>
      </c>
      <c r="Q206" s="10" t="e">
        <f t="shared" si="67"/>
        <v>#DIV/0!</v>
      </c>
      <c r="R206" s="10" t="e">
        <f t="shared" si="67"/>
        <v>#DIV/0!</v>
      </c>
      <c r="S206" s="10" t="e">
        <f t="shared" si="67"/>
        <v>#DIV/0!</v>
      </c>
      <c r="T206" s="10" t="e">
        <f t="shared" si="67"/>
        <v>#DIV/0!</v>
      </c>
      <c r="U206" s="10" t="e">
        <f t="shared" si="67"/>
        <v>#DIV/0!</v>
      </c>
      <c r="V206" s="10" t="e">
        <f t="shared" si="67"/>
        <v>#DIV/0!</v>
      </c>
      <c r="W206" s="10" t="e">
        <f t="shared" si="67"/>
        <v>#DIV/0!</v>
      </c>
      <c r="X206" s="10" t="e">
        <f t="shared" si="67"/>
        <v>#DIV/0!</v>
      </c>
      <c r="Y206" s="10" t="e">
        <f t="shared" si="67"/>
        <v>#DIV/0!</v>
      </c>
    </row>
    <row r="207" spans="2:25" x14ac:dyDescent="0.3">
      <c r="B207" s="10">
        <f>B206+50</f>
        <v>100</v>
      </c>
      <c r="H207" s="10" t="e">
        <f t="shared" ref="H207:Y207" si="68">(H4-$C4)/$C4*100</f>
        <v>#DIV/0!</v>
      </c>
      <c r="I207" s="10" t="e">
        <f t="shared" si="68"/>
        <v>#DIV/0!</v>
      </c>
      <c r="J207" s="10" t="e">
        <f t="shared" si="68"/>
        <v>#DIV/0!</v>
      </c>
      <c r="K207" s="10" t="e">
        <f t="shared" si="68"/>
        <v>#DIV/0!</v>
      </c>
      <c r="L207" s="10" t="e">
        <f t="shared" si="68"/>
        <v>#DIV/0!</v>
      </c>
      <c r="M207" s="10" t="e">
        <f t="shared" si="68"/>
        <v>#DIV/0!</v>
      </c>
      <c r="N207" s="10" t="e">
        <f t="shared" si="68"/>
        <v>#DIV/0!</v>
      </c>
      <c r="O207" s="10" t="e">
        <f t="shared" si="68"/>
        <v>#DIV/0!</v>
      </c>
      <c r="P207" s="10" t="e">
        <f t="shared" si="68"/>
        <v>#DIV/0!</v>
      </c>
      <c r="Q207" s="10" t="e">
        <f t="shared" si="68"/>
        <v>#DIV/0!</v>
      </c>
      <c r="R207" s="10" t="e">
        <f t="shared" si="68"/>
        <v>#DIV/0!</v>
      </c>
      <c r="S207" s="10" t="e">
        <f t="shared" si="68"/>
        <v>#DIV/0!</v>
      </c>
      <c r="T207" s="10" t="e">
        <f t="shared" si="68"/>
        <v>#DIV/0!</v>
      </c>
      <c r="U207" s="10" t="e">
        <f t="shared" si="68"/>
        <v>#DIV/0!</v>
      </c>
      <c r="V207" s="10" t="e">
        <f t="shared" si="68"/>
        <v>#DIV/0!</v>
      </c>
      <c r="W207" s="10" t="e">
        <f t="shared" si="68"/>
        <v>#DIV/0!</v>
      </c>
      <c r="X207" s="10" t="e">
        <f t="shared" si="68"/>
        <v>#DIV/0!</v>
      </c>
      <c r="Y207" s="10" t="e">
        <f t="shared" si="68"/>
        <v>#DIV/0!</v>
      </c>
    </row>
    <row r="208" spans="2:25" x14ac:dyDescent="0.3">
      <c r="B208" s="10">
        <f t="shared" ref="B208:B213" si="69">B207+50</f>
        <v>150</v>
      </c>
      <c r="H208" s="10" t="e">
        <f t="shared" ref="H208:Y208" si="70">(H5-$C5)/$C5*100</f>
        <v>#DIV/0!</v>
      </c>
      <c r="I208" s="10" t="e">
        <f t="shared" si="70"/>
        <v>#DIV/0!</v>
      </c>
      <c r="J208" s="10" t="e">
        <f t="shared" si="70"/>
        <v>#DIV/0!</v>
      </c>
      <c r="K208" s="10" t="e">
        <f t="shared" si="70"/>
        <v>#DIV/0!</v>
      </c>
      <c r="L208" s="10" t="e">
        <f t="shared" si="70"/>
        <v>#DIV/0!</v>
      </c>
      <c r="M208" s="10" t="e">
        <f t="shared" si="70"/>
        <v>#DIV/0!</v>
      </c>
      <c r="N208" s="10" t="e">
        <f t="shared" si="70"/>
        <v>#DIV/0!</v>
      </c>
      <c r="O208" s="10" t="e">
        <f t="shared" si="70"/>
        <v>#DIV/0!</v>
      </c>
      <c r="P208" s="10" t="e">
        <f t="shared" si="70"/>
        <v>#DIV/0!</v>
      </c>
      <c r="Q208" s="10" t="e">
        <f t="shared" si="70"/>
        <v>#DIV/0!</v>
      </c>
      <c r="R208" s="10" t="e">
        <f t="shared" si="70"/>
        <v>#DIV/0!</v>
      </c>
      <c r="S208" s="10" t="e">
        <f t="shared" si="70"/>
        <v>#DIV/0!</v>
      </c>
      <c r="T208" s="10" t="e">
        <f t="shared" si="70"/>
        <v>#DIV/0!</v>
      </c>
      <c r="U208" s="10" t="e">
        <f t="shared" si="70"/>
        <v>#DIV/0!</v>
      </c>
      <c r="V208" s="10" t="e">
        <f t="shared" si="70"/>
        <v>#DIV/0!</v>
      </c>
      <c r="W208" s="10" t="e">
        <f t="shared" si="70"/>
        <v>#DIV/0!</v>
      </c>
      <c r="X208" s="10" t="e">
        <f t="shared" si="70"/>
        <v>#DIV/0!</v>
      </c>
      <c r="Y208" s="10" t="e">
        <f t="shared" si="70"/>
        <v>#DIV/0!</v>
      </c>
    </row>
    <row r="209" spans="2:25" x14ac:dyDescent="0.3">
      <c r="B209" s="10">
        <f t="shared" si="69"/>
        <v>200</v>
      </c>
      <c r="H209" s="10" t="e">
        <f t="shared" ref="H209:Y209" si="71">(H6-$C6)/$C6*100</f>
        <v>#DIV/0!</v>
      </c>
      <c r="I209" s="10" t="e">
        <f t="shared" si="71"/>
        <v>#DIV/0!</v>
      </c>
      <c r="J209" s="10" t="e">
        <f t="shared" si="71"/>
        <v>#DIV/0!</v>
      </c>
      <c r="K209" s="10" t="e">
        <f t="shared" si="71"/>
        <v>#DIV/0!</v>
      </c>
      <c r="L209" s="10" t="e">
        <f t="shared" si="71"/>
        <v>#DIV/0!</v>
      </c>
      <c r="M209" s="10" t="e">
        <f t="shared" si="71"/>
        <v>#DIV/0!</v>
      </c>
      <c r="N209" s="10" t="e">
        <f t="shared" si="71"/>
        <v>#DIV/0!</v>
      </c>
      <c r="O209" s="10" t="e">
        <f t="shared" si="71"/>
        <v>#DIV/0!</v>
      </c>
      <c r="P209" s="10" t="e">
        <f t="shared" si="71"/>
        <v>#DIV/0!</v>
      </c>
      <c r="Q209" s="10" t="e">
        <f t="shared" si="71"/>
        <v>#DIV/0!</v>
      </c>
      <c r="R209" s="10" t="e">
        <f t="shared" si="71"/>
        <v>#DIV/0!</v>
      </c>
      <c r="S209" s="10" t="e">
        <f t="shared" si="71"/>
        <v>#DIV/0!</v>
      </c>
      <c r="T209" s="10" t="e">
        <f t="shared" si="71"/>
        <v>#DIV/0!</v>
      </c>
      <c r="U209" s="10" t="e">
        <f t="shared" si="71"/>
        <v>#DIV/0!</v>
      </c>
      <c r="V209" s="10" t="e">
        <f t="shared" si="71"/>
        <v>#DIV/0!</v>
      </c>
      <c r="W209" s="10" t="e">
        <f t="shared" si="71"/>
        <v>#DIV/0!</v>
      </c>
      <c r="X209" s="10" t="e">
        <f t="shared" si="71"/>
        <v>#DIV/0!</v>
      </c>
      <c r="Y209" s="10" t="e">
        <f t="shared" si="71"/>
        <v>#DIV/0!</v>
      </c>
    </row>
    <row r="210" spans="2:25" x14ac:dyDescent="0.3">
      <c r="B210" s="10">
        <f t="shared" si="69"/>
        <v>250</v>
      </c>
      <c r="H210" s="10" t="e">
        <f t="shared" ref="H210:Y210" si="72">(H7-$C7)/$C7*100</f>
        <v>#DIV/0!</v>
      </c>
      <c r="I210" s="10" t="e">
        <f t="shared" si="72"/>
        <v>#DIV/0!</v>
      </c>
      <c r="J210" s="10" t="e">
        <f t="shared" si="72"/>
        <v>#DIV/0!</v>
      </c>
      <c r="K210" s="10" t="e">
        <f t="shared" si="72"/>
        <v>#DIV/0!</v>
      </c>
      <c r="L210" s="10" t="e">
        <f t="shared" si="72"/>
        <v>#DIV/0!</v>
      </c>
      <c r="M210" s="10" t="e">
        <f t="shared" si="72"/>
        <v>#DIV/0!</v>
      </c>
      <c r="N210" s="10" t="e">
        <f t="shared" si="72"/>
        <v>#DIV/0!</v>
      </c>
      <c r="O210" s="10" t="e">
        <f t="shared" si="72"/>
        <v>#DIV/0!</v>
      </c>
      <c r="P210" s="10" t="e">
        <f t="shared" si="72"/>
        <v>#DIV/0!</v>
      </c>
      <c r="Q210" s="10" t="e">
        <f t="shared" si="72"/>
        <v>#DIV/0!</v>
      </c>
      <c r="R210" s="10" t="e">
        <f t="shared" si="72"/>
        <v>#DIV/0!</v>
      </c>
      <c r="S210" s="10" t="e">
        <f t="shared" si="72"/>
        <v>#DIV/0!</v>
      </c>
      <c r="T210" s="10" t="e">
        <f t="shared" si="72"/>
        <v>#DIV/0!</v>
      </c>
      <c r="U210" s="10" t="e">
        <f t="shared" si="72"/>
        <v>#DIV/0!</v>
      </c>
      <c r="V210" s="10" t="e">
        <f t="shared" si="72"/>
        <v>#DIV/0!</v>
      </c>
      <c r="W210" s="10" t="e">
        <f t="shared" si="72"/>
        <v>#DIV/0!</v>
      </c>
      <c r="X210" s="10" t="e">
        <f t="shared" si="72"/>
        <v>#DIV/0!</v>
      </c>
      <c r="Y210" s="10" t="e">
        <f t="shared" si="72"/>
        <v>#DIV/0!</v>
      </c>
    </row>
    <row r="211" spans="2:25" x14ac:dyDescent="0.3">
      <c r="B211" s="10">
        <f t="shared" si="69"/>
        <v>300</v>
      </c>
      <c r="H211" s="10" t="e">
        <f t="shared" ref="H211:Y211" si="73">(H8-$C8)/$C8*100</f>
        <v>#DIV/0!</v>
      </c>
      <c r="I211" s="10" t="e">
        <f t="shared" si="73"/>
        <v>#DIV/0!</v>
      </c>
      <c r="J211" s="10" t="e">
        <f t="shared" si="73"/>
        <v>#DIV/0!</v>
      </c>
      <c r="K211" s="10" t="e">
        <f t="shared" si="73"/>
        <v>#DIV/0!</v>
      </c>
      <c r="L211" s="10" t="e">
        <f t="shared" si="73"/>
        <v>#DIV/0!</v>
      </c>
      <c r="M211" s="10" t="e">
        <f t="shared" si="73"/>
        <v>#DIV/0!</v>
      </c>
      <c r="N211" s="10" t="e">
        <f t="shared" si="73"/>
        <v>#DIV/0!</v>
      </c>
      <c r="O211" s="10" t="e">
        <f t="shared" si="73"/>
        <v>#DIV/0!</v>
      </c>
      <c r="P211" s="10" t="e">
        <f t="shared" si="73"/>
        <v>#DIV/0!</v>
      </c>
      <c r="Q211" s="10" t="e">
        <f t="shared" si="73"/>
        <v>#DIV/0!</v>
      </c>
      <c r="R211" s="10" t="e">
        <f t="shared" si="73"/>
        <v>#DIV/0!</v>
      </c>
      <c r="S211" s="10" t="e">
        <f t="shared" si="73"/>
        <v>#DIV/0!</v>
      </c>
      <c r="T211" s="10" t="e">
        <f t="shared" si="73"/>
        <v>#DIV/0!</v>
      </c>
      <c r="U211" s="10" t="e">
        <f t="shared" si="73"/>
        <v>#DIV/0!</v>
      </c>
      <c r="V211" s="10" t="e">
        <f t="shared" si="73"/>
        <v>#DIV/0!</v>
      </c>
      <c r="W211" s="10" t="e">
        <f t="shared" si="73"/>
        <v>#DIV/0!</v>
      </c>
      <c r="X211" s="10" t="e">
        <f t="shared" si="73"/>
        <v>#DIV/0!</v>
      </c>
      <c r="Y211" s="10" t="e">
        <f t="shared" si="73"/>
        <v>#DIV/0!</v>
      </c>
    </row>
    <row r="212" spans="2:25" x14ac:dyDescent="0.3">
      <c r="B212" s="10">
        <f t="shared" si="69"/>
        <v>350</v>
      </c>
      <c r="H212" s="10" t="e">
        <f t="shared" ref="H212:Y212" si="74">(H9-$C9)/$C9*100</f>
        <v>#DIV/0!</v>
      </c>
      <c r="I212" s="10" t="e">
        <f t="shared" si="74"/>
        <v>#DIV/0!</v>
      </c>
      <c r="J212" s="10" t="e">
        <f t="shared" si="74"/>
        <v>#DIV/0!</v>
      </c>
      <c r="K212" s="10" t="e">
        <f t="shared" si="74"/>
        <v>#DIV/0!</v>
      </c>
      <c r="L212" s="10" t="e">
        <f t="shared" si="74"/>
        <v>#DIV/0!</v>
      </c>
      <c r="M212" s="10" t="e">
        <f t="shared" si="74"/>
        <v>#DIV/0!</v>
      </c>
      <c r="N212" s="10" t="e">
        <f t="shared" si="74"/>
        <v>#DIV/0!</v>
      </c>
      <c r="O212" s="10" t="e">
        <f t="shared" si="74"/>
        <v>#DIV/0!</v>
      </c>
      <c r="P212" s="10" t="e">
        <f t="shared" si="74"/>
        <v>#DIV/0!</v>
      </c>
      <c r="Q212" s="10" t="e">
        <f t="shared" si="74"/>
        <v>#DIV/0!</v>
      </c>
      <c r="R212" s="10" t="e">
        <f t="shared" si="74"/>
        <v>#DIV/0!</v>
      </c>
      <c r="S212" s="10" t="e">
        <f t="shared" si="74"/>
        <v>#DIV/0!</v>
      </c>
      <c r="T212" s="10" t="e">
        <f t="shared" si="74"/>
        <v>#DIV/0!</v>
      </c>
      <c r="U212" s="10" t="e">
        <f t="shared" si="74"/>
        <v>#DIV/0!</v>
      </c>
      <c r="V212" s="10" t="e">
        <f t="shared" si="74"/>
        <v>#DIV/0!</v>
      </c>
      <c r="W212" s="10" t="e">
        <f t="shared" si="74"/>
        <v>#DIV/0!</v>
      </c>
      <c r="X212" s="10" t="e">
        <f t="shared" si="74"/>
        <v>#DIV/0!</v>
      </c>
      <c r="Y212" s="10" t="e">
        <f t="shared" si="74"/>
        <v>#DIV/0!</v>
      </c>
    </row>
    <row r="213" spans="2:25" x14ac:dyDescent="0.3">
      <c r="B213" s="10">
        <f t="shared" si="69"/>
        <v>400</v>
      </c>
      <c r="H213" s="10" t="e">
        <f t="shared" ref="H213:Y213" si="75">(H10-$C10)/$C10*100</f>
        <v>#DIV/0!</v>
      </c>
      <c r="I213" s="10" t="e">
        <f t="shared" si="75"/>
        <v>#DIV/0!</v>
      </c>
      <c r="J213" s="10" t="e">
        <f t="shared" si="75"/>
        <v>#DIV/0!</v>
      </c>
      <c r="K213" s="10" t="e">
        <f t="shared" si="75"/>
        <v>#DIV/0!</v>
      </c>
      <c r="L213" s="10" t="e">
        <f t="shared" si="75"/>
        <v>#DIV/0!</v>
      </c>
      <c r="M213" s="10" t="e">
        <f t="shared" si="75"/>
        <v>#DIV/0!</v>
      </c>
      <c r="N213" s="10" t="e">
        <f t="shared" si="75"/>
        <v>#DIV/0!</v>
      </c>
      <c r="O213" s="10" t="e">
        <f t="shared" si="75"/>
        <v>#DIV/0!</v>
      </c>
      <c r="P213" s="10" t="e">
        <f t="shared" si="75"/>
        <v>#DIV/0!</v>
      </c>
      <c r="Q213" s="10" t="e">
        <f t="shared" si="75"/>
        <v>#DIV/0!</v>
      </c>
      <c r="R213" s="10" t="e">
        <f t="shared" si="75"/>
        <v>#DIV/0!</v>
      </c>
      <c r="S213" s="10" t="e">
        <f t="shared" si="75"/>
        <v>#DIV/0!</v>
      </c>
      <c r="T213" s="10" t="e">
        <f t="shared" si="75"/>
        <v>#DIV/0!</v>
      </c>
      <c r="U213" s="10" t="e">
        <f t="shared" si="75"/>
        <v>#DIV/0!</v>
      </c>
      <c r="V213" s="10" t="e">
        <f t="shared" si="75"/>
        <v>#DIV/0!</v>
      </c>
      <c r="W213" s="10" t="e">
        <f t="shared" si="75"/>
        <v>#DIV/0!</v>
      </c>
      <c r="X213" s="10" t="e">
        <f t="shared" si="75"/>
        <v>#DIV/0!</v>
      </c>
      <c r="Y213" s="10" t="e">
        <f t="shared" si="75"/>
        <v>#DIV/0!</v>
      </c>
    </row>
    <row r="214" spans="2:25" x14ac:dyDescent="0.3">
      <c r="B214" s="10">
        <f>B213+50</f>
        <v>450</v>
      </c>
      <c r="H214" s="10" t="e">
        <f t="shared" ref="H214:Y214" si="76">(H11-$C11)/$C11*100</f>
        <v>#DIV/0!</v>
      </c>
      <c r="I214" s="10" t="e">
        <f t="shared" si="76"/>
        <v>#DIV/0!</v>
      </c>
      <c r="J214" s="10" t="e">
        <f t="shared" si="76"/>
        <v>#DIV/0!</v>
      </c>
      <c r="K214" s="10" t="e">
        <f t="shared" si="76"/>
        <v>#DIV/0!</v>
      </c>
      <c r="L214" s="10" t="e">
        <f t="shared" si="76"/>
        <v>#DIV/0!</v>
      </c>
      <c r="M214" s="10" t="e">
        <f t="shared" si="76"/>
        <v>#DIV/0!</v>
      </c>
      <c r="N214" s="10" t="e">
        <f t="shared" si="76"/>
        <v>#DIV/0!</v>
      </c>
      <c r="O214" s="10" t="e">
        <f t="shared" si="76"/>
        <v>#DIV/0!</v>
      </c>
      <c r="P214" s="10" t="e">
        <f t="shared" si="76"/>
        <v>#DIV/0!</v>
      </c>
      <c r="Q214" s="10" t="e">
        <f t="shared" si="76"/>
        <v>#DIV/0!</v>
      </c>
      <c r="R214" s="10" t="e">
        <f t="shared" si="76"/>
        <v>#DIV/0!</v>
      </c>
      <c r="S214" s="10" t="e">
        <f t="shared" si="76"/>
        <v>#DIV/0!</v>
      </c>
      <c r="T214" s="10" t="e">
        <f t="shared" si="76"/>
        <v>#DIV/0!</v>
      </c>
      <c r="U214" s="10" t="e">
        <f t="shared" si="76"/>
        <v>#DIV/0!</v>
      </c>
      <c r="V214" s="10" t="e">
        <f t="shared" si="76"/>
        <v>#DIV/0!</v>
      </c>
      <c r="W214" s="10" t="e">
        <f t="shared" si="76"/>
        <v>#DIV/0!</v>
      </c>
      <c r="X214" s="10" t="e">
        <f t="shared" si="76"/>
        <v>#DIV/0!</v>
      </c>
      <c r="Y214" s="10" t="e">
        <f t="shared" si="76"/>
        <v>#DIV/0!</v>
      </c>
    </row>
    <row r="215" spans="2:25" x14ac:dyDescent="0.3">
      <c r="B215" s="10">
        <f>B214+50</f>
        <v>500</v>
      </c>
      <c r="H215" s="10" t="e">
        <f t="shared" ref="H215:Y215" si="77">(H12-$C12)/$C12*100</f>
        <v>#DIV/0!</v>
      </c>
      <c r="I215" s="10" t="e">
        <f t="shared" si="77"/>
        <v>#DIV/0!</v>
      </c>
      <c r="J215" s="10" t="e">
        <f t="shared" si="77"/>
        <v>#DIV/0!</v>
      </c>
      <c r="K215" s="10" t="e">
        <f t="shared" si="77"/>
        <v>#DIV/0!</v>
      </c>
      <c r="L215" s="10" t="e">
        <f t="shared" si="77"/>
        <v>#DIV/0!</v>
      </c>
      <c r="M215" s="10" t="e">
        <f t="shared" si="77"/>
        <v>#DIV/0!</v>
      </c>
      <c r="N215" s="10" t="e">
        <f t="shared" si="77"/>
        <v>#DIV/0!</v>
      </c>
      <c r="O215" s="10" t="e">
        <f t="shared" si="77"/>
        <v>#DIV/0!</v>
      </c>
      <c r="P215" s="10" t="e">
        <f t="shared" si="77"/>
        <v>#DIV/0!</v>
      </c>
      <c r="Q215" s="10" t="e">
        <f t="shared" si="77"/>
        <v>#DIV/0!</v>
      </c>
      <c r="R215" s="10" t="e">
        <f t="shared" si="77"/>
        <v>#DIV/0!</v>
      </c>
      <c r="S215" s="10" t="e">
        <f t="shared" si="77"/>
        <v>#DIV/0!</v>
      </c>
      <c r="T215" s="10" t="e">
        <f t="shared" si="77"/>
        <v>#DIV/0!</v>
      </c>
      <c r="U215" s="10" t="e">
        <f t="shared" si="77"/>
        <v>#DIV/0!</v>
      </c>
      <c r="V215" s="10" t="e">
        <f t="shared" si="77"/>
        <v>#DIV/0!</v>
      </c>
      <c r="W215" s="10" t="e">
        <f t="shared" si="77"/>
        <v>#DIV/0!</v>
      </c>
      <c r="X215" s="10" t="e">
        <f t="shared" si="77"/>
        <v>#DIV/0!</v>
      </c>
      <c r="Y215" s="10" t="e">
        <f t="shared" si="77"/>
        <v>#DIV/0!</v>
      </c>
    </row>
    <row r="216" spans="2:25" x14ac:dyDescent="0.3">
      <c r="B216" s="10">
        <v>50</v>
      </c>
      <c r="H216" s="10" t="e">
        <f t="shared" ref="H216:Y216" si="78">(H13-$C13)/$C13*100</f>
        <v>#DIV/0!</v>
      </c>
      <c r="I216" s="10" t="e">
        <f t="shared" si="78"/>
        <v>#DIV/0!</v>
      </c>
      <c r="J216" s="10" t="e">
        <f t="shared" si="78"/>
        <v>#DIV/0!</v>
      </c>
      <c r="K216" s="10" t="e">
        <f t="shared" si="78"/>
        <v>#DIV/0!</v>
      </c>
      <c r="L216" s="10" t="e">
        <f t="shared" si="78"/>
        <v>#DIV/0!</v>
      </c>
      <c r="M216" s="10" t="e">
        <f t="shared" si="78"/>
        <v>#DIV/0!</v>
      </c>
      <c r="N216" s="10" t="e">
        <f t="shared" si="78"/>
        <v>#DIV/0!</v>
      </c>
      <c r="O216" s="10" t="e">
        <f t="shared" si="78"/>
        <v>#DIV/0!</v>
      </c>
      <c r="P216" s="10" t="e">
        <f t="shared" si="78"/>
        <v>#DIV/0!</v>
      </c>
      <c r="Q216" s="10" t="e">
        <f t="shared" si="78"/>
        <v>#DIV/0!</v>
      </c>
      <c r="R216" s="10" t="e">
        <f t="shared" si="78"/>
        <v>#DIV/0!</v>
      </c>
      <c r="S216" s="10" t="e">
        <f t="shared" si="78"/>
        <v>#DIV/0!</v>
      </c>
      <c r="T216" s="10" t="e">
        <f t="shared" si="78"/>
        <v>#DIV/0!</v>
      </c>
      <c r="U216" s="10" t="e">
        <f t="shared" si="78"/>
        <v>#DIV/0!</v>
      </c>
      <c r="V216" s="10" t="e">
        <f t="shared" si="78"/>
        <v>#DIV/0!</v>
      </c>
      <c r="W216" s="10" t="e">
        <f t="shared" si="78"/>
        <v>#DIV/0!</v>
      </c>
      <c r="X216" s="10" t="e">
        <f t="shared" si="78"/>
        <v>#DIV/0!</v>
      </c>
      <c r="Y216" s="10" t="e">
        <f t="shared" si="78"/>
        <v>#DIV/0!</v>
      </c>
    </row>
    <row r="217" spans="2:25" x14ac:dyDescent="0.3">
      <c r="B217" s="10">
        <f>B216+50</f>
        <v>100</v>
      </c>
      <c r="H217" s="10" t="e">
        <f t="shared" ref="H217:Y217" si="79">(H14-$C14)/$C14*100</f>
        <v>#DIV/0!</v>
      </c>
      <c r="I217" s="10" t="e">
        <f t="shared" si="79"/>
        <v>#DIV/0!</v>
      </c>
      <c r="J217" s="10" t="e">
        <f t="shared" si="79"/>
        <v>#DIV/0!</v>
      </c>
      <c r="K217" s="10" t="e">
        <f t="shared" si="79"/>
        <v>#DIV/0!</v>
      </c>
      <c r="L217" s="10" t="e">
        <f t="shared" si="79"/>
        <v>#DIV/0!</v>
      </c>
      <c r="M217" s="10" t="e">
        <f t="shared" si="79"/>
        <v>#DIV/0!</v>
      </c>
      <c r="N217" s="10" t="e">
        <f t="shared" si="79"/>
        <v>#DIV/0!</v>
      </c>
      <c r="O217" s="10" t="e">
        <f t="shared" si="79"/>
        <v>#DIV/0!</v>
      </c>
      <c r="P217" s="10" t="e">
        <f t="shared" si="79"/>
        <v>#DIV/0!</v>
      </c>
      <c r="Q217" s="10" t="e">
        <f t="shared" si="79"/>
        <v>#DIV/0!</v>
      </c>
      <c r="R217" s="10" t="e">
        <f t="shared" si="79"/>
        <v>#DIV/0!</v>
      </c>
      <c r="S217" s="10" t="e">
        <f t="shared" si="79"/>
        <v>#DIV/0!</v>
      </c>
      <c r="T217" s="10" t="e">
        <f t="shared" si="79"/>
        <v>#DIV/0!</v>
      </c>
      <c r="U217" s="10" t="e">
        <f t="shared" si="79"/>
        <v>#DIV/0!</v>
      </c>
      <c r="V217" s="10" t="e">
        <f t="shared" si="79"/>
        <v>#DIV/0!</v>
      </c>
      <c r="W217" s="10" t="e">
        <f t="shared" si="79"/>
        <v>#DIV/0!</v>
      </c>
      <c r="X217" s="10" t="e">
        <f t="shared" si="79"/>
        <v>#DIV/0!</v>
      </c>
      <c r="Y217" s="10" t="e">
        <f t="shared" si="79"/>
        <v>#DIV/0!</v>
      </c>
    </row>
    <row r="218" spans="2:25" x14ac:dyDescent="0.3">
      <c r="B218" s="10">
        <f t="shared" ref="B218:B223" si="80">B217+50</f>
        <v>150</v>
      </c>
      <c r="H218" s="10" t="e">
        <f t="shared" ref="H218:Y218" si="81">(H15-$C15)/$C15*100</f>
        <v>#DIV/0!</v>
      </c>
      <c r="I218" s="10" t="e">
        <f t="shared" si="81"/>
        <v>#DIV/0!</v>
      </c>
      <c r="J218" s="10" t="e">
        <f t="shared" si="81"/>
        <v>#DIV/0!</v>
      </c>
      <c r="K218" s="10" t="e">
        <f t="shared" si="81"/>
        <v>#DIV/0!</v>
      </c>
      <c r="L218" s="10" t="e">
        <f t="shared" si="81"/>
        <v>#DIV/0!</v>
      </c>
      <c r="M218" s="10" t="e">
        <f t="shared" si="81"/>
        <v>#DIV/0!</v>
      </c>
      <c r="N218" s="10" t="e">
        <f t="shared" si="81"/>
        <v>#DIV/0!</v>
      </c>
      <c r="O218" s="10" t="e">
        <f t="shared" si="81"/>
        <v>#DIV/0!</v>
      </c>
      <c r="P218" s="10" t="e">
        <f t="shared" si="81"/>
        <v>#DIV/0!</v>
      </c>
      <c r="Q218" s="10" t="e">
        <f t="shared" si="81"/>
        <v>#DIV/0!</v>
      </c>
      <c r="R218" s="10" t="e">
        <f t="shared" si="81"/>
        <v>#DIV/0!</v>
      </c>
      <c r="S218" s="10" t="e">
        <f t="shared" si="81"/>
        <v>#DIV/0!</v>
      </c>
      <c r="T218" s="10" t="e">
        <f t="shared" si="81"/>
        <v>#DIV/0!</v>
      </c>
      <c r="U218" s="10" t="e">
        <f t="shared" si="81"/>
        <v>#DIV/0!</v>
      </c>
      <c r="V218" s="10" t="e">
        <f t="shared" si="81"/>
        <v>#DIV/0!</v>
      </c>
      <c r="W218" s="10" t="e">
        <f t="shared" si="81"/>
        <v>#DIV/0!</v>
      </c>
      <c r="X218" s="10" t="e">
        <f t="shared" si="81"/>
        <v>#DIV/0!</v>
      </c>
      <c r="Y218" s="10" t="e">
        <f t="shared" si="81"/>
        <v>#DIV/0!</v>
      </c>
    </row>
    <row r="219" spans="2:25" x14ac:dyDescent="0.3">
      <c r="B219" s="10">
        <f t="shared" si="80"/>
        <v>200</v>
      </c>
      <c r="H219" s="10" t="e">
        <f t="shared" ref="H219:Y219" si="82">(H16-$C16)/$C16*100</f>
        <v>#DIV/0!</v>
      </c>
      <c r="I219" s="10" t="e">
        <f t="shared" si="82"/>
        <v>#DIV/0!</v>
      </c>
      <c r="J219" s="10" t="e">
        <f t="shared" si="82"/>
        <v>#DIV/0!</v>
      </c>
      <c r="K219" s="10" t="e">
        <f t="shared" si="82"/>
        <v>#DIV/0!</v>
      </c>
      <c r="L219" s="10" t="e">
        <f t="shared" si="82"/>
        <v>#DIV/0!</v>
      </c>
      <c r="M219" s="10" t="e">
        <f t="shared" si="82"/>
        <v>#DIV/0!</v>
      </c>
      <c r="N219" s="10" t="e">
        <f t="shared" si="82"/>
        <v>#DIV/0!</v>
      </c>
      <c r="O219" s="10" t="e">
        <f t="shared" si="82"/>
        <v>#DIV/0!</v>
      </c>
      <c r="P219" s="10" t="e">
        <f t="shared" si="82"/>
        <v>#DIV/0!</v>
      </c>
      <c r="Q219" s="10" t="e">
        <f t="shared" si="82"/>
        <v>#DIV/0!</v>
      </c>
      <c r="R219" s="10" t="e">
        <f t="shared" si="82"/>
        <v>#DIV/0!</v>
      </c>
      <c r="S219" s="10" t="e">
        <f t="shared" si="82"/>
        <v>#DIV/0!</v>
      </c>
      <c r="T219" s="10" t="e">
        <f t="shared" si="82"/>
        <v>#DIV/0!</v>
      </c>
      <c r="U219" s="10" t="e">
        <f t="shared" si="82"/>
        <v>#DIV/0!</v>
      </c>
      <c r="V219" s="10" t="e">
        <f t="shared" si="82"/>
        <v>#DIV/0!</v>
      </c>
      <c r="W219" s="10" t="e">
        <f t="shared" si="82"/>
        <v>#DIV/0!</v>
      </c>
      <c r="X219" s="10" t="e">
        <f t="shared" si="82"/>
        <v>#DIV/0!</v>
      </c>
      <c r="Y219" s="10" t="e">
        <f t="shared" si="82"/>
        <v>#DIV/0!</v>
      </c>
    </row>
    <row r="220" spans="2:25" x14ac:dyDescent="0.3">
      <c r="B220" s="10">
        <f t="shared" si="80"/>
        <v>250</v>
      </c>
      <c r="H220" s="10" t="e">
        <f t="shared" ref="H220:Y220" si="83">(H17-$C17)/$C17*100</f>
        <v>#DIV/0!</v>
      </c>
      <c r="I220" s="10" t="e">
        <f t="shared" si="83"/>
        <v>#DIV/0!</v>
      </c>
      <c r="J220" s="10" t="e">
        <f t="shared" si="83"/>
        <v>#DIV/0!</v>
      </c>
      <c r="K220" s="10" t="e">
        <f t="shared" si="83"/>
        <v>#DIV/0!</v>
      </c>
      <c r="L220" s="10" t="e">
        <f t="shared" si="83"/>
        <v>#DIV/0!</v>
      </c>
      <c r="M220" s="10" t="e">
        <f t="shared" si="83"/>
        <v>#DIV/0!</v>
      </c>
      <c r="N220" s="10" t="e">
        <f t="shared" si="83"/>
        <v>#DIV/0!</v>
      </c>
      <c r="O220" s="10" t="e">
        <f t="shared" si="83"/>
        <v>#DIV/0!</v>
      </c>
      <c r="P220" s="10" t="e">
        <f t="shared" si="83"/>
        <v>#DIV/0!</v>
      </c>
      <c r="Q220" s="10" t="e">
        <f t="shared" si="83"/>
        <v>#DIV/0!</v>
      </c>
      <c r="R220" s="10" t="e">
        <f t="shared" si="83"/>
        <v>#DIV/0!</v>
      </c>
      <c r="S220" s="10" t="e">
        <f t="shared" si="83"/>
        <v>#DIV/0!</v>
      </c>
      <c r="T220" s="10" t="e">
        <f t="shared" si="83"/>
        <v>#DIV/0!</v>
      </c>
      <c r="U220" s="10" t="e">
        <f t="shared" si="83"/>
        <v>#DIV/0!</v>
      </c>
      <c r="V220" s="10" t="e">
        <f t="shared" si="83"/>
        <v>#DIV/0!</v>
      </c>
      <c r="W220" s="10" t="e">
        <f t="shared" si="83"/>
        <v>#DIV/0!</v>
      </c>
      <c r="X220" s="10" t="e">
        <f t="shared" si="83"/>
        <v>#DIV/0!</v>
      </c>
      <c r="Y220" s="10" t="e">
        <f t="shared" si="83"/>
        <v>#DIV/0!</v>
      </c>
    </row>
    <row r="221" spans="2:25" x14ac:dyDescent="0.3">
      <c r="B221" s="10">
        <f t="shared" si="80"/>
        <v>300</v>
      </c>
      <c r="H221" s="10" t="e">
        <f t="shared" ref="H221:Y221" si="84">(H18-$C18)/$C18*100</f>
        <v>#DIV/0!</v>
      </c>
      <c r="I221" s="10" t="e">
        <f t="shared" si="84"/>
        <v>#DIV/0!</v>
      </c>
      <c r="J221" s="10" t="e">
        <f t="shared" si="84"/>
        <v>#DIV/0!</v>
      </c>
      <c r="K221" s="10" t="e">
        <f t="shared" si="84"/>
        <v>#DIV/0!</v>
      </c>
      <c r="L221" s="10" t="e">
        <f t="shared" si="84"/>
        <v>#DIV/0!</v>
      </c>
      <c r="M221" s="10" t="e">
        <f t="shared" si="84"/>
        <v>#DIV/0!</v>
      </c>
      <c r="N221" s="10" t="e">
        <f t="shared" si="84"/>
        <v>#DIV/0!</v>
      </c>
      <c r="O221" s="10" t="e">
        <f t="shared" si="84"/>
        <v>#DIV/0!</v>
      </c>
      <c r="P221" s="10" t="e">
        <f t="shared" si="84"/>
        <v>#DIV/0!</v>
      </c>
      <c r="Q221" s="10" t="e">
        <f t="shared" si="84"/>
        <v>#DIV/0!</v>
      </c>
      <c r="R221" s="10" t="e">
        <f t="shared" si="84"/>
        <v>#DIV/0!</v>
      </c>
      <c r="S221" s="10" t="e">
        <f t="shared" si="84"/>
        <v>#DIV/0!</v>
      </c>
      <c r="T221" s="10" t="e">
        <f t="shared" si="84"/>
        <v>#DIV/0!</v>
      </c>
      <c r="U221" s="10" t="e">
        <f t="shared" si="84"/>
        <v>#DIV/0!</v>
      </c>
      <c r="V221" s="10" t="e">
        <f t="shared" si="84"/>
        <v>#DIV/0!</v>
      </c>
      <c r="W221" s="10" t="e">
        <f t="shared" si="84"/>
        <v>#DIV/0!</v>
      </c>
      <c r="X221" s="10" t="e">
        <f t="shared" si="84"/>
        <v>#DIV/0!</v>
      </c>
      <c r="Y221" s="10" t="e">
        <f t="shared" si="84"/>
        <v>#DIV/0!</v>
      </c>
    </row>
    <row r="222" spans="2:25" x14ac:dyDescent="0.3">
      <c r="B222" s="10">
        <f t="shared" si="80"/>
        <v>350</v>
      </c>
      <c r="H222" s="10" t="e">
        <f t="shared" ref="H222:Y222" si="85">(H19-$C19)/$C19*100</f>
        <v>#DIV/0!</v>
      </c>
      <c r="I222" s="10" t="e">
        <f t="shared" si="85"/>
        <v>#DIV/0!</v>
      </c>
      <c r="J222" s="10" t="e">
        <f t="shared" si="85"/>
        <v>#DIV/0!</v>
      </c>
      <c r="K222" s="10" t="e">
        <f t="shared" si="85"/>
        <v>#DIV/0!</v>
      </c>
      <c r="L222" s="10" t="e">
        <f t="shared" si="85"/>
        <v>#DIV/0!</v>
      </c>
      <c r="M222" s="10" t="e">
        <f t="shared" si="85"/>
        <v>#DIV/0!</v>
      </c>
      <c r="N222" s="10" t="e">
        <f t="shared" si="85"/>
        <v>#DIV/0!</v>
      </c>
      <c r="O222" s="10" t="e">
        <f t="shared" si="85"/>
        <v>#DIV/0!</v>
      </c>
      <c r="P222" s="10" t="e">
        <f t="shared" si="85"/>
        <v>#DIV/0!</v>
      </c>
      <c r="Q222" s="10" t="e">
        <f t="shared" si="85"/>
        <v>#DIV/0!</v>
      </c>
      <c r="R222" s="10" t="e">
        <f t="shared" si="85"/>
        <v>#DIV/0!</v>
      </c>
      <c r="S222" s="10" t="e">
        <f t="shared" si="85"/>
        <v>#DIV/0!</v>
      </c>
      <c r="T222" s="10" t="e">
        <f t="shared" si="85"/>
        <v>#DIV/0!</v>
      </c>
      <c r="U222" s="10" t="e">
        <f t="shared" si="85"/>
        <v>#DIV/0!</v>
      </c>
      <c r="V222" s="10" t="e">
        <f t="shared" si="85"/>
        <v>#DIV/0!</v>
      </c>
      <c r="W222" s="10" t="e">
        <f t="shared" si="85"/>
        <v>#DIV/0!</v>
      </c>
      <c r="X222" s="10" t="e">
        <f t="shared" si="85"/>
        <v>#DIV/0!</v>
      </c>
      <c r="Y222" s="10" t="e">
        <f t="shared" si="85"/>
        <v>#DIV/0!</v>
      </c>
    </row>
    <row r="223" spans="2:25" x14ac:dyDescent="0.3">
      <c r="B223" s="10">
        <f t="shared" si="80"/>
        <v>400</v>
      </c>
      <c r="H223" s="10" t="e">
        <f t="shared" ref="H223:Y223" si="86">(H20-$C20)/$C20*100</f>
        <v>#DIV/0!</v>
      </c>
      <c r="I223" s="10" t="e">
        <f t="shared" si="86"/>
        <v>#DIV/0!</v>
      </c>
      <c r="J223" s="10" t="e">
        <f t="shared" si="86"/>
        <v>#DIV/0!</v>
      </c>
      <c r="K223" s="10" t="e">
        <f t="shared" si="86"/>
        <v>#DIV/0!</v>
      </c>
      <c r="L223" s="10" t="e">
        <f t="shared" si="86"/>
        <v>#DIV/0!</v>
      </c>
      <c r="M223" s="10" t="e">
        <f t="shared" si="86"/>
        <v>#DIV/0!</v>
      </c>
      <c r="N223" s="10" t="e">
        <f t="shared" si="86"/>
        <v>#DIV/0!</v>
      </c>
      <c r="O223" s="10" t="e">
        <f t="shared" si="86"/>
        <v>#DIV/0!</v>
      </c>
      <c r="P223" s="10" t="e">
        <f t="shared" si="86"/>
        <v>#DIV/0!</v>
      </c>
      <c r="Q223" s="10" t="e">
        <f t="shared" si="86"/>
        <v>#DIV/0!</v>
      </c>
      <c r="R223" s="10" t="e">
        <f t="shared" si="86"/>
        <v>#DIV/0!</v>
      </c>
      <c r="S223" s="10" t="e">
        <f t="shared" si="86"/>
        <v>#DIV/0!</v>
      </c>
      <c r="T223" s="10" t="e">
        <f t="shared" si="86"/>
        <v>#DIV/0!</v>
      </c>
      <c r="U223" s="10" t="e">
        <f t="shared" si="86"/>
        <v>#DIV/0!</v>
      </c>
      <c r="V223" s="10" t="e">
        <f t="shared" si="86"/>
        <v>#DIV/0!</v>
      </c>
      <c r="W223" s="10" t="e">
        <f t="shared" si="86"/>
        <v>#DIV/0!</v>
      </c>
      <c r="X223" s="10" t="e">
        <f t="shared" si="86"/>
        <v>#DIV/0!</v>
      </c>
      <c r="Y223" s="10" t="e">
        <f t="shared" si="86"/>
        <v>#DIV/0!</v>
      </c>
    </row>
    <row r="224" spans="2:25" x14ac:dyDescent="0.3">
      <c r="B224" s="10">
        <f>B223+50</f>
        <v>450</v>
      </c>
      <c r="H224" s="10" t="e">
        <f t="shared" ref="H224:Y224" si="87">(H21-$C21)/$C21*100</f>
        <v>#DIV/0!</v>
      </c>
      <c r="I224" s="10" t="e">
        <f t="shared" si="87"/>
        <v>#DIV/0!</v>
      </c>
      <c r="J224" s="10" t="e">
        <f t="shared" si="87"/>
        <v>#DIV/0!</v>
      </c>
      <c r="K224" s="10" t="e">
        <f t="shared" si="87"/>
        <v>#DIV/0!</v>
      </c>
      <c r="L224" s="10" t="e">
        <f t="shared" si="87"/>
        <v>#DIV/0!</v>
      </c>
      <c r="M224" s="10" t="e">
        <f t="shared" si="87"/>
        <v>#DIV/0!</v>
      </c>
      <c r="N224" s="10" t="e">
        <f t="shared" si="87"/>
        <v>#DIV/0!</v>
      </c>
      <c r="O224" s="10" t="e">
        <f t="shared" si="87"/>
        <v>#DIV/0!</v>
      </c>
      <c r="P224" s="10" t="e">
        <f t="shared" si="87"/>
        <v>#DIV/0!</v>
      </c>
      <c r="Q224" s="10" t="e">
        <f t="shared" si="87"/>
        <v>#DIV/0!</v>
      </c>
      <c r="R224" s="10" t="e">
        <f t="shared" si="87"/>
        <v>#DIV/0!</v>
      </c>
      <c r="S224" s="10" t="e">
        <f t="shared" si="87"/>
        <v>#DIV/0!</v>
      </c>
      <c r="T224" s="10" t="e">
        <f t="shared" si="87"/>
        <v>#DIV/0!</v>
      </c>
      <c r="U224" s="10" t="e">
        <f t="shared" si="87"/>
        <v>#DIV/0!</v>
      </c>
      <c r="V224" s="10" t="e">
        <f t="shared" si="87"/>
        <v>#DIV/0!</v>
      </c>
      <c r="W224" s="10" t="e">
        <f t="shared" si="87"/>
        <v>#DIV/0!</v>
      </c>
      <c r="X224" s="10" t="e">
        <f t="shared" si="87"/>
        <v>#DIV/0!</v>
      </c>
      <c r="Y224" s="10" t="e">
        <f t="shared" si="87"/>
        <v>#DIV/0!</v>
      </c>
    </row>
    <row r="225" spans="2:25" x14ac:dyDescent="0.3">
      <c r="B225" s="10">
        <f>B224+50</f>
        <v>500</v>
      </c>
      <c r="H225" s="10" t="e">
        <f t="shared" ref="H225:Y225" si="88">(H22-$C22)/$C22*100</f>
        <v>#DIV/0!</v>
      </c>
      <c r="I225" s="10" t="e">
        <f t="shared" si="88"/>
        <v>#DIV/0!</v>
      </c>
      <c r="J225" s="10" t="e">
        <f t="shared" si="88"/>
        <v>#DIV/0!</v>
      </c>
      <c r="K225" s="10" t="e">
        <f t="shared" si="88"/>
        <v>#DIV/0!</v>
      </c>
      <c r="L225" s="10" t="e">
        <f t="shared" si="88"/>
        <v>#DIV/0!</v>
      </c>
      <c r="M225" s="10" t="e">
        <f t="shared" si="88"/>
        <v>#DIV/0!</v>
      </c>
      <c r="N225" s="10" t="e">
        <f t="shared" si="88"/>
        <v>#DIV/0!</v>
      </c>
      <c r="O225" s="10" t="e">
        <f t="shared" si="88"/>
        <v>#DIV/0!</v>
      </c>
      <c r="P225" s="10" t="e">
        <f t="shared" si="88"/>
        <v>#DIV/0!</v>
      </c>
      <c r="Q225" s="10" t="e">
        <f t="shared" si="88"/>
        <v>#DIV/0!</v>
      </c>
      <c r="R225" s="10" t="e">
        <f t="shared" si="88"/>
        <v>#DIV/0!</v>
      </c>
      <c r="S225" s="10" t="e">
        <f t="shared" si="88"/>
        <v>#DIV/0!</v>
      </c>
      <c r="T225" s="10" t="e">
        <f t="shared" si="88"/>
        <v>#DIV/0!</v>
      </c>
      <c r="U225" s="10" t="e">
        <f t="shared" si="88"/>
        <v>#DIV/0!</v>
      </c>
      <c r="V225" s="10" t="e">
        <f t="shared" si="88"/>
        <v>#DIV/0!</v>
      </c>
      <c r="W225" s="10" t="e">
        <f t="shared" si="88"/>
        <v>#DIV/0!</v>
      </c>
      <c r="X225" s="10" t="e">
        <f t="shared" si="88"/>
        <v>#DIV/0!</v>
      </c>
      <c r="Y225" s="10" t="e">
        <f t="shared" si="88"/>
        <v>#DIV/0!</v>
      </c>
    </row>
    <row r="226" spans="2:25" x14ac:dyDescent="0.3">
      <c r="B226" s="10">
        <v>50</v>
      </c>
      <c r="H226" s="10" t="e">
        <f t="shared" ref="H226:Y226" si="89">(H23-$C23)/$C23*100</f>
        <v>#DIV/0!</v>
      </c>
      <c r="I226" s="10" t="e">
        <f t="shared" si="89"/>
        <v>#DIV/0!</v>
      </c>
      <c r="J226" s="10" t="e">
        <f t="shared" si="89"/>
        <v>#DIV/0!</v>
      </c>
      <c r="K226" s="10" t="e">
        <f t="shared" si="89"/>
        <v>#DIV/0!</v>
      </c>
      <c r="L226" s="10" t="e">
        <f t="shared" si="89"/>
        <v>#DIV/0!</v>
      </c>
      <c r="M226" s="10" t="e">
        <f t="shared" si="89"/>
        <v>#DIV/0!</v>
      </c>
      <c r="N226" s="10" t="e">
        <f t="shared" si="89"/>
        <v>#DIV/0!</v>
      </c>
      <c r="O226" s="10" t="e">
        <f t="shared" si="89"/>
        <v>#DIV/0!</v>
      </c>
      <c r="P226" s="10" t="e">
        <f t="shared" si="89"/>
        <v>#DIV/0!</v>
      </c>
      <c r="Q226" s="10" t="e">
        <f t="shared" si="89"/>
        <v>#DIV/0!</v>
      </c>
      <c r="R226" s="10" t="e">
        <f t="shared" si="89"/>
        <v>#DIV/0!</v>
      </c>
      <c r="S226" s="10" t="e">
        <f t="shared" si="89"/>
        <v>#DIV/0!</v>
      </c>
      <c r="T226" s="10" t="e">
        <f t="shared" si="89"/>
        <v>#DIV/0!</v>
      </c>
      <c r="U226" s="10" t="e">
        <f t="shared" si="89"/>
        <v>#DIV/0!</v>
      </c>
      <c r="V226" s="10" t="e">
        <f t="shared" si="89"/>
        <v>#DIV/0!</v>
      </c>
      <c r="W226" s="10" t="e">
        <f t="shared" si="89"/>
        <v>#DIV/0!</v>
      </c>
      <c r="X226" s="10" t="e">
        <f t="shared" si="89"/>
        <v>#DIV/0!</v>
      </c>
      <c r="Y226" s="10" t="e">
        <f t="shared" si="89"/>
        <v>#DIV/0!</v>
      </c>
    </row>
    <row r="227" spans="2:25" x14ac:dyDescent="0.3">
      <c r="B227" s="10">
        <f>B226+50</f>
        <v>100</v>
      </c>
      <c r="H227" s="10" t="e">
        <f t="shared" ref="H227:Y227" si="90">(H24-$C24)/$C24*100</f>
        <v>#DIV/0!</v>
      </c>
      <c r="I227" s="10" t="e">
        <f t="shared" si="90"/>
        <v>#DIV/0!</v>
      </c>
      <c r="J227" s="10" t="e">
        <f t="shared" si="90"/>
        <v>#DIV/0!</v>
      </c>
      <c r="K227" s="10" t="e">
        <f t="shared" si="90"/>
        <v>#DIV/0!</v>
      </c>
      <c r="L227" s="10" t="e">
        <f t="shared" si="90"/>
        <v>#DIV/0!</v>
      </c>
      <c r="M227" s="10" t="e">
        <f t="shared" si="90"/>
        <v>#DIV/0!</v>
      </c>
      <c r="N227" s="10" t="e">
        <f t="shared" si="90"/>
        <v>#DIV/0!</v>
      </c>
      <c r="O227" s="10" t="e">
        <f t="shared" si="90"/>
        <v>#DIV/0!</v>
      </c>
      <c r="P227" s="10" t="e">
        <f t="shared" si="90"/>
        <v>#DIV/0!</v>
      </c>
      <c r="Q227" s="10" t="e">
        <f t="shared" si="90"/>
        <v>#DIV/0!</v>
      </c>
      <c r="R227" s="10" t="e">
        <f t="shared" si="90"/>
        <v>#DIV/0!</v>
      </c>
      <c r="S227" s="10" t="e">
        <f t="shared" si="90"/>
        <v>#DIV/0!</v>
      </c>
      <c r="T227" s="10" t="e">
        <f t="shared" si="90"/>
        <v>#DIV/0!</v>
      </c>
      <c r="U227" s="10" t="e">
        <f t="shared" si="90"/>
        <v>#DIV/0!</v>
      </c>
      <c r="V227" s="10" t="e">
        <f t="shared" si="90"/>
        <v>#DIV/0!</v>
      </c>
      <c r="W227" s="10" t="e">
        <f t="shared" si="90"/>
        <v>#DIV/0!</v>
      </c>
      <c r="X227" s="10" t="e">
        <f t="shared" si="90"/>
        <v>#DIV/0!</v>
      </c>
      <c r="Y227" s="10" t="e">
        <f t="shared" si="90"/>
        <v>#DIV/0!</v>
      </c>
    </row>
    <row r="228" spans="2:25" x14ac:dyDescent="0.3">
      <c r="B228" s="10">
        <f t="shared" ref="B228:B233" si="91">B227+50</f>
        <v>150</v>
      </c>
      <c r="H228" s="10" t="e">
        <f t="shared" ref="H228:Y228" si="92">(H25-$C25)/$C25*100</f>
        <v>#DIV/0!</v>
      </c>
      <c r="I228" s="10" t="e">
        <f t="shared" si="92"/>
        <v>#DIV/0!</v>
      </c>
      <c r="J228" s="10" t="e">
        <f t="shared" si="92"/>
        <v>#DIV/0!</v>
      </c>
      <c r="K228" s="10" t="e">
        <f t="shared" si="92"/>
        <v>#DIV/0!</v>
      </c>
      <c r="L228" s="10" t="e">
        <f t="shared" si="92"/>
        <v>#DIV/0!</v>
      </c>
      <c r="M228" s="10" t="e">
        <f t="shared" si="92"/>
        <v>#DIV/0!</v>
      </c>
      <c r="N228" s="10" t="e">
        <f t="shared" si="92"/>
        <v>#DIV/0!</v>
      </c>
      <c r="O228" s="10" t="e">
        <f t="shared" si="92"/>
        <v>#DIV/0!</v>
      </c>
      <c r="P228" s="10" t="e">
        <f t="shared" si="92"/>
        <v>#DIV/0!</v>
      </c>
      <c r="Q228" s="10" t="e">
        <f t="shared" si="92"/>
        <v>#DIV/0!</v>
      </c>
      <c r="R228" s="10" t="e">
        <f t="shared" si="92"/>
        <v>#DIV/0!</v>
      </c>
      <c r="S228" s="10" t="e">
        <f t="shared" si="92"/>
        <v>#DIV/0!</v>
      </c>
      <c r="T228" s="10" t="e">
        <f t="shared" si="92"/>
        <v>#DIV/0!</v>
      </c>
      <c r="U228" s="10" t="e">
        <f t="shared" si="92"/>
        <v>#DIV/0!</v>
      </c>
      <c r="V228" s="10" t="e">
        <f t="shared" si="92"/>
        <v>#DIV/0!</v>
      </c>
      <c r="W228" s="10" t="e">
        <f t="shared" si="92"/>
        <v>#DIV/0!</v>
      </c>
      <c r="X228" s="10" t="e">
        <f t="shared" si="92"/>
        <v>#DIV/0!</v>
      </c>
      <c r="Y228" s="10" t="e">
        <f t="shared" si="92"/>
        <v>#DIV/0!</v>
      </c>
    </row>
    <row r="229" spans="2:25" x14ac:dyDescent="0.3">
      <c r="B229" s="10">
        <f t="shared" si="91"/>
        <v>200</v>
      </c>
      <c r="H229" s="10" t="e">
        <f t="shared" ref="H229:Y229" si="93">(H26-$C26)/$C26*100</f>
        <v>#DIV/0!</v>
      </c>
      <c r="I229" s="10" t="e">
        <f t="shared" si="93"/>
        <v>#DIV/0!</v>
      </c>
      <c r="J229" s="10" t="e">
        <f t="shared" si="93"/>
        <v>#DIV/0!</v>
      </c>
      <c r="K229" s="10" t="e">
        <f t="shared" si="93"/>
        <v>#DIV/0!</v>
      </c>
      <c r="L229" s="10" t="e">
        <f t="shared" si="93"/>
        <v>#DIV/0!</v>
      </c>
      <c r="M229" s="10" t="e">
        <f t="shared" si="93"/>
        <v>#DIV/0!</v>
      </c>
      <c r="N229" s="10" t="e">
        <f t="shared" si="93"/>
        <v>#DIV/0!</v>
      </c>
      <c r="O229" s="10" t="e">
        <f t="shared" si="93"/>
        <v>#DIV/0!</v>
      </c>
      <c r="P229" s="10" t="e">
        <f t="shared" si="93"/>
        <v>#DIV/0!</v>
      </c>
      <c r="Q229" s="10" t="e">
        <f t="shared" si="93"/>
        <v>#DIV/0!</v>
      </c>
      <c r="R229" s="10" t="e">
        <f t="shared" si="93"/>
        <v>#DIV/0!</v>
      </c>
      <c r="S229" s="10" t="e">
        <f t="shared" si="93"/>
        <v>#DIV/0!</v>
      </c>
      <c r="T229" s="10" t="e">
        <f t="shared" si="93"/>
        <v>#DIV/0!</v>
      </c>
      <c r="U229" s="10" t="e">
        <f t="shared" si="93"/>
        <v>#DIV/0!</v>
      </c>
      <c r="V229" s="10" t="e">
        <f t="shared" si="93"/>
        <v>#DIV/0!</v>
      </c>
      <c r="W229" s="10" t="e">
        <f t="shared" si="93"/>
        <v>#DIV/0!</v>
      </c>
      <c r="X229" s="10" t="e">
        <f t="shared" si="93"/>
        <v>#DIV/0!</v>
      </c>
      <c r="Y229" s="10" t="e">
        <f t="shared" si="93"/>
        <v>#DIV/0!</v>
      </c>
    </row>
    <row r="230" spans="2:25" x14ac:dyDescent="0.3">
      <c r="B230" s="10">
        <f t="shared" si="91"/>
        <v>250</v>
      </c>
      <c r="H230" s="10" t="e">
        <f t="shared" ref="H230:Y230" si="94">(H27-$C27)/$C27*100</f>
        <v>#DIV/0!</v>
      </c>
      <c r="I230" s="10" t="e">
        <f t="shared" si="94"/>
        <v>#DIV/0!</v>
      </c>
      <c r="J230" s="10" t="e">
        <f t="shared" si="94"/>
        <v>#DIV/0!</v>
      </c>
      <c r="K230" s="10" t="e">
        <f t="shared" si="94"/>
        <v>#DIV/0!</v>
      </c>
      <c r="L230" s="10" t="e">
        <f t="shared" si="94"/>
        <v>#DIV/0!</v>
      </c>
      <c r="M230" s="10" t="e">
        <f t="shared" si="94"/>
        <v>#DIV/0!</v>
      </c>
      <c r="N230" s="10" t="e">
        <f t="shared" si="94"/>
        <v>#DIV/0!</v>
      </c>
      <c r="O230" s="10" t="e">
        <f t="shared" si="94"/>
        <v>#DIV/0!</v>
      </c>
      <c r="P230" s="10" t="e">
        <f t="shared" si="94"/>
        <v>#DIV/0!</v>
      </c>
      <c r="Q230" s="10" t="e">
        <f t="shared" si="94"/>
        <v>#DIV/0!</v>
      </c>
      <c r="R230" s="10" t="e">
        <f t="shared" si="94"/>
        <v>#DIV/0!</v>
      </c>
      <c r="S230" s="10" t="e">
        <f t="shared" si="94"/>
        <v>#DIV/0!</v>
      </c>
      <c r="T230" s="10" t="e">
        <f t="shared" si="94"/>
        <v>#DIV/0!</v>
      </c>
      <c r="U230" s="10" t="e">
        <f t="shared" si="94"/>
        <v>#DIV/0!</v>
      </c>
      <c r="V230" s="10" t="e">
        <f t="shared" si="94"/>
        <v>#DIV/0!</v>
      </c>
      <c r="W230" s="10" t="e">
        <f t="shared" si="94"/>
        <v>#DIV/0!</v>
      </c>
      <c r="X230" s="10" t="e">
        <f t="shared" si="94"/>
        <v>#DIV/0!</v>
      </c>
      <c r="Y230" s="10" t="e">
        <f t="shared" si="94"/>
        <v>#DIV/0!</v>
      </c>
    </row>
    <row r="231" spans="2:25" x14ac:dyDescent="0.3">
      <c r="B231" s="10">
        <f t="shared" si="91"/>
        <v>300</v>
      </c>
      <c r="H231" s="10" t="e">
        <f t="shared" ref="H231:Y231" si="95">(H28-$C28)/$C28*100</f>
        <v>#DIV/0!</v>
      </c>
      <c r="I231" s="10" t="e">
        <f t="shared" si="95"/>
        <v>#DIV/0!</v>
      </c>
      <c r="J231" s="10" t="e">
        <f t="shared" si="95"/>
        <v>#DIV/0!</v>
      </c>
      <c r="K231" s="10" t="e">
        <f t="shared" si="95"/>
        <v>#DIV/0!</v>
      </c>
      <c r="L231" s="10" t="e">
        <f t="shared" si="95"/>
        <v>#DIV/0!</v>
      </c>
      <c r="M231" s="10" t="e">
        <f t="shared" si="95"/>
        <v>#DIV/0!</v>
      </c>
      <c r="N231" s="10" t="e">
        <f t="shared" si="95"/>
        <v>#DIV/0!</v>
      </c>
      <c r="O231" s="10" t="e">
        <f t="shared" si="95"/>
        <v>#DIV/0!</v>
      </c>
      <c r="P231" s="10" t="e">
        <f t="shared" si="95"/>
        <v>#DIV/0!</v>
      </c>
      <c r="Q231" s="10" t="e">
        <f t="shared" si="95"/>
        <v>#DIV/0!</v>
      </c>
      <c r="R231" s="10" t="e">
        <f t="shared" si="95"/>
        <v>#DIV/0!</v>
      </c>
      <c r="S231" s="10" t="e">
        <f t="shared" si="95"/>
        <v>#DIV/0!</v>
      </c>
      <c r="T231" s="10" t="e">
        <f t="shared" si="95"/>
        <v>#DIV/0!</v>
      </c>
      <c r="U231" s="10" t="e">
        <f t="shared" si="95"/>
        <v>#DIV/0!</v>
      </c>
      <c r="V231" s="10" t="e">
        <f t="shared" si="95"/>
        <v>#DIV/0!</v>
      </c>
      <c r="W231" s="10" t="e">
        <f t="shared" si="95"/>
        <v>#DIV/0!</v>
      </c>
      <c r="X231" s="10" t="e">
        <f t="shared" si="95"/>
        <v>#DIV/0!</v>
      </c>
      <c r="Y231" s="10" t="e">
        <f t="shared" si="95"/>
        <v>#DIV/0!</v>
      </c>
    </row>
    <row r="232" spans="2:25" x14ac:dyDescent="0.3">
      <c r="B232" s="10">
        <f t="shared" si="91"/>
        <v>350</v>
      </c>
      <c r="H232" s="10" t="e">
        <f t="shared" ref="H232:Y232" si="96">(H29-$C29)/$C29*100</f>
        <v>#DIV/0!</v>
      </c>
      <c r="I232" s="10" t="e">
        <f t="shared" si="96"/>
        <v>#DIV/0!</v>
      </c>
      <c r="J232" s="10" t="e">
        <f t="shared" si="96"/>
        <v>#DIV/0!</v>
      </c>
      <c r="K232" s="10" t="e">
        <f t="shared" si="96"/>
        <v>#DIV/0!</v>
      </c>
      <c r="L232" s="10" t="e">
        <f t="shared" si="96"/>
        <v>#DIV/0!</v>
      </c>
      <c r="M232" s="10" t="e">
        <f t="shared" si="96"/>
        <v>#DIV/0!</v>
      </c>
      <c r="N232" s="10" t="e">
        <f t="shared" si="96"/>
        <v>#DIV/0!</v>
      </c>
      <c r="O232" s="10" t="e">
        <f t="shared" si="96"/>
        <v>#DIV/0!</v>
      </c>
      <c r="P232" s="10" t="e">
        <f t="shared" si="96"/>
        <v>#DIV/0!</v>
      </c>
      <c r="Q232" s="10" t="e">
        <f t="shared" si="96"/>
        <v>#DIV/0!</v>
      </c>
      <c r="R232" s="10" t="e">
        <f t="shared" si="96"/>
        <v>#DIV/0!</v>
      </c>
      <c r="S232" s="10" t="e">
        <f t="shared" si="96"/>
        <v>#DIV/0!</v>
      </c>
      <c r="T232" s="10" t="e">
        <f t="shared" si="96"/>
        <v>#DIV/0!</v>
      </c>
      <c r="U232" s="10" t="e">
        <f t="shared" si="96"/>
        <v>#DIV/0!</v>
      </c>
      <c r="V232" s="10" t="e">
        <f t="shared" si="96"/>
        <v>#DIV/0!</v>
      </c>
      <c r="W232" s="10" t="e">
        <f t="shared" si="96"/>
        <v>#DIV/0!</v>
      </c>
      <c r="X232" s="10" t="e">
        <f t="shared" si="96"/>
        <v>#DIV/0!</v>
      </c>
      <c r="Y232" s="10" t="e">
        <f t="shared" si="96"/>
        <v>#DIV/0!</v>
      </c>
    </row>
    <row r="233" spans="2:25" x14ac:dyDescent="0.3">
      <c r="B233" s="10">
        <f t="shared" si="91"/>
        <v>400</v>
      </c>
      <c r="H233" s="10" t="e">
        <f t="shared" ref="H233:Y233" si="97">(H30-$C30)/$C30*100</f>
        <v>#DIV/0!</v>
      </c>
      <c r="I233" s="10" t="e">
        <f t="shared" si="97"/>
        <v>#DIV/0!</v>
      </c>
      <c r="J233" s="10" t="e">
        <f t="shared" si="97"/>
        <v>#DIV/0!</v>
      </c>
      <c r="K233" s="10" t="e">
        <f t="shared" si="97"/>
        <v>#DIV/0!</v>
      </c>
      <c r="L233" s="10" t="e">
        <f t="shared" si="97"/>
        <v>#DIV/0!</v>
      </c>
      <c r="M233" s="10" t="e">
        <f t="shared" si="97"/>
        <v>#DIV/0!</v>
      </c>
      <c r="N233" s="10" t="e">
        <f t="shared" si="97"/>
        <v>#DIV/0!</v>
      </c>
      <c r="O233" s="10" t="e">
        <f t="shared" si="97"/>
        <v>#DIV/0!</v>
      </c>
      <c r="P233" s="10" t="e">
        <f t="shared" si="97"/>
        <v>#DIV/0!</v>
      </c>
      <c r="Q233" s="10" t="e">
        <f t="shared" si="97"/>
        <v>#DIV/0!</v>
      </c>
      <c r="R233" s="10" t="e">
        <f t="shared" si="97"/>
        <v>#DIV/0!</v>
      </c>
      <c r="S233" s="10" t="e">
        <f t="shared" si="97"/>
        <v>#DIV/0!</v>
      </c>
      <c r="T233" s="10" t="e">
        <f t="shared" si="97"/>
        <v>#DIV/0!</v>
      </c>
      <c r="U233" s="10" t="e">
        <f t="shared" si="97"/>
        <v>#DIV/0!</v>
      </c>
      <c r="V233" s="10" t="e">
        <f t="shared" si="97"/>
        <v>#DIV/0!</v>
      </c>
      <c r="W233" s="10" t="e">
        <f t="shared" si="97"/>
        <v>#DIV/0!</v>
      </c>
      <c r="X233" s="10" t="e">
        <f t="shared" si="97"/>
        <v>#DIV/0!</v>
      </c>
      <c r="Y233" s="10" t="e">
        <f t="shared" si="97"/>
        <v>#DIV/0!</v>
      </c>
    </row>
    <row r="234" spans="2:25" x14ac:dyDescent="0.3">
      <c r="B234" s="10">
        <f>B233+50</f>
        <v>450</v>
      </c>
      <c r="H234" s="10" t="e">
        <f t="shared" ref="H234:Y234" si="98">(H31-$C31)/$C31*100</f>
        <v>#DIV/0!</v>
      </c>
      <c r="I234" s="10" t="e">
        <f t="shared" si="98"/>
        <v>#DIV/0!</v>
      </c>
      <c r="J234" s="10" t="e">
        <f t="shared" si="98"/>
        <v>#DIV/0!</v>
      </c>
      <c r="K234" s="10" t="e">
        <f t="shared" si="98"/>
        <v>#DIV/0!</v>
      </c>
      <c r="L234" s="10" t="e">
        <f t="shared" si="98"/>
        <v>#DIV/0!</v>
      </c>
      <c r="M234" s="10" t="e">
        <f t="shared" si="98"/>
        <v>#DIV/0!</v>
      </c>
      <c r="N234" s="10" t="e">
        <f t="shared" si="98"/>
        <v>#DIV/0!</v>
      </c>
      <c r="O234" s="10" t="e">
        <f t="shared" si="98"/>
        <v>#DIV/0!</v>
      </c>
      <c r="P234" s="10" t="e">
        <f t="shared" si="98"/>
        <v>#DIV/0!</v>
      </c>
      <c r="Q234" s="10" t="e">
        <f t="shared" si="98"/>
        <v>#DIV/0!</v>
      </c>
      <c r="R234" s="10" t="e">
        <f t="shared" si="98"/>
        <v>#DIV/0!</v>
      </c>
      <c r="S234" s="10" t="e">
        <f t="shared" si="98"/>
        <v>#DIV/0!</v>
      </c>
      <c r="T234" s="10" t="e">
        <f t="shared" si="98"/>
        <v>#DIV/0!</v>
      </c>
      <c r="U234" s="10" t="e">
        <f t="shared" si="98"/>
        <v>#DIV/0!</v>
      </c>
      <c r="V234" s="10" t="e">
        <f t="shared" si="98"/>
        <v>#DIV/0!</v>
      </c>
      <c r="W234" s="10" t="e">
        <f t="shared" si="98"/>
        <v>#DIV/0!</v>
      </c>
      <c r="X234" s="10" t="e">
        <f t="shared" si="98"/>
        <v>#DIV/0!</v>
      </c>
      <c r="Y234" s="10" t="e">
        <f t="shared" si="98"/>
        <v>#DIV/0!</v>
      </c>
    </row>
    <row r="235" spans="2:25" x14ac:dyDescent="0.3">
      <c r="B235" s="10">
        <f>B234+50</f>
        <v>500</v>
      </c>
      <c r="H235" s="10" t="e">
        <f t="shared" ref="H235:Y235" si="99">(H32-$C32)/$C32*100</f>
        <v>#DIV/0!</v>
      </c>
      <c r="I235" s="10" t="e">
        <f t="shared" si="99"/>
        <v>#DIV/0!</v>
      </c>
      <c r="J235" s="10" t="e">
        <f t="shared" si="99"/>
        <v>#DIV/0!</v>
      </c>
      <c r="K235" s="10" t="e">
        <f t="shared" si="99"/>
        <v>#DIV/0!</v>
      </c>
      <c r="L235" s="10" t="e">
        <f t="shared" si="99"/>
        <v>#DIV/0!</v>
      </c>
      <c r="M235" s="10" t="e">
        <f t="shared" si="99"/>
        <v>#DIV/0!</v>
      </c>
      <c r="N235" s="10" t="e">
        <f t="shared" si="99"/>
        <v>#DIV/0!</v>
      </c>
      <c r="O235" s="10" t="e">
        <f t="shared" si="99"/>
        <v>#DIV/0!</v>
      </c>
      <c r="P235" s="10" t="e">
        <f t="shared" si="99"/>
        <v>#DIV/0!</v>
      </c>
      <c r="Q235" s="10" t="e">
        <f t="shared" si="99"/>
        <v>#DIV/0!</v>
      </c>
      <c r="R235" s="10" t="e">
        <f t="shared" si="99"/>
        <v>#DIV/0!</v>
      </c>
      <c r="S235" s="10" t="e">
        <f t="shared" si="99"/>
        <v>#DIV/0!</v>
      </c>
      <c r="T235" s="10" t="e">
        <f t="shared" si="99"/>
        <v>#DIV/0!</v>
      </c>
      <c r="U235" s="10" t="e">
        <f t="shared" si="99"/>
        <v>#DIV/0!</v>
      </c>
      <c r="V235" s="10" t="e">
        <f t="shared" si="99"/>
        <v>#DIV/0!</v>
      </c>
      <c r="W235" s="10" t="e">
        <f t="shared" si="99"/>
        <v>#DIV/0!</v>
      </c>
      <c r="X235" s="10" t="e">
        <f t="shared" si="99"/>
        <v>#DIV/0!</v>
      </c>
      <c r="Y235" s="10" t="e">
        <f t="shared" si="99"/>
        <v>#DIV/0!</v>
      </c>
    </row>
    <row r="236" spans="2:25" x14ac:dyDescent="0.3">
      <c r="B236" s="10">
        <v>50</v>
      </c>
      <c r="H236" s="10" t="e">
        <f t="shared" ref="H236:Y236" si="100">(H33-$C33)/$C33*100</f>
        <v>#DIV/0!</v>
      </c>
      <c r="I236" s="10" t="e">
        <f t="shared" si="100"/>
        <v>#DIV/0!</v>
      </c>
      <c r="J236" s="10" t="e">
        <f t="shared" si="100"/>
        <v>#DIV/0!</v>
      </c>
      <c r="K236" s="10" t="e">
        <f t="shared" si="100"/>
        <v>#DIV/0!</v>
      </c>
      <c r="L236" s="10" t="e">
        <f t="shared" si="100"/>
        <v>#DIV/0!</v>
      </c>
      <c r="M236" s="10" t="e">
        <f t="shared" si="100"/>
        <v>#DIV/0!</v>
      </c>
      <c r="N236" s="10" t="e">
        <f t="shared" si="100"/>
        <v>#DIV/0!</v>
      </c>
      <c r="O236" s="10" t="e">
        <f t="shared" si="100"/>
        <v>#DIV/0!</v>
      </c>
      <c r="P236" s="10" t="e">
        <f t="shared" si="100"/>
        <v>#DIV/0!</v>
      </c>
      <c r="Q236" s="10" t="e">
        <f t="shared" si="100"/>
        <v>#DIV/0!</v>
      </c>
      <c r="R236" s="10" t="e">
        <f t="shared" si="100"/>
        <v>#DIV/0!</v>
      </c>
      <c r="S236" s="10" t="e">
        <f t="shared" si="100"/>
        <v>#DIV/0!</v>
      </c>
      <c r="T236" s="10" t="e">
        <f t="shared" si="100"/>
        <v>#DIV/0!</v>
      </c>
      <c r="U236" s="10" t="e">
        <f t="shared" si="100"/>
        <v>#DIV/0!</v>
      </c>
      <c r="V236" s="10" t="e">
        <f t="shared" si="100"/>
        <v>#DIV/0!</v>
      </c>
      <c r="W236" s="10" t="e">
        <f t="shared" si="100"/>
        <v>#DIV/0!</v>
      </c>
      <c r="X236" s="10" t="e">
        <f t="shared" si="100"/>
        <v>#DIV/0!</v>
      </c>
      <c r="Y236" s="10" t="e">
        <f t="shared" si="100"/>
        <v>#DIV/0!</v>
      </c>
    </row>
    <row r="237" spans="2:25" x14ac:dyDescent="0.3">
      <c r="B237" s="10">
        <f>B236+50</f>
        <v>100</v>
      </c>
      <c r="H237" s="10" t="e">
        <f t="shared" ref="H237:Y237" si="101">(H34-$C34)/$C34*100</f>
        <v>#DIV/0!</v>
      </c>
      <c r="I237" s="10" t="e">
        <f t="shared" si="101"/>
        <v>#DIV/0!</v>
      </c>
      <c r="J237" s="10" t="e">
        <f t="shared" si="101"/>
        <v>#DIV/0!</v>
      </c>
      <c r="K237" s="10" t="e">
        <f t="shared" si="101"/>
        <v>#DIV/0!</v>
      </c>
      <c r="L237" s="10" t="e">
        <f t="shared" si="101"/>
        <v>#DIV/0!</v>
      </c>
      <c r="M237" s="10" t="e">
        <f t="shared" si="101"/>
        <v>#DIV/0!</v>
      </c>
      <c r="N237" s="10" t="e">
        <f t="shared" si="101"/>
        <v>#DIV/0!</v>
      </c>
      <c r="O237" s="10" t="e">
        <f t="shared" si="101"/>
        <v>#DIV/0!</v>
      </c>
      <c r="P237" s="10" t="e">
        <f t="shared" si="101"/>
        <v>#DIV/0!</v>
      </c>
      <c r="Q237" s="10" t="e">
        <f t="shared" si="101"/>
        <v>#DIV/0!</v>
      </c>
      <c r="R237" s="10" t="e">
        <f t="shared" si="101"/>
        <v>#DIV/0!</v>
      </c>
      <c r="S237" s="10" t="e">
        <f t="shared" si="101"/>
        <v>#DIV/0!</v>
      </c>
      <c r="T237" s="10" t="e">
        <f t="shared" si="101"/>
        <v>#DIV/0!</v>
      </c>
      <c r="U237" s="10" t="e">
        <f t="shared" si="101"/>
        <v>#DIV/0!</v>
      </c>
      <c r="V237" s="10" t="e">
        <f t="shared" si="101"/>
        <v>#DIV/0!</v>
      </c>
      <c r="W237" s="10" t="e">
        <f t="shared" si="101"/>
        <v>#DIV/0!</v>
      </c>
      <c r="X237" s="10" t="e">
        <f t="shared" si="101"/>
        <v>#DIV/0!</v>
      </c>
      <c r="Y237" s="10" t="e">
        <f t="shared" si="101"/>
        <v>#DIV/0!</v>
      </c>
    </row>
    <row r="238" spans="2:25" x14ac:dyDescent="0.3">
      <c r="B238" s="10">
        <f t="shared" ref="B238:B243" si="102">B237+50</f>
        <v>150</v>
      </c>
      <c r="H238" s="10" t="e">
        <f t="shared" ref="H238:Y238" si="103">(H35-$C35)/$C35*100</f>
        <v>#DIV/0!</v>
      </c>
      <c r="I238" s="10" t="e">
        <f t="shared" si="103"/>
        <v>#DIV/0!</v>
      </c>
      <c r="J238" s="10" t="e">
        <f t="shared" si="103"/>
        <v>#DIV/0!</v>
      </c>
      <c r="K238" s="10" t="e">
        <f t="shared" si="103"/>
        <v>#DIV/0!</v>
      </c>
      <c r="L238" s="10" t="e">
        <f t="shared" si="103"/>
        <v>#DIV/0!</v>
      </c>
      <c r="M238" s="10" t="e">
        <f t="shared" si="103"/>
        <v>#DIV/0!</v>
      </c>
      <c r="N238" s="10" t="e">
        <f t="shared" si="103"/>
        <v>#DIV/0!</v>
      </c>
      <c r="O238" s="10" t="e">
        <f t="shared" si="103"/>
        <v>#DIV/0!</v>
      </c>
      <c r="P238" s="10" t="e">
        <f t="shared" si="103"/>
        <v>#DIV/0!</v>
      </c>
      <c r="Q238" s="10" t="e">
        <f t="shared" si="103"/>
        <v>#DIV/0!</v>
      </c>
      <c r="R238" s="10" t="e">
        <f t="shared" si="103"/>
        <v>#DIV/0!</v>
      </c>
      <c r="S238" s="10" t="e">
        <f t="shared" si="103"/>
        <v>#DIV/0!</v>
      </c>
      <c r="T238" s="10" t="e">
        <f t="shared" si="103"/>
        <v>#DIV/0!</v>
      </c>
      <c r="U238" s="10" t="e">
        <f t="shared" si="103"/>
        <v>#DIV/0!</v>
      </c>
      <c r="V238" s="10" t="e">
        <f t="shared" si="103"/>
        <v>#DIV/0!</v>
      </c>
      <c r="W238" s="10" t="e">
        <f t="shared" si="103"/>
        <v>#DIV/0!</v>
      </c>
      <c r="X238" s="10" t="e">
        <f t="shared" si="103"/>
        <v>#DIV/0!</v>
      </c>
      <c r="Y238" s="10" t="e">
        <f t="shared" si="103"/>
        <v>#DIV/0!</v>
      </c>
    </row>
    <row r="239" spans="2:25" x14ac:dyDescent="0.3">
      <c r="B239" s="10">
        <f t="shared" si="102"/>
        <v>200</v>
      </c>
      <c r="H239" s="10" t="e">
        <f t="shared" ref="H239:Y239" si="104">(H36-$C36)/$C36*100</f>
        <v>#DIV/0!</v>
      </c>
      <c r="I239" s="10" t="e">
        <f t="shared" si="104"/>
        <v>#DIV/0!</v>
      </c>
      <c r="J239" s="10" t="e">
        <f t="shared" si="104"/>
        <v>#DIV/0!</v>
      </c>
      <c r="K239" s="10" t="e">
        <f t="shared" si="104"/>
        <v>#DIV/0!</v>
      </c>
      <c r="L239" s="10" t="e">
        <f t="shared" si="104"/>
        <v>#DIV/0!</v>
      </c>
      <c r="M239" s="10" t="e">
        <f t="shared" si="104"/>
        <v>#DIV/0!</v>
      </c>
      <c r="N239" s="10" t="e">
        <f t="shared" si="104"/>
        <v>#DIV/0!</v>
      </c>
      <c r="O239" s="10" t="e">
        <f t="shared" si="104"/>
        <v>#DIV/0!</v>
      </c>
      <c r="P239" s="10" t="e">
        <f t="shared" si="104"/>
        <v>#DIV/0!</v>
      </c>
      <c r="Q239" s="10" t="e">
        <f t="shared" si="104"/>
        <v>#DIV/0!</v>
      </c>
      <c r="R239" s="10" t="e">
        <f t="shared" si="104"/>
        <v>#DIV/0!</v>
      </c>
      <c r="S239" s="10" t="e">
        <f t="shared" si="104"/>
        <v>#DIV/0!</v>
      </c>
      <c r="T239" s="10" t="e">
        <f t="shared" si="104"/>
        <v>#DIV/0!</v>
      </c>
      <c r="U239" s="10" t="e">
        <f t="shared" si="104"/>
        <v>#DIV/0!</v>
      </c>
      <c r="V239" s="10" t="e">
        <f t="shared" si="104"/>
        <v>#DIV/0!</v>
      </c>
      <c r="W239" s="10" t="e">
        <f t="shared" si="104"/>
        <v>#DIV/0!</v>
      </c>
      <c r="X239" s="10" t="e">
        <f t="shared" si="104"/>
        <v>#DIV/0!</v>
      </c>
      <c r="Y239" s="10" t="e">
        <f t="shared" si="104"/>
        <v>#DIV/0!</v>
      </c>
    </row>
    <row r="240" spans="2:25" x14ac:dyDescent="0.3">
      <c r="B240" s="10">
        <f t="shared" si="102"/>
        <v>250</v>
      </c>
      <c r="H240" s="10" t="e">
        <f t="shared" ref="H240:Y240" si="105">(H37-$C37)/$C37*100</f>
        <v>#DIV/0!</v>
      </c>
      <c r="I240" s="10" t="e">
        <f t="shared" si="105"/>
        <v>#DIV/0!</v>
      </c>
      <c r="J240" s="10" t="e">
        <f t="shared" si="105"/>
        <v>#DIV/0!</v>
      </c>
      <c r="K240" s="10" t="e">
        <f t="shared" si="105"/>
        <v>#DIV/0!</v>
      </c>
      <c r="L240" s="10" t="e">
        <f t="shared" si="105"/>
        <v>#DIV/0!</v>
      </c>
      <c r="M240" s="10" t="e">
        <f t="shared" si="105"/>
        <v>#DIV/0!</v>
      </c>
      <c r="N240" s="10" t="e">
        <f t="shared" si="105"/>
        <v>#DIV/0!</v>
      </c>
      <c r="O240" s="10" t="e">
        <f t="shared" si="105"/>
        <v>#DIV/0!</v>
      </c>
      <c r="P240" s="10" t="e">
        <f t="shared" si="105"/>
        <v>#DIV/0!</v>
      </c>
      <c r="Q240" s="10" t="e">
        <f t="shared" si="105"/>
        <v>#DIV/0!</v>
      </c>
      <c r="R240" s="10" t="e">
        <f t="shared" si="105"/>
        <v>#DIV/0!</v>
      </c>
      <c r="S240" s="10" t="e">
        <f t="shared" si="105"/>
        <v>#DIV/0!</v>
      </c>
      <c r="T240" s="10" t="e">
        <f t="shared" si="105"/>
        <v>#DIV/0!</v>
      </c>
      <c r="U240" s="10" t="e">
        <f t="shared" si="105"/>
        <v>#DIV/0!</v>
      </c>
      <c r="V240" s="10" t="e">
        <f t="shared" si="105"/>
        <v>#DIV/0!</v>
      </c>
      <c r="W240" s="10" t="e">
        <f t="shared" si="105"/>
        <v>#DIV/0!</v>
      </c>
      <c r="X240" s="10" t="e">
        <f t="shared" si="105"/>
        <v>#DIV/0!</v>
      </c>
      <c r="Y240" s="10" t="e">
        <f t="shared" si="105"/>
        <v>#DIV/0!</v>
      </c>
    </row>
    <row r="241" spans="2:25" x14ac:dyDescent="0.3">
      <c r="B241" s="10">
        <f t="shared" si="102"/>
        <v>300</v>
      </c>
      <c r="H241" s="10" t="e">
        <f t="shared" ref="H241:Y241" si="106">(H38-$C38)/$C38*100</f>
        <v>#DIV/0!</v>
      </c>
      <c r="I241" s="10" t="e">
        <f t="shared" si="106"/>
        <v>#DIV/0!</v>
      </c>
      <c r="J241" s="10" t="e">
        <f t="shared" si="106"/>
        <v>#DIV/0!</v>
      </c>
      <c r="K241" s="10" t="e">
        <f t="shared" si="106"/>
        <v>#DIV/0!</v>
      </c>
      <c r="L241" s="10" t="e">
        <f t="shared" si="106"/>
        <v>#DIV/0!</v>
      </c>
      <c r="M241" s="10" t="e">
        <f t="shared" si="106"/>
        <v>#DIV/0!</v>
      </c>
      <c r="N241" s="10" t="e">
        <f t="shared" si="106"/>
        <v>#DIV/0!</v>
      </c>
      <c r="O241" s="10" t="e">
        <f t="shared" si="106"/>
        <v>#DIV/0!</v>
      </c>
      <c r="P241" s="10" t="e">
        <f t="shared" si="106"/>
        <v>#DIV/0!</v>
      </c>
      <c r="Q241" s="10" t="e">
        <f t="shared" si="106"/>
        <v>#DIV/0!</v>
      </c>
      <c r="R241" s="10" t="e">
        <f t="shared" si="106"/>
        <v>#DIV/0!</v>
      </c>
      <c r="S241" s="10" t="e">
        <f t="shared" si="106"/>
        <v>#DIV/0!</v>
      </c>
      <c r="T241" s="10" t="e">
        <f t="shared" si="106"/>
        <v>#DIV/0!</v>
      </c>
      <c r="U241" s="10" t="e">
        <f t="shared" si="106"/>
        <v>#DIV/0!</v>
      </c>
      <c r="V241" s="10" t="e">
        <f t="shared" si="106"/>
        <v>#DIV/0!</v>
      </c>
      <c r="W241" s="10" t="e">
        <f t="shared" si="106"/>
        <v>#DIV/0!</v>
      </c>
      <c r="X241" s="10" t="e">
        <f t="shared" si="106"/>
        <v>#DIV/0!</v>
      </c>
      <c r="Y241" s="10" t="e">
        <f t="shared" si="106"/>
        <v>#DIV/0!</v>
      </c>
    </row>
    <row r="242" spans="2:25" x14ac:dyDescent="0.3">
      <c r="B242" s="10">
        <f t="shared" si="102"/>
        <v>350</v>
      </c>
      <c r="H242" s="10" t="e">
        <f t="shared" ref="H242:Y242" si="107">(H39-$C39)/$C39*100</f>
        <v>#DIV/0!</v>
      </c>
      <c r="I242" s="10" t="e">
        <f t="shared" si="107"/>
        <v>#DIV/0!</v>
      </c>
      <c r="J242" s="10" t="e">
        <f t="shared" si="107"/>
        <v>#DIV/0!</v>
      </c>
      <c r="K242" s="10" t="e">
        <f t="shared" si="107"/>
        <v>#DIV/0!</v>
      </c>
      <c r="L242" s="10" t="e">
        <f t="shared" si="107"/>
        <v>#DIV/0!</v>
      </c>
      <c r="M242" s="10" t="e">
        <f t="shared" si="107"/>
        <v>#DIV/0!</v>
      </c>
      <c r="N242" s="10" t="e">
        <f t="shared" si="107"/>
        <v>#DIV/0!</v>
      </c>
      <c r="O242" s="10" t="e">
        <f t="shared" si="107"/>
        <v>#DIV/0!</v>
      </c>
      <c r="P242" s="10" t="e">
        <f t="shared" si="107"/>
        <v>#DIV/0!</v>
      </c>
      <c r="Q242" s="10" t="e">
        <f t="shared" si="107"/>
        <v>#DIV/0!</v>
      </c>
      <c r="R242" s="10" t="e">
        <f t="shared" si="107"/>
        <v>#DIV/0!</v>
      </c>
      <c r="S242" s="10" t="e">
        <f t="shared" si="107"/>
        <v>#DIV/0!</v>
      </c>
      <c r="T242" s="10" t="e">
        <f t="shared" si="107"/>
        <v>#DIV/0!</v>
      </c>
      <c r="U242" s="10" t="e">
        <f t="shared" si="107"/>
        <v>#DIV/0!</v>
      </c>
      <c r="V242" s="10" t="e">
        <f t="shared" si="107"/>
        <v>#DIV/0!</v>
      </c>
      <c r="W242" s="10" t="e">
        <f t="shared" si="107"/>
        <v>#DIV/0!</v>
      </c>
      <c r="X242" s="10" t="e">
        <f t="shared" si="107"/>
        <v>#DIV/0!</v>
      </c>
      <c r="Y242" s="10" t="e">
        <f t="shared" si="107"/>
        <v>#DIV/0!</v>
      </c>
    </row>
    <row r="243" spans="2:25" x14ac:dyDescent="0.3">
      <c r="B243" s="10">
        <f t="shared" si="102"/>
        <v>400</v>
      </c>
      <c r="H243" s="10" t="e">
        <f t="shared" ref="H243:Y243" si="108">(H40-$C40)/$C40*100</f>
        <v>#DIV/0!</v>
      </c>
      <c r="I243" s="10" t="e">
        <f t="shared" si="108"/>
        <v>#DIV/0!</v>
      </c>
      <c r="J243" s="10" t="e">
        <f t="shared" si="108"/>
        <v>#DIV/0!</v>
      </c>
      <c r="K243" s="10" t="e">
        <f t="shared" si="108"/>
        <v>#DIV/0!</v>
      </c>
      <c r="L243" s="10" t="e">
        <f t="shared" si="108"/>
        <v>#DIV/0!</v>
      </c>
      <c r="M243" s="10" t="e">
        <f t="shared" si="108"/>
        <v>#DIV/0!</v>
      </c>
      <c r="N243" s="10" t="e">
        <f t="shared" si="108"/>
        <v>#DIV/0!</v>
      </c>
      <c r="O243" s="10" t="e">
        <f t="shared" si="108"/>
        <v>#DIV/0!</v>
      </c>
      <c r="P243" s="10" t="e">
        <f t="shared" si="108"/>
        <v>#DIV/0!</v>
      </c>
      <c r="Q243" s="10" t="e">
        <f t="shared" si="108"/>
        <v>#DIV/0!</v>
      </c>
      <c r="R243" s="10" t="e">
        <f t="shared" si="108"/>
        <v>#DIV/0!</v>
      </c>
      <c r="S243" s="10" t="e">
        <f t="shared" si="108"/>
        <v>#DIV/0!</v>
      </c>
      <c r="T243" s="10" t="e">
        <f t="shared" si="108"/>
        <v>#DIV/0!</v>
      </c>
      <c r="U243" s="10" t="e">
        <f t="shared" si="108"/>
        <v>#DIV/0!</v>
      </c>
      <c r="V243" s="10" t="e">
        <f t="shared" si="108"/>
        <v>#DIV/0!</v>
      </c>
      <c r="W243" s="10" t="e">
        <f t="shared" si="108"/>
        <v>#DIV/0!</v>
      </c>
      <c r="X243" s="10" t="e">
        <f t="shared" si="108"/>
        <v>#DIV/0!</v>
      </c>
      <c r="Y243" s="10" t="e">
        <f t="shared" si="108"/>
        <v>#DIV/0!</v>
      </c>
    </row>
    <row r="244" spans="2:25" x14ac:dyDescent="0.3">
      <c r="B244" s="10">
        <f>B243+50</f>
        <v>450</v>
      </c>
      <c r="H244" s="10" t="e">
        <f t="shared" ref="H244:Y244" si="109">(H41-$C41)/$C41*100</f>
        <v>#DIV/0!</v>
      </c>
      <c r="I244" s="10" t="e">
        <f t="shared" si="109"/>
        <v>#DIV/0!</v>
      </c>
      <c r="J244" s="10" t="e">
        <f t="shared" si="109"/>
        <v>#DIV/0!</v>
      </c>
      <c r="K244" s="10" t="e">
        <f t="shared" si="109"/>
        <v>#DIV/0!</v>
      </c>
      <c r="L244" s="10" t="e">
        <f t="shared" si="109"/>
        <v>#DIV/0!</v>
      </c>
      <c r="M244" s="10" t="e">
        <f t="shared" si="109"/>
        <v>#DIV/0!</v>
      </c>
      <c r="N244" s="10" t="e">
        <f t="shared" si="109"/>
        <v>#DIV/0!</v>
      </c>
      <c r="O244" s="10" t="e">
        <f t="shared" si="109"/>
        <v>#DIV/0!</v>
      </c>
      <c r="P244" s="10" t="e">
        <f t="shared" si="109"/>
        <v>#DIV/0!</v>
      </c>
      <c r="Q244" s="10" t="e">
        <f t="shared" si="109"/>
        <v>#DIV/0!</v>
      </c>
      <c r="R244" s="10" t="e">
        <f t="shared" si="109"/>
        <v>#DIV/0!</v>
      </c>
      <c r="S244" s="10" t="e">
        <f t="shared" si="109"/>
        <v>#DIV/0!</v>
      </c>
      <c r="T244" s="10" t="e">
        <f t="shared" si="109"/>
        <v>#DIV/0!</v>
      </c>
      <c r="U244" s="10" t="e">
        <f t="shared" si="109"/>
        <v>#DIV/0!</v>
      </c>
      <c r="V244" s="10" t="e">
        <f t="shared" si="109"/>
        <v>#DIV/0!</v>
      </c>
      <c r="W244" s="10" t="e">
        <f t="shared" si="109"/>
        <v>#DIV/0!</v>
      </c>
      <c r="X244" s="10" t="e">
        <f t="shared" si="109"/>
        <v>#DIV/0!</v>
      </c>
      <c r="Y244" s="10" t="e">
        <f t="shared" si="109"/>
        <v>#DIV/0!</v>
      </c>
    </row>
    <row r="245" spans="2:25" x14ac:dyDescent="0.3">
      <c r="B245" s="10">
        <f>B244+50</f>
        <v>500</v>
      </c>
      <c r="H245" s="10" t="e">
        <f t="shared" ref="H245:Y245" si="110">(H42-$C42)/$C42*100</f>
        <v>#DIV/0!</v>
      </c>
      <c r="I245" s="10" t="e">
        <f t="shared" si="110"/>
        <v>#DIV/0!</v>
      </c>
      <c r="J245" s="10" t="e">
        <f t="shared" si="110"/>
        <v>#DIV/0!</v>
      </c>
      <c r="K245" s="10" t="e">
        <f t="shared" si="110"/>
        <v>#DIV/0!</v>
      </c>
      <c r="L245" s="10" t="e">
        <f t="shared" si="110"/>
        <v>#DIV/0!</v>
      </c>
      <c r="M245" s="10" t="e">
        <f t="shared" si="110"/>
        <v>#DIV/0!</v>
      </c>
      <c r="N245" s="10" t="e">
        <f t="shared" si="110"/>
        <v>#DIV/0!</v>
      </c>
      <c r="O245" s="10" t="e">
        <f t="shared" si="110"/>
        <v>#DIV/0!</v>
      </c>
      <c r="P245" s="10" t="e">
        <f t="shared" si="110"/>
        <v>#DIV/0!</v>
      </c>
      <c r="Q245" s="10" t="e">
        <f t="shared" si="110"/>
        <v>#DIV/0!</v>
      </c>
      <c r="R245" s="10" t="e">
        <f t="shared" si="110"/>
        <v>#DIV/0!</v>
      </c>
      <c r="S245" s="10" t="e">
        <f t="shared" si="110"/>
        <v>#DIV/0!</v>
      </c>
      <c r="T245" s="10" t="e">
        <f t="shared" si="110"/>
        <v>#DIV/0!</v>
      </c>
      <c r="U245" s="10" t="e">
        <f t="shared" si="110"/>
        <v>#DIV/0!</v>
      </c>
      <c r="V245" s="10" t="e">
        <f t="shared" si="110"/>
        <v>#DIV/0!</v>
      </c>
      <c r="W245" s="10" t="e">
        <f t="shared" si="110"/>
        <v>#DIV/0!</v>
      </c>
      <c r="X245" s="10" t="e">
        <f t="shared" si="110"/>
        <v>#DIV/0!</v>
      </c>
      <c r="Y245" s="10" t="e">
        <f t="shared" si="110"/>
        <v>#DIV/0!</v>
      </c>
    </row>
    <row r="246" spans="2:25" x14ac:dyDescent="0.3">
      <c r="B246" s="10">
        <v>50</v>
      </c>
      <c r="H246" s="10" t="e">
        <f t="shared" ref="H246:Y246" si="111">(H43-$C43)/$C43*100</f>
        <v>#DIV/0!</v>
      </c>
      <c r="I246" s="10" t="e">
        <f t="shared" si="111"/>
        <v>#DIV/0!</v>
      </c>
      <c r="J246" s="10" t="e">
        <f t="shared" si="111"/>
        <v>#DIV/0!</v>
      </c>
      <c r="K246" s="10" t="e">
        <f t="shared" si="111"/>
        <v>#DIV/0!</v>
      </c>
      <c r="L246" s="10" t="e">
        <f t="shared" si="111"/>
        <v>#DIV/0!</v>
      </c>
      <c r="M246" s="10" t="e">
        <f t="shared" si="111"/>
        <v>#DIV/0!</v>
      </c>
      <c r="N246" s="10" t="e">
        <f t="shared" si="111"/>
        <v>#DIV/0!</v>
      </c>
      <c r="O246" s="10" t="e">
        <f t="shared" si="111"/>
        <v>#DIV/0!</v>
      </c>
      <c r="P246" s="10" t="e">
        <f t="shared" si="111"/>
        <v>#DIV/0!</v>
      </c>
      <c r="Q246" s="10" t="e">
        <f t="shared" si="111"/>
        <v>#DIV/0!</v>
      </c>
      <c r="R246" s="10" t="e">
        <f t="shared" si="111"/>
        <v>#DIV/0!</v>
      </c>
      <c r="S246" s="10" t="e">
        <f t="shared" si="111"/>
        <v>#DIV/0!</v>
      </c>
      <c r="T246" s="10" t="e">
        <f t="shared" si="111"/>
        <v>#DIV/0!</v>
      </c>
      <c r="U246" s="10" t="e">
        <f t="shared" si="111"/>
        <v>#DIV/0!</v>
      </c>
      <c r="V246" s="10" t="e">
        <f t="shared" si="111"/>
        <v>#DIV/0!</v>
      </c>
      <c r="W246" s="10" t="e">
        <f t="shared" si="111"/>
        <v>#DIV/0!</v>
      </c>
      <c r="X246" s="10" t="e">
        <f t="shared" si="111"/>
        <v>#DIV/0!</v>
      </c>
      <c r="Y246" s="10" t="e">
        <f t="shared" si="111"/>
        <v>#DIV/0!</v>
      </c>
    </row>
    <row r="247" spans="2:25" x14ac:dyDescent="0.3">
      <c r="B247" s="10">
        <f>B246+50</f>
        <v>100</v>
      </c>
      <c r="H247" s="10" t="e">
        <f t="shared" ref="H247:Y247" si="112">(H44-$C44)/$C44*100</f>
        <v>#DIV/0!</v>
      </c>
      <c r="I247" s="10" t="e">
        <f t="shared" si="112"/>
        <v>#DIV/0!</v>
      </c>
      <c r="J247" s="10" t="e">
        <f t="shared" si="112"/>
        <v>#DIV/0!</v>
      </c>
      <c r="K247" s="10" t="e">
        <f t="shared" si="112"/>
        <v>#DIV/0!</v>
      </c>
      <c r="L247" s="10" t="e">
        <f t="shared" si="112"/>
        <v>#DIV/0!</v>
      </c>
      <c r="M247" s="10" t="e">
        <f t="shared" si="112"/>
        <v>#DIV/0!</v>
      </c>
      <c r="N247" s="10" t="e">
        <f t="shared" si="112"/>
        <v>#DIV/0!</v>
      </c>
      <c r="O247" s="10" t="e">
        <f t="shared" si="112"/>
        <v>#DIV/0!</v>
      </c>
      <c r="P247" s="10" t="e">
        <f t="shared" si="112"/>
        <v>#DIV/0!</v>
      </c>
      <c r="Q247" s="10" t="e">
        <f t="shared" si="112"/>
        <v>#DIV/0!</v>
      </c>
      <c r="R247" s="10" t="e">
        <f t="shared" si="112"/>
        <v>#DIV/0!</v>
      </c>
      <c r="S247" s="10" t="e">
        <f t="shared" si="112"/>
        <v>#DIV/0!</v>
      </c>
      <c r="T247" s="10" t="e">
        <f t="shared" si="112"/>
        <v>#DIV/0!</v>
      </c>
      <c r="U247" s="10" t="e">
        <f t="shared" si="112"/>
        <v>#DIV/0!</v>
      </c>
      <c r="V247" s="10" t="e">
        <f t="shared" si="112"/>
        <v>#DIV/0!</v>
      </c>
      <c r="W247" s="10" t="e">
        <f t="shared" si="112"/>
        <v>#DIV/0!</v>
      </c>
      <c r="X247" s="10" t="e">
        <f t="shared" si="112"/>
        <v>#DIV/0!</v>
      </c>
      <c r="Y247" s="10" t="e">
        <f t="shared" si="112"/>
        <v>#DIV/0!</v>
      </c>
    </row>
    <row r="248" spans="2:25" x14ac:dyDescent="0.3">
      <c r="B248" s="10">
        <f t="shared" ref="B248:B253" si="113">B247+50</f>
        <v>150</v>
      </c>
      <c r="H248" s="10" t="e">
        <f t="shared" ref="H248:Y248" si="114">(H45-$C45)/$C45*100</f>
        <v>#DIV/0!</v>
      </c>
      <c r="I248" s="10" t="e">
        <f t="shared" si="114"/>
        <v>#DIV/0!</v>
      </c>
      <c r="J248" s="10" t="e">
        <f t="shared" si="114"/>
        <v>#DIV/0!</v>
      </c>
      <c r="K248" s="10" t="e">
        <f t="shared" si="114"/>
        <v>#DIV/0!</v>
      </c>
      <c r="L248" s="10" t="e">
        <f t="shared" si="114"/>
        <v>#DIV/0!</v>
      </c>
      <c r="M248" s="10" t="e">
        <f t="shared" si="114"/>
        <v>#DIV/0!</v>
      </c>
      <c r="N248" s="10" t="e">
        <f t="shared" si="114"/>
        <v>#DIV/0!</v>
      </c>
      <c r="O248" s="10" t="e">
        <f t="shared" si="114"/>
        <v>#DIV/0!</v>
      </c>
      <c r="P248" s="10" t="e">
        <f t="shared" si="114"/>
        <v>#DIV/0!</v>
      </c>
      <c r="Q248" s="10" t="e">
        <f t="shared" si="114"/>
        <v>#DIV/0!</v>
      </c>
      <c r="R248" s="10" t="e">
        <f t="shared" si="114"/>
        <v>#DIV/0!</v>
      </c>
      <c r="S248" s="10" t="e">
        <f t="shared" si="114"/>
        <v>#DIV/0!</v>
      </c>
      <c r="T248" s="10" t="e">
        <f t="shared" si="114"/>
        <v>#DIV/0!</v>
      </c>
      <c r="U248" s="10" t="e">
        <f t="shared" si="114"/>
        <v>#DIV/0!</v>
      </c>
      <c r="V248" s="10" t="e">
        <f t="shared" si="114"/>
        <v>#DIV/0!</v>
      </c>
      <c r="W248" s="10" t="e">
        <f t="shared" si="114"/>
        <v>#DIV/0!</v>
      </c>
      <c r="X248" s="10" t="e">
        <f t="shared" si="114"/>
        <v>#DIV/0!</v>
      </c>
      <c r="Y248" s="10" t="e">
        <f t="shared" si="114"/>
        <v>#DIV/0!</v>
      </c>
    </row>
    <row r="249" spans="2:25" x14ac:dyDescent="0.3">
      <c r="B249" s="10">
        <f t="shared" si="113"/>
        <v>200</v>
      </c>
      <c r="H249" s="10" t="e">
        <f t="shared" ref="H249:Y249" si="115">(H46-$C46)/$C46*100</f>
        <v>#DIV/0!</v>
      </c>
      <c r="I249" s="10" t="e">
        <f t="shared" si="115"/>
        <v>#DIV/0!</v>
      </c>
      <c r="J249" s="10" t="e">
        <f t="shared" si="115"/>
        <v>#DIV/0!</v>
      </c>
      <c r="K249" s="10" t="e">
        <f t="shared" si="115"/>
        <v>#DIV/0!</v>
      </c>
      <c r="L249" s="10" t="e">
        <f t="shared" si="115"/>
        <v>#DIV/0!</v>
      </c>
      <c r="M249" s="10" t="e">
        <f t="shared" si="115"/>
        <v>#DIV/0!</v>
      </c>
      <c r="N249" s="10" t="e">
        <f t="shared" si="115"/>
        <v>#DIV/0!</v>
      </c>
      <c r="O249" s="10" t="e">
        <f t="shared" si="115"/>
        <v>#DIV/0!</v>
      </c>
      <c r="P249" s="10" t="e">
        <f t="shared" si="115"/>
        <v>#DIV/0!</v>
      </c>
      <c r="Q249" s="10" t="e">
        <f t="shared" si="115"/>
        <v>#DIV/0!</v>
      </c>
      <c r="R249" s="10" t="e">
        <f t="shared" si="115"/>
        <v>#DIV/0!</v>
      </c>
      <c r="S249" s="10" t="e">
        <f t="shared" si="115"/>
        <v>#DIV/0!</v>
      </c>
      <c r="T249" s="10" t="e">
        <f t="shared" si="115"/>
        <v>#DIV/0!</v>
      </c>
      <c r="U249" s="10" t="e">
        <f t="shared" si="115"/>
        <v>#DIV/0!</v>
      </c>
      <c r="V249" s="10" t="e">
        <f t="shared" si="115"/>
        <v>#DIV/0!</v>
      </c>
      <c r="W249" s="10" t="e">
        <f t="shared" si="115"/>
        <v>#DIV/0!</v>
      </c>
      <c r="X249" s="10" t="e">
        <f t="shared" si="115"/>
        <v>#DIV/0!</v>
      </c>
      <c r="Y249" s="10" t="e">
        <f t="shared" si="115"/>
        <v>#DIV/0!</v>
      </c>
    </row>
    <row r="250" spans="2:25" x14ac:dyDescent="0.3">
      <c r="B250" s="10">
        <f t="shared" si="113"/>
        <v>250</v>
      </c>
      <c r="H250" s="10" t="e">
        <f t="shared" ref="H250:Y250" si="116">(H47-$C47)/$C47*100</f>
        <v>#DIV/0!</v>
      </c>
      <c r="I250" s="10" t="e">
        <f t="shared" si="116"/>
        <v>#DIV/0!</v>
      </c>
      <c r="J250" s="10" t="e">
        <f t="shared" si="116"/>
        <v>#DIV/0!</v>
      </c>
      <c r="K250" s="10" t="e">
        <f t="shared" si="116"/>
        <v>#DIV/0!</v>
      </c>
      <c r="L250" s="10" t="e">
        <f t="shared" si="116"/>
        <v>#DIV/0!</v>
      </c>
      <c r="M250" s="10" t="e">
        <f t="shared" si="116"/>
        <v>#DIV/0!</v>
      </c>
      <c r="N250" s="10" t="e">
        <f t="shared" si="116"/>
        <v>#DIV/0!</v>
      </c>
      <c r="O250" s="10" t="e">
        <f t="shared" si="116"/>
        <v>#DIV/0!</v>
      </c>
      <c r="P250" s="10" t="e">
        <f t="shared" si="116"/>
        <v>#DIV/0!</v>
      </c>
      <c r="Q250" s="10" t="e">
        <f t="shared" si="116"/>
        <v>#DIV/0!</v>
      </c>
      <c r="R250" s="10" t="e">
        <f t="shared" si="116"/>
        <v>#DIV/0!</v>
      </c>
      <c r="S250" s="10" t="e">
        <f t="shared" si="116"/>
        <v>#DIV/0!</v>
      </c>
      <c r="T250" s="10" t="e">
        <f t="shared" si="116"/>
        <v>#DIV/0!</v>
      </c>
      <c r="U250" s="10" t="e">
        <f t="shared" si="116"/>
        <v>#DIV/0!</v>
      </c>
      <c r="V250" s="10" t="e">
        <f t="shared" si="116"/>
        <v>#DIV/0!</v>
      </c>
      <c r="W250" s="10" t="e">
        <f t="shared" si="116"/>
        <v>#DIV/0!</v>
      </c>
      <c r="X250" s="10" t="e">
        <f t="shared" si="116"/>
        <v>#DIV/0!</v>
      </c>
      <c r="Y250" s="10" t="e">
        <f t="shared" si="116"/>
        <v>#DIV/0!</v>
      </c>
    </row>
    <row r="251" spans="2:25" x14ac:dyDescent="0.3">
      <c r="B251" s="10">
        <f t="shared" si="113"/>
        <v>300</v>
      </c>
      <c r="H251" s="10" t="e">
        <f t="shared" ref="H251:Y251" si="117">(H48-$C48)/$C48*100</f>
        <v>#DIV/0!</v>
      </c>
      <c r="I251" s="10" t="e">
        <f t="shared" si="117"/>
        <v>#DIV/0!</v>
      </c>
      <c r="J251" s="10" t="e">
        <f t="shared" si="117"/>
        <v>#DIV/0!</v>
      </c>
      <c r="K251" s="10" t="e">
        <f t="shared" si="117"/>
        <v>#DIV/0!</v>
      </c>
      <c r="L251" s="10" t="e">
        <f t="shared" si="117"/>
        <v>#DIV/0!</v>
      </c>
      <c r="M251" s="10" t="e">
        <f t="shared" si="117"/>
        <v>#DIV/0!</v>
      </c>
      <c r="N251" s="10" t="e">
        <f t="shared" si="117"/>
        <v>#DIV/0!</v>
      </c>
      <c r="O251" s="10" t="e">
        <f t="shared" si="117"/>
        <v>#DIV/0!</v>
      </c>
      <c r="P251" s="10" t="e">
        <f t="shared" si="117"/>
        <v>#DIV/0!</v>
      </c>
      <c r="Q251" s="10" t="e">
        <f t="shared" si="117"/>
        <v>#DIV/0!</v>
      </c>
      <c r="R251" s="10" t="e">
        <f t="shared" si="117"/>
        <v>#DIV/0!</v>
      </c>
      <c r="S251" s="10" t="e">
        <f t="shared" si="117"/>
        <v>#DIV/0!</v>
      </c>
      <c r="T251" s="10" t="e">
        <f t="shared" si="117"/>
        <v>#DIV/0!</v>
      </c>
      <c r="U251" s="10" t="e">
        <f t="shared" si="117"/>
        <v>#DIV/0!</v>
      </c>
      <c r="V251" s="10" t="e">
        <f t="shared" si="117"/>
        <v>#DIV/0!</v>
      </c>
      <c r="W251" s="10" t="e">
        <f t="shared" si="117"/>
        <v>#DIV/0!</v>
      </c>
      <c r="X251" s="10" t="e">
        <f t="shared" si="117"/>
        <v>#DIV/0!</v>
      </c>
      <c r="Y251" s="10" t="e">
        <f t="shared" si="117"/>
        <v>#DIV/0!</v>
      </c>
    </row>
    <row r="252" spans="2:25" x14ac:dyDescent="0.3">
      <c r="B252" s="10">
        <f t="shared" si="113"/>
        <v>350</v>
      </c>
      <c r="H252" s="10" t="e">
        <f t="shared" ref="H252:Y252" si="118">(H49-$C49)/$C49*100</f>
        <v>#DIV/0!</v>
      </c>
      <c r="I252" s="10" t="e">
        <f t="shared" si="118"/>
        <v>#DIV/0!</v>
      </c>
      <c r="J252" s="10" t="e">
        <f t="shared" si="118"/>
        <v>#DIV/0!</v>
      </c>
      <c r="K252" s="10" t="e">
        <f t="shared" si="118"/>
        <v>#DIV/0!</v>
      </c>
      <c r="L252" s="10" t="e">
        <f t="shared" si="118"/>
        <v>#DIV/0!</v>
      </c>
      <c r="M252" s="10" t="e">
        <f t="shared" si="118"/>
        <v>#DIV/0!</v>
      </c>
      <c r="N252" s="10" t="e">
        <f t="shared" si="118"/>
        <v>#DIV/0!</v>
      </c>
      <c r="O252" s="10" t="e">
        <f t="shared" si="118"/>
        <v>#DIV/0!</v>
      </c>
      <c r="P252" s="10" t="e">
        <f t="shared" si="118"/>
        <v>#DIV/0!</v>
      </c>
      <c r="Q252" s="10" t="e">
        <f t="shared" si="118"/>
        <v>#DIV/0!</v>
      </c>
      <c r="R252" s="10" t="e">
        <f t="shared" si="118"/>
        <v>#DIV/0!</v>
      </c>
      <c r="S252" s="10" t="e">
        <f t="shared" si="118"/>
        <v>#DIV/0!</v>
      </c>
      <c r="T252" s="10" t="e">
        <f t="shared" si="118"/>
        <v>#DIV/0!</v>
      </c>
      <c r="U252" s="10" t="e">
        <f t="shared" si="118"/>
        <v>#DIV/0!</v>
      </c>
      <c r="V252" s="10" t="e">
        <f t="shared" si="118"/>
        <v>#DIV/0!</v>
      </c>
      <c r="W252" s="10" t="e">
        <f t="shared" si="118"/>
        <v>#DIV/0!</v>
      </c>
      <c r="X252" s="10" t="e">
        <f t="shared" si="118"/>
        <v>#DIV/0!</v>
      </c>
      <c r="Y252" s="10" t="e">
        <f t="shared" si="118"/>
        <v>#DIV/0!</v>
      </c>
    </row>
    <row r="253" spans="2:25" x14ac:dyDescent="0.3">
      <c r="B253" s="10">
        <f t="shared" si="113"/>
        <v>400</v>
      </c>
      <c r="H253" s="10" t="e">
        <f t="shared" ref="H253:Y253" si="119">(H50-$C50)/$C50*100</f>
        <v>#DIV/0!</v>
      </c>
      <c r="I253" s="10" t="e">
        <f t="shared" si="119"/>
        <v>#DIV/0!</v>
      </c>
      <c r="J253" s="10" t="e">
        <f t="shared" si="119"/>
        <v>#DIV/0!</v>
      </c>
      <c r="K253" s="10" t="e">
        <f t="shared" si="119"/>
        <v>#DIV/0!</v>
      </c>
      <c r="L253" s="10" t="e">
        <f t="shared" si="119"/>
        <v>#DIV/0!</v>
      </c>
      <c r="M253" s="10" t="e">
        <f t="shared" si="119"/>
        <v>#DIV/0!</v>
      </c>
      <c r="N253" s="10" t="e">
        <f t="shared" si="119"/>
        <v>#DIV/0!</v>
      </c>
      <c r="O253" s="10" t="e">
        <f t="shared" si="119"/>
        <v>#DIV/0!</v>
      </c>
      <c r="P253" s="10" t="e">
        <f t="shared" si="119"/>
        <v>#DIV/0!</v>
      </c>
      <c r="Q253" s="10" t="e">
        <f t="shared" si="119"/>
        <v>#DIV/0!</v>
      </c>
      <c r="R253" s="10" t="e">
        <f t="shared" si="119"/>
        <v>#DIV/0!</v>
      </c>
      <c r="S253" s="10" t="e">
        <f t="shared" si="119"/>
        <v>#DIV/0!</v>
      </c>
      <c r="T253" s="10" t="e">
        <f t="shared" si="119"/>
        <v>#DIV/0!</v>
      </c>
      <c r="U253" s="10" t="e">
        <f t="shared" si="119"/>
        <v>#DIV/0!</v>
      </c>
      <c r="V253" s="10" t="e">
        <f t="shared" si="119"/>
        <v>#DIV/0!</v>
      </c>
      <c r="W253" s="10" t="e">
        <f t="shared" si="119"/>
        <v>#DIV/0!</v>
      </c>
      <c r="X253" s="10" t="e">
        <f t="shared" si="119"/>
        <v>#DIV/0!</v>
      </c>
      <c r="Y253" s="10" t="e">
        <f t="shared" si="119"/>
        <v>#DIV/0!</v>
      </c>
    </row>
    <row r="254" spans="2:25" x14ac:dyDescent="0.3">
      <c r="B254" s="10">
        <f>B253+50</f>
        <v>450</v>
      </c>
      <c r="H254" s="10" t="e">
        <f t="shared" ref="H254:Y254" si="120">(H51-$C51)/$C51*100</f>
        <v>#DIV/0!</v>
      </c>
      <c r="I254" s="10" t="e">
        <f t="shared" si="120"/>
        <v>#DIV/0!</v>
      </c>
      <c r="J254" s="10" t="e">
        <f t="shared" si="120"/>
        <v>#DIV/0!</v>
      </c>
      <c r="K254" s="10" t="e">
        <f t="shared" si="120"/>
        <v>#DIV/0!</v>
      </c>
      <c r="L254" s="10" t="e">
        <f t="shared" si="120"/>
        <v>#DIV/0!</v>
      </c>
      <c r="M254" s="10" t="e">
        <f t="shared" si="120"/>
        <v>#DIV/0!</v>
      </c>
      <c r="N254" s="10" t="e">
        <f t="shared" si="120"/>
        <v>#DIV/0!</v>
      </c>
      <c r="O254" s="10" t="e">
        <f t="shared" si="120"/>
        <v>#DIV/0!</v>
      </c>
      <c r="P254" s="10" t="e">
        <f t="shared" si="120"/>
        <v>#DIV/0!</v>
      </c>
      <c r="Q254" s="10" t="e">
        <f t="shared" si="120"/>
        <v>#DIV/0!</v>
      </c>
      <c r="R254" s="10" t="e">
        <f t="shared" si="120"/>
        <v>#DIV/0!</v>
      </c>
      <c r="S254" s="10" t="e">
        <f t="shared" si="120"/>
        <v>#DIV/0!</v>
      </c>
      <c r="T254" s="10" t="e">
        <f t="shared" si="120"/>
        <v>#DIV/0!</v>
      </c>
      <c r="U254" s="10" t="e">
        <f t="shared" si="120"/>
        <v>#DIV/0!</v>
      </c>
      <c r="V254" s="10" t="e">
        <f t="shared" si="120"/>
        <v>#DIV/0!</v>
      </c>
      <c r="W254" s="10" t="e">
        <f t="shared" si="120"/>
        <v>#DIV/0!</v>
      </c>
      <c r="X254" s="10" t="e">
        <f t="shared" si="120"/>
        <v>#DIV/0!</v>
      </c>
      <c r="Y254" s="10" t="e">
        <f t="shared" si="120"/>
        <v>#DIV/0!</v>
      </c>
    </row>
    <row r="255" spans="2:25" x14ac:dyDescent="0.3">
      <c r="B255" s="10">
        <f>B254+50</f>
        <v>500</v>
      </c>
      <c r="H255" s="10" t="e">
        <f t="shared" ref="H255:Y255" si="121">(H52-$C52)/$C52*100</f>
        <v>#DIV/0!</v>
      </c>
      <c r="I255" s="10" t="e">
        <f t="shared" si="121"/>
        <v>#DIV/0!</v>
      </c>
      <c r="J255" s="10" t="e">
        <f t="shared" si="121"/>
        <v>#DIV/0!</v>
      </c>
      <c r="K255" s="10" t="e">
        <f t="shared" si="121"/>
        <v>#DIV/0!</v>
      </c>
      <c r="L255" s="10" t="e">
        <f t="shared" si="121"/>
        <v>#DIV/0!</v>
      </c>
      <c r="M255" s="10" t="e">
        <f t="shared" si="121"/>
        <v>#DIV/0!</v>
      </c>
      <c r="N255" s="10" t="e">
        <f t="shared" si="121"/>
        <v>#DIV/0!</v>
      </c>
      <c r="O255" s="10" t="e">
        <f t="shared" si="121"/>
        <v>#DIV/0!</v>
      </c>
      <c r="P255" s="10" t="e">
        <f t="shared" si="121"/>
        <v>#DIV/0!</v>
      </c>
      <c r="Q255" s="10" t="e">
        <f t="shared" si="121"/>
        <v>#DIV/0!</v>
      </c>
      <c r="R255" s="10" t="e">
        <f t="shared" si="121"/>
        <v>#DIV/0!</v>
      </c>
      <c r="S255" s="10" t="e">
        <f t="shared" si="121"/>
        <v>#DIV/0!</v>
      </c>
      <c r="T255" s="10" t="e">
        <f t="shared" si="121"/>
        <v>#DIV/0!</v>
      </c>
      <c r="U255" s="10" t="e">
        <f t="shared" si="121"/>
        <v>#DIV/0!</v>
      </c>
      <c r="V255" s="10" t="e">
        <f t="shared" si="121"/>
        <v>#DIV/0!</v>
      </c>
      <c r="W255" s="10" t="e">
        <f t="shared" si="121"/>
        <v>#DIV/0!</v>
      </c>
      <c r="X255" s="10" t="e">
        <f t="shared" si="121"/>
        <v>#DIV/0!</v>
      </c>
      <c r="Y255" s="10" t="e">
        <f t="shared" si="121"/>
        <v>#DIV/0!</v>
      </c>
    </row>
    <row r="256" spans="2:25" x14ac:dyDescent="0.3">
      <c r="B256" s="10">
        <v>50</v>
      </c>
      <c r="H256" s="10" t="e">
        <f t="shared" ref="H256:Y256" si="122">(H53-$C53)/$C53*100</f>
        <v>#DIV/0!</v>
      </c>
      <c r="I256" s="10" t="e">
        <f t="shared" si="122"/>
        <v>#DIV/0!</v>
      </c>
      <c r="J256" s="10" t="e">
        <f t="shared" si="122"/>
        <v>#DIV/0!</v>
      </c>
      <c r="K256" s="10" t="e">
        <f t="shared" si="122"/>
        <v>#DIV/0!</v>
      </c>
      <c r="L256" s="10" t="e">
        <f t="shared" si="122"/>
        <v>#DIV/0!</v>
      </c>
      <c r="M256" s="10" t="e">
        <f t="shared" si="122"/>
        <v>#DIV/0!</v>
      </c>
      <c r="N256" s="10" t="e">
        <f t="shared" si="122"/>
        <v>#DIV/0!</v>
      </c>
      <c r="O256" s="10" t="e">
        <f t="shared" si="122"/>
        <v>#DIV/0!</v>
      </c>
      <c r="P256" s="10" t="e">
        <f t="shared" si="122"/>
        <v>#DIV/0!</v>
      </c>
      <c r="Q256" s="10" t="e">
        <f t="shared" si="122"/>
        <v>#DIV/0!</v>
      </c>
      <c r="R256" s="10" t="e">
        <f t="shared" si="122"/>
        <v>#DIV/0!</v>
      </c>
      <c r="S256" s="10" t="e">
        <f t="shared" si="122"/>
        <v>#DIV/0!</v>
      </c>
      <c r="T256" s="10" t="e">
        <f t="shared" si="122"/>
        <v>#DIV/0!</v>
      </c>
      <c r="U256" s="10" t="e">
        <f t="shared" si="122"/>
        <v>#DIV/0!</v>
      </c>
      <c r="V256" s="10" t="e">
        <f t="shared" si="122"/>
        <v>#DIV/0!</v>
      </c>
      <c r="W256" s="10" t="e">
        <f t="shared" si="122"/>
        <v>#DIV/0!</v>
      </c>
      <c r="X256" s="10" t="e">
        <f t="shared" si="122"/>
        <v>#DIV/0!</v>
      </c>
      <c r="Y256" s="10" t="e">
        <f t="shared" si="122"/>
        <v>#DIV/0!</v>
      </c>
    </row>
    <row r="257" spans="2:25" x14ac:dyDescent="0.3">
      <c r="B257" s="10">
        <f>B256+50</f>
        <v>100</v>
      </c>
      <c r="H257" s="10" t="e">
        <f t="shared" ref="H257:Y257" si="123">(H54-$C54)/$C54*100</f>
        <v>#DIV/0!</v>
      </c>
      <c r="I257" s="10" t="e">
        <f t="shared" si="123"/>
        <v>#DIV/0!</v>
      </c>
      <c r="J257" s="10" t="e">
        <f t="shared" si="123"/>
        <v>#DIV/0!</v>
      </c>
      <c r="K257" s="10" t="e">
        <f t="shared" si="123"/>
        <v>#DIV/0!</v>
      </c>
      <c r="L257" s="10" t="e">
        <f t="shared" si="123"/>
        <v>#DIV/0!</v>
      </c>
      <c r="M257" s="10" t="e">
        <f t="shared" si="123"/>
        <v>#DIV/0!</v>
      </c>
      <c r="N257" s="10" t="e">
        <f t="shared" si="123"/>
        <v>#DIV/0!</v>
      </c>
      <c r="O257" s="10" t="e">
        <f t="shared" si="123"/>
        <v>#DIV/0!</v>
      </c>
      <c r="P257" s="10" t="e">
        <f t="shared" si="123"/>
        <v>#DIV/0!</v>
      </c>
      <c r="Q257" s="10" t="e">
        <f t="shared" si="123"/>
        <v>#DIV/0!</v>
      </c>
      <c r="R257" s="10" t="e">
        <f t="shared" si="123"/>
        <v>#DIV/0!</v>
      </c>
      <c r="S257" s="10" t="e">
        <f t="shared" si="123"/>
        <v>#DIV/0!</v>
      </c>
      <c r="T257" s="10" t="e">
        <f t="shared" si="123"/>
        <v>#DIV/0!</v>
      </c>
      <c r="U257" s="10" t="e">
        <f t="shared" si="123"/>
        <v>#DIV/0!</v>
      </c>
      <c r="V257" s="10" t="e">
        <f t="shared" si="123"/>
        <v>#DIV/0!</v>
      </c>
      <c r="W257" s="10" t="e">
        <f t="shared" si="123"/>
        <v>#DIV/0!</v>
      </c>
      <c r="X257" s="10" t="e">
        <f t="shared" si="123"/>
        <v>#DIV/0!</v>
      </c>
      <c r="Y257" s="10" t="e">
        <f t="shared" si="123"/>
        <v>#DIV/0!</v>
      </c>
    </row>
    <row r="258" spans="2:25" x14ac:dyDescent="0.3">
      <c r="B258" s="10">
        <f t="shared" ref="B258:B263" si="124">B257+50</f>
        <v>150</v>
      </c>
      <c r="H258" s="10" t="e">
        <f t="shared" ref="H258:Y258" si="125">(H55-$C55)/$C55*100</f>
        <v>#DIV/0!</v>
      </c>
      <c r="I258" s="10" t="e">
        <f t="shared" si="125"/>
        <v>#DIV/0!</v>
      </c>
      <c r="J258" s="10" t="e">
        <f t="shared" si="125"/>
        <v>#DIV/0!</v>
      </c>
      <c r="K258" s="10" t="e">
        <f t="shared" si="125"/>
        <v>#DIV/0!</v>
      </c>
      <c r="L258" s="10" t="e">
        <f t="shared" si="125"/>
        <v>#DIV/0!</v>
      </c>
      <c r="M258" s="10" t="e">
        <f t="shared" si="125"/>
        <v>#DIV/0!</v>
      </c>
      <c r="N258" s="10" t="e">
        <f t="shared" si="125"/>
        <v>#DIV/0!</v>
      </c>
      <c r="O258" s="10" t="e">
        <f t="shared" si="125"/>
        <v>#DIV/0!</v>
      </c>
      <c r="P258" s="10" t="e">
        <f t="shared" si="125"/>
        <v>#DIV/0!</v>
      </c>
      <c r="Q258" s="10" t="e">
        <f t="shared" si="125"/>
        <v>#DIV/0!</v>
      </c>
      <c r="R258" s="10" t="e">
        <f t="shared" si="125"/>
        <v>#DIV/0!</v>
      </c>
      <c r="S258" s="10" t="e">
        <f t="shared" si="125"/>
        <v>#DIV/0!</v>
      </c>
      <c r="T258" s="10" t="e">
        <f t="shared" si="125"/>
        <v>#DIV/0!</v>
      </c>
      <c r="U258" s="10" t="e">
        <f t="shared" si="125"/>
        <v>#DIV/0!</v>
      </c>
      <c r="V258" s="10" t="e">
        <f t="shared" si="125"/>
        <v>#DIV/0!</v>
      </c>
      <c r="W258" s="10" t="e">
        <f t="shared" si="125"/>
        <v>#DIV/0!</v>
      </c>
      <c r="X258" s="10" t="e">
        <f t="shared" si="125"/>
        <v>#DIV/0!</v>
      </c>
      <c r="Y258" s="10" t="e">
        <f t="shared" si="125"/>
        <v>#DIV/0!</v>
      </c>
    </row>
    <row r="259" spans="2:25" x14ac:dyDescent="0.3">
      <c r="B259" s="10">
        <f t="shared" si="124"/>
        <v>200</v>
      </c>
      <c r="H259" s="10" t="e">
        <f t="shared" ref="H259:Y259" si="126">(H56-$C56)/$C56*100</f>
        <v>#DIV/0!</v>
      </c>
      <c r="I259" s="10" t="e">
        <f t="shared" si="126"/>
        <v>#DIV/0!</v>
      </c>
      <c r="J259" s="10" t="e">
        <f t="shared" si="126"/>
        <v>#DIV/0!</v>
      </c>
      <c r="K259" s="10" t="e">
        <f t="shared" si="126"/>
        <v>#DIV/0!</v>
      </c>
      <c r="L259" s="10" t="e">
        <f t="shared" si="126"/>
        <v>#DIV/0!</v>
      </c>
      <c r="M259" s="10" t="e">
        <f t="shared" si="126"/>
        <v>#DIV/0!</v>
      </c>
      <c r="N259" s="10" t="e">
        <f t="shared" si="126"/>
        <v>#DIV/0!</v>
      </c>
      <c r="O259" s="10" t="e">
        <f t="shared" si="126"/>
        <v>#DIV/0!</v>
      </c>
      <c r="P259" s="10" t="e">
        <f t="shared" si="126"/>
        <v>#DIV/0!</v>
      </c>
      <c r="Q259" s="10" t="e">
        <f t="shared" si="126"/>
        <v>#DIV/0!</v>
      </c>
      <c r="R259" s="10" t="e">
        <f t="shared" si="126"/>
        <v>#DIV/0!</v>
      </c>
      <c r="S259" s="10" t="e">
        <f t="shared" si="126"/>
        <v>#DIV/0!</v>
      </c>
      <c r="T259" s="10" t="e">
        <f t="shared" si="126"/>
        <v>#DIV/0!</v>
      </c>
      <c r="U259" s="10" t="e">
        <f t="shared" si="126"/>
        <v>#DIV/0!</v>
      </c>
      <c r="V259" s="10" t="e">
        <f t="shared" si="126"/>
        <v>#DIV/0!</v>
      </c>
      <c r="W259" s="10" t="e">
        <f t="shared" si="126"/>
        <v>#DIV/0!</v>
      </c>
      <c r="X259" s="10" t="e">
        <f t="shared" si="126"/>
        <v>#DIV/0!</v>
      </c>
      <c r="Y259" s="10" t="e">
        <f t="shared" si="126"/>
        <v>#DIV/0!</v>
      </c>
    </row>
    <row r="260" spans="2:25" x14ac:dyDescent="0.3">
      <c r="B260" s="10">
        <f t="shared" si="124"/>
        <v>250</v>
      </c>
      <c r="H260" s="10" t="e">
        <f t="shared" ref="H260:Y260" si="127">(H57-$C57)/$C57*100</f>
        <v>#DIV/0!</v>
      </c>
      <c r="I260" s="10" t="e">
        <f t="shared" si="127"/>
        <v>#DIV/0!</v>
      </c>
      <c r="J260" s="10" t="e">
        <f t="shared" si="127"/>
        <v>#DIV/0!</v>
      </c>
      <c r="K260" s="10" t="e">
        <f t="shared" si="127"/>
        <v>#DIV/0!</v>
      </c>
      <c r="L260" s="10" t="e">
        <f t="shared" si="127"/>
        <v>#DIV/0!</v>
      </c>
      <c r="M260" s="10" t="e">
        <f t="shared" si="127"/>
        <v>#DIV/0!</v>
      </c>
      <c r="N260" s="10" t="e">
        <f t="shared" si="127"/>
        <v>#DIV/0!</v>
      </c>
      <c r="O260" s="10" t="e">
        <f t="shared" si="127"/>
        <v>#DIV/0!</v>
      </c>
      <c r="P260" s="10" t="e">
        <f t="shared" si="127"/>
        <v>#DIV/0!</v>
      </c>
      <c r="Q260" s="10" t="e">
        <f t="shared" si="127"/>
        <v>#DIV/0!</v>
      </c>
      <c r="R260" s="10" t="e">
        <f t="shared" si="127"/>
        <v>#DIV/0!</v>
      </c>
      <c r="S260" s="10" t="e">
        <f t="shared" si="127"/>
        <v>#DIV/0!</v>
      </c>
      <c r="T260" s="10" t="e">
        <f t="shared" si="127"/>
        <v>#DIV/0!</v>
      </c>
      <c r="U260" s="10" t="e">
        <f t="shared" si="127"/>
        <v>#DIV/0!</v>
      </c>
      <c r="V260" s="10" t="e">
        <f t="shared" si="127"/>
        <v>#DIV/0!</v>
      </c>
      <c r="W260" s="10" t="e">
        <f t="shared" si="127"/>
        <v>#DIV/0!</v>
      </c>
      <c r="X260" s="10" t="e">
        <f t="shared" si="127"/>
        <v>#DIV/0!</v>
      </c>
      <c r="Y260" s="10" t="e">
        <f t="shared" si="127"/>
        <v>#DIV/0!</v>
      </c>
    </row>
    <row r="261" spans="2:25" x14ac:dyDescent="0.3">
      <c r="B261" s="10">
        <f t="shared" si="124"/>
        <v>300</v>
      </c>
      <c r="H261" s="10" t="e">
        <f t="shared" ref="H261:Y261" si="128">(H58-$C58)/$C58*100</f>
        <v>#DIV/0!</v>
      </c>
      <c r="I261" s="10" t="e">
        <f t="shared" si="128"/>
        <v>#DIV/0!</v>
      </c>
      <c r="J261" s="10" t="e">
        <f t="shared" si="128"/>
        <v>#DIV/0!</v>
      </c>
      <c r="K261" s="10" t="e">
        <f t="shared" si="128"/>
        <v>#DIV/0!</v>
      </c>
      <c r="L261" s="10" t="e">
        <f t="shared" si="128"/>
        <v>#DIV/0!</v>
      </c>
      <c r="M261" s="10" t="e">
        <f t="shared" si="128"/>
        <v>#DIV/0!</v>
      </c>
      <c r="N261" s="10" t="e">
        <f t="shared" si="128"/>
        <v>#DIV/0!</v>
      </c>
      <c r="O261" s="10" t="e">
        <f t="shared" si="128"/>
        <v>#DIV/0!</v>
      </c>
      <c r="P261" s="10" t="e">
        <f t="shared" si="128"/>
        <v>#DIV/0!</v>
      </c>
      <c r="Q261" s="10" t="e">
        <f t="shared" si="128"/>
        <v>#DIV/0!</v>
      </c>
      <c r="R261" s="10" t="e">
        <f t="shared" si="128"/>
        <v>#DIV/0!</v>
      </c>
      <c r="S261" s="10" t="e">
        <f t="shared" si="128"/>
        <v>#DIV/0!</v>
      </c>
      <c r="T261" s="10" t="e">
        <f t="shared" si="128"/>
        <v>#DIV/0!</v>
      </c>
      <c r="U261" s="10" t="e">
        <f t="shared" si="128"/>
        <v>#DIV/0!</v>
      </c>
      <c r="V261" s="10" t="e">
        <f t="shared" si="128"/>
        <v>#DIV/0!</v>
      </c>
      <c r="W261" s="10" t="e">
        <f t="shared" si="128"/>
        <v>#DIV/0!</v>
      </c>
      <c r="X261" s="10" t="e">
        <f t="shared" si="128"/>
        <v>#DIV/0!</v>
      </c>
      <c r="Y261" s="10" t="e">
        <f t="shared" si="128"/>
        <v>#DIV/0!</v>
      </c>
    </row>
    <row r="262" spans="2:25" x14ac:dyDescent="0.3">
      <c r="B262" s="10">
        <f t="shared" si="124"/>
        <v>350</v>
      </c>
      <c r="H262" s="10" t="e">
        <f t="shared" ref="H262:Y262" si="129">(H59-$C59)/$C59*100</f>
        <v>#DIV/0!</v>
      </c>
      <c r="I262" s="10" t="e">
        <f t="shared" si="129"/>
        <v>#DIV/0!</v>
      </c>
      <c r="J262" s="10" t="e">
        <f t="shared" si="129"/>
        <v>#DIV/0!</v>
      </c>
      <c r="K262" s="10" t="e">
        <f t="shared" si="129"/>
        <v>#DIV/0!</v>
      </c>
      <c r="L262" s="10" t="e">
        <f t="shared" si="129"/>
        <v>#DIV/0!</v>
      </c>
      <c r="M262" s="10" t="e">
        <f t="shared" si="129"/>
        <v>#DIV/0!</v>
      </c>
      <c r="N262" s="10" t="e">
        <f t="shared" si="129"/>
        <v>#DIV/0!</v>
      </c>
      <c r="O262" s="10" t="e">
        <f t="shared" si="129"/>
        <v>#DIV/0!</v>
      </c>
      <c r="P262" s="10" t="e">
        <f t="shared" si="129"/>
        <v>#DIV/0!</v>
      </c>
      <c r="Q262" s="10" t="e">
        <f t="shared" si="129"/>
        <v>#DIV/0!</v>
      </c>
      <c r="R262" s="10" t="e">
        <f t="shared" si="129"/>
        <v>#DIV/0!</v>
      </c>
      <c r="S262" s="10" t="e">
        <f t="shared" si="129"/>
        <v>#DIV/0!</v>
      </c>
      <c r="T262" s="10" t="e">
        <f t="shared" si="129"/>
        <v>#DIV/0!</v>
      </c>
      <c r="U262" s="10" t="e">
        <f t="shared" si="129"/>
        <v>#DIV/0!</v>
      </c>
      <c r="V262" s="10" t="e">
        <f t="shared" si="129"/>
        <v>#DIV/0!</v>
      </c>
      <c r="W262" s="10" t="e">
        <f t="shared" si="129"/>
        <v>#DIV/0!</v>
      </c>
      <c r="X262" s="10" t="e">
        <f t="shared" si="129"/>
        <v>#DIV/0!</v>
      </c>
      <c r="Y262" s="10" t="e">
        <f t="shared" si="129"/>
        <v>#DIV/0!</v>
      </c>
    </row>
    <row r="263" spans="2:25" x14ac:dyDescent="0.3">
      <c r="B263" s="10">
        <f t="shared" si="124"/>
        <v>400</v>
      </c>
      <c r="H263" s="10" t="e">
        <f t="shared" ref="H263:Y263" si="130">(H60-$C60)/$C60*100</f>
        <v>#DIV/0!</v>
      </c>
      <c r="I263" s="10" t="e">
        <f t="shared" si="130"/>
        <v>#DIV/0!</v>
      </c>
      <c r="J263" s="10" t="e">
        <f t="shared" si="130"/>
        <v>#DIV/0!</v>
      </c>
      <c r="K263" s="10" t="e">
        <f t="shared" si="130"/>
        <v>#DIV/0!</v>
      </c>
      <c r="L263" s="10" t="e">
        <f t="shared" si="130"/>
        <v>#DIV/0!</v>
      </c>
      <c r="M263" s="10" t="e">
        <f t="shared" si="130"/>
        <v>#DIV/0!</v>
      </c>
      <c r="N263" s="10" t="e">
        <f t="shared" si="130"/>
        <v>#DIV/0!</v>
      </c>
      <c r="O263" s="10" t="e">
        <f t="shared" si="130"/>
        <v>#DIV/0!</v>
      </c>
      <c r="P263" s="10" t="e">
        <f t="shared" si="130"/>
        <v>#DIV/0!</v>
      </c>
      <c r="Q263" s="10" t="e">
        <f t="shared" si="130"/>
        <v>#DIV/0!</v>
      </c>
      <c r="R263" s="10" t="e">
        <f t="shared" si="130"/>
        <v>#DIV/0!</v>
      </c>
      <c r="S263" s="10" t="e">
        <f t="shared" si="130"/>
        <v>#DIV/0!</v>
      </c>
      <c r="T263" s="10" t="e">
        <f t="shared" si="130"/>
        <v>#DIV/0!</v>
      </c>
      <c r="U263" s="10" t="e">
        <f t="shared" si="130"/>
        <v>#DIV/0!</v>
      </c>
      <c r="V263" s="10" t="e">
        <f t="shared" si="130"/>
        <v>#DIV/0!</v>
      </c>
      <c r="W263" s="10" t="e">
        <f t="shared" si="130"/>
        <v>#DIV/0!</v>
      </c>
      <c r="X263" s="10" t="e">
        <f t="shared" si="130"/>
        <v>#DIV/0!</v>
      </c>
      <c r="Y263" s="10" t="e">
        <f t="shared" si="130"/>
        <v>#DIV/0!</v>
      </c>
    </row>
    <row r="264" spans="2:25" x14ac:dyDescent="0.3">
      <c r="B264" s="10">
        <f>B263+50</f>
        <v>450</v>
      </c>
      <c r="H264" s="10" t="e">
        <f t="shared" ref="H264:Y264" si="131">(H61-$C61)/$C61*100</f>
        <v>#DIV/0!</v>
      </c>
      <c r="I264" s="10" t="e">
        <f t="shared" si="131"/>
        <v>#DIV/0!</v>
      </c>
      <c r="J264" s="10" t="e">
        <f t="shared" si="131"/>
        <v>#DIV/0!</v>
      </c>
      <c r="K264" s="10" t="e">
        <f t="shared" si="131"/>
        <v>#DIV/0!</v>
      </c>
      <c r="L264" s="10" t="e">
        <f t="shared" si="131"/>
        <v>#DIV/0!</v>
      </c>
      <c r="M264" s="10" t="e">
        <f t="shared" si="131"/>
        <v>#DIV/0!</v>
      </c>
      <c r="N264" s="10" t="e">
        <f t="shared" si="131"/>
        <v>#DIV/0!</v>
      </c>
      <c r="O264" s="10" t="e">
        <f t="shared" si="131"/>
        <v>#DIV/0!</v>
      </c>
      <c r="P264" s="10" t="e">
        <f t="shared" si="131"/>
        <v>#DIV/0!</v>
      </c>
      <c r="Q264" s="10" t="e">
        <f t="shared" si="131"/>
        <v>#DIV/0!</v>
      </c>
      <c r="R264" s="10" t="e">
        <f t="shared" si="131"/>
        <v>#DIV/0!</v>
      </c>
      <c r="S264" s="10" t="e">
        <f t="shared" si="131"/>
        <v>#DIV/0!</v>
      </c>
      <c r="T264" s="10" t="e">
        <f t="shared" si="131"/>
        <v>#DIV/0!</v>
      </c>
      <c r="U264" s="10" t="e">
        <f t="shared" si="131"/>
        <v>#DIV/0!</v>
      </c>
      <c r="V264" s="10" t="e">
        <f t="shared" si="131"/>
        <v>#DIV/0!</v>
      </c>
      <c r="W264" s="10" t="e">
        <f t="shared" si="131"/>
        <v>#DIV/0!</v>
      </c>
      <c r="X264" s="10" t="e">
        <f t="shared" si="131"/>
        <v>#DIV/0!</v>
      </c>
      <c r="Y264" s="10" t="e">
        <f t="shared" si="131"/>
        <v>#DIV/0!</v>
      </c>
    </row>
    <row r="265" spans="2:25" x14ac:dyDescent="0.3">
      <c r="B265" s="10">
        <f>B264+50</f>
        <v>500</v>
      </c>
      <c r="H265" s="10" t="e">
        <f t="shared" ref="H265:Y265" si="132">(H62-$C62)/$C62*100</f>
        <v>#DIV/0!</v>
      </c>
      <c r="I265" s="10" t="e">
        <f t="shared" si="132"/>
        <v>#DIV/0!</v>
      </c>
      <c r="J265" s="10" t="e">
        <f t="shared" si="132"/>
        <v>#DIV/0!</v>
      </c>
      <c r="K265" s="10" t="e">
        <f t="shared" si="132"/>
        <v>#DIV/0!</v>
      </c>
      <c r="L265" s="10" t="e">
        <f t="shared" si="132"/>
        <v>#DIV/0!</v>
      </c>
      <c r="M265" s="10" t="e">
        <f t="shared" si="132"/>
        <v>#DIV/0!</v>
      </c>
      <c r="N265" s="10" t="e">
        <f t="shared" si="132"/>
        <v>#DIV/0!</v>
      </c>
      <c r="O265" s="10" t="e">
        <f t="shared" si="132"/>
        <v>#DIV/0!</v>
      </c>
      <c r="P265" s="10" t="e">
        <f t="shared" si="132"/>
        <v>#DIV/0!</v>
      </c>
      <c r="Q265" s="10" t="e">
        <f t="shared" si="132"/>
        <v>#DIV/0!</v>
      </c>
      <c r="R265" s="10" t="e">
        <f t="shared" si="132"/>
        <v>#DIV/0!</v>
      </c>
      <c r="S265" s="10" t="e">
        <f t="shared" si="132"/>
        <v>#DIV/0!</v>
      </c>
      <c r="T265" s="10" t="e">
        <f t="shared" si="132"/>
        <v>#DIV/0!</v>
      </c>
      <c r="U265" s="10" t="e">
        <f t="shared" si="132"/>
        <v>#DIV/0!</v>
      </c>
      <c r="V265" s="10" t="e">
        <f t="shared" si="132"/>
        <v>#DIV/0!</v>
      </c>
      <c r="W265" s="10" t="e">
        <f t="shared" si="132"/>
        <v>#DIV/0!</v>
      </c>
      <c r="X265" s="10" t="e">
        <f t="shared" si="132"/>
        <v>#DIV/0!</v>
      </c>
      <c r="Y265" s="10" t="e">
        <f t="shared" si="132"/>
        <v>#DIV/0!</v>
      </c>
    </row>
    <row r="266" spans="2:25" x14ac:dyDescent="0.3">
      <c r="B266" s="10">
        <v>50</v>
      </c>
      <c r="H266" s="10" t="e">
        <f t="shared" ref="H266:Y266" si="133">(H63-$C63)/$C63*100</f>
        <v>#DIV/0!</v>
      </c>
      <c r="I266" s="10" t="e">
        <f t="shared" si="133"/>
        <v>#DIV/0!</v>
      </c>
      <c r="J266" s="10" t="e">
        <f t="shared" si="133"/>
        <v>#DIV/0!</v>
      </c>
      <c r="K266" s="10" t="e">
        <f t="shared" si="133"/>
        <v>#DIV/0!</v>
      </c>
      <c r="L266" s="10" t="e">
        <f t="shared" si="133"/>
        <v>#DIV/0!</v>
      </c>
      <c r="M266" s="10" t="e">
        <f t="shared" si="133"/>
        <v>#DIV/0!</v>
      </c>
      <c r="N266" s="10" t="e">
        <f t="shared" si="133"/>
        <v>#DIV/0!</v>
      </c>
      <c r="O266" s="10" t="e">
        <f t="shared" si="133"/>
        <v>#DIV/0!</v>
      </c>
      <c r="P266" s="10" t="e">
        <f t="shared" si="133"/>
        <v>#DIV/0!</v>
      </c>
      <c r="Q266" s="10" t="e">
        <f t="shared" si="133"/>
        <v>#DIV/0!</v>
      </c>
      <c r="R266" s="10" t="e">
        <f t="shared" si="133"/>
        <v>#DIV/0!</v>
      </c>
      <c r="S266" s="10" t="e">
        <f t="shared" si="133"/>
        <v>#DIV/0!</v>
      </c>
      <c r="T266" s="10" t="e">
        <f t="shared" si="133"/>
        <v>#DIV/0!</v>
      </c>
      <c r="U266" s="10" t="e">
        <f t="shared" si="133"/>
        <v>#DIV/0!</v>
      </c>
      <c r="V266" s="10" t="e">
        <f t="shared" si="133"/>
        <v>#DIV/0!</v>
      </c>
      <c r="W266" s="10" t="e">
        <f t="shared" si="133"/>
        <v>#DIV/0!</v>
      </c>
      <c r="X266" s="10" t="e">
        <f t="shared" si="133"/>
        <v>#DIV/0!</v>
      </c>
      <c r="Y266" s="10" t="e">
        <f t="shared" si="133"/>
        <v>#DIV/0!</v>
      </c>
    </row>
    <row r="267" spans="2:25" x14ac:dyDescent="0.3">
      <c r="B267" s="10">
        <f>B266+50</f>
        <v>100</v>
      </c>
      <c r="H267" s="10" t="e">
        <f t="shared" ref="H267:Y267" si="134">(H64-$C64)/$C64*100</f>
        <v>#DIV/0!</v>
      </c>
      <c r="I267" s="10" t="e">
        <f t="shared" si="134"/>
        <v>#DIV/0!</v>
      </c>
      <c r="J267" s="10" t="e">
        <f t="shared" si="134"/>
        <v>#DIV/0!</v>
      </c>
      <c r="K267" s="10" t="e">
        <f t="shared" si="134"/>
        <v>#DIV/0!</v>
      </c>
      <c r="L267" s="10" t="e">
        <f t="shared" si="134"/>
        <v>#DIV/0!</v>
      </c>
      <c r="M267" s="10" t="e">
        <f t="shared" si="134"/>
        <v>#DIV/0!</v>
      </c>
      <c r="N267" s="10" t="e">
        <f t="shared" si="134"/>
        <v>#DIV/0!</v>
      </c>
      <c r="O267" s="10" t="e">
        <f t="shared" si="134"/>
        <v>#DIV/0!</v>
      </c>
      <c r="P267" s="10" t="e">
        <f t="shared" si="134"/>
        <v>#DIV/0!</v>
      </c>
      <c r="Q267" s="10" t="e">
        <f t="shared" si="134"/>
        <v>#DIV/0!</v>
      </c>
      <c r="R267" s="10" t="e">
        <f t="shared" si="134"/>
        <v>#DIV/0!</v>
      </c>
      <c r="S267" s="10" t="e">
        <f t="shared" si="134"/>
        <v>#DIV/0!</v>
      </c>
      <c r="T267" s="10" t="e">
        <f t="shared" si="134"/>
        <v>#DIV/0!</v>
      </c>
      <c r="U267" s="10" t="e">
        <f t="shared" si="134"/>
        <v>#DIV/0!</v>
      </c>
      <c r="V267" s="10" t="e">
        <f t="shared" si="134"/>
        <v>#DIV/0!</v>
      </c>
      <c r="W267" s="10" t="e">
        <f t="shared" si="134"/>
        <v>#DIV/0!</v>
      </c>
      <c r="X267" s="10" t="e">
        <f t="shared" si="134"/>
        <v>#DIV/0!</v>
      </c>
      <c r="Y267" s="10" t="e">
        <f t="shared" si="134"/>
        <v>#DIV/0!</v>
      </c>
    </row>
    <row r="268" spans="2:25" x14ac:dyDescent="0.3">
      <c r="B268" s="10">
        <f t="shared" ref="B268:B273" si="135">B267+50</f>
        <v>150</v>
      </c>
      <c r="H268" s="10" t="e">
        <f t="shared" ref="H268:Y268" si="136">(H65-$C65)/$C65*100</f>
        <v>#DIV/0!</v>
      </c>
      <c r="I268" s="10" t="e">
        <f t="shared" si="136"/>
        <v>#DIV/0!</v>
      </c>
      <c r="J268" s="10" t="e">
        <f t="shared" si="136"/>
        <v>#DIV/0!</v>
      </c>
      <c r="K268" s="10" t="e">
        <f t="shared" si="136"/>
        <v>#DIV/0!</v>
      </c>
      <c r="L268" s="10" t="e">
        <f t="shared" si="136"/>
        <v>#DIV/0!</v>
      </c>
      <c r="M268" s="10" t="e">
        <f t="shared" si="136"/>
        <v>#DIV/0!</v>
      </c>
      <c r="N268" s="10" t="e">
        <f t="shared" si="136"/>
        <v>#DIV/0!</v>
      </c>
      <c r="O268" s="10" t="e">
        <f t="shared" si="136"/>
        <v>#DIV/0!</v>
      </c>
      <c r="P268" s="10" t="e">
        <f t="shared" si="136"/>
        <v>#DIV/0!</v>
      </c>
      <c r="Q268" s="10" t="e">
        <f t="shared" si="136"/>
        <v>#DIV/0!</v>
      </c>
      <c r="R268" s="10" t="e">
        <f t="shared" si="136"/>
        <v>#DIV/0!</v>
      </c>
      <c r="S268" s="10" t="e">
        <f t="shared" si="136"/>
        <v>#DIV/0!</v>
      </c>
      <c r="T268" s="10" t="e">
        <f t="shared" si="136"/>
        <v>#DIV/0!</v>
      </c>
      <c r="U268" s="10" t="e">
        <f t="shared" si="136"/>
        <v>#DIV/0!</v>
      </c>
      <c r="V268" s="10" t="e">
        <f t="shared" si="136"/>
        <v>#DIV/0!</v>
      </c>
      <c r="W268" s="10" t="e">
        <f t="shared" si="136"/>
        <v>#DIV/0!</v>
      </c>
      <c r="X268" s="10" t="e">
        <f t="shared" si="136"/>
        <v>#DIV/0!</v>
      </c>
      <c r="Y268" s="10" t="e">
        <f t="shared" si="136"/>
        <v>#DIV/0!</v>
      </c>
    </row>
    <row r="269" spans="2:25" x14ac:dyDescent="0.3">
      <c r="B269" s="10">
        <f t="shared" si="135"/>
        <v>200</v>
      </c>
      <c r="H269" s="10" t="e">
        <f t="shared" ref="H269:Y269" si="137">(H66-$C66)/$C66*100</f>
        <v>#DIV/0!</v>
      </c>
      <c r="I269" s="10" t="e">
        <f t="shared" si="137"/>
        <v>#DIV/0!</v>
      </c>
      <c r="J269" s="10" t="e">
        <f t="shared" si="137"/>
        <v>#DIV/0!</v>
      </c>
      <c r="K269" s="10" t="e">
        <f t="shared" si="137"/>
        <v>#DIV/0!</v>
      </c>
      <c r="L269" s="10" t="e">
        <f t="shared" si="137"/>
        <v>#DIV/0!</v>
      </c>
      <c r="M269" s="10" t="e">
        <f t="shared" si="137"/>
        <v>#DIV/0!</v>
      </c>
      <c r="N269" s="10" t="e">
        <f t="shared" si="137"/>
        <v>#DIV/0!</v>
      </c>
      <c r="O269" s="10" t="e">
        <f t="shared" si="137"/>
        <v>#DIV/0!</v>
      </c>
      <c r="P269" s="10" t="e">
        <f t="shared" si="137"/>
        <v>#DIV/0!</v>
      </c>
      <c r="Q269" s="10" t="e">
        <f t="shared" si="137"/>
        <v>#DIV/0!</v>
      </c>
      <c r="R269" s="10" t="e">
        <f t="shared" si="137"/>
        <v>#DIV/0!</v>
      </c>
      <c r="S269" s="10" t="e">
        <f t="shared" si="137"/>
        <v>#DIV/0!</v>
      </c>
      <c r="T269" s="10" t="e">
        <f t="shared" si="137"/>
        <v>#DIV/0!</v>
      </c>
      <c r="U269" s="10" t="e">
        <f t="shared" si="137"/>
        <v>#DIV/0!</v>
      </c>
      <c r="V269" s="10" t="e">
        <f t="shared" si="137"/>
        <v>#DIV/0!</v>
      </c>
      <c r="W269" s="10" t="e">
        <f t="shared" si="137"/>
        <v>#DIV/0!</v>
      </c>
      <c r="X269" s="10" t="e">
        <f t="shared" si="137"/>
        <v>#DIV/0!</v>
      </c>
      <c r="Y269" s="10" t="e">
        <f t="shared" si="137"/>
        <v>#DIV/0!</v>
      </c>
    </row>
    <row r="270" spans="2:25" x14ac:dyDescent="0.3">
      <c r="B270" s="10">
        <f t="shared" si="135"/>
        <v>250</v>
      </c>
      <c r="H270" s="10" t="e">
        <f t="shared" ref="H270:Y270" si="138">(H67-$C67)/$C67*100</f>
        <v>#DIV/0!</v>
      </c>
      <c r="I270" s="10" t="e">
        <f t="shared" si="138"/>
        <v>#DIV/0!</v>
      </c>
      <c r="J270" s="10" t="e">
        <f t="shared" si="138"/>
        <v>#DIV/0!</v>
      </c>
      <c r="K270" s="10" t="e">
        <f t="shared" si="138"/>
        <v>#DIV/0!</v>
      </c>
      <c r="L270" s="10" t="e">
        <f t="shared" si="138"/>
        <v>#DIV/0!</v>
      </c>
      <c r="M270" s="10" t="e">
        <f t="shared" si="138"/>
        <v>#DIV/0!</v>
      </c>
      <c r="N270" s="10" t="e">
        <f t="shared" si="138"/>
        <v>#DIV/0!</v>
      </c>
      <c r="O270" s="10" t="e">
        <f t="shared" si="138"/>
        <v>#DIV/0!</v>
      </c>
      <c r="P270" s="10" t="e">
        <f t="shared" si="138"/>
        <v>#DIV/0!</v>
      </c>
      <c r="Q270" s="10" t="e">
        <f t="shared" si="138"/>
        <v>#DIV/0!</v>
      </c>
      <c r="R270" s="10" t="e">
        <f t="shared" si="138"/>
        <v>#DIV/0!</v>
      </c>
      <c r="S270" s="10" t="e">
        <f t="shared" si="138"/>
        <v>#DIV/0!</v>
      </c>
      <c r="T270" s="10" t="e">
        <f t="shared" si="138"/>
        <v>#DIV/0!</v>
      </c>
      <c r="U270" s="10" t="e">
        <f t="shared" si="138"/>
        <v>#DIV/0!</v>
      </c>
      <c r="V270" s="10" t="e">
        <f t="shared" si="138"/>
        <v>#DIV/0!</v>
      </c>
      <c r="W270" s="10" t="e">
        <f t="shared" si="138"/>
        <v>#DIV/0!</v>
      </c>
      <c r="X270" s="10" t="e">
        <f t="shared" si="138"/>
        <v>#DIV/0!</v>
      </c>
      <c r="Y270" s="10" t="e">
        <f t="shared" si="138"/>
        <v>#DIV/0!</v>
      </c>
    </row>
    <row r="271" spans="2:25" x14ac:dyDescent="0.3">
      <c r="B271" s="10">
        <f t="shared" si="135"/>
        <v>300</v>
      </c>
      <c r="H271" s="10" t="e">
        <f t="shared" ref="H271:Y271" si="139">(H68-$C68)/$C68*100</f>
        <v>#DIV/0!</v>
      </c>
      <c r="I271" s="10" t="e">
        <f t="shared" si="139"/>
        <v>#DIV/0!</v>
      </c>
      <c r="J271" s="10" t="e">
        <f t="shared" si="139"/>
        <v>#DIV/0!</v>
      </c>
      <c r="K271" s="10" t="e">
        <f t="shared" si="139"/>
        <v>#DIV/0!</v>
      </c>
      <c r="L271" s="10" t="e">
        <f t="shared" si="139"/>
        <v>#DIV/0!</v>
      </c>
      <c r="M271" s="10" t="e">
        <f t="shared" si="139"/>
        <v>#DIV/0!</v>
      </c>
      <c r="N271" s="10" t="e">
        <f t="shared" si="139"/>
        <v>#DIV/0!</v>
      </c>
      <c r="O271" s="10" t="e">
        <f t="shared" si="139"/>
        <v>#DIV/0!</v>
      </c>
      <c r="P271" s="10" t="e">
        <f t="shared" si="139"/>
        <v>#DIV/0!</v>
      </c>
      <c r="Q271" s="10" t="e">
        <f t="shared" si="139"/>
        <v>#DIV/0!</v>
      </c>
      <c r="R271" s="10" t="e">
        <f t="shared" si="139"/>
        <v>#DIV/0!</v>
      </c>
      <c r="S271" s="10" t="e">
        <f t="shared" si="139"/>
        <v>#DIV/0!</v>
      </c>
      <c r="T271" s="10" t="e">
        <f t="shared" si="139"/>
        <v>#DIV/0!</v>
      </c>
      <c r="U271" s="10" t="e">
        <f t="shared" si="139"/>
        <v>#DIV/0!</v>
      </c>
      <c r="V271" s="10" t="e">
        <f t="shared" si="139"/>
        <v>#DIV/0!</v>
      </c>
      <c r="W271" s="10" t="e">
        <f t="shared" si="139"/>
        <v>#DIV/0!</v>
      </c>
      <c r="X271" s="10" t="e">
        <f t="shared" si="139"/>
        <v>#DIV/0!</v>
      </c>
      <c r="Y271" s="10" t="e">
        <f t="shared" si="139"/>
        <v>#DIV/0!</v>
      </c>
    </row>
    <row r="272" spans="2:25" x14ac:dyDescent="0.3">
      <c r="B272" s="10">
        <f t="shared" si="135"/>
        <v>350</v>
      </c>
      <c r="H272" s="10" t="e">
        <f t="shared" ref="H272:Y272" si="140">(H69-$C69)/$C69*100</f>
        <v>#DIV/0!</v>
      </c>
      <c r="I272" s="10" t="e">
        <f t="shared" si="140"/>
        <v>#DIV/0!</v>
      </c>
      <c r="J272" s="10" t="e">
        <f t="shared" si="140"/>
        <v>#DIV/0!</v>
      </c>
      <c r="K272" s="10" t="e">
        <f t="shared" si="140"/>
        <v>#DIV/0!</v>
      </c>
      <c r="L272" s="10" t="e">
        <f t="shared" si="140"/>
        <v>#DIV/0!</v>
      </c>
      <c r="M272" s="10" t="e">
        <f t="shared" si="140"/>
        <v>#DIV/0!</v>
      </c>
      <c r="N272" s="10" t="e">
        <f t="shared" si="140"/>
        <v>#DIV/0!</v>
      </c>
      <c r="O272" s="10" t="e">
        <f t="shared" si="140"/>
        <v>#DIV/0!</v>
      </c>
      <c r="P272" s="10" t="e">
        <f t="shared" si="140"/>
        <v>#DIV/0!</v>
      </c>
      <c r="Q272" s="10" t="e">
        <f t="shared" si="140"/>
        <v>#DIV/0!</v>
      </c>
      <c r="R272" s="10" t="e">
        <f t="shared" si="140"/>
        <v>#DIV/0!</v>
      </c>
      <c r="S272" s="10" t="e">
        <f t="shared" si="140"/>
        <v>#DIV/0!</v>
      </c>
      <c r="T272" s="10" t="e">
        <f t="shared" si="140"/>
        <v>#DIV/0!</v>
      </c>
      <c r="U272" s="10" t="e">
        <f t="shared" si="140"/>
        <v>#DIV/0!</v>
      </c>
      <c r="V272" s="10" t="e">
        <f t="shared" si="140"/>
        <v>#DIV/0!</v>
      </c>
      <c r="W272" s="10" t="e">
        <f t="shared" si="140"/>
        <v>#DIV/0!</v>
      </c>
      <c r="X272" s="10" t="e">
        <f t="shared" si="140"/>
        <v>#DIV/0!</v>
      </c>
      <c r="Y272" s="10" t="e">
        <f t="shared" si="140"/>
        <v>#DIV/0!</v>
      </c>
    </row>
    <row r="273" spans="2:25" x14ac:dyDescent="0.3">
      <c r="B273" s="10">
        <f t="shared" si="135"/>
        <v>400</v>
      </c>
      <c r="H273" s="10" t="e">
        <f t="shared" ref="H273:Y273" si="141">(H70-$C70)/$C70*100</f>
        <v>#DIV/0!</v>
      </c>
      <c r="I273" s="10" t="e">
        <f t="shared" si="141"/>
        <v>#DIV/0!</v>
      </c>
      <c r="J273" s="10" t="e">
        <f t="shared" si="141"/>
        <v>#DIV/0!</v>
      </c>
      <c r="K273" s="10" t="e">
        <f t="shared" si="141"/>
        <v>#DIV/0!</v>
      </c>
      <c r="L273" s="10" t="e">
        <f t="shared" si="141"/>
        <v>#DIV/0!</v>
      </c>
      <c r="M273" s="10" t="e">
        <f t="shared" si="141"/>
        <v>#DIV/0!</v>
      </c>
      <c r="N273" s="10" t="e">
        <f t="shared" si="141"/>
        <v>#DIV/0!</v>
      </c>
      <c r="O273" s="10" t="e">
        <f t="shared" si="141"/>
        <v>#DIV/0!</v>
      </c>
      <c r="P273" s="10" t="e">
        <f t="shared" si="141"/>
        <v>#DIV/0!</v>
      </c>
      <c r="Q273" s="10" t="e">
        <f t="shared" si="141"/>
        <v>#DIV/0!</v>
      </c>
      <c r="R273" s="10" t="e">
        <f t="shared" si="141"/>
        <v>#DIV/0!</v>
      </c>
      <c r="S273" s="10" t="e">
        <f t="shared" si="141"/>
        <v>#DIV/0!</v>
      </c>
      <c r="T273" s="10" t="e">
        <f t="shared" si="141"/>
        <v>#DIV/0!</v>
      </c>
      <c r="U273" s="10" t="e">
        <f t="shared" si="141"/>
        <v>#DIV/0!</v>
      </c>
      <c r="V273" s="10" t="e">
        <f t="shared" si="141"/>
        <v>#DIV/0!</v>
      </c>
      <c r="W273" s="10" t="e">
        <f t="shared" si="141"/>
        <v>#DIV/0!</v>
      </c>
      <c r="X273" s="10" t="e">
        <f t="shared" si="141"/>
        <v>#DIV/0!</v>
      </c>
      <c r="Y273" s="10" t="e">
        <f t="shared" si="141"/>
        <v>#DIV/0!</v>
      </c>
    </row>
    <row r="274" spans="2:25" x14ac:dyDescent="0.3">
      <c r="B274" s="10">
        <f>B273+50</f>
        <v>450</v>
      </c>
      <c r="H274" s="10" t="e">
        <f t="shared" ref="H274:Y274" si="142">(H71-$C71)/$C71*100</f>
        <v>#DIV/0!</v>
      </c>
      <c r="I274" s="10" t="e">
        <f t="shared" si="142"/>
        <v>#DIV/0!</v>
      </c>
      <c r="J274" s="10" t="e">
        <f t="shared" si="142"/>
        <v>#DIV/0!</v>
      </c>
      <c r="K274" s="10" t="e">
        <f t="shared" si="142"/>
        <v>#DIV/0!</v>
      </c>
      <c r="L274" s="10" t="e">
        <f t="shared" si="142"/>
        <v>#DIV/0!</v>
      </c>
      <c r="M274" s="10" t="e">
        <f t="shared" si="142"/>
        <v>#DIV/0!</v>
      </c>
      <c r="N274" s="10" t="e">
        <f t="shared" si="142"/>
        <v>#DIV/0!</v>
      </c>
      <c r="O274" s="10" t="e">
        <f t="shared" si="142"/>
        <v>#DIV/0!</v>
      </c>
      <c r="P274" s="10" t="e">
        <f t="shared" si="142"/>
        <v>#DIV/0!</v>
      </c>
      <c r="Q274" s="10" t="e">
        <f t="shared" si="142"/>
        <v>#DIV/0!</v>
      </c>
      <c r="R274" s="10" t="e">
        <f t="shared" si="142"/>
        <v>#DIV/0!</v>
      </c>
      <c r="S274" s="10" t="e">
        <f t="shared" si="142"/>
        <v>#DIV/0!</v>
      </c>
      <c r="T274" s="10" t="e">
        <f t="shared" si="142"/>
        <v>#DIV/0!</v>
      </c>
      <c r="U274" s="10" t="e">
        <f t="shared" si="142"/>
        <v>#DIV/0!</v>
      </c>
      <c r="V274" s="10" t="e">
        <f t="shared" si="142"/>
        <v>#DIV/0!</v>
      </c>
      <c r="W274" s="10" t="e">
        <f t="shared" si="142"/>
        <v>#DIV/0!</v>
      </c>
      <c r="X274" s="10" t="e">
        <f t="shared" si="142"/>
        <v>#DIV/0!</v>
      </c>
      <c r="Y274" s="10" t="e">
        <f t="shared" si="142"/>
        <v>#DIV/0!</v>
      </c>
    </row>
    <row r="275" spans="2:25" x14ac:dyDescent="0.3">
      <c r="B275" s="10">
        <f>B274+50</f>
        <v>500</v>
      </c>
      <c r="H275" s="10" t="e">
        <f t="shared" ref="H275:Y275" si="143">(H72-$C72)/$C72*100</f>
        <v>#DIV/0!</v>
      </c>
      <c r="I275" s="10" t="e">
        <f t="shared" si="143"/>
        <v>#DIV/0!</v>
      </c>
      <c r="J275" s="10" t="e">
        <f t="shared" si="143"/>
        <v>#DIV/0!</v>
      </c>
      <c r="K275" s="10" t="e">
        <f t="shared" si="143"/>
        <v>#DIV/0!</v>
      </c>
      <c r="L275" s="10" t="e">
        <f t="shared" si="143"/>
        <v>#DIV/0!</v>
      </c>
      <c r="M275" s="10" t="e">
        <f t="shared" si="143"/>
        <v>#DIV/0!</v>
      </c>
      <c r="N275" s="10" t="e">
        <f t="shared" si="143"/>
        <v>#DIV/0!</v>
      </c>
      <c r="O275" s="10" t="e">
        <f t="shared" si="143"/>
        <v>#DIV/0!</v>
      </c>
      <c r="P275" s="10" t="e">
        <f t="shared" si="143"/>
        <v>#DIV/0!</v>
      </c>
      <c r="Q275" s="10" t="e">
        <f t="shared" si="143"/>
        <v>#DIV/0!</v>
      </c>
      <c r="R275" s="10" t="e">
        <f t="shared" si="143"/>
        <v>#DIV/0!</v>
      </c>
      <c r="S275" s="10" t="e">
        <f t="shared" si="143"/>
        <v>#DIV/0!</v>
      </c>
      <c r="T275" s="10" t="e">
        <f t="shared" si="143"/>
        <v>#DIV/0!</v>
      </c>
      <c r="U275" s="10" t="e">
        <f t="shared" si="143"/>
        <v>#DIV/0!</v>
      </c>
      <c r="V275" s="10" t="e">
        <f t="shared" si="143"/>
        <v>#DIV/0!</v>
      </c>
      <c r="W275" s="10" t="e">
        <f t="shared" si="143"/>
        <v>#DIV/0!</v>
      </c>
      <c r="X275" s="10" t="e">
        <f t="shared" si="143"/>
        <v>#DIV/0!</v>
      </c>
      <c r="Y275" s="10" t="e">
        <f t="shared" si="143"/>
        <v>#DIV/0!</v>
      </c>
    </row>
    <row r="276" spans="2:25" x14ac:dyDescent="0.3">
      <c r="B276" s="10">
        <v>50</v>
      </c>
      <c r="H276" s="10" t="e">
        <f t="shared" ref="H276:Y276" si="144">(H73-$C73)/$C73*100</f>
        <v>#DIV/0!</v>
      </c>
      <c r="I276" s="10" t="e">
        <f t="shared" si="144"/>
        <v>#DIV/0!</v>
      </c>
      <c r="J276" s="10" t="e">
        <f t="shared" si="144"/>
        <v>#DIV/0!</v>
      </c>
      <c r="K276" s="10" t="e">
        <f t="shared" si="144"/>
        <v>#DIV/0!</v>
      </c>
      <c r="L276" s="10" t="e">
        <f t="shared" si="144"/>
        <v>#DIV/0!</v>
      </c>
      <c r="M276" s="10" t="e">
        <f t="shared" si="144"/>
        <v>#DIV/0!</v>
      </c>
      <c r="N276" s="10" t="e">
        <f t="shared" si="144"/>
        <v>#DIV/0!</v>
      </c>
      <c r="O276" s="10" t="e">
        <f t="shared" si="144"/>
        <v>#DIV/0!</v>
      </c>
      <c r="P276" s="10" t="e">
        <f t="shared" si="144"/>
        <v>#DIV/0!</v>
      </c>
      <c r="Q276" s="10" t="e">
        <f t="shared" si="144"/>
        <v>#DIV/0!</v>
      </c>
      <c r="R276" s="10" t="e">
        <f t="shared" si="144"/>
        <v>#DIV/0!</v>
      </c>
      <c r="S276" s="10" t="e">
        <f t="shared" si="144"/>
        <v>#DIV/0!</v>
      </c>
      <c r="T276" s="10" t="e">
        <f t="shared" si="144"/>
        <v>#DIV/0!</v>
      </c>
      <c r="U276" s="10" t="e">
        <f t="shared" si="144"/>
        <v>#DIV/0!</v>
      </c>
      <c r="V276" s="10" t="e">
        <f t="shared" si="144"/>
        <v>#DIV/0!</v>
      </c>
      <c r="W276" s="10" t="e">
        <f t="shared" si="144"/>
        <v>#DIV/0!</v>
      </c>
      <c r="X276" s="10" t="e">
        <f t="shared" si="144"/>
        <v>#DIV/0!</v>
      </c>
      <c r="Y276" s="10" t="e">
        <f t="shared" si="144"/>
        <v>#DIV/0!</v>
      </c>
    </row>
    <row r="277" spans="2:25" x14ac:dyDescent="0.3">
      <c r="B277" s="10">
        <f>B276+50</f>
        <v>100</v>
      </c>
      <c r="H277" s="10" t="e">
        <f t="shared" ref="H277:Y277" si="145">(H74-$C74)/$C74*100</f>
        <v>#DIV/0!</v>
      </c>
      <c r="I277" s="10" t="e">
        <f t="shared" si="145"/>
        <v>#DIV/0!</v>
      </c>
      <c r="J277" s="10" t="e">
        <f t="shared" si="145"/>
        <v>#DIV/0!</v>
      </c>
      <c r="K277" s="10" t="e">
        <f t="shared" si="145"/>
        <v>#DIV/0!</v>
      </c>
      <c r="L277" s="10" t="e">
        <f t="shared" si="145"/>
        <v>#DIV/0!</v>
      </c>
      <c r="M277" s="10" t="e">
        <f t="shared" si="145"/>
        <v>#DIV/0!</v>
      </c>
      <c r="N277" s="10" t="e">
        <f t="shared" si="145"/>
        <v>#DIV/0!</v>
      </c>
      <c r="O277" s="10" t="e">
        <f t="shared" si="145"/>
        <v>#DIV/0!</v>
      </c>
      <c r="P277" s="10" t="e">
        <f t="shared" si="145"/>
        <v>#DIV/0!</v>
      </c>
      <c r="Q277" s="10" t="e">
        <f t="shared" si="145"/>
        <v>#DIV/0!</v>
      </c>
      <c r="R277" s="10" t="e">
        <f t="shared" si="145"/>
        <v>#DIV/0!</v>
      </c>
      <c r="S277" s="10" t="e">
        <f t="shared" si="145"/>
        <v>#DIV/0!</v>
      </c>
      <c r="T277" s="10" t="e">
        <f t="shared" si="145"/>
        <v>#DIV/0!</v>
      </c>
      <c r="U277" s="10" t="e">
        <f t="shared" si="145"/>
        <v>#DIV/0!</v>
      </c>
      <c r="V277" s="10" t="e">
        <f t="shared" si="145"/>
        <v>#DIV/0!</v>
      </c>
      <c r="W277" s="10" t="e">
        <f t="shared" si="145"/>
        <v>#DIV/0!</v>
      </c>
      <c r="X277" s="10" t="e">
        <f t="shared" si="145"/>
        <v>#DIV/0!</v>
      </c>
      <c r="Y277" s="10" t="e">
        <f t="shared" si="145"/>
        <v>#DIV/0!</v>
      </c>
    </row>
    <row r="278" spans="2:25" x14ac:dyDescent="0.3">
      <c r="B278" s="10">
        <f t="shared" ref="B278:B283" si="146">B277+50</f>
        <v>150</v>
      </c>
      <c r="H278" s="10" t="e">
        <f t="shared" ref="H278:Y278" si="147">(H75-$C75)/$C75*100</f>
        <v>#DIV/0!</v>
      </c>
      <c r="I278" s="10" t="e">
        <f t="shared" si="147"/>
        <v>#DIV/0!</v>
      </c>
      <c r="J278" s="10" t="e">
        <f t="shared" si="147"/>
        <v>#DIV/0!</v>
      </c>
      <c r="K278" s="10" t="e">
        <f t="shared" si="147"/>
        <v>#DIV/0!</v>
      </c>
      <c r="L278" s="10" t="e">
        <f t="shared" si="147"/>
        <v>#DIV/0!</v>
      </c>
      <c r="M278" s="10" t="e">
        <f t="shared" si="147"/>
        <v>#DIV/0!</v>
      </c>
      <c r="N278" s="10" t="e">
        <f t="shared" si="147"/>
        <v>#DIV/0!</v>
      </c>
      <c r="O278" s="10" t="e">
        <f t="shared" si="147"/>
        <v>#DIV/0!</v>
      </c>
      <c r="P278" s="10" t="e">
        <f t="shared" si="147"/>
        <v>#DIV/0!</v>
      </c>
      <c r="Q278" s="10" t="e">
        <f t="shared" si="147"/>
        <v>#DIV/0!</v>
      </c>
      <c r="R278" s="10" t="e">
        <f t="shared" si="147"/>
        <v>#DIV/0!</v>
      </c>
      <c r="S278" s="10" t="e">
        <f t="shared" si="147"/>
        <v>#DIV/0!</v>
      </c>
      <c r="T278" s="10" t="e">
        <f t="shared" si="147"/>
        <v>#DIV/0!</v>
      </c>
      <c r="U278" s="10" t="e">
        <f t="shared" si="147"/>
        <v>#DIV/0!</v>
      </c>
      <c r="V278" s="10" t="e">
        <f t="shared" si="147"/>
        <v>#DIV/0!</v>
      </c>
      <c r="W278" s="10" t="e">
        <f t="shared" si="147"/>
        <v>#DIV/0!</v>
      </c>
      <c r="X278" s="10" t="e">
        <f t="shared" si="147"/>
        <v>#DIV/0!</v>
      </c>
      <c r="Y278" s="10" t="e">
        <f t="shared" si="147"/>
        <v>#DIV/0!</v>
      </c>
    </row>
    <row r="279" spans="2:25" x14ac:dyDescent="0.3">
      <c r="B279" s="10">
        <f t="shared" si="146"/>
        <v>200</v>
      </c>
      <c r="H279" s="10" t="e">
        <f t="shared" ref="H279:Y279" si="148">(H76-$C76)/$C76*100</f>
        <v>#DIV/0!</v>
      </c>
      <c r="I279" s="10" t="e">
        <f t="shared" si="148"/>
        <v>#DIV/0!</v>
      </c>
      <c r="J279" s="10" t="e">
        <f t="shared" si="148"/>
        <v>#DIV/0!</v>
      </c>
      <c r="K279" s="10" t="e">
        <f t="shared" si="148"/>
        <v>#DIV/0!</v>
      </c>
      <c r="L279" s="10" t="e">
        <f t="shared" si="148"/>
        <v>#DIV/0!</v>
      </c>
      <c r="M279" s="10" t="e">
        <f t="shared" si="148"/>
        <v>#DIV/0!</v>
      </c>
      <c r="N279" s="10" t="e">
        <f t="shared" si="148"/>
        <v>#DIV/0!</v>
      </c>
      <c r="O279" s="10" t="e">
        <f t="shared" si="148"/>
        <v>#DIV/0!</v>
      </c>
      <c r="P279" s="10" t="e">
        <f t="shared" si="148"/>
        <v>#DIV/0!</v>
      </c>
      <c r="Q279" s="10" t="e">
        <f t="shared" si="148"/>
        <v>#DIV/0!</v>
      </c>
      <c r="R279" s="10" t="e">
        <f t="shared" si="148"/>
        <v>#DIV/0!</v>
      </c>
      <c r="S279" s="10" t="e">
        <f t="shared" si="148"/>
        <v>#DIV/0!</v>
      </c>
      <c r="T279" s="10" t="e">
        <f t="shared" si="148"/>
        <v>#DIV/0!</v>
      </c>
      <c r="U279" s="10" t="e">
        <f t="shared" si="148"/>
        <v>#DIV/0!</v>
      </c>
      <c r="V279" s="10" t="e">
        <f t="shared" si="148"/>
        <v>#DIV/0!</v>
      </c>
      <c r="W279" s="10" t="e">
        <f t="shared" si="148"/>
        <v>#DIV/0!</v>
      </c>
      <c r="X279" s="10" t="e">
        <f t="shared" si="148"/>
        <v>#DIV/0!</v>
      </c>
      <c r="Y279" s="10" t="e">
        <f t="shared" si="148"/>
        <v>#DIV/0!</v>
      </c>
    </row>
    <row r="280" spans="2:25" x14ac:dyDescent="0.3">
      <c r="B280" s="10">
        <f t="shared" si="146"/>
        <v>250</v>
      </c>
      <c r="H280" s="10" t="e">
        <f t="shared" ref="H280:Y280" si="149">(H77-$C77)/$C77*100</f>
        <v>#DIV/0!</v>
      </c>
      <c r="I280" s="10" t="e">
        <f t="shared" si="149"/>
        <v>#DIV/0!</v>
      </c>
      <c r="J280" s="10" t="e">
        <f t="shared" si="149"/>
        <v>#DIV/0!</v>
      </c>
      <c r="K280" s="10" t="e">
        <f t="shared" si="149"/>
        <v>#DIV/0!</v>
      </c>
      <c r="L280" s="10" t="e">
        <f t="shared" si="149"/>
        <v>#DIV/0!</v>
      </c>
      <c r="M280" s="10" t="e">
        <f t="shared" si="149"/>
        <v>#DIV/0!</v>
      </c>
      <c r="N280" s="10" t="e">
        <f t="shared" si="149"/>
        <v>#DIV/0!</v>
      </c>
      <c r="O280" s="10" t="e">
        <f t="shared" si="149"/>
        <v>#DIV/0!</v>
      </c>
      <c r="P280" s="10" t="e">
        <f t="shared" si="149"/>
        <v>#DIV/0!</v>
      </c>
      <c r="Q280" s="10" t="e">
        <f t="shared" si="149"/>
        <v>#DIV/0!</v>
      </c>
      <c r="R280" s="10" t="e">
        <f t="shared" si="149"/>
        <v>#DIV/0!</v>
      </c>
      <c r="S280" s="10" t="e">
        <f t="shared" si="149"/>
        <v>#DIV/0!</v>
      </c>
      <c r="T280" s="10" t="e">
        <f t="shared" si="149"/>
        <v>#DIV/0!</v>
      </c>
      <c r="U280" s="10" t="e">
        <f t="shared" si="149"/>
        <v>#DIV/0!</v>
      </c>
      <c r="V280" s="10" t="e">
        <f t="shared" si="149"/>
        <v>#DIV/0!</v>
      </c>
      <c r="W280" s="10" t="e">
        <f t="shared" si="149"/>
        <v>#DIV/0!</v>
      </c>
      <c r="X280" s="10" t="e">
        <f t="shared" si="149"/>
        <v>#DIV/0!</v>
      </c>
      <c r="Y280" s="10" t="e">
        <f t="shared" si="149"/>
        <v>#DIV/0!</v>
      </c>
    </row>
    <row r="281" spans="2:25" x14ac:dyDescent="0.3">
      <c r="B281" s="10">
        <f t="shared" si="146"/>
        <v>300</v>
      </c>
      <c r="H281" s="10" t="e">
        <f t="shared" ref="H281:Y281" si="150">(H78-$C78)/$C78*100</f>
        <v>#DIV/0!</v>
      </c>
      <c r="I281" s="10" t="e">
        <f t="shared" si="150"/>
        <v>#DIV/0!</v>
      </c>
      <c r="J281" s="10" t="e">
        <f t="shared" si="150"/>
        <v>#DIV/0!</v>
      </c>
      <c r="K281" s="10" t="e">
        <f t="shared" si="150"/>
        <v>#DIV/0!</v>
      </c>
      <c r="L281" s="10" t="e">
        <f t="shared" si="150"/>
        <v>#DIV/0!</v>
      </c>
      <c r="M281" s="10" t="e">
        <f t="shared" si="150"/>
        <v>#DIV/0!</v>
      </c>
      <c r="N281" s="10" t="e">
        <f t="shared" si="150"/>
        <v>#DIV/0!</v>
      </c>
      <c r="O281" s="10" t="e">
        <f t="shared" si="150"/>
        <v>#DIV/0!</v>
      </c>
      <c r="P281" s="10" t="e">
        <f t="shared" si="150"/>
        <v>#DIV/0!</v>
      </c>
      <c r="Q281" s="10" t="e">
        <f t="shared" si="150"/>
        <v>#DIV/0!</v>
      </c>
      <c r="R281" s="10" t="e">
        <f t="shared" si="150"/>
        <v>#DIV/0!</v>
      </c>
      <c r="S281" s="10" t="e">
        <f t="shared" si="150"/>
        <v>#DIV/0!</v>
      </c>
      <c r="T281" s="10" t="e">
        <f t="shared" si="150"/>
        <v>#DIV/0!</v>
      </c>
      <c r="U281" s="10" t="e">
        <f t="shared" si="150"/>
        <v>#DIV/0!</v>
      </c>
      <c r="V281" s="10" t="e">
        <f t="shared" si="150"/>
        <v>#DIV/0!</v>
      </c>
      <c r="W281" s="10" t="e">
        <f t="shared" si="150"/>
        <v>#DIV/0!</v>
      </c>
      <c r="X281" s="10" t="e">
        <f t="shared" si="150"/>
        <v>#DIV/0!</v>
      </c>
      <c r="Y281" s="10" t="e">
        <f t="shared" si="150"/>
        <v>#DIV/0!</v>
      </c>
    </row>
    <row r="282" spans="2:25" x14ac:dyDescent="0.3">
      <c r="B282" s="10">
        <f t="shared" si="146"/>
        <v>350</v>
      </c>
      <c r="H282" s="10" t="e">
        <f t="shared" ref="H282:Y282" si="151">(H79-$C79)/$C79*100</f>
        <v>#DIV/0!</v>
      </c>
      <c r="I282" s="10" t="e">
        <f t="shared" si="151"/>
        <v>#DIV/0!</v>
      </c>
      <c r="J282" s="10" t="e">
        <f t="shared" si="151"/>
        <v>#DIV/0!</v>
      </c>
      <c r="K282" s="10" t="e">
        <f t="shared" si="151"/>
        <v>#DIV/0!</v>
      </c>
      <c r="L282" s="10" t="e">
        <f t="shared" si="151"/>
        <v>#DIV/0!</v>
      </c>
      <c r="M282" s="10" t="e">
        <f t="shared" si="151"/>
        <v>#DIV/0!</v>
      </c>
      <c r="N282" s="10" t="e">
        <f t="shared" si="151"/>
        <v>#DIV/0!</v>
      </c>
      <c r="O282" s="10" t="e">
        <f t="shared" si="151"/>
        <v>#DIV/0!</v>
      </c>
      <c r="P282" s="10" t="e">
        <f t="shared" si="151"/>
        <v>#DIV/0!</v>
      </c>
      <c r="Q282" s="10" t="e">
        <f t="shared" si="151"/>
        <v>#DIV/0!</v>
      </c>
      <c r="R282" s="10" t="e">
        <f t="shared" si="151"/>
        <v>#DIV/0!</v>
      </c>
      <c r="S282" s="10" t="e">
        <f t="shared" si="151"/>
        <v>#DIV/0!</v>
      </c>
      <c r="T282" s="10" t="e">
        <f t="shared" si="151"/>
        <v>#DIV/0!</v>
      </c>
      <c r="U282" s="10" t="e">
        <f t="shared" si="151"/>
        <v>#DIV/0!</v>
      </c>
      <c r="V282" s="10" t="e">
        <f t="shared" si="151"/>
        <v>#DIV/0!</v>
      </c>
      <c r="W282" s="10" t="e">
        <f t="shared" si="151"/>
        <v>#DIV/0!</v>
      </c>
      <c r="X282" s="10" t="e">
        <f t="shared" si="151"/>
        <v>#DIV/0!</v>
      </c>
      <c r="Y282" s="10" t="e">
        <f t="shared" si="151"/>
        <v>#DIV/0!</v>
      </c>
    </row>
    <row r="283" spans="2:25" x14ac:dyDescent="0.3">
      <c r="B283" s="10">
        <f t="shared" si="146"/>
        <v>400</v>
      </c>
      <c r="H283" s="10" t="e">
        <f t="shared" ref="H283:Y283" si="152">(H80-$C80)/$C80*100</f>
        <v>#DIV/0!</v>
      </c>
      <c r="I283" s="10" t="e">
        <f t="shared" si="152"/>
        <v>#DIV/0!</v>
      </c>
      <c r="J283" s="10" t="e">
        <f t="shared" si="152"/>
        <v>#DIV/0!</v>
      </c>
      <c r="K283" s="10" t="e">
        <f t="shared" si="152"/>
        <v>#DIV/0!</v>
      </c>
      <c r="L283" s="10" t="e">
        <f t="shared" si="152"/>
        <v>#DIV/0!</v>
      </c>
      <c r="M283" s="10" t="e">
        <f t="shared" si="152"/>
        <v>#DIV/0!</v>
      </c>
      <c r="N283" s="10" t="e">
        <f t="shared" si="152"/>
        <v>#DIV/0!</v>
      </c>
      <c r="O283" s="10" t="e">
        <f t="shared" si="152"/>
        <v>#DIV/0!</v>
      </c>
      <c r="P283" s="10" t="e">
        <f t="shared" si="152"/>
        <v>#DIV/0!</v>
      </c>
      <c r="Q283" s="10" t="e">
        <f t="shared" si="152"/>
        <v>#DIV/0!</v>
      </c>
      <c r="R283" s="10" t="e">
        <f t="shared" si="152"/>
        <v>#DIV/0!</v>
      </c>
      <c r="S283" s="10" t="e">
        <f t="shared" si="152"/>
        <v>#DIV/0!</v>
      </c>
      <c r="T283" s="10" t="e">
        <f t="shared" si="152"/>
        <v>#DIV/0!</v>
      </c>
      <c r="U283" s="10" t="e">
        <f t="shared" si="152"/>
        <v>#DIV/0!</v>
      </c>
      <c r="V283" s="10" t="e">
        <f t="shared" si="152"/>
        <v>#DIV/0!</v>
      </c>
      <c r="W283" s="10" t="e">
        <f t="shared" si="152"/>
        <v>#DIV/0!</v>
      </c>
      <c r="X283" s="10" t="e">
        <f t="shared" si="152"/>
        <v>#DIV/0!</v>
      </c>
      <c r="Y283" s="10" t="e">
        <f t="shared" si="152"/>
        <v>#DIV/0!</v>
      </c>
    </row>
    <row r="284" spans="2:25" x14ac:dyDescent="0.3">
      <c r="B284" s="10">
        <f>B283+50</f>
        <v>450</v>
      </c>
      <c r="H284" s="10" t="e">
        <f t="shared" ref="H284:Y284" si="153">(H81-$C81)/$C81*100</f>
        <v>#DIV/0!</v>
      </c>
      <c r="I284" s="10" t="e">
        <f t="shared" si="153"/>
        <v>#DIV/0!</v>
      </c>
      <c r="J284" s="10" t="e">
        <f t="shared" si="153"/>
        <v>#DIV/0!</v>
      </c>
      <c r="K284" s="10" t="e">
        <f t="shared" si="153"/>
        <v>#DIV/0!</v>
      </c>
      <c r="L284" s="10" t="e">
        <f t="shared" si="153"/>
        <v>#DIV/0!</v>
      </c>
      <c r="M284" s="10" t="e">
        <f t="shared" si="153"/>
        <v>#DIV/0!</v>
      </c>
      <c r="N284" s="10" t="e">
        <f t="shared" si="153"/>
        <v>#DIV/0!</v>
      </c>
      <c r="O284" s="10" t="e">
        <f t="shared" si="153"/>
        <v>#DIV/0!</v>
      </c>
      <c r="P284" s="10" t="e">
        <f t="shared" si="153"/>
        <v>#DIV/0!</v>
      </c>
      <c r="Q284" s="10" t="e">
        <f t="shared" si="153"/>
        <v>#DIV/0!</v>
      </c>
      <c r="R284" s="10" t="e">
        <f t="shared" si="153"/>
        <v>#DIV/0!</v>
      </c>
      <c r="S284" s="10" t="e">
        <f t="shared" si="153"/>
        <v>#DIV/0!</v>
      </c>
      <c r="T284" s="10" t="e">
        <f t="shared" si="153"/>
        <v>#DIV/0!</v>
      </c>
      <c r="U284" s="10" t="e">
        <f t="shared" si="153"/>
        <v>#DIV/0!</v>
      </c>
      <c r="V284" s="10" t="e">
        <f t="shared" si="153"/>
        <v>#DIV/0!</v>
      </c>
      <c r="W284" s="10" t="e">
        <f t="shared" si="153"/>
        <v>#DIV/0!</v>
      </c>
      <c r="X284" s="10" t="e">
        <f t="shared" si="153"/>
        <v>#DIV/0!</v>
      </c>
      <c r="Y284" s="10" t="e">
        <f t="shared" si="153"/>
        <v>#DIV/0!</v>
      </c>
    </row>
    <row r="285" spans="2:25" x14ac:dyDescent="0.3">
      <c r="B285" s="10">
        <f>B284+50</f>
        <v>500</v>
      </c>
      <c r="H285" s="10" t="e">
        <f t="shared" ref="H285:Y285" si="154">(H82-$C82)/$C82*100</f>
        <v>#DIV/0!</v>
      </c>
      <c r="I285" s="10" t="e">
        <f t="shared" si="154"/>
        <v>#DIV/0!</v>
      </c>
      <c r="J285" s="10" t="e">
        <f t="shared" si="154"/>
        <v>#DIV/0!</v>
      </c>
      <c r="K285" s="10" t="e">
        <f t="shared" si="154"/>
        <v>#DIV/0!</v>
      </c>
      <c r="L285" s="10" t="e">
        <f t="shared" si="154"/>
        <v>#DIV/0!</v>
      </c>
      <c r="M285" s="10" t="e">
        <f t="shared" si="154"/>
        <v>#DIV/0!</v>
      </c>
      <c r="N285" s="10" t="e">
        <f t="shared" si="154"/>
        <v>#DIV/0!</v>
      </c>
      <c r="O285" s="10" t="e">
        <f t="shared" si="154"/>
        <v>#DIV/0!</v>
      </c>
      <c r="P285" s="10" t="e">
        <f t="shared" si="154"/>
        <v>#DIV/0!</v>
      </c>
      <c r="Q285" s="10" t="e">
        <f t="shared" si="154"/>
        <v>#DIV/0!</v>
      </c>
      <c r="R285" s="10" t="e">
        <f t="shared" si="154"/>
        <v>#DIV/0!</v>
      </c>
      <c r="S285" s="10" t="e">
        <f t="shared" si="154"/>
        <v>#DIV/0!</v>
      </c>
      <c r="T285" s="10" t="e">
        <f t="shared" si="154"/>
        <v>#DIV/0!</v>
      </c>
      <c r="U285" s="10" t="e">
        <f t="shared" si="154"/>
        <v>#DIV/0!</v>
      </c>
      <c r="V285" s="10" t="e">
        <f t="shared" si="154"/>
        <v>#DIV/0!</v>
      </c>
      <c r="W285" s="10" t="e">
        <f t="shared" si="154"/>
        <v>#DIV/0!</v>
      </c>
      <c r="X285" s="10" t="e">
        <f t="shared" si="154"/>
        <v>#DIV/0!</v>
      </c>
      <c r="Y285" s="10" t="e">
        <f t="shared" si="154"/>
        <v>#DIV/0!</v>
      </c>
    </row>
    <row r="286" spans="2:25" x14ac:dyDescent="0.3">
      <c r="B286" s="10">
        <v>50</v>
      </c>
      <c r="H286" s="10" t="e">
        <f t="shared" ref="H286:Y286" si="155">(H83-$C83)/$C83*100</f>
        <v>#DIV/0!</v>
      </c>
      <c r="I286" s="10" t="e">
        <f t="shared" si="155"/>
        <v>#DIV/0!</v>
      </c>
      <c r="J286" s="10" t="e">
        <f t="shared" si="155"/>
        <v>#DIV/0!</v>
      </c>
      <c r="K286" s="10" t="e">
        <f t="shared" si="155"/>
        <v>#DIV/0!</v>
      </c>
      <c r="L286" s="10" t="e">
        <f t="shared" si="155"/>
        <v>#DIV/0!</v>
      </c>
      <c r="M286" s="10" t="e">
        <f t="shared" si="155"/>
        <v>#DIV/0!</v>
      </c>
      <c r="N286" s="10" t="e">
        <f t="shared" si="155"/>
        <v>#DIV/0!</v>
      </c>
      <c r="O286" s="10" t="e">
        <f t="shared" si="155"/>
        <v>#DIV/0!</v>
      </c>
      <c r="P286" s="10" t="e">
        <f t="shared" si="155"/>
        <v>#DIV/0!</v>
      </c>
      <c r="Q286" s="10" t="e">
        <f t="shared" si="155"/>
        <v>#DIV/0!</v>
      </c>
      <c r="R286" s="10" t="e">
        <f t="shared" si="155"/>
        <v>#DIV/0!</v>
      </c>
      <c r="S286" s="10" t="e">
        <f t="shared" si="155"/>
        <v>#DIV/0!</v>
      </c>
      <c r="T286" s="10" t="e">
        <f t="shared" si="155"/>
        <v>#DIV/0!</v>
      </c>
      <c r="U286" s="10" t="e">
        <f t="shared" si="155"/>
        <v>#DIV/0!</v>
      </c>
      <c r="V286" s="10" t="e">
        <f t="shared" si="155"/>
        <v>#DIV/0!</v>
      </c>
      <c r="W286" s="10" t="e">
        <f t="shared" si="155"/>
        <v>#DIV/0!</v>
      </c>
      <c r="X286" s="10" t="e">
        <f t="shared" si="155"/>
        <v>#DIV/0!</v>
      </c>
      <c r="Y286" s="10" t="e">
        <f t="shared" si="155"/>
        <v>#DIV/0!</v>
      </c>
    </row>
    <row r="287" spans="2:25" x14ac:dyDescent="0.3">
      <c r="B287" s="10">
        <f>B286+50</f>
        <v>100</v>
      </c>
      <c r="H287" s="10" t="e">
        <f t="shared" ref="H287:Y287" si="156">(H84-$C84)/$C84*100</f>
        <v>#DIV/0!</v>
      </c>
      <c r="I287" s="10" t="e">
        <f t="shared" si="156"/>
        <v>#DIV/0!</v>
      </c>
      <c r="J287" s="10" t="e">
        <f t="shared" si="156"/>
        <v>#DIV/0!</v>
      </c>
      <c r="K287" s="10" t="e">
        <f t="shared" si="156"/>
        <v>#DIV/0!</v>
      </c>
      <c r="L287" s="10" t="e">
        <f t="shared" si="156"/>
        <v>#DIV/0!</v>
      </c>
      <c r="M287" s="10" t="e">
        <f t="shared" si="156"/>
        <v>#DIV/0!</v>
      </c>
      <c r="N287" s="10" t="e">
        <f t="shared" si="156"/>
        <v>#DIV/0!</v>
      </c>
      <c r="O287" s="10" t="e">
        <f t="shared" si="156"/>
        <v>#DIV/0!</v>
      </c>
      <c r="P287" s="10" t="e">
        <f t="shared" si="156"/>
        <v>#DIV/0!</v>
      </c>
      <c r="Q287" s="10" t="e">
        <f t="shared" si="156"/>
        <v>#DIV/0!</v>
      </c>
      <c r="R287" s="10" t="e">
        <f t="shared" si="156"/>
        <v>#DIV/0!</v>
      </c>
      <c r="S287" s="10" t="e">
        <f t="shared" si="156"/>
        <v>#DIV/0!</v>
      </c>
      <c r="T287" s="10" t="e">
        <f t="shared" si="156"/>
        <v>#DIV/0!</v>
      </c>
      <c r="U287" s="10" t="e">
        <f t="shared" si="156"/>
        <v>#DIV/0!</v>
      </c>
      <c r="V287" s="10" t="e">
        <f t="shared" si="156"/>
        <v>#DIV/0!</v>
      </c>
      <c r="W287" s="10" t="e">
        <f t="shared" si="156"/>
        <v>#DIV/0!</v>
      </c>
      <c r="X287" s="10" t="e">
        <f t="shared" si="156"/>
        <v>#DIV/0!</v>
      </c>
      <c r="Y287" s="10" t="e">
        <f t="shared" si="156"/>
        <v>#DIV/0!</v>
      </c>
    </row>
    <row r="288" spans="2:25" x14ac:dyDescent="0.3">
      <c r="B288" s="10">
        <f t="shared" ref="B288:B293" si="157">B287+50</f>
        <v>150</v>
      </c>
      <c r="H288" s="10" t="e">
        <f t="shared" ref="H288:Y288" si="158">(H85-$C85)/$C85*100</f>
        <v>#DIV/0!</v>
      </c>
      <c r="I288" s="10" t="e">
        <f t="shared" si="158"/>
        <v>#DIV/0!</v>
      </c>
      <c r="J288" s="10" t="e">
        <f t="shared" si="158"/>
        <v>#DIV/0!</v>
      </c>
      <c r="K288" s="10" t="e">
        <f t="shared" si="158"/>
        <v>#DIV/0!</v>
      </c>
      <c r="L288" s="10" t="e">
        <f t="shared" si="158"/>
        <v>#DIV/0!</v>
      </c>
      <c r="M288" s="10" t="e">
        <f t="shared" si="158"/>
        <v>#DIV/0!</v>
      </c>
      <c r="N288" s="10" t="e">
        <f t="shared" si="158"/>
        <v>#DIV/0!</v>
      </c>
      <c r="O288" s="10" t="e">
        <f t="shared" si="158"/>
        <v>#DIV/0!</v>
      </c>
      <c r="P288" s="10" t="e">
        <f t="shared" si="158"/>
        <v>#DIV/0!</v>
      </c>
      <c r="Q288" s="10" t="e">
        <f t="shared" si="158"/>
        <v>#DIV/0!</v>
      </c>
      <c r="R288" s="10" t="e">
        <f t="shared" si="158"/>
        <v>#DIV/0!</v>
      </c>
      <c r="S288" s="10" t="e">
        <f t="shared" si="158"/>
        <v>#DIV/0!</v>
      </c>
      <c r="T288" s="10" t="e">
        <f t="shared" si="158"/>
        <v>#DIV/0!</v>
      </c>
      <c r="U288" s="10" t="e">
        <f t="shared" si="158"/>
        <v>#DIV/0!</v>
      </c>
      <c r="V288" s="10" t="e">
        <f t="shared" si="158"/>
        <v>#DIV/0!</v>
      </c>
      <c r="W288" s="10" t="e">
        <f t="shared" si="158"/>
        <v>#DIV/0!</v>
      </c>
      <c r="X288" s="10" t="e">
        <f t="shared" si="158"/>
        <v>#DIV/0!</v>
      </c>
      <c r="Y288" s="10" t="e">
        <f t="shared" si="158"/>
        <v>#DIV/0!</v>
      </c>
    </row>
    <row r="289" spans="2:25" x14ac:dyDescent="0.3">
      <c r="B289" s="10">
        <f t="shared" si="157"/>
        <v>200</v>
      </c>
      <c r="H289" s="10" t="e">
        <f t="shared" ref="H289:Y289" si="159">(H86-$C86)/$C86*100</f>
        <v>#DIV/0!</v>
      </c>
      <c r="I289" s="10" t="e">
        <f t="shared" si="159"/>
        <v>#DIV/0!</v>
      </c>
      <c r="J289" s="10" t="e">
        <f t="shared" si="159"/>
        <v>#DIV/0!</v>
      </c>
      <c r="K289" s="10" t="e">
        <f t="shared" si="159"/>
        <v>#DIV/0!</v>
      </c>
      <c r="L289" s="10" t="e">
        <f t="shared" si="159"/>
        <v>#DIV/0!</v>
      </c>
      <c r="M289" s="10" t="e">
        <f t="shared" si="159"/>
        <v>#DIV/0!</v>
      </c>
      <c r="N289" s="10" t="e">
        <f t="shared" si="159"/>
        <v>#DIV/0!</v>
      </c>
      <c r="O289" s="10" t="e">
        <f t="shared" si="159"/>
        <v>#DIV/0!</v>
      </c>
      <c r="P289" s="10" t="e">
        <f t="shared" si="159"/>
        <v>#DIV/0!</v>
      </c>
      <c r="Q289" s="10" t="e">
        <f t="shared" si="159"/>
        <v>#DIV/0!</v>
      </c>
      <c r="R289" s="10" t="e">
        <f t="shared" si="159"/>
        <v>#DIV/0!</v>
      </c>
      <c r="S289" s="10" t="e">
        <f t="shared" si="159"/>
        <v>#DIV/0!</v>
      </c>
      <c r="T289" s="10" t="e">
        <f t="shared" si="159"/>
        <v>#DIV/0!</v>
      </c>
      <c r="U289" s="10" t="e">
        <f t="shared" si="159"/>
        <v>#DIV/0!</v>
      </c>
      <c r="V289" s="10" t="e">
        <f t="shared" si="159"/>
        <v>#DIV/0!</v>
      </c>
      <c r="W289" s="10" t="e">
        <f t="shared" si="159"/>
        <v>#DIV/0!</v>
      </c>
      <c r="X289" s="10" t="e">
        <f t="shared" si="159"/>
        <v>#DIV/0!</v>
      </c>
      <c r="Y289" s="10" t="e">
        <f t="shared" si="159"/>
        <v>#DIV/0!</v>
      </c>
    </row>
    <row r="290" spans="2:25" x14ac:dyDescent="0.3">
      <c r="B290" s="10">
        <f t="shared" si="157"/>
        <v>250</v>
      </c>
      <c r="H290" s="10" t="e">
        <f t="shared" ref="H290:Y290" si="160">(H87-$C87)/$C87*100</f>
        <v>#DIV/0!</v>
      </c>
      <c r="I290" s="10" t="e">
        <f t="shared" si="160"/>
        <v>#DIV/0!</v>
      </c>
      <c r="J290" s="10" t="e">
        <f t="shared" si="160"/>
        <v>#DIV/0!</v>
      </c>
      <c r="K290" s="10" t="e">
        <f t="shared" si="160"/>
        <v>#DIV/0!</v>
      </c>
      <c r="L290" s="10" t="e">
        <f t="shared" si="160"/>
        <v>#DIV/0!</v>
      </c>
      <c r="M290" s="10" t="e">
        <f t="shared" si="160"/>
        <v>#DIV/0!</v>
      </c>
      <c r="N290" s="10" t="e">
        <f t="shared" si="160"/>
        <v>#DIV/0!</v>
      </c>
      <c r="O290" s="10" t="e">
        <f t="shared" si="160"/>
        <v>#DIV/0!</v>
      </c>
      <c r="P290" s="10" t="e">
        <f t="shared" si="160"/>
        <v>#DIV/0!</v>
      </c>
      <c r="Q290" s="10" t="e">
        <f t="shared" si="160"/>
        <v>#DIV/0!</v>
      </c>
      <c r="R290" s="10" t="e">
        <f t="shared" si="160"/>
        <v>#DIV/0!</v>
      </c>
      <c r="S290" s="10" t="e">
        <f t="shared" si="160"/>
        <v>#DIV/0!</v>
      </c>
      <c r="T290" s="10" t="e">
        <f t="shared" si="160"/>
        <v>#DIV/0!</v>
      </c>
      <c r="U290" s="10" t="e">
        <f t="shared" si="160"/>
        <v>#DIV/0!</v>
      </c>
      <c r="V290" s="10" t="e">
        <f t="shared" si="160"/>
        <v>#DIV/0!</v>
      </c>
      <c r="W290" s="10" t="e">
        <f t="shared" si="160"/>
        <v>#DIV/0!</v>
      </c>
      <c r="X290" s="10" t="e">
        <f t="shared" si="160"/>
        <v>#DIV/0!</v>
      </c>
      <c r="Y290" s="10" t="e">
        <f t="shared" si="160"/>
        <v>#DIV/0!</v>
      </c>
    </row>
    <row r="291" spans="2:25" x14ac:dyDescent="0.3">
      <c r="B291" s="10">
        <f t="shared" si="157"/>
        <v>300</v>
      </c>
      <c r="H291" s="10" t="e">
        <f t="shared" ref="H291:Y291" si="161">(H88-$C88)/$C88*100</f>
        <v>#DIV/0!</v>
      </c>
      <c r="I291" s="10" t="e">
        <f t="shared" si="161"/>
        <v>#DIV/0!</v>
      </c>
      <c r="J291" s="10" t="e">
        <f t="shared" si="161"/>
        <v>#DIV/0!</v>
      </c>
      <c r="K291" s="10" t="e">
        <f t="shared" si="161"/>
        <v>#DIV/0!</v>
      </c>
      <c r="L291" s="10" t="e">
        <f t="shared" si="161"/>
        <v>#DIV/0!</v>
      </c>
      <c r="M291" s="10" t="e">
        <f t="shared" si="161"/>
        <v>#DIV/0!</v>
      </c>
      <c r="N291" s="10" t="e">
        <f t="shared" si="161"/>
        <v>#DIV/0!</v>
      </c>
      <c r="O291" s="10" t="e">
        <f t="shared" si="161"/>
        <v>#DIV/0!</v>
      </c>
      <c r="P291" s="10" t="e">
        <f t="shared" si="161"/>
        <v>#DIV/0!</v>
      </c>
      <c r="Q291" s="10" t="e">
        <f t="shared" si="161"/>
        <v>#DIV/0!</v>
      </c>
      <c r="R291" s="10" t="e">
        <f t="shared" si="161"/>
        <v>#DIV/0!</v>
      </c>
      <c r="S291" s="10" t="e">
        <f t="shared" si="161"/>
        <v>#DIV/0!</v>
      </c>
      <c r="T291" s="10" t="e">
        <f t="shared" si="161"/>
        <v>#DIV/0!</v>
      </c>
      <c r="U291" s="10" t="e">
        <f t="shared" si="161"/>
        <v>#DIV/0!</v>
      </c>
      <c r="V291" s="10" t="e">
        <f t="shared" si="161"/>
        <v>#DIV/0!</v>
      </c>
      <c r="W291" s="10" t="e">
        <f t="shared" si="161"/>
        <v>#DIV/0!</v>
      </c>
      <c r="X291" s="10" t="e">
        <f t="shared" si="161"/>
        <v>#DIV/0!</v>
      </c>
      <c r="Y291" s="10" t="e">
        <f t="shared" si="161"/>
        <v>#DIV/0!</v>
      </c>
    </row>
    <row r="292" spans="2:25" x14ac:dyDescent="0.3">
      <c r="B292" s="10">
        <f t="shared" si="157"/>
        <v>350</v>
      </c>
      <c r="H292" s="10" t="e">
        <f t="shared" ref="H292:Y292" si="162">(H89-$C89)/$C89*100</f>
        <v>#DIV/0!</v>
      </c>
      <c r="I292" s="10" t="e">
        <f t="shared" si="162"/>
        <v>#DIV/0!</v>
      </c>
      <c r="J292" s="10" t="e">
        <f t="shared" si="162"/>
        <v>#DIV/0!</v>
      </c>
      <c r="K292" s="10" t="e">
        <f t="shared" si="162"/>
        <v>#DIV/0!</v>
      </c>
      <c r="L292" s="10" t="e">
        <f t="shared" si="162"/>
        <v>#DIV/0!</v>
      </c>
      <c r="M292" s="10" t="e">
        <f t="shared" si="162"/>
        <v>#DIV/0!</v>
      </c>
      <c r="N292" s="10" t="e">
        <f t="shared" si="162"/>
        <v>#DIV/0!</v>
      </c>
      <c r="O292" s="10" t="e">
        <f t="shared" si="162"/>
        <v>#DIV/0!</v>
      </c>
      <c r="P292" s="10" t="e">
        <f t="shared" si="162"/>
        <v>#DIV/0!</v>
      </c>
      <c r="Q292" s="10" t="e">
        <f t="shared" si="162"/>
        <v>#DIV/0!</v>
      </c>
      <c r="R292" s="10" t="e">
        <f t="shared" si="162"/>
        <v>#DIV/0!</v>
      </c>
      <c r="S292" s="10" t="e">
        <f t="shared" si="162"/>
        <v>#DIV/0!</v>
      </c>
      <c r="T292" s="10" t="e">
        <f t="shared" si="162"/>
        <v>#DIV/0!</v>
      </c>
      <c r="U292" s="10" t="e">
        <f t="shared" si="162"/>
        <v>#DIV/0!</v>
      </c>
      <c r="V292" s="10" t="e">
        <f t="shared" si="162"/>
        <v>#DIV/0!</v>
      </c>
      <c r="W292" s="10" t="e">
        <f t="shared" si="162"/>
        <v>#DIV/0!</v>
      </c>
      <c r="X292" s="10" t="e">
        <f t="shared" si="162"/>
        <v>#DIV/0!</v>
      </c>
      <c r="Y292" s="10" t="e">
        <f t="shared" si="162"/>
        <v>#DIV/0!</v>
      </c>
    </row>
    <row r="293" spans="2:25" x14ac:dyDescent="0.3">
      <c r="B293" s="10">
        <f t="shared" si="157"/>
        <v>400</v>
      </c>
      <c r="H293" s="10" t="e">
        <f t="shared" ref="H293:Y293" si="163">(H90-$C90)/$C90*100</f>
        <v>#DIV/0!</v>
      </c>
      <c r="I293" s="10" t="e">
        <f t="shared" si="163"/>
        <v>#DIV/0!</v>
      </c>
      <c r="J293" s="10" t="e">
        <f t="shared" si="163"/>
        <v>#DIV/0!</v>
      </c>
      <c r="K293" s="10" t="e">
        <f t="shared" si="163"/>
        <v>#DIV/0!</v>
      </c>
      <c r="L293" s="10" t="e">
        <f t="shared" si="163"/>
        <v>#DIV/0!</v>
      </c>
      <c r="M293" s="10" t="e">
        <f t="shared" si="163"/>
        <v>#DIV/0!</v>
      </c>
      <c r="N293" s="10" t="e">
        <f t="shared" si="163"/>
        <v>#DIV/0!</v>
      </c>
      <c r="O293" s="10" t="e">
        <f t="shared" si="163"/>
        <v>#DIV/0!</v>
      </c>
      <c r="P293" s="10" t="e">
        <f t="shared" si="163"/>
        <v>#DIV/0!</v>
      </c>
      <c r="Q293" s="10" t="e">
        <f t="shared" si="163"/>
        <v>#DIV/0!</v>
      </c>
      <c r="R293" s="10" t="e">
        <f t="shared" si="163"/>
        <v>#DIV/0!</v>
      </c>
      <c r="S293" s="10" t="e">
        <f t="shared" si="163"/>
        <v>#DIV/0!</v>
      </c>
      <c r="T293" s="10" t="e">
        <f t="shared" si="163"/>
        <v>#DIV/0!</v>
      </c>
      <c r="U293" s="10" t="e">
        <f t="shared" si="163"/>
        <v>#DIV/0!</v>
      </c>
      <c r="V293" s="10" t="e">
        <f t="shared" si="163"/>
        <v>#DIV/0!</v>
      </c>
      <c r="W293" s="10" t="e">
        <f t="shared" si="163"/>
        <v>#DIV/0!</v>
      </c>
      <c r="X293" s="10" t="e">
        <f t="shared" si="163"/>
        <v>#DIV/0!</v>
      </c>
      <c r="Y293" s="10" t="e">
        <f t="shared" si="163"/>
        <v>#DIV/0!</v>
      </c>
    </row>
    <row r="294" spans="2:25" x14ac:dyDescent="0.3">
      <c r="B294" s="10">
        <f>B293+50</f>
        <v>450</v>
      </c>
      <c r="H294" s="10" t="e">
        <f t="shared" ref="H294:Y294" si="164">(H91-$C91)/$C91*100</f>
        <v>#DIV/0!</v>
      </c>
      <c r="I294" s="10" t="e">
        <f t="shared" si="164"/>
        <v>#DIV/0!</v>
      </c>
      <c r="J294" s="10" t="e">
        <f t="shared" si="164"/>
        <v>#DIV/0!</v>
      </c>
      <c r="K294" s="10" t="e">
        <f t="shared" si="164"/>
        <v>#DIV/0!</v>
      </c>
      <c r="L294" s="10" t="e">
        <f t="shared" si="164"/>
        <v>#DIV/0!</v>
      </c>
      <c r="M294" s="10" t="e">
        <f t="shared" si="164"/>
        <v>#DIV/0!</v>
      </c>
      <c r="N294" s="10" t="e">
        <f t="shared" si="164"/>
        <v>#DIV/0!</v>
      </c>
      <c r="O294" s="10" t="e">
        <f t="shared" si="164"/>
        <v>#DIV/0!</v>
      </c>
      <c r="P294" s="10" t="e">
        <f t="shared" si="164"/>
        <v>#DIV/0!</v>
      </c>
      <c r="Q294" s="10" t="e">
        <f t="shared" si="164"/>
        <v>#DIV/0!</v>
      </c>
      <c r="R294" s="10" t="e">
        <f t="shared" si="164"/>
        <v>#DIV/0!</v>
      </c>
      <c r="S294" s="10" t="e">
        <f t="shared" si="164"/>
        <v>#DIV/0!</v>
      </c>
      <c r="T294" s="10" t="e">
        <f t="shared" si="164"/>
        <v>#DIV/0!</v>
      </c>
      <c r="U294" s="10" t="e">
        <f t="shared" si="164"/>
        <v>#DIV/0!</v>
      </c>
      <c r="V294" s="10" t="e">
        <f t="shared" si="164"/>
        <v>#DIV/0!</v>
      </c>
      <c r="W294" s="10" t="e">
        <f t="shared" si="164"/>
        <v>#DIV/0!</v>
      </c>
      <c r="X294" s="10" t="e">
        <f t="shared" si="164"/>
        <v>#DIV/0!</v>
      </c>
      <c r="Y294" s="10" t="e">
        <f t="shared" si="164"/>
        <v>#DIV/0!</v>
      </c>
    </row>
    <row r="295" spans="2:25" x14ac:dyDescent="0.3">
      <c r="B295" s="10">
        <f>B294+50</f>
        <v>500</v>
      </c>
      <c r="H295" s="10" t="e">
        <f t="shared" ref="H295:Y295" si="165">(H92-$C92)/$C92*100</f>
        <v>#DIV/0!</v>
      </c>
      <c r="I295" s="10" t="e">
        <f t="shared" si="165"/>
        <v>#DIV/0!</v>
      </c>
      <c r="J295" s="10" t="e">
        <f t="shared" si="165"/>
        <v>#DIV/0!</v>
      </c>
      <c r="K295" s="10" t="e">
        <f t="shared" si="165"/>
        <v>#DIV/0!</v>
      </c>
      <c r="L295" s="10" t="e">
        <f t="shared" si="165"/>
        <v>#DIV/0!</v>
      </c>
      <c r="M295" s="10" t="e">
        <f t="shared" si="165"/>
        <v>#DIV/0!</v>
      </c>
      <c r="N295" s="10" t="e">
        <f t="shared" si="165"/>
        <v>#DIV/0!</v>
      </c>
      <c r="O295" s="10" t="e">
        <f t="shared" si="165"/>
        <v>#DIV/0!</v>
      </c>
      <c r="P295" s="10" t="e">
        <f t="shared" si="165"/>
        <v>#DIV/0!</v>
      </c>
      <c r="Q295" s="10" t="e">
        <f t="shared" si="165"/>
        <v>#DIV/0!</v>
      </c>
      <c r="R295" s="10" t="e">
        <f t="shared" si="165"/>
        <v>#DIV/0!</v>
      </c>
      <c r="S295" s="10" t="e">
        <f t="shared" si="165"/>
        <v>#DIV/0!</v>
      </c>
      <c r="T295" s="10" t="e">
        <f t="shared" si="165"/>
        <v>#DIV/0!</v>
      </c>
      <c r="U295" s="10" t="e">
        <f t="shared" si="165"/>
        <v>#DIV/0!</v>
      </c>
      <c r="V295" s="10" t="e">
        <f t="shared" si="165"/>
        <v>#DIV/0!</v>
      </c>
      <c r="W295" s="10" t="e">
        <f t="shared" si="165"/>
        <v>#DIV/0!</v>
      </c>
      <c r="X295" s="10" t="e">
        <f t="shared" si="165"/>
        <v>#DIV/0!</v>
      </c>
      <c r="Y295" s="10" t="e">
        <f t="shared" si="165"/>
        <v>#DIV/0!</v>
      </c>
    </row>
    <row r="296" spans="2:25" x14ac:dyDescent="0.3">
      <c r="B296" s="10">
        <v>50</v>
      </c>
      <c r="H296" s="10" t="e">
        <f t="shared" ref="H296:Y296" si="166">(H93-$C93)/$C93*100</f>
        <v>#DIV/0!</v>
      </c>
      <c r="I296" s="10" t="e">
        <f t="shared" si="166"/>
        <v>#DIV/0!</v>
      </c>
      <c r="J296" s="10" t="e">
        <f t="shared" si="166"/>
        <v>#DIV/0!</v>
      </c>
      <c r="K296" s="10" t="e">
        <f t="shared" si="166"/>
        <v>#DIV/0!</v>
      </c>
      <c r="L296" s="10" t="e">
        <f t="shared" si="166"/>
        <v>#DIV/0!</v>
      </c>
      <c r="M296" s="10" t="e">
        <f t="shared" si="166"/>
        <v>#DIV/0!</v>
      </c>
      <c r="N296" s="10" t="e">
        <f t="shared" si="166"/>
        <v>#DIV/0!</v>
      </c>
      <c r="O296" s="10" t="e">
        <f t="shared" si="166"/>
        <v>#DIV/0!</v>
      </c>
      <c r="P296" s="10" t="e">
        <f t="shared" si="166"/>
        <v>#DIV/0!</v>
      </c>
      <c r="Q296" s="10" t="e">
        <f t="shared" si="166"/>
        <v>#DIV/0!</v>
      </c>
      <c r="R296" s="10" t="e">
        <f t="shared" si="166"/>
        <v>#DIV/0!</v>
      </c>
      <c r="S296" s="10" t="e">
        <f t="shared" si="166"/>
        <v>#DIV/0!</v>
      </c>
      <c r="T296" s="10" t="e">
        <f t="shared" si="166"/>
        <v>#DIV/0!</v>
      </c>
      <c r="U296" s="10" t="e">
        <f t="shared" si="166"/>
        <v>#DIV/0!</v>
      </c>
      <c r="V296" s="10" t="e">
        <f t="shared" si="166"/>
        <v>#DIV/0!</v>
      </c>
      <c r="W296" s="10" t="e">
        <f t="shared" si="166"/>
        <v>#DIV/0!</v>
      </c>
      <c r="X296" s="10" t="e">
        <f t="shared" si="166"/>
        <v>#DIV/0!</v>
      </c>
      <c r="Y296" s="10" t="e">
        <f t="shared" si="166"/>
        <v>#DIV/0!</v>
      </c>
    </row>
    <row r="297" spans="2:25" x14ac:dyDescent="0.3">
      <c r="B297" s="10">
        <f>B296+50</f>
        <v>100</v>
      </c>
      <c r="H297" s="10" t="e">
        <f t="shared" ref="H297:Y297" si="167">(H94-$C94)/$C94*100</f>
        <v>#DIV/0!</v>
      </c>
      <c r="I297" s="10" t="e">
        <f t="shared" si="167"/>
        <v>#DIV/0!</v>
      </c>
      <c r="J297" s="10" t="e">
        <f t="shared" si="167"/>
        <v>#DIV/0!</v>
      </c>
      <c r="K297" s="10" t="e">
        <f t="shared" si="167"/>
        <v>#DIV/0!</v>
      </c>
      <c r="L297" s="10" t="e">
        <f t="shared" si="167"/>
        <v>#DIV/0!</v>
      </c>
      <c r="M297" s="10" t="e">
        <f t="shared" si="167"/>
        <v>#DIV/0!</v>
      </c>
      <c r="N297" s="10" t="e">
        <f t="shared" si="167"/>
        <v>#DIV/0!</v>
      </c>
      <c r="O297" s="10" t="e">
        <f t="shared" si="167"/>
        <v>#DIV/0!</v>
      </c>
      <c r="P297" s="10" t="e">
        <f t="shared" si="167"/>
        <v>#DIV/0!</v>
      </c>
      <c r="Q297" s="10" t="e">
        <f t="shared" si="167"/>
        <v>#DIV/0!</v>
      </c>
      <c r="R297" s="10" t="e">
        <f t="shared" si="167"/>
        <v>#DIV/0!</v>
      </c>
      <c r="S297" s="10" t="e">
        <f t="shared" si="167"/>
        <v>#DIV/0!</v>
      </c>
      <c r="T297" s="10" t="e">
        <f t="shared" si="167"/>
        <v>#DIV/0!</v>
      </c>
      <c r="U297" s="10" t="e">
        <f t="shared" si="167"/>
        <v>#DIV/0!</v>
      </c>
      <c r="V297" s="10" t="e">
        <f t="shared" si="167"/>
        <v>#DIV/0!</v>
      </c>
      <c r="W297" s="10" t="e">
        <f t="shared" si="167"/>
        <v>#DIV/0!</v>
      </c>
      <c r="X297" s="10" t="e">
        <f t="shared" si="167"/>
        <v>#DIV/0!</v>
      </c>
      <c r="Y297" s="10" t="e">
        <f t="shared" si="167"/>
        <v>#DIV/0!</v>
      </c>
    </row>
    <row r="298" spans="2:25" x14ac:dyDescent="0.3">
      <c r="B298" s="10">
        <f t="shared" ref="B298:B303" si="168">B297+50</f>
        <v>150</v>
      </c>
      <c r="H298" s="10" t="e">
        <f t="shared" ref="H298:Y298" si="169">(H95-$C95)/$C95*100</f>
        <v>#DIV/0!</v>
      </c>
      <c r="I298" s="10" t="e">
        <f t="shared" si="169"/>
        <v>#DIV/0!</v>
      </c>
      <c r="J298" s="10" t="e">
        <f t="shared" si="169"/>
        <v>#DIV/0!</v>
      </c>
      <c r="K298" s="10" t="e">
        <f t="shared" si="169"/>
        <v>#DIV/0!</v>
      </c>
      <c r="L298" s="10" t="e">
        <f t="shared" si="169"/>
        <v>#DIV/0!</v>
      </c>
      <c r="M298" s="10" t="e">
        <f t="shared" si="169"/>
        <v>#DIV/0!</v>
      </c>
      <c r="N298" s="10" t="e">
        <f t="shared" si="169"/>
        <v>#DIV/0!</v>
      </c>
      <c r="O298" s="10" t="e">
        <f t="shared" si="169"/>
        <v>#DIV/0!</v>
      </c>
      <c r="P298" s="10" t="e">
        <f t="shared" si="169"/>
        <v>#DIV/0!</v>
      </c>
      <c r="Q298" s="10" t="e">
        <f t="shared" si="169"/>
        <v>#DIV/0!</v>
      </c>
      <c r="R298" s="10" t="e">
        <f t="shared" si="169"/>
        <v>#DIV/0!</v>
      </c>
      <c r="S298" s="10" t="e">
        <f t="shared" si="169"/>
        <v>#DIV/0!</v>
      </c>
      <c r="T298" s="10" t="e">
        <f t="shared" si="169"/>
        <v>#DIV/0!</v>
      </c>
      <c r="U298" s="10" t="e">
        <f t="shared" si="169"/>
        <v>#DIV/0!</v>
      </c>
      <c r="V298" s="10" t="e">
        <f t="shared" si="169"/>
        <v>#DIV/0!</v>
      </c>
      <c r="W298" s="10" t="e">
        <f t="shared" si="169"/>
        <v>#DIV/0!</v>
      </c>
      <c r="X298" s="10" t="e">
        <f t="shared" si="169"/>
        <v>#DIV/0!</v>
      </c>
      <c r="Y298" s="10" t="e">
        <f t="shared" si="169"/>
        <v>#DIV/0!</v>
      </c>
    </row>
    <row r="299" spans="2:25" x14ac:dyDescent="0.3">
      <c r="B299" s="10">
        <f t="shared" si="168"/>
        <v>200</v>
      </c>
      <c r="H299" s="10" t="e">
        <f t="shared" ref="H299:Y299" si="170">(H96-$C96)/$C96*100</f>
        <v>#DIV/0!</v>
      </c>
      <c r="I299" s="10" t="e">
        <f t="shared" si="170"/>
        <v>#DIV/0!</v>
      </c>
      <c r="J299" s="10" t="e">
        <f t="shared" si="170"/>
        <v>#DIV/0!</v>
      </c>
      <c r="K299" s="10" t="e">
        <f t="shared" si="170"/>
        <v>#DIV/0!</v>
      </c>
      <c r="L299" s="10" t="e">
        <f t="shared" si="170"/>
        <v>#DIV/0!</v>
      </c>
      <c r="M299" s="10" t="e">
        <f t="shared" si="170"/>
        <v>#DIV/0!</v>
      </c>
      <c r="N299" s="10" t="e">
        <f t="shared" si="170"/>
        <v>#DIV/0!</v>
      </c>
      <c r="O299" s="10" t="e">
        <f t="shared" si="170"/>
        <v>#DIV/0!</v>
      </c>
      <c r="P299" s="10" t="e">
        <f t="shared" si="170"/>
        <v>#DIV/0!</v>
      </c>
      <c r="Q299" s="10" t="e">
        <f t="shared" si="170"/>
        <v>#DIV/0!</v>
      </c>
      <c r="R299" s="10" t="e">
        <f t="shared" si="170"/>
        <v>#DIV/0!</v>
      </c>
      <c r="S299" s="10" t="e">
        <f t="shared" si="170"/>
        <v>#DIV/0!</v>
      </c>
      <c r="T299" s="10" t="e">
        <f t="shared" si="170"/>
        <v>#DIV/0!</v>
      </c>
      <c r="U299" s="10" t="e">
        <f t="shared" si="170"/>
        <v>#DIV/0!</v>
      </c>
      <c r="V299" s="10" t="e">
        <f t="shared" si="170"/>
        <v>#DIV/0!</v>
      </c>
      <c r="W299" s="10" t="e">
        <f t="shared" si="170"/>
        <v>#DIV/0!</v>
      </c>
      <c r="X299" s="10" t="e">
        <f t="shared" si="170"/>
        <v>#DIV/0!</v>
      </c>
      <c r="Y299" s="10" t="e">
        <f t="shared" si="170"/>
        <v>#DIV/0!</v>
      </c>
    </row>
    <row r="300" spans="2:25" x14ac:dyDescent="0.3">
      <c r="B300" s="10">
        <f t="shared" si="168"/>
        <v>250</v>
      </c>
      <c r="H300" s="10" t="e">
        <f t="shared" ref="H300:Y300" si="171">(H97-$C97)/$C97*100</f>
        <v>#DIV/0!</v>
      </c>
      <c r="I300" s="10" t="e">
        <f t="shared" si="171"/>
        <v>#DIV/0!</v>
      </c>
      <c r="J300" s="10" t="e">
        <f t="shared" si="171"/>
        <v>#DIV/0!</v>
      </c>
      <c r="K300" s="10" t="e">
        <f t="shared" si="171"/>
        <v>#DIV/0!</v>
      </c>
      <c r="L300" s="10" t="e">
        <f t="shared" si="171"/>
        <v>#DIV/0!</v>
      </c>
      <c r="M300" s="10" t="e">
        <f t="shared" si="171"/>
        <v>#DIV/0!</v>
      </c>
      <c r="N300" s="10" t="e">
        <f t="shared" si="171"/>
        <v>#DIV/0!</v>
      </c>
      <c r="O300" s="10" t="e">
        <f t="shared" si="171"/>
        <v>#DIV/0!</v>
      </c>
      <c r="P300" s="10" t="e">
        <f t="shared" si="171"/>
        <v>#DIV/0!</v>
      </c>
      <c r="Q300" s="10" t="e">
        <f t="shared" si="171"/>
        <v>#DIV/0!</v>
      </c>
      <c r="R300" s="10" t="e">
        <f t="shared" si="171"/>
        <v>#DIV/0!</v>
      </c>
      <c r="S300" s="10" t="e">
        <f t="shared" si="171"/>
        <v>#DIV/0!</v>
      </c>
      <c r="T300" s="10" t="e">
        <f t="shared" si="171"/>
        <v>#DIV/0!</v>
      </c>
      <c r="U300" s="10" t="e">
        <f t="shared" si="171"/>
        <v>#DIV/0!</v>
      </c>
      <c r="V300" s="10" t="e">
        <f t="shared" si="171"/>
        <v>#DIV/0!</v>
      </c>
      <c r="W300" s="10" t="e">
        <f t="shared" si="171"/>
        <v>#DIV/0!</v>
      </c>
      <c r="X300" s="10" t="e">
        <f t="shared" si="171"/>
        <v>#DIV/0!</v>
      </c>
      <c r="Y300" s="10" t="e">
        <f t="shared" si="171"/>
        <v>#DIV/0!</v>
      </c>
    </row>
    <row r="301" spans="2:25" x14ac:dyDescent="0.3">
      <c r="B301" s="10">
        <f t="shared" si="168"/>
        <v>300</v>
      </c>
      <c r="H301" s="10" t="e">
        <f t="shared" ref="H301:Y301" si="172">(H98-$C98)/$C98*100</f>
        <v>#DIV/0!</v>
      </c>
      <c r="I301" s="10" t="e">
        <f t="shared" si="172"/>
        <v>#DIV/0!</v>
      </c>
      <c r="J301" s="10" t="e">
        <f t="shared" si="172"/>
        <v>#DIV/0!</v>
      </c>
      <c r="K301" s="10" t="e">
        <f t="shared" si="172"/>
        <v>#DIV/0!</v>
      </c>
      <c r="L301" s="10" t="e">
        <f t="shared" si="172"/>
        <v>#DIV/0!</v>
      </c>
      <c r="M301" s="10" t="e">
        <f t="shared" si="172"/>
        <v>#DIV/0!</v>
      </c>
      <c r="N301" s="10" t="e">
        <f t="shared" si="172"/>
        <v>#DIV/0!</v>
      </c>
      <c r="O301" s="10" t="e">
        <f t="shared" si="172"/>
        <v>#DIV/0!</v>
      </c>
      <c r="P301" s="10" t="e">
        <f t="shared" si="172"/>
        <v>#DIV/0!</v>
      </c>
      <c r="Q301" s="10" t="e">
        <f t="shared" si="172"/>
        <v>#DIV/0!</v>
      </c>
      <c r="R301" s="10" t="e">
        <f t="shared" si="172"/>
        <v>#DIV/0!</v>
      </c>
      <c r="S301" s="10" t="e">
        <f t="shared" si="172"/>
        <v>#DIV/0!</v>
      </c>
      <c r="T301" s="10" t="e">
        <f t="shared" si="172"/>
        <v>#DIV/0!</v>
      </c>
      <c r="U301" s="10" t="e">
        <f t="shared" si="172"/>
        <v>#DIV/0!</v>
      </c>
      <c r="V301" s="10" t="e">
        <f t="shared" si="172"/>
        <v>#DIV/0!</v>
      </c>
      <c r="W301" s="10" t="e">
        <f t="shared" si="172"/>
        <v>#DIV/0!</v>
      </c>
      <c r="X301" s="10" t="e">
        <f t="shared" si="172"/>
        <v>#DIV/0!</v>
      </c>
      <c r="Y301" s="10" t="e">
        <f t="shared" si="172"/>
        <v>#DIV/0!</v>
      </c>
    </row>
    <row r="302" spans="2:25" x14ac:dyDescent="0.3">
      <c r="B302" s="10">
        <f t="shared" si="168"/>
        <v>350</v>
      </c>
      <c r="H302" s="10" t="e">
        <f t="shared" ref="H302:Y302" si="173">(H99-$C99)/$C99*100</f>
        <v>#DIV/0!</v>
      </c>
      <c r="I302" s="10" t="e">
        <f t="shared" si="173"/>
        <v>#DIV/0!</v>
      </c>
      <c r="J302" s="10" t="e">
        <f t="shared" si="173"/>
        <v>#DIV/0!</v>
      </c>
      <c r="K302" s="10" t="e">
        <f t="shared" si="173"/>
        <v>#DIV/0!</v>
      </c>
      <c r="L302" s="10" t="e">
        <f t="shared" si="173"/>
        <v>#DIV/0!</v>
      </c>
      <c r="M302" s="10" t="e">
        <f t="shared" si="173"/>
        <v>#DIV/0!</v>
      </c>
      <c r="N302" s="10" t="e">
        <f t="shared" si="173"/>
        <v>#DIV/0!</v>
      </c>
      <c r="O302" s="10" t="e">
        <f t="shared" si="173"/>
        <v>#DIV/0!</v>
      </c>
      <c r="P302" s="10" t="e">
        <f t="shared" si="173"/>
        <v>#DIV/0!</v>
      </c>
      <c r="Q302" s="10" t="e">
        <f t="shared" si="173"/>
        <v>#DIV/0!</v>
      </c>
      <c r="R302" s="10" t="e">
        <f t="shared" si="173"/>
        <v>#DIV/0!</v>
      </c>
      <c r="S302" s="10" t="e">
        <f t="shared" si="173"/>
        <v>#DIV/0!</v>
      </c>
      <c r="T302" s="10" t="e">
        <f t="shared" si="173"/>
        <v>#DIV/0!</v>
      </c>
      <c r="U302" s="10" t="e">
        <f t="shared" si="173"/>
        <v>#DIV/0!</v>
      </c>
      <c r="V302" s="10" t="e">
        <f t="shared" si="173"/>
        <v>#DIV/0!</v>
      </c>
      <c r="W302" s="10" t="e">
        <f t="shared" si="173"/>
        <v>#DIV/0!</v>
      </c>
      <c r="X302" s="10" t="e">
        <f t="shared" si="173"/>
        <v>#DIV/0!</v>
      </c>
      <c r="Y302" s="10" t="e">
        <f t="shared" si="173"/>
        <v>#DIV/0!</v>
      </c>
    </row>
    <row r="303" spans="2:25" x14ac:dyDescent="0.3">
      <c r="B303" s="10">
        <f t="shared" si="168"/>
        <v>400</v>
      </c>
      <c r="H303" s="10" t="e">
        <f t="shared" ref="H303:Y303" si="174">(H100-$C100)/$C100*100</f>
        <v>#DIV/0!</v>
      </c>
      <c r="I303" s="10" t="e">
        <f t="shared" si="174"/>
        <v>#DIV/0!</v>
      </c>
      <c r="J303" s="10" t="e">
        <f t="shared" si="174"/>
        <v>#DIV/0!</v>
      </c>
      <c r="K303" s="10" t="e">
        <f t="shared" si="174"/>
        <v>#DIV/0!</v>
      </c>
      <c r="L303" s="10" t="e">
        <f t="shared" si="174"/>
        <v>#DIV/0!</v>
      </c>
      <c r="M303" s="10" t="e">
        <f t="shared" si="174"/>
        <v>#DIV/0!</v>
      </c>
      <c r="N303" s="10" t="e">
        <f t="shared" si="174"/>
        <v>#DIV/0!</v>
      </c>
      <c r="O303" s="10" t="e">
        <f t="shared" si="174"/>
        <v>#DIV/0!</v>
      </c>
      <c r="P303" s="10" t="e">
        <f t="shared" si="174"/>
        <v>#DIV/0!</v>
      </c>
      <c r="Q303" s="10" t="e">
        <f t="shared" si="174"/>
        <v>#DIV/0!</v>
      </c>
      <c r="R303" s="10" t="e">
        <f t="shared" si="174"/>
        <v>#DIV/0!</v>
      </c>
      <c r="S303" s="10" t="e">
        <f t="shared" si="174"/>
        <v>#DIV/0!</v>
      </c>
      <c r="T303" s="10" t="e">
        <f t="shared" si="174"/>
        <v>#DIV/0!</v>
      </c>
      <c r="U303" s="10" t="e">
        <f t="shared" si="174"/>
        <v>#DIV/0!</v>
      </c>
      <c r="V303" s="10" t="e">
        <f t="shared" si="174"/>
        <v>#DIV/0!</v>
      </c>
      <c r="W303" s="10" t="e">
        <f t="shared" si="174"/>
        <v>#DIV/0!</v>
      </c>
      <c r="X303" s="10" t="e">
        <f t="shared" si="174"/>
        <v>#DIV/0!</v>
      </c>
      <c r="Y303" s="10" t="e">
        <f t="shared" si="174"/>
        <v>#DIV/0!</v>
      </c>
    </row>
    <row r="304" spans="2:25" x14ac:dyDescent="0.3">
      <c r="B304" s="10">
        <f>B303+50</f>
        <v>450</v>
      </c>
      <c r="H304" s="10" t="e">
        <f t="shared" ref="H304:Y304" si="175">(H101-$C101)/$C101*100</f>
        <v>#DIV/0!</v>
      </c>
      <c r="I304" s="10" t="e">
        <f t="shared" si="175"/>
        <v>#DIV/0!</v>
      </c>
      <c r="J304" s="10" t="e">
        <f t="shared" si="175"/>
        <v>#DIV/0!</v>
      </c>
      <c r="K304" s="10" t="e">
        <f t="shared" si="175"/>
        <v>#DIV/0!</v>
      </c>
      <c r="L304" s="10" t="e">
        <f t="shared" si="175"/>
        <v>#DIV/0!</v>
      </c>
      <c r="M304" s="10" t="e">
        <f t="shared" si="175"/>
        <v>#DIV/0!</v>
      </c>
      <c r="N304" s="10" t="e">
        <f t="shared" si="175"/>
        <v>#DIV/0!</v>
      </c>
      <c r="O304" s="10" t="e">
        <f t="shared" si="175"/>
        <v>#DIV/0!</v>
      </c>
      <c r="P304" s="10" t="e">
        <f t="shared" si="175"/>
        <v>#DIV/0!</v>
      </c>
      <c r="Q304" s="10" t="e">
        <f t="shared" si="175"/>
        <v>#DIV/0!</v>
      </c>
      <c r="R304" s="10" t="e">
        <f t="shared" si="175"/>
        <v>#DIV/0!</v>
      </c>
      <c r="S304" s="10" t="e">
        <f t="shared" si="175"/>
        <v>#DIV/0!</v>
      </c>
      <c r="T304" s="10" t="e">
        <f t="shared" si="175"/>
        <v>#DIV/0!</v>
      </c>
      <c r="U304" s="10" t="e">
        <f t="shared" si="175"/>
        <v>#DIV/0!</v>
      </c>
      <c r="V304" s="10" t="e">
        <f t="shared" si="175"/>
        <v>#DIV/0!</v>
      </c>
      <c r="W304" s="10" t="e">
        <f t="shared" si="175"/>
        <v>#DIV/0!</v>
      </c>
      <c r="X304" s="10" t="e">
        <f t="shared" si="175"/>
        <v>#DIV/0!</v>
      </c>
      <c r="Y304" s="10" t="e">
        <f t="shared" si="175"/>
        <v>#DIV/0!</v>
      </c>
    </row>
    <row r="305" spans="2:25" x14ac:dyDescent="0.3">
      <c r="B305" s="10">
        <f>B304+50</f>
        <v>500</v>
      </c>
      <c r="H305" s="10" t="e">
        <f t="shared" ref="H305:Y305" si="176">(H102-$C102)/$C102*100</f>
        <v>#DIV/0!</v>
      </c>
      <c r="I305" s="10" t="e">
        <f t="shared" si="176"/>
        <v>#DIV/0!</v>
      </c>
      <c r="J305" s="10" t="e">
        <f t="shared" si="176"/>
        <v>#DIV/0!</v>
      </c>
      <c r="K305" s="10" t="e">
        <f t="shared" si="176"/>
        <v>#DIV/0!</v>
      </c>
      <c r="L305" s="10" t="e">
        <f t="shared" si="176"/>
        <v>#DIV/0!</v>
      </c>
      <c r="M305" s="10" t="e">
        <f t="shared" si="176"/>
        <v>#DIV/0!</v>
      </c>
      <c r="N305" s="10" t="e">
        <f t="shared" si="176"/>
        <v>#DIV/0!</v>
      </c>
      <c r="O305" s="10" t="e">
        <f t="shared" si="176"/>
        <v>#DIV/0!</v>
      </c>
      <c r="P305" s="10" t="e">
        <f t="shared" si="176"/>
        <v>#DIV/0!</v>
      </c>
      <c r="Q305" s="10" t="e">
        <f t="shared" si="176"/>
        <v>#DIV/0!</v>
      </c>
      <c r="R305" s="10" t="e">
        <f t="shared" si="176"/>
        <v>#DIV/0!</v>
      </c>
      <c r="S305" s="10" t="e">
        <f t="shared" si="176"/>
        <v>#DIV/0!</v>
      </c>
      <c r="T305" s="10" t="e">
        <f t="shared" si="176"/>
        <v>#DIV/0!</v>
      </c>
      <c r="U305" s="10" t="e">
        <f t="shared" si="176"/>
        <v>#DIV/0!</v>
      </c>
      <c r="V305" s="10" t="e">
        <f t="shared" si="176"/>
        <v>#DIV/0!</v>
      </c>
      <c r="W305" s="10" t="e">
        <f t="shared" si="176"/>
        <v>#DIV/0!</v>
      </c>
      <c r="X305" s="10" t="e">
        <f t="shared" si="176"/>
        <v>#DIV/0!</v>
      </c>
      <c r="Y305" s="10" t="e">
        <f t="shared" si="176"/>
        <v>#DIV/0!</v>
      </c>
    </row>
    <row r="306" spans="2:25" x14ac:dyDescent="0.3">
      <c r="B306" s="10">
        <v>50</v>
      </c>
      <c r="H306" s="10" t="e">
        <f t="shared" ref="H306:Y306" si="177">(H103-$C103)/$C103*100</f>
        <v>#DIV/0!</v>
      </c>
      <c r="I306" s="10" t="e">
        <f t="shared" si="177"/>
        <v>#DIV/0!</v>
      </c>
      <c r="J306" s="10" t="e">
        <f t="shared" si="177"/>
        <v>#DIV/0!</v>
      </c>
      <c r="K306" s="10" t="e">
        <f t="shared" si="177"/>
        <v>#DIV/0!</v>
      </c>
      <c r="L306" s="10" t="e">
        <f t="shared" si="177"/>
        <v>#DIV/0!</v>
      </c>
      <c r="M306" s="10" t="e">
        <f t="shared" si="177"/>
        <v>#DIV/0!</v>
      </c>
      <c r="N306" s="10" t="e">
        <f t="shared" si="177"/>
        <v>#DIV/0!</v>
      </c>
      <c r="O306" s="10" t="e">
        <f t="shared" si="177"/>
        <v>#DIV/0!</v>
      </c>
      <c r="P306" s="10" t="e">
        <f t="shared" si="177"/>
        <v>#DIV/0!</v>
      </c>
      <c r="Q306" s="10" t="e">
        <f t="shared" si="177"/>
        <v>#DIV/0!</v>
      </c>
      <c r="R306" s="10" t="e">
        <f t="shared" si="177"/>
        <v>#DIV/0!</v>
      </c>
      <c r="S306" s="10" t="e">
        <f t="shared" si="177"/>
        <v>#DIV/0!</v>
      </c>
      <c r="T306" s="10" t="e">
        <f t="shared" si="177"/>
        <v>#DIV/0!</v>
      </c>
      <c r="U306" s="10" t="e">
        <f t="shared" si="177"/>
        <v>#DIV/0!</v>
      </c>
      <c r="V306" s="10" t="e">
        <f t="shared" si="177"/>
        <v>#DIV/0!</v>
      </c>
      <c r="W306" s="10" t="e">
        <f t="shared" si="177"/>
        <v>#DIV/0!</v>
      </c>
      <c r="X306" s="10" t="e">
        <f t="shared" si="177"/>
        <v>#DIV/0!</v>
      </c>
      <c r="Y306" s="10" t="e">
        <f t="shared" si="177"/>
        <v>#DIV/0!</v>
      </c>
    </row>
    <row r="307" spans="2:25" x14ac:dyDescent="0.3">
      <c r="B307" s="10">
        <f>B306+50</f>
        <v>100</v>
      </c>
      <c r="H307" s="10" t="e">
        <f t="shared" ref="H307:Y307" si="178">(H104-$C104)/$C104*100</f>
        <v>#DIV/0!</v>
      </c>
      <c r="I307" s="10" t="e">
        <f t="shared" si="178"/>
        <v>#DIV/0!</v>
      </c>
      <c r="J307" s="10" t="e">
        <f t="shared" si="178"/>
        <v>#DIV/0!</v>
      </c>
      <c r="K307" s="10" t="e">
        <f t="shared" si="178"/>
        <v>#DIV/0!</v>
      </c>
      <c r="L307" s="10" t="e">
        <f t="shared" si="178"/>
        <v>#DIV/0!</v>
      </c>
      <c r="M307" s="10" t="e">
        <f t="shared" si="178"/>
        <v>#DIV/0!</v>
      </c>
      <c r="N307" s="10" t="e">
        <f t="shared" si="178"/>
        <v>#DIV/0!</v>
      </c>
      <c r="O307" s="10" t="e">
        <f t="shared" si="178"/>
        <v>#DIV/0!</v>
      </c>
      <c r="P307" s="10" t="e">
        <f t="shared" si="178"/>
        <v>#DIV/0!</v>
      </c>
      <c r="Q307" s="10" t="e">
        <f t="shared" si="178"/>
        <v>#DIV/0!</v>
      </c>
      <c r="R307" s="10" t="e">
        <f t="shared" si="178"/>
        <v>#DIV/0!</v>
      </c>
      <c r="S307" s="10" t="e">
        <f t="shared" si="178"/>
        <v>#DIV/0!</v>
      </c>
      <c r="T307" s="10" t="e">
        <f t="shared" si="178"/>
        <v>#DIV/0!</v>
      </c>
      <c r="U307" s="10" t="e">
        <f t="shared" si="178"/>
        <v>#DIV/0!</v>
      </c>
      <c r="V307" s="10" t="e">
        <f t="shared" si="178"/>
        <v>#DIV/0!</v>
      </c>
      <c r="W307" s="10" t="e">
        <f t="shared" si="178"/>
        <v>#DIV/0!</v>
      </c>
      <c r="X307" s="10" t="e">
        <f t="shared" si="178"/>
        <v>#DIV/0!</v>
      </c>
      <c r="Y307" s="10" t="e">
        <f t="shared" si="178"/>
        <v>#DIV/0!</v>
      </c>
    </row>
    <row r="308" spans="2:25" x14ac:dyDescent="0.3">
      <c r="B308" s="10">
        <f t="shared" ref="B308:B313" si="179">B307+50</f>
        <v>150</v>
      </c>
      <c r="H308" s="10" t="e">
        <f t="shared" ref="H308:Y308" si="180">(H105-$C105)/$C105*100</f>
        <v>#DIV/0!</v>
      </c>
      <c r="I308" s="10" t="e">
        <f t="shared" si="180"/>
        <v>#DIV/0!</v>
      </c>
      <c r="J308" s="10" t="e">
        <f t="shared" si="180"/>
        <v>#DIV/0!</v>
      </c>
      <c r="K308" s="10" t="e">
        <f t="shared" si="180"/>
        <v>#DIV/0!</v>
      </c>
      <c r="L308" s="10" t="e">
        <f t="shared" si="180"/>
        <v>#DIV/0!</v>
      </c>
      <c r="M308" s="10" t="e">
        <f t="shared" si="180"/>
        <v>#DIV/0!</v>
      </c>
      <c r="N308" s="10" t="e">
        <f t="shared" si="180"/>
        <v>#DIV/0!</v>
      </c>
      <c r="O308" s="10" t="e">
        <f t="shared" si="180"/>
        <v>#DIV/0!</v>
      </c>
      <c r="P308" s="10" t="e">
        <f t="shared" si="180"/>
        <v>#DIV/0!</v>
      </c>
      <c r="Q308" s="10" t="e">
        <f t="shared" si="180"/>
        <v>#DIV/0!</v>
      </c>
      <c r="R308" s="10" t="e">
        <f t="shared" si="180"/>
        <v>#DIV/0!</v>
      </c>
      <c r="S308" s="10" t="e">
        <f t="shared" si="180"/>
        <v>#DIV/0!</v>
      </c>
      <c r="T308" s="10" t="e">
        <f t="shared" si="180"/>
        <v>#DIV/0!</v>
      </c>
      <c r="U308" s="10" t="e">
        <f t="shared" si="180"/>
        <v>#DIV/0!</v>
      </c>
      <c r="V308" s="10" t="e">
        <f t="shared" si="180"/>
        <v>#DIV/0!</v>
      </c>
      <c r="W308" s="10" t="e">
        <f t="shared" si="180"/>
        <v>#DIV/0!</v>
      </c>
      <c r="X308" s="10" t="e">
        <f t="shared" si="180"/>
        <v>#DIV/0!</v>
      </c>
      <c r="Y308" s="10" t="e">
        <f t="shared" si="180"/>
        <v>#DIV/0!</v>
      </c>
    </row>
    <row r="309" spans="2:25" x14ac:dyDescent="0.3">
      <c r="B309" s="10">
        <f t="shared" si="179"/>
        <v>200</v>
      </c>
      <c r="H309" s="10" t="e">
        <f t="shared" ref="H309:Y309" si="181">(H106-$C106)/$C106*100</f>
        <v>#DIV/0!</v>
      </c>
      <c r="I309" s="10" t="e">
        <f t="shared" si="181"/>
        <v>#DIV/0!</v>
      </c>
      <c r="J309" s="10" t="e">
        <f t="shared" si="181"/>
        <v>#DIV/0!</v>
      </c>
      <c r="K309" s="10" t="e">
        <f t="shared" si="181"/>
        <v>#DIV/0!</v>
      </c>
      <c r="L309" s="10" t="e">
        <f t="shared" si="181"/>
        <v>#DIV/0!</v>
      </c>
      <c r="M309" s="10" t="e">
        <f t="shared" si="181"/>
        <v>#DIV/0!</v>
      </c>
      <c r="N309" s="10" t="e">
        <f t="shared" si="181"/>
        <v>#DIV/0!</v>
      </c>
      <c r="O309" s="10" t="e">
        <f t="shared" si="181"/>
        <v>#DIV/0!</v>
      </c>
      <c r="P309" s="10" t="e">
        <f t="shared" si="181"/>
        <v>#DIV/0!</v>
      </c>
      <c r="Q309" s="10" t="e">
        <f t="shared" si="181"/>
        <v>#DIV/0!</v>
      </c>
      <c r="R309" s="10" t="e">
        <f t="shared" si="181"/>
        <v>#DIV/0!</v>
      </c>
      <c r="S309" s="10" t="e">
        <f t="shared" si="181"/>
        <v>#DIV/0!</v>
      </c>
      <c r="T309" s="10" t="e">
        <f t="shared" si="181"/>
        <v>#DIV/0!</v>
      </c>
      <c r="U309" s="10" t="e">
        <f t="shared" si="181"/>
        <v>#DIV/0!</v>
      </c>
      <c r="V309" s="10" t="e">
        <f t="shared" si="181"/>
        <v>#DIV/0!</v>
      </c>
      <c r="W309" s="10" t="e">
        <f t="shared" si="181"/>
        <v>#DIV/0!</v>
      </c>
      <c r="X309" s="10" t="e">
        <f t="shared" si="181"/>
        <v>#DIV/0!</v>
      </c>
      <c r="Y309" s="10" t="e">
        <f t="shared" si="181"/>
        <v>#DIV/0!</v>
      </c>
    </row>
    <row r="310" spans="2:25" x14ac:dyDescent="0.3">
      <c r="B310" s="10">
        <f t="shared" si="179"/>
        <v>250</v>
      </c>
      <c r="H310" s="10" t="e">
        <f t="shared" ref="H310:Y310" si="182">(H107-$C107)/$C107*100</f>
        <v>#DIV/0!</v>
      </c>
      <c r="I310" s="10" t="e">
        <f t="shared" si="182"/>
        <v>#DIV/0!</v>
      </c>
      <c r="J310" s="10" t="e">
        <f t="shared" si="182"/>
        <v>#DIV/0!</v>
      </c>
      <c r="K310" s="10" t="e">
        <f t="shared" si="182"/>
        <v>#DIV/0!</v>
      </c>
      <c r="L310" s="10" t="e">
        <f t="shared" si="182"/>
        <v>#DIV/0!</v>
      </c>
      <c r="M310" s="10" t="e">
        <f t="shared" si="182"/>
        <v>#DIV/0!</v>
      </c>
      <c r="N310" s="10" t="e">
        <f t="shared" si="182"/>
        <v>#DIV/0!</v>
      </c>
      <c r="O310" s="10" t="e">
        <f t="shared" si="182"/>
        <v>#DIV/0!</v>
      </c>
      <c r="P310" s="10" t="e">
        <f t="shared" si="182"/>
        <v>#DIV/0!</v>
      </c>
      <c r="Q310" s="10" t="e">
        <f t="shared" si="182"/>
        <v>#DIV/0!</v>
      </c>
      <c r="R310" s="10" t="e">
        <f t="shared" si="182"/>
        <v>#DIV/0!</v>
      </c>
      <c r="S310" s="10" t="e">
        <f t="shared" si="182"/>
        <v>#DIV/0!</v>
      </c>
      <c r="T310" s="10" t="e">
        <f t="shared" si="182"/>
        <v>#DIV/0!</v>
      </c>
      <c r="U310" s="10" t="e">
        <f t="shared" si="182"/>
        <v>#DIV/0!</v>
      </c>
      <c r="V310" s="10" t="e">
        <f t="shared" si="182"/>
        <v>#DIV/0!</v>
      </c>
      <c r="W310" s="10" t="e">
        <f t="shared" si="182"/>
        <v>#DIV/0!</v>
      </c>
      <c r="X310" s="10" t="e">
        <f t="shared" si="182"/>
        <v>#DIV/0!</v>
      </c>
      <c r="Y310" s="10" t="e">
        <f t="shared" si="182"/>
        <v>#DIV/0!</v>
      </c>
    </row>
    <row r="311" spans="2:25" x14ac:dyDescent="0.3">
      <c r="B311" s="10">
        <f t="shared" si="179"/>
        <v>300</v>
      </c>
      <c r="H311" s="10" t="e">
        <f t="shared" ref="H311:Y311" si="183">(H108-$C108)/$C108*100</f>
        <v>#DIV/0!</v>
      </c>
      <c r="I311" s="10" t="e">
        <f t="shared" si="183"/>
        <v>#DIV/0!</v>
      </c>
      <c r="J311" s="10" t="e">
        <f t="shared" si="183"/>
        <v>#DIV/0!</v>
      </c>
      <c r="K311" s="10" t="e">
        <f t="shared" si="183"/>
        <v>#DIV/0!</v>
      </c>
      <c r="L311" s="10" t="e">
        <f t="shared" si="183"/>
        <v>#DIV/0!</v>
      </c>
      <c r="M311" s="10" t="e">
        <f t="shared" si="183"/>
        <v>#DIV/0!</v>
      </c>
      <c r="N311" s="10" t="e">
        <f t="shared" si="183"/>
        <v>#DIV/0!</v>
      </c>
      <c r="O311" s="10" t="e">
        <f t="shared" si="183"/>
        <v>#DIV/0!</v>
      </c>
      <c r="P311" s="10" t="e">
        <f t="shared" si="183"/>
        <v>#DIV/0!</v>
      </c>
      <c r="Q311" s="10" t="e">
        <f t="shared" si="183"/>
        <v>#DIV/0!</v>
      </c>
      <c r="R311" s="10" t="e">
        <f t="shared" si="183"/>
        <v>#DIV/0!</v>
      </c>
      <c r="S311" s="10" t="e">
        <f t="shared" si="183"/>
        <v>#DIV/0!</v>
      </c>
      <c r="T311" s="10" t="e">
        <f t="shared" si="183"/>
        <v>#DIV/0!</v>
      </c>
      <c r="U311" s="10" t="e">
        <f t="shared" si="183"/>
        <v>#DIV/0!</v>
      </c>
      <c r="V311" s="10" t="e">
        <f t="shared" si="183"/>
        <v>#DIV/0!</v>
      </c>
      <c r="W311" s="10" t="e">
        <f t="shared" si="183"/>
        <v>#DIV/0!</v>
      </c>
      <c r="X311" s="10" t="e">
        <f t="shared" si="183"/>
        <v>#DIV/0!</v>
      </c>
      <c r="Y311" s="10" t="e">
        <f t="shared" si="183"/>
        <v>#DIV/0!</v>
      </c>
    </row>
    <row r="312" spans="2:25" x14ac:dyDescent="0.3">
      <c r="B312" s="10">
        <f t="shared" si="179"/>
        <v>350</v>
      </c>
      <c r="H312" s="10" t="e">
        <f t="shared" ref="H312:Y312" si="184">(H109-$C109)/$C109*100</f>
        <v>#DIV/0!</v>
      </c>
      <c r="I312" s="10" t="e">
        <f t="shared" si="184"/>
        <v>#DIV/0!</v>
      </c>
      <c r="J312" s="10" t="e">
        <f t="shared" si="184"/>
        <v>#DIV/0!</v>
      </c>
      <c r="K312" s="10" t="e">
        <f t="shared" si="184"/>
        <v>#DIV/0!</v>
      </c>
      <c r="L312" s="10" t="e">
        <f t="shared" si="184"/>
        <v>#DIV/0!</v>
      </c>
      <c r="M312" s="10" t="e">
        <f t="shared" si="184"/>
        <v>#DIV/0!</v>
      </c>
      <c r="N312" s="10" t="e">
        <f t="shared" si="184"/>
        <v>#DIV/0!</v>
      </c>
      <c r="O312" s="10" t="e">
        <f t="shared" si="184"/>
        <v>#DIV/0!</v>
      </c>
      <c r="P312" s="10" t="e">
        <f t="shared" si="184"/>
        <v>#DIV/0!</v>
      </c>
      <c r="Q312" s="10" t="e">
        <f t="shared" si="184"/>
        <v>#DIV/0!</v>
      </c>
      <c r="R312" s="10" t="e">
        <f t="shared" si="184"/>
        <v>#DIV/0!</v>
      </c>
      <c r="S312" s="10" t="e">
        <f t="shared" si="184"/>
        <v>#DIV/0!</v>
      </c>
      <c r="T312" s="10" t="e">
        <f t="shared" si="184"/>
        <v>#DIV/0!</v>
      </c>
      <c r="U312" s="10" t="e">
        <f t="shared" si="184"/>
        <v>#DIV/0!</v>
      </c>
      <c r="V312" s="10" t="e">
        <f t="shared" si="184"/>
        <v>#DIV/0!</v>
      </c>
      <c r="W312" s="10" t="e">
        <f t="shared" si="184"/>
        <v>#DIV/0!</v>
      </c>
      <c r="X312" s="10" t="e">
        <f t="shared" si="184"/>
        <v>#DIV/0!</v>
      </c>
      <c r="Y312" s="10" t="e">
        <f t="shared" si="184"/>
        <v>#DIV/0!</v>
      </c>
    </row>
    <row r="313" spans="2:25" x14ac:dyDescent="0.3">
      <c r="B313" s="10">
        <f t="shared" si="179"/>
        <v>400</v>
      </c>
      <c r="H313" s="10" t="e">
        <f t="shared" ref="H313:Y313" si="185">(H110-$C110)/$C110*100</f>
        <v>#DIV/0!</v>
      </c>
      <c r="I313" s="10" t="e">
        <f t="shared" si="185"/>
        <v>#DIV/0!</v>
      </c>
      <c r="J313" s="10" t="e">
        <f t="shared" si="185"/>
        <v>#DIV/0!</v>
      </c>
      <c r="K313" s="10" t="e">
        <f t="shared" si="185"/>
        <v>#DIV/0!</v>
      </c>
      <c r="L313" s="10" t="e">
        <f t="shared" si="185"/>
        <v>#DIV/0!</v>
      </c>
      <c r="M313" s="10" t="e">
        <f t="shared" si="185"/>
        <v>#DIV/0!</v>
      </c>
      <c r="N313" s="10" t="e">
        <f t="shared" si="185"/>
        <v>#DIV/0!</v>
      </c>
      <c r="O313" s="10" t="e">
        <f t="shared" si="185"/>
        <v>#DIV/0!</v>
      </c>
      <c r="P313" s="10" t="e">
        <f t="shared" si="185"/>
        <v>#DIV/0!</v>
      </c>
      <c r="Q313" s="10" t="e">
        <f t="shared" si="185"/>
        <v>#DIV/0!</v>
      </c>
      <c r="R313" s="10" t="e">
        <f t="shared" si="185"/>
        <v>#DIV/0!</v>
      </c>
      <c r="S313" s="10" t="e">
        <f t="shared" si="185"/>
        <v>#DIV/0!</v>
      </c>
      <c r="T313" s="10" t="e">
        <f t="shared" si="185"/>
        <v>#DIV/0!</v>
      </c>
      <c r="U313" s="10" t="e">
        <f t="shared" si="185"/>
        <v>#DIV/0!</v>
      </c>
      <c r="V313" s="10" t="e">
        <f t="shared" si="185"/>
        <v>#DIV/0!</v>
      </c>
      <c r="W313" s="10" t="e">
        <f t="shared" si="185"/>
        <v>#DIV/0!</v>
      </c>
      <c r="X313" s="10" t="e">
        <f t="shared" si="185"/>
        <v>#DIV/0!</v>
      </c>
      <c r="Y313" s="10" t="e">
        <f t="shared" si="185"/>
        <v>#DIV/0!</v>
      </c>
    </row>
    <row r="314" spans="2:25" x14ac:dyDescent="0.3">
      <c r="B314" s="10">
        <f>B313+50</f>
        <v>450</v>
      </c>
      <c r="H314" s="10" t="e">
        <f t="shared" ref="H314:Y314" si="186">(H111-$C111)/$C111*100</f>
        <v>#DIV/0!</v>
      </c>
      <c r="I314" s="10" t="e">
        <f t="shared" si="186"/>
        <v>#DIV/0!</v>
      </c>
      <c r="J314" s="10" t="e">
        <f t="shared" si="186"/>
        <v>#DIV/0!</v>
      </c>
      <c r="K314" s="10" t="e">
        <f t="shared" si="186"/>
        <v>#DIV/0!</v>
      </c>
      <c r="L314" s="10" t="e">
        <f t="shared" si="186"/>
        <v>#DIV/0!</v>
      </c>
      <c r="M314" s="10" t="e">
        <f t="shared" si="186"/>
        <v>#DIV/0!</v>
      </c>
      <c r="N314" s="10" t="e">
        <f t="shared" si="186"/>
        <v>#DIV/0!</v>
      </c>
      <c r="O314" s="10" t="e">
        <f t="shared" si="186"/>
        <v>#DIV/0!</v>
      </c>
      <c r="P314" s="10" t="e">
        <f t="shared" si="186"/>
        <v>#DIV/0!</v>
      </c>
      <c r="Q314" s="10" t="e">
        <f t="shared" si="186"/>
        <v>#DIV/0!</v>
      </c>
      <c r="R314" s="10" t="e">
        <f t="shared" si="186"/>
        <v>#DIV/0!</v>
      </c>
      <c r="S314" s="10" t="e">
        <f t="shared" si="186"/>
        <v>#DIV/0!</v>
      </c>
      <c r="T314" s="10" t="e">
        <f t="shared" si="186"/>
        <v>#DIV/0!</v>
      </c>
      <c r="U314" s="10" t="e">
        <f t="shared" si="186"/>
        <v>#DIV/0!</v>
      </c>
      <c r="V314" s="10" t="e">
        <f t="shared" si="186"/>
        <v>#DIV/0!</v>
      </c>
      <c r="W314" s="10" t="e">
        <f t="shared" si="186"/>
        <v>#DIV/0!</v>
      </c>
      <c r="X314" s="10" t="e">
        <f t="shared" si="186"/>
        <v>#DIV/0!</v>
      </c>
      <c r="Y314" s="10" t="e">
        <f t="shared" si="186"/>
        <v>#DIV/0!</v>
      </c>
    </row>
    <row r="315" spans="2:25" x14ac:dyDescent="0.3">
      <c r="B315" s="10">
        <f>B314+50</f>
        <v>500</v>
      </c>
      <c r="H315" s="10" t="e">
        <f t="shared" ref="H315:Y315" si="187">(H112-$C112)/$C112*100</f>
        <v>#DIV/0!</v>
      </c>
      <c r="I315" s="10" t="e">
        <f t="shared" si="187"/>
        <v>#DIV/0!</v>
      </c>
      <c r="J315" s="10" t="e">
        <f t="shared" si="187"/>
        <v>#DIV/0!</v>
      </c>
      <c r="K315" s="10" t="e">
        <f t="shared" si="187"/>
        <v>#DIV/0!</v>
      </c>
      <c r="L315" s="10" t="e">
        <f t="shared" si="187"/>
        <v>#DIV/0!</v>
      </c>
      <c r="M315" s="10" t="e">
        <f t="shared" si="187"/>
        <v>#DIV/0!</v>
      </c>
      <c r="N315" s="10" t="e">
        <f t="shared" si="187"/>
        <v>#DIV/0!</v>
      </c>
      <c r="O315" s="10" t="e">
        <f t="shared" si="187"/>
        <v>#DIV/0!</v>
      </c>
      <c r="P315" s="10" t="e">
        <f t="shared" si="187"/>
        <v>#DIV/0!</v>
      </c>
      <c r="Q315" s="10" t="e">
        <f t="shared" si="187"/>
        <v>#DIV/0!</v>
      </c>
      <c r="R315" s="10" t="e">
        <f t="shared" si="187"/>
        <v>#DIV/0!</v>
      </c>
      <c r="S315" s="10" t="e">
        <f t="shared" si="187"/>
        <v>#DIV/0!</v>
      </c>
      <c r="T315" s="10" t="e">
        <f t="shared" si="187"/>
        <v>#DIV/0!</v>
      </c>
      <c r="U315" s="10" t="e">
        <f t="shared" si="187"/>
        <v>#DIV/0!</v>
      </c>
      <c r="V315" s="10" t="e">
        <f t="shared" si="187"/>
        <v>#DIV/0!</v>
      </c>
      <c r="W315" s="10" t="e">
        <f t="shared" si="187"/>
        <v>#DIV/0!</v>
      </c>
      <c r="X315" s="10" t="e">
        <f t="shared" si="187"/>
        <v>#DIV/0!</v>
      </c>
      <c r="Y315" s="10" t="e">
        <f t="shared" si="187"/>
        <v>#DIV/0!</v>
      </c>
    </row>
    <row r="316" spans="2:25" x14ac:dyDescent="0.3">
      <c r="B316" s="10">
        <v>50</v>
      </c>
      <c r="H316" s="10" t="e">
        <f t="shared" ref="H316:Y316" si="188">(H113-$C113)/$C113*100</f>
        <v>#DIV/0!</v>
      </c>
      <c r="I316" s="10" t="e">
        <f t="shared" si="188"/>
        <v>#DIV/0!</v>
      </c>
      <c r="J316" s="10" t="e">
        <f t="shared" si="188"/>
        <v>#DIV/0!</v>
      </c>
      <c r="K316" s="10" t="e">
        <f t="shared" si="188"/>
        <v>#DIV/0!</v>
      </c>
      <c r="L316" s="10" t="e">
        <f t="shared" si="188"/>
        <v>#DIV/0!</v>
      </c>
      <c r="M316" s="10" t="e">
        <f t="shared" si="188"/>
        <v>#DIV/0!</v>
      </c>
      <c r="N316" s="10" t="e">
        <f t="shared" si="188"/>
        <v>#DIV/0!</v>
      </c>
      <c r="O316" s="10" t="e">
        <f t="shared" si="188"/>
        <v>#DIV/0!</v>
      </c>
      <c r="P316" s="10" t="e">
        <f t="shared" si="188"/>
        <v>#DIV/0!</v>
      </c>
      <c r="Q316" s="10" t="e">
        <f t="shared" si="188"/>
        <v>#DIV/0!</v>
      </c>
      <c r="R316" s="10" t="e">
        <f t="shared" si="188"/>
        <v>#DIV/0!</v>
      </c>
      <c r="S316" s="10" t="e">
        <f t="shared" si="188"/>
        <v>#DIV/0!</v>
      </c>
      <c r="T316" s="10" t="e">
        <f t="shared" si="188"/>
        <v>#DIV/0!</v>
      </c>
      <c r="U316" s="10" t="e">
        <f t="shared" si="188"/>
        <v>#DIV/0!</v>
      </c>
      <c r="V316" s="10" t="e">
        <f t="shared" si="188"/>
        <v>#DIV/0!</v>
      </c>
      <c r="W316" s="10" t="e">
        <f t="shared" si="188"/>
        <v>#DIV/0!</v>
      </c>
      <c r="X316" s="10" t="e">
        <f t="shared" si="188"/>
        <v>#DIV/0!</v>
      </c>
      <c r="Y316" s="10" t="e">
        <f t="shared" si="188"/>
        <v>#DIV/0!</v>
      </c>
    </row>
    <row r="317" spans="2:25" x14ac:dyDescent="0.3">
      <c r="B317" s="10">
        <f>B316+50</f>
        <v>100</v>
      </c>
      <c r="H317" s="10" t="e">
        <f t="shared" ref="H317:Y317" si="189">(H114-$C114)/$C114*100</f>
        <v>#DIV/0!</v>
      </c>
      <c r="I317" s="10" t="e">
        <f t="shared" si="189"/>
        <v>#DIV/0!</v>
      </c>
      <c r="J317" s="10" t="e">
        <f t="shared" si="189"/>
        <v>#DIV/0!</v>
      </c>
      <c r="K317" s="10" t="e">
        <f t="shared" si="189"/>
        <v>#DIV/0!</v>
      </c>
      <c r="L317" s="10" t="e">
        <f t="shared" si="189"/>
        <v>#DIV/0!</v>
      </c>
      <c r="M317" s="10" t="e">
        <f t="shared" si="189"/>
        <v>#DIV/0!</v>
      </c>
      <c r="N317" s="10" t="e">
        <f t="shared" si="189"/>
        <v>#DIV/0!</v>
      </c>
      <c r="O317" s="10" t="e">
        <f t="shared" si="189"/>
        <v>#DIV/0!</v>
      </c>
      <c r="P317" s="10" t="e">
        <f t="shared" si="189"/>
        <v>#DIV/0!</v>
      </c>
      <c r="Q317" s="10" t="e">
        <f t="shared" si="189"/>
        <v>#DIV/0!</v>
      </c>
      <c r="R317" s="10" t="e">
        <f t="shared" si="189"/>
        <v>#DIV/0!</v>
      </c>
      <c r="S317" s="10" t="e">
        <f t="shared" si="189"/>
        <v>#DIV/0!</v>
      </c>
      <c r="T317" s="10" t="e">
        <f t="shared" si="189"/>
        <v>#DIV/0!</v>
      </c>
      <c r="U317" s="10" t="e">
        <f t="shared" si="189"/>
        <v>#DIV/0!</v>
      </c>
      <c r="V317" s="10" t="e">
        <f t="shared" si="189"/>
        <v>#DIV/0!</v>
      </c>
      <c r="W317" s="10" t="e">
        <f t="shared" si="189"/>
        <v>#DIV/0!</v>
      </c>
      <c r="X317" s="10" t="e">
        <f t="shared" si="189"/>
        <v>#DIV/0!</v>
      </c>
      <c r="Y317" s="10" t="e">
        <f t="shared" si="189"/>
        <v>#DIV/0!</v>
      </c>
    </row>
    <row r="318" spans="2:25" x14ac:dyDescent="0.3">
      <c r="B318" s="10">
        <f t="shared" ref="B318:B323" si="190">B317+50</f>
        <v>150</v>
      </c>
      <c r="H318" s="10" t="e">
        <f t="shared" ref="H318:Y318" si="191">(H115-$C115)/$C115*100</f>
        <v>#DIV/0!</v>
      </c>
      <c r="I318" s="10" t="e">
        <f t="shared" si="191"/>
        <v>#DIV/0!</v>
      </c>
      <c r="J318" s="10" t="e">
        <f t="shared" si="191"/>
        <v>#DIV/0!</v>
      </c>
      <c r="K318" s="10" t="e">
        <f t="shared" si="191"/>
        <v>#DIV/0!</v>
      </c>
      <c r="L318" s="10" t="e">
        <f t="shared" si="191"/>
        <v>#DIV/0!</v>
      </c>
      <c r="M318" s="10" t="e">
        <f t="shared" si="191"/>
        <v>#DIV/0!</v>
      </c>
      <c r="N318" s="10" t="e">
        <f t="shared" si="191"/>
        <v>#DIV/0!</v>
      </c>
      <c r="O318" s="10" t="e">
        <f t="shared" si="191"/>
        <v>#DIV/0!</v>
      </c>
      <c r="P318" s="10" t="e">
        <f t="shared" si="191"/>
        <v>#DIV/0!</v>
      </c>
      <c r="Q318" s="10" t="e">
        <f t="shared" si="191"/>
        <v>#DIV/0!</v>
      </c>
      <c r="R318" s="10" t="e">
        <f t="shared" si="191"/>
        <v>#DIV/0!</v>
      </c>
      <c r="S318" s="10" t="e">
        <f t="shared" si="191"/>
        <v>#DIV/0!</v>
      </c>
      <c r="T318" s="10" t="e">
        <f t="shared" si="191"/>
        <v>#DIV/0!</v>
      </c>
      <c r="U318" s="10" t="e">
        <f t="shared" si="191"/>
        <v>#DIV/0!</v>
      </c>
      <c r="V318" s="10" t="e">
        <f t="shared" si="191"/>
        <v>#DIV/0!</v>
      </c>
      <c r="W318" s="10" t="e">
        <f t="shared" si="191"/>
        <v>#DIV/0!</v>
      </c>
      <c r="X318" s="10" t="e">
        <f t="shared" si="191"/>
        <v>#DIV/0!</v>
      </c>
      <c r="Y318" s="10" t="e">
        <f t="shared" si="191"/>
        <v>#DIV/0!</v>
      </c>
    </row>
    <row r="319" spans="2:25" x14ac:dyDescent="0.3">
      <c r="B319" s="10">
        <f t="shared" si="190"/>
        <v>200</v>
      </c>
      <c r="H319" s="10" t="e">
        <f t="shared" ref="H319:Y319" si="192">(H116-$C116)/$C116*100</f>
        <v>#DIV/0!</v>
      </c>
      <c r="I319" s="10" t="e">
        <f t="shared" si="192"/>
        <v>#DIV/0!</v>
      </c>
      <c r="J319" s="10" t="e">
        <f t="shared" si="192"/>
        <v>#DIV/0!</v>
      </c>
      <c r="K319" s="10" t="e">
        <f t="shared" si="192"/>
        <v>#DIV/0!</v>
      </c>
      <c r="L319" s="10" t="e">
        <f t="shared" si="192"/>
        <v>#DIV/0!</v>
      </c>
      <c r="M319" s="10" t="e">
        <f t="shared" si="192"/>
        <v>#DIV/0!</v>
      </c>
      <c r="N319" s="10" t="e">
        <f t="shared" si="192"/>
        <v>#DIV/0!</v>
      </c>
      <c r="O319" s="10" t="e">
        <f t="shared" si="192"/>
        <v>#DIV/0!</v>
      </c>
      <c r="P319" s="10" t="e">
        <f t="shared" si="192"/>
        <v>#DIV/0!</v>
      </c>
      <c r="Q319" s="10" t="e">
        <f t="shared" si="192"/>
        <v>#DIV/0!</v>
      </c>
      <c r="R319" s="10" t="e">
        <f t="shared" si="192"/>
        <v>#DIV/0!</v>
      </c>
      <c r="S319" s="10" t="e">
        <f t="shared" si="192"/>
        <v>#DIV/0!</v>
      </c>
      <c r="T319" s="10" t="e">
        <f t="shared" si="192"/>
        <v>#DIV/0!</v>
      </c>
      <c r="U319" s="10" t="e">
        <f t="shared" si="192"/>
        <v>#DIV/0!</v>
      </c>
      <c r="V319" s="10" t="e">
        <f t="shared" si="192"/>
        <v>#DIV/0!</v>
      </c>
      <c r="W319" s="10" t="e">
        <f t="shared" si="192"/>
        <v>#DIV/0!</v>
      </c>
      <c r="X319" s="10" t="e">
        <f t="shared" si="192"/>
        <v>#DIV/0!</v>
      </c>
      <c r="Y319" s="10" t="e">
        <f t="shared" si="192"/>
        <v>#DIV/0!</v>
      </c>
    </row>
    <row r="320" spans="2:25" x14ac:dyDescent="0.3">
      <c r="B320" s="10">
        <f t="shared" si="190"/>
        <v>250</v>
      </c>
      <c r="H320" s="10" t="e">
        <f t="shared" ref="H320:Y320" si="193">(H117-$C117)/$C117*100</f>
        <v>#DIV/0!</v>
      </c>
      <c r="I320" s="10" t="e">
        <f t="shared" si="193"/>
        <v>#DIV/0!</v>
      </c>
      <c r="J320" s="10" t="e">
        <f t="shared" si="193"/>
        <v>#DIV/0!</v>
      </c>
      <c r="K320" s="10" t="e">
        <f t="shared" si="193"/>
        <v>#DIV/0!</v>
      </c>
      <c r="L320" s="10" t="e">
        <f t="shared" si="193"/>
        <v>#DIV/0!</v>
      </c>
      <c r="M320" s="10" t="e">
        <f t="shared" si="193"/>
        <v>#DIV/0!</v>
      </c>
      <c r="N320" s="10" t="e">
        <f t="shared" si="193"/>
        <v>#DIV/0!</v>
      </c>
      <c r="O320" s="10" t="e">
        <f t="shared" si="193"/>
        <v>#DIV/0!</v>
      </c>
      <c r="P320" s="10" t="e">
        <f t="shared" si="193"/>
        <v>#DIV/0!</v>
      </c>
      <c r="Q320" s="10" t="e">
        <f t="shared" si="193"/>
        <v>#DIV/0!</v>
      </c>
      <c r="R320" s="10" t="e">
        <f t="shared" si="193"/>
        <v>#DIV/0!</v>
      </c>
      <c r="S320" s="10" t="e">
        <f t="shared" si="193"/>
        <v>#DIV/0!</v>
      </c>
      <c r="T320" s="10" t="e">
        <f t="shared" si="193"/>
        <v>#DIV/0!</v>
      </c>
      <c r="U320" s="10" t="e">
        <f t="shared" si="193"/>
        <v>#DIV/0!</v>
      </c>
      <c r="V320" s="10" t="e">
        <f t="shared" si="193"/>
        <v>#DIV/0!</v>
      </c>
      <c r="W320" s="10" t="e">
        <f t="shared" si="193"/>
        <v>#DIV/0!</v>
      </c>
      <c r="X320" s="10" t="e">
        <f t="shared" si="193"/>
        <v>#DIV/0!</v>
      </c>
      <c r="Y320" s="10" t="e">
        <f t="shared" si="193"/>
        <v>#DIV/0!</v>
      </c>
    </row>
    <row r="321" spans="2:25" x14ac:dyDescent="0.3">
      <c r="B321" s="10">
        <f t="shared" si="190"/>
        <v>300</v>
      </c>
      <c r="H321" s="10" t="e">
        <f t="shared" ref="H321:Y321" si="194">(H118-$C118)/$C118*100</f>
        <v>#DIV/0!</v>
      </c>
      <c r="I321" s="10" t="e">
        <f t="shared" si="194"/>
        <v>#DIV/0!</v>
      </c>
      <c r="J321" s="10" t="e">
        <f t="shared" si="194"/>
        <v>#DIV/0!</v>
      </c>
      <c r="K321" s="10" t="e">
        <f t="shared" si="194"/>
        <v>#DIV/0!</v>
      </c>
      <c r="L321" s="10" t="e">
        <f t="shared" si="194"/>
        <v>#DIV/0!</v>
      </c>
      <c r="M321" s="10" t="e">
        <f t="shared" si="194"/>
        <v>#DIV/0!</v>
      </c>
      <c r="N321" s="10" t="e">
        <f t="shared" si="194"/>
        <v>#DIV/0!</v>
      </c>
      <c r="O321" s="10" t="e">
        <f t="shared" si="194"/>
        <v>#DIV/0!</v>
      </c>
      <c r="P321" s="10" t="e">
        <f t="shared" si="194"/>
        <v>#DIV/0!</v>
      </c>
      <c r="Q321" s="10" t="e">
        <f t="shared" si="194"/>
        <v>#DIV/0!</v>
      </c>
      <c r="R321" s="10" t="e">
        <f t="shared" si="194"/>
        <v>#DIV/0!</v>
      </c>
      <c r="S321" s="10" t="e">
        <f t="shared" si="194"/>
        <v>#DIV/0!</v>
      </c>
      <c r="T321" s="10" t="e">
        <f t="shared" si="194"/>
        <v>#DIV/0!</v>
      </c>
      <c r="U321" s="10" t="e">
        <f t="shared" si="194"/>
        <v>#DIV/0!</v>
      </c>
      <c r="V321" s="10" t="e">
        <f t="shared" si="194"/>
        <v>#DIV/0!</v>
      </c>
      <c r="W321" s="10" t="e">
        <f t="shared" si="194"/>
        <v>#DIV/0!</v>
      </c>
      <c r="X321" s="10" t="e">
        <f t="shared" si="194"/>
        <v>#DIV/0!</v>
      </c>
      <c r="Y321" s="10" t="e">
        <f t="shared" si="194"/>
        <v>#DIV/0!</v>
      </c>
    </row>
    <row r="322" spans="2:25" x14ac:dyDescent="0.3">
      <c r="B322" s="10">
        <f t="shared" si="190"/>
        <v>350</v>
      </c>
      <c r="H322" s="10" t="e">
        <f t="shared" ref="H322:Y322" si="195">(H119-$C119)/$C119*100</f>
        <v>#DIV/0!</v>
      </c>
      <c r="I322" s="10" t="e">
        <f t="shared" si="195"/>
        <v>#DIV/0!</v>
      </c>
      <c r="J322" s="10" t="e">
        <f t="shared" si="195"/>
        <v>#DIV/0!</v>
      </c>
      <c r="K322" s="10" t="e">
        <f t="shared" si="195"/>
        <v>#DIV/0!</v>
      </c>
      <c r="L322" s="10" t="e">
        <f t="shared" si="195"/>
        <v>#DIV/0!</v>
      </c>
      <c r="M322" s="10" t="e">
        <f t="shared" si="195"/>
        <v>#DIV/0!</v>
      </c>
      <c r="N322" s="10" t="e">
        <f t="shared" si="195"/>
        <v>#DIV/0!</v>
      </c>
      <c r="O322" s="10" t="e">
        <f t="shared" si="195"/>
        <v>#DIV/0!</v>
      </c>
      <c r="P322" s="10" t="e">
        <f t="shared" si="195"/>
        <v>#DIV/0!</v>
      </c>
      <c r="Q322" s="10" t="e">
        <f t="shared" si="195"/>
        <v>#DIV/0!</v>
      </c>
      <c r="R322" s="10" t="e">
        <f t="shared" si="195"/>
        <v>#DIV/0!</v>
      </c>
      <c r="S322" s="10" t="e">
        <f t="shared" si="195"/>
        <v>#DIV/0!</v>
      </c>
      <c r="T322" s="10" t="e">
        <f t="shared" si="195"/>
        <v>#DIV/0!</v>
      </c>
      <c r="U322" s="10" t="e">
        <f t="shared" si="195"/>
        <v>#DIV/0!</v>
      </c>
      <c r="V322" s="10" t="e">
        <f t="shared" si="195"/>
        <v>#DIV/0!</v>
      </c>
      <c r="W322" s="10" t="e">
        <f t="shared" si="195"/>
        <v>#DIV/0!</v>
      </c>
      <c r="X322" s="10" t="e">
        <f t="shared" si="195"/>
        <v>#DIV/0!</v>
      </c>
      <c r="Y322" s="10" t="e">
        <f t="shared" si="195"/>
        <v>#DIV/0!</v>
      </c>
    </row>
    <row r="323" spans="2:25" x14ac:dyDescent="0.3">
      <c r="B323" s="10">
        <f t="shared" si="190"/>
        <v>400</v>
      </c>
      <c r="H323" s="10" t="e">
        <f t="shared" ref="H323:Y323" si="196">(H120-$C120)/$C120*100</f>
        <v>#DIV/0!</v>
      </c>
      <c r="I323" s="10" t="e">
        <f t="shared" si="196"/>
        <v>#DIV/0!</v>
      </c>
      <c r="J323" s="10" t="e">
        <f t="shared" si="196"/>
        <v>#DIV/0!</v>
      </c>
      <c r="K323" s="10" t="e">
        <f t="shared" si="196"/>
        <v>#DIV/0!</v>
      </c>
      <c r="L323" s="10" t="e">
        <f t="shared" si="196"/>
        <v>#DIV/0!</v>
      </c>
      <c r="M323" s="10" t="e">
        <f t="shared" si="196"/>
        <v>#DIV/0!</v>
      </c>
      <c r="N323" s="10" t="e">
        <f t="shared" si="196"/>
        <v>#DIV/0!</v>
      </c>
      <c r="O323" s="10" t="e">
        <f t="shared" si="196"/>
        <v>#DIV/0!</v>
      </c>
      <c r="P323" s="10" t="e">
        <f t="shared" si="196"/>
        <v>#DIV/0!</v>
      </c>
      <c r="Q323" s="10" t="e">
        <f t="shared" si="196"/>
        <v>#DIV/0!</v>
      </c>
      <c r="R323" s="10" t="e">
        <f t="shared" si="196"/>
        <v>#DIV/0!</v>
      </c>
      <c r="S323" s="10" t="e">
        <f t="shared" si="196"/>
        <v>#DIV/0!</v>
      </c>
      <c r="T323" s="10" t="e">
        <f t="shared" si="196"/>
        <v>#DIV/0!</v>
      </c>
      <c r="U323" s="10" t="e">
        <f t="shared" si="196"/>
        <v>#DIV/0!</v>
      </c>
      <c r="V323" s="10" t="e">
        <f t="shared" si="196"/>
        <v>#DIV/0!</v>
      </c>
      <c r="W323" s="10" t="e">
        <f t="shared" si="196"/>
        <v>#DIV/0!</v>
      </c>
      <c r="X323" s="10" t="e">
        <f t="shared" si="196"/>
        <v>#DIV/0!</v>
      </c>
      <c r="Y323" s="10" t="e">
        <f t="shared" si="196"/>
        <v>#DIV/0!</v>
      </c>
    </row>
    <row r="324" spans="2:25" x14ac:dyDescent="0.3">
      <c r="B324" s="10">
        <f>B323+50</f>
        <v>450</v>
      </c>
      <c r="H324" s="10" t="e">
        <f t="shared" ref="H324:Y324" si="197">(H121-$C121)/$C121*100</f>
        <v>#DIV/0!</v>
      </c>
      <c r="I324" s="10" t="e">
        <f t="shared" si="197"/>
        <v>#DIV/0!</v>
      </c>
      <c r="J324" s="10" t="e">
        <f t="shared" si="197"/>
        <v>#DIV/0!</v>
      </c>
      <c r="K324" s="10" t="e">
        <f t="shared" si="197"/>
        <v>#DIV/0!</v>
      </c>
      <c r="L324" s="10" t="e">
        <f t="shared" si="197"/>
        <v>#DIV/0!</v>
      </c>
      <c r="M324" s="10" t="e">
        <f t="shared" si="197"/>
        <v>#DIV/0!</v>
      </c>
      <c r="N324" s="10" t="e">
        <f t="shared" si="197"/>
        <v>#DIV/0!</v>
      </c>
      <c r="O324" s="10" t="e">
        <f t="shared" si="197"/>
        <v>#DIV/0!</v>
      </c>
      <c r="P324" s="10" t="e">
        <f t="shared" si="197"/>
        <v>#DIV/0!</v>
      </c>
      <c r="Q324" s="10" t="e">
        <f t="shared" si="197"/>
        <v>#DIV/0!</v>
      </c>
      <c r="R324" s="10" t="e">
        <f t="shared" si="197"/>
        <v>#DIV/0!</v>
      </c>
      <c r="S324" s="10" t="e">
        <f t="shared" si="197"/>
        <v>#DIV/0!</v>
      </c>
      <c r="T324" s="10" t="e">
        <f t="shared" si="197"/>
        <v>#DIV/0!</v>
      </c>
      <c r="U324" s="10" t="e">
        <f t="shared" si="197"/>
        <v>#DIV/0!</v>
      </c>
      <c r="V324" s="10" t="e">
        <f t="shared" si="197"/>
        <v>#DIV/0!</v>
      </c>
      <c r="W324" s="10" t="e">
        <f t="shared" si="197"/>
        <v>#DIV/0!</v>
      </c>
      <c r="X324" s="10" t="e">
        <f t="shared" si="197"/>
        <v>#DIV/0!</v>
      </c>
      <c r="Y324" s="10" t="e">
        <f t="shared" si="197"/>
        <v>#DIV/0!</v>
      </c>
    </row>
    <row r="325" spans="2:25" x14ac:dyDescent="0.3">
      <c r="B325" s="10">
        <f>B324+50</f>
        <v>500</v>
      </c>
      <c r="H325" s="10" t="e">
        <f t="shared" ref="H325:Y325" si="198">(H122-$C122)/$C122*100</f>
        <v>#DIV/0!</v>
      </c>
      <c r="I325" s="10" t="e">
        <f t="shared" si="198"/>
        <v>#DIV/0!</v>
      </c>
      <c r="J325" s="10" t="e">
        <f t="shared" si="198"/>
        <v>#DIV/0!</v>
      </c>
      <c r="K325" s="10" t="e">
        <f t="shared" si="198"/>
        <v>#DIV/0!</v>
      </c>
      <c r="L325" s="10" t="e">
        <f t="shared" si="198"/>
        <v>#DIV/0!</v>
      </c>
      <c r="M325" s="10" t="e">
        <f t="shared" si="198"/>
        <v>#DIV/0!</v>
      </c>
      <c r="N325" s="10" t="e">
        <f t="shared" si="198"/>
        <v>#DIV/0!</v>
      </c>
      <c r="O325" s="10" t="e">
        <f t="shared" si="198"/>
        <v>#DIV/0!</v>
      </c>
      <c r="P325" s="10" t="e">
        <f t="shared" si="198"/>
        <v>#DIV/0!</v>
      </c>
      <c r="Q325" s="10" t="e">
        <f t="shared" si="198"/>
        <v>#DIV/0!</v>
      </c>
      <c r="R325" s="10" t="e">
        <f t="shared" si="198"/>
        <v>#DIV/0!</v>
      </c>
      <c r="S325" s="10" t="e">
        <f t="shared" si="198"/>
        <v>#DIV/0!</v>
      </c>
      <c r="T325" s="10" t="e">
        <f t="shared" si="198"/>
        <v>#DIV/0!</v>
      </c>
      <c r="U325" s="10" t="e">
        <f t="shared" si="198"/>
        <v>#DIV/0!</v>
      </c>
      <c r="V325" s="10" t="e">
        <f t="shared" si="198"/>
        <v>#DIV/0!</v>
      </c>
      <c r="W325" s="10" t="e">
        <f t="shared" si="198"/>
        <v>#DIV/0!</v>
      </c>
      <c r="X325" s="10" t="e">
        <f t="shared" si="198"/>
        <v>#DIV/0!</v>
      </c>
      <c r="Y325" s="10" t="e">
        <f t="shared" si="198"/>
        <v>#DIV/0!</v>
      </c>
    </row>
    <row r="326" spans="2:25" x14ac:dyDescent="0.3">
      <c r="B326" s="10">
        <v>50</v>
      </c>
      <c r="H326" s="10" t="e">
        <f t="shared" ref="H326:Y326" si="199">(H123-$C123)/$C123*100</f>
        <v>#DIV/0!</v>
      </c>
      <c r="I326" s="10" t="e">
        <f t="shared" si="199"/>
        <v>#DIV/0!</v>
      </c>
      <c r="J326" s="10" t="e">
        <f t="shared" si="199"/>
        <v>#DIV/0!</v>
      </c>
      <c r="K326" s="10" t="e">
        <f t="shared" si="199"/>
        <v>#DIV/0!</v>
      </c>
      <c r="L326" s="10" t="e">
        <f t="shared" si="199"/>
        <v>#DIV/0!</v>
      </c>
      <c r="M326" s="10" t="e">
        <f t="shared" si="199"/>
        <v>#DIV/0!</v>
      </c>
      <c r="N326" s="10" t="e">
        <f t="shared" si="199"/>
        <v>#DIV/0!</v>
      </c>
      <c r="O326" s="10" t="e">
        <f t="shared" si="199"/>
        <v>#DIV/0!</v>
      </c>
      <c r="P326" s="10" t="e">
        <f t="shared" si="199"/>
        <v>#DIV/0!</v>
      </c>
      <c r="Q326" s="10" t="e">
        <f t="shared" si="199"/>
        <v>#DIV/0!</v>
      </c>
      <c r="R326" s="10" t="e">
        <f t="shared" si="199"/>
        <v>#DIV/0!</v>
      </c>
      <c r="S326" s="10" t="e">
        <f t="shared" si="199"/>
        <v>#DIV/0!</v>
      </c>
      <c r="T326" s="10" t="e">
        <f t="shared" si="199"/>
        <v>#DIV/0!</v>
      </c>
      <c r="U326" s="10" t="e">
        <f t="shared" si="199"/>
        <v>#DIV/0!</v>
      </c>
      <c r="V326" s="10" t="e">
        <f t="shared" si="199"/>
        <v>#DIV/0!</v>
      </c>
      <c r="W326" s="10" t="e">
        <f t="shared" si="199"/>
        <v>#DIV/0!</v>
      </c>
      <c r="X326" s="10" t="e">
        <f t="shared" si="199"/>
        <v>#DIV/0!</v>
      </c>
      <c r="Y326" s="10" t="e">
        <f t="shared" si="199"/>
        <v>#DIV/0!</v>
      </c>
    </row>
    <row r="327" spans="2:25" x14ac:dyDescent="0.3">
      <c r="B327" s="10">
        <f>B326+50</f>
        <v>100</v>
      </c>
      <c r="H327" s="10" t="e">
        <f t="shared" ref="H327:Y327" si="200">(H124-$C124)/$C124*100</f>
        <v>#DIV/0!</v>
      </c>
      <c r="I327" s="10" t="e">
        <f t="shared" si="200"/>
        <v>#DIV/0!</v>
      </c>
      <c r="J327" s="10" t="e">
        <f t="shared" si="200"/>
        <v>#DIV/0!</v>
      </c>
      <c r="K327" s="10" t="e">
        <f t="shared" si="200"/>
        <v>#DIV/0!</v>
      </c>
      <c r="L327" s="10" t="e">
        <f t="shared" si="200"/>
        <v>#DIV/0!</v>
      </c>
      <c r="M327" s="10" t="e">
        <f t="shared" si="200"/>
        <v>#DIV/0!</v>
      </c>
      <c r="N327" s="10" t="e">
        <f t="shared" si="200"/>
        <v>#DIV/0!</v>
      </c>
      <c r="O327" s="10" t="e">
        <f t="shared" si="200"/>
        <v>#DIV/0!</v>
      </c>
      <c r="P327" s="10" t="e">
        <f t="shared" si="200"/>
        <v>#DIV/0!</v>
      </c>
      <c r="Q327" s="10" t="e">
        <f t="shared" si="200"/>
        <v>#DIV/0!</v>
      </c>
      <c r="R327" s="10" t="e">
        <f t="shared" si="200"/>
        <v>#DIV/0!</v>
      </c>
      <c r="S327" s="10" t="e">
        <f t="shared" si="200"/>
        <v>#DIV/0!</v>
      </c>
      <c r="T327" s="10" t="e">
        <f t="shared" si="200"/>
        <v>#DIV/0!</v>
      </c>
      <c r="U327" s="10" t="e">
        <f t="shared" si="200"/>
        <v>#DIV/0!</v>
      </c>
      <c r="V327" s="10" t="e">
        <f t="shared" si="200"/>
        <v>#DIV/0!</v>
      </c>
      <c r="W327" s="10" t="e">
        <f t="shared" si="200"/>
        <v>#DIV/0!</v>
      </c>
      <c r="X327" s="10" t="e">
        <f t="shared" si="200"/>
        <v>#DIV/0!</v>
      </c>
      <c r="Y327" s="10" t="e">
        <f t="shared" si="200"/>
        <v>#DIV/0!</v>
      </c>
    </row>
    <row r="328" spans="2:25" x14ac:dyDescent="0.3">
      <c r="B328" s="10">
        <f t="shared" ref="B328:B333" si="201">B327+50</f>
        <v>150</v>
      </c>
      <c r="H328" s="10" t="e">
        <f t="shared" ref="H328:Y328" si="202">(H125-$C125)/$C125*100</f>
        <v>#DIV/0!</v>
      </c>
      <c r="I328" s="10" t="e">
        <f t="shared" si="202"/>
        <v>#DIV/0!</v>
      </c>
      <c r="J328" s="10" t="e">
        <f t="shared" si="202"/>
        <v>#DIV/0!</v>
      </c>
      <c r="K328" s="10" t="e">
        <f t="shared" si="202"/>
        <v>#DIV/0!</v>
      </c>
      <c r="L328" s="10" t="e">
        <f t="shared" si="202"/>
        <v>#DIV/0!</v>
      </c>
      <c r="M328" s="10" t="e">
        <f t="shared" si="202"/>
        <v>#DIV/0!</v>
      </c>
      <c r="N328" s="10" t="e">
        <f t="shared" si="202"/>
        <v>#DIV/0!</v>
      </c>
      <c r="O328" s="10" t="e">
        <f t="shared" si="202"/>
        <v>#DIV/0!</v>
      </c>
      <c r="P328" s="10" t="e">
        <f t="shared" si="202"/>
        <v>#DIV/0!</v>
      </c>
      <c r="Q328" s="10" t="e">
        <f t="shared" si="202"/>
        <v>#DIV/0!</v>
      </c>
      <c r="R328" s="10" t="e">
        <f t="shared" si="202"/>
        <v>#DIV/0!</v>
      </c>
      <c r="S328" s="10" t="e">
        <f t="shared" si="202"/>
        <v>#DIV/0!</v>
      </c>
      <c r="T328" s="10" t="e">
        <f t="shared" si="202"/>
        <v>#DIV/0!</v>
      </c>
      <c r="U328" s="10" t="e">
        <f t="shared" si="202"/>
        <v>#DIV/0!</v>
      </c>
      <c r="V328" s="10" t="e">
        <f t="shared" si="202"/>
        <v>#DIV/0!</v>
      </c>
      <c r="W328" s="10" t="e">
        <f t="shared" si="202"/>
        <v>#DIV/0!</v>
      </c>
      <c r="X328" s="10" t="e">
        <f t="shared" si="202"/>
        <v>#DIV/0!</v>
      </c>
      <c r="Y328" s="10" t="e">
        <f t="shared" si="202"/>
        <v>#DIV/0!</v>
      </c>
    </row>
    <row r="329" spans="2:25" x14ac:dyDescent="0.3">
      <c r="B329" s="10">
        <f t="shared" si="201"/>
        <v>200</v>
      </c>
      <c r="H329" s="10" t="e">
        <f t="shared" ref="H329:Y329" si="203">(H126-$C126)/$C126*100</f>
        <v>#DIV/0!</v>
      </c>
      <c r="I329" s="10" t="e">
        <f t="shared" si="203"/>
        <v>#DIV/0!</v>
      </c>
      <c r="J329" s="10" t="e">
        <f t="shared" si="203"/>
        <v>#DIV/0!</v>
      </c>
      <c r="K329" s="10" t="e">
        <f t="shared" si="203"/>
        <v>#DIV/0!</v>
      </c>
      <c r="L329" s="10" t="e">
        <f t="shared" si="203"/>
        <v>#DIV/0!</v>
      </c>
      <c r="M329" s="10" t="e">
        <f t="shared" si="203"/>
        <v>#DIV/0!</v>
      </c>
      <c r="N329" s="10" t="e">
        <f t="shared" si="203"/>
        <v>#DIV/0!</v>
      </c>
      <c r="O329" s="10" t="e">
        <f t="shared" si="203"/>
        <v>#DIV/0!</v>
      </c>
      <c r="P329" s="10" t="e">
        <f t="shared" si="203"/>
        <v>#DIV/0!</v>
      </c>
      <c r="Q329" s="10" t="e">
        <f t="shared" si="203"/>
        <v>#DIV/0!</v>
      </c>
      <c r="R329" s="10" t="e">
        <f t="shared" si="203"/>
        <v>#DIV/0!</v>
      </c>
      <c r="S329" s="10" t="e">
        <f t="shared" si="203"/>
        <v>#DIV/0!</v>
      </c>
      <c r="T329" s="10" t="e">
        <f t="shared" si="203"/>
        <v>#DIV/0!</v>
      </c>
      <c r="U329" s="10" t="e">
        <f t="shared" si="203"/>
        <v>#DIV/0!</v>
      </c>
      <c r="V329" s="10" t="e">
        <f t="shared" si="203"/>
        <v>#DIV/0!</v>
      </c>
      <c r="W329" s="10" t="e">
        <f t="shared" si="203"/>
        <v>#DIV/0!</v>
      </c>
      <c r="X329" s="10" t="e">
        <f t="shared" si="203"/>
        <v>#DIV/0!</v>
      </c>
      <c r="Y329" s="10" t="e">
        <f t="shared" si="203"/>
        <v>#DIV/0!</v>
      </c>
    </row>
    <row r="330" spans="2:25" x14ac:dyDescent="0.3">
      <c r="B330" s="10">
        <f t="shared" si="201"/>
        <v>250</v>
      </c>
      <c r="H330" s="10" t="e">
        <f t="shared" ref="H330:Y330" si="204">(H127-$C127)/$C127*100</f>
        <v>#DIV/0!</v>
      </c>
      <c r="I330" s="10" t="e">
        <f t="shared" si="204"/>
        <v>#DIV/0!</v>
      </c>
      <c r="J330" s="10" t="e">
        <f t="shared" si="204"/>
        <v>#DIV/0!</v>
      </c>
      <c r="K330" s="10" t="e">
        <f t="shared" si="204"/>
        <v>#DIV/0!</v>
      </c>
      <c r="L330" s="10" t="e">
        <f t="shared" si="204"/>
        <v>#DIV/0!</v>
      </c>
      <c r="M330" s="10" t="e">
        <f t="shared" si="204"/>
        <v>#DIV/0!</v>
      </c>
      <c r="N330" s="10" t="e">
        <f t="shared" si="204"/>
        <v>#DIV/0!</v>
      </c>
      <c r="O330" s="10" t="e">
        <f t="shared" si="204"/>
        <v>#DIV/0!</v>
      </c>
      <c r="P330" s="10" t="e">
        <f t="shared" si="204"/>
        <v>#DIV/0!</v>
      </c>
      <c r="Q330" s="10" t="e">
        <f t="shared" si="204"/>
        <v>#DIV/0!</v>
      </c>
      <c r="R330" s="10" t="e">
        <f t="shared" si="204"/>
        <v>#DIV/0!</v>
      </c>
      <c r="S330" s="10" t="e">
        <f t="shared" si="204"/>
        <v>#DIV/0!</v>
      </c>
      <c r="T330" s="10" t="e">
        <f t="shared" si="204"/>
        <v>#DIV/0!</v>
      </c>
      <c r="U330" s="10" t="e">
        <f t="shared" si="204"/>
        <v>#DIV/0!</v>
      </c>
      <c r="V330" s="10" t="e">
        <f t="shared" si="204"/>
        <v>#DIV/0!</v>
      </c>
      <c r="W330" s="10" t="e">
        <f t="shared" si="204"/>
        <v>#DIV/0!</v>
      </c>
      <c r="X330" s="10" t="e">
        <f t="shared" si="204"/>
        <v>#DIV/0!</v>
      </c>
      <c r="Y330" s="10" t="e">
        <f t="shared" si="204"/>
        <v>#DIV/0!</v>
      </c>
    </row>
    <row r="331" spans="2:25" x14ac:dyDescent="0.3">
      <c r="B331" s="10">
        <f t="shared" si="201"/>
        <v>300</v>
      </c>
      <c r="H331" s="10" t="e">
        <f t="shared" ref="H331:Y331" si="205">(H128-$C128)/$C128*100</f>
        <v>#DIV/0!</v>
      </c>
      <c r="I331" s="10" t="e">
        <f t="shared" si="205"/>
        <v>#DIV/0!</v>
      </c>
      <c r="J331" s="10" t="e">
        <f t="shared" si="205"/>
        <v>#DIV/0!</v>
      </c>
      <c r="K331" s="10" t="e">
        <f t="shared" si="205"/>
        <v>#DIV/0!</v>
      </c>
      <c r="L331" s="10" t="e">
        <f t="shared" si="205"/>
        <v>#DIV/0!</v>
      </c>
      <c r="M331" s="10" t="e">
        <f t="shared" si="205"/>
        <v>#DIV/0!</v>
      </c>
      <c r="N331" s="10" t="e">
        <f t="shared" si="205"/>
        <v>#DIV/0!</v>
      </c>
      <c r="O331" s="10" t="e">
        <f t="shared" si="205"/>
        <v>#DIV/0!</v>
      </c>
      <c r="P331" s="10" t="e">
        <f t="shared" si="205"/>
        <v>#DIV/0!</v>
      </c>
      <c r="Q331" s="10" t="e">
        <f t="shared" si="205"/>
        <v>#DIV/0!</v>
      </c>
      <c r="R331" s="10" t="e">
        <f t="shared" si="205"/>
        <v>#DIV/0!</v>
      </c>
      <c r="S331" s="10" t="e">
        <f t="shared" si="205"/>
        <v>#DIV/0!</v>
      </c>
      <c r="T331" s="10" t="e">
        <f t="shared" si="205"/>
        <v>#DIV/0!</v>
      </c>
      <c r="U331" s="10" t="e">
        <f t="shared" si="205"/>
        <v>#DIV/0!</v>
      </c>
      <c r="V331" s="10" t="e">
        <f t="shared" si="205"/>
        <v>#DIV/0!</v>
      </c>
      <c r="W331" s="10" t="e">
        <f t="shared" si="205"/>
        <v>#DIV/0!</v>
      </c>
      <c r="X331" s="10" t="e">
        <f t="shared" si="205"/>
        <v>#DIV/0!</v>
      </c>
      <c r="Y331" s="10" t="e">
        <f t="shared" si="205"/>
        <v>#DIV/0!</v>
      </c>
    </row>
    <row r="332" spans="2:25" x14ac:dyDescent="0.3">
      <c r="B332" s="10">
        <f t="shared" si="201"/>
        <v>350</v>
      </c>
      <c r="H332" s="10" t="e">
        <f t="shared" ref="H332:Y332" si="206">(H129-$C129)/$C129*100</f>
        <v>#DIV/0!</v>
      </c>
      <c r="I332" s="10" t="e">
        <f t="shared" si="206"/>
        <v>#DIV/0!</v>
      </c>
      <c r="J332" s="10" t="e">
        <f t="shared" si="206"/>
        <v>#DIV/0!</v>
      </c>
      <c r="K332" s="10" t="e">
        <f t="shared" si="206"/>
        <v>#DIV/0!</v>
      </c>
      <c r="L332" s="10" t="e">
        <f t="shared" si="206"/>
        <v>#DIV/0!</v>
      </c>
      <c r="M332" s="10" t="e">
        <f t="shared" si="206"/>
        <v>#DIV/0!</v>
      </c>
      <c r="N332" s="10" t="e">
        <f t="shared" si="206"/>
        <v>#DIV/0!</v>
      </c>
      <c r="O332" s="10" t="e">
        <f t="shared" si="206"/>
        <v>#DIV/0!</v>
      </c>
      <c r="P332" s="10" t="e">
        <f t="shared" si="206"/>
        <v>#DIV/0!</v>
      </c>
      <c r="Q332" s="10" t="e">
        <f t="shared" si="206"/>
        <v>#DIV/0!</v>
      </c>
      <c r="R332" s="10" t="e">
        <f t="shared" si="206"/>
        <v>#DIV/0!</v>
      </c>
      <c r="S332" s="10" t="e">
        <f t="shared" si="206"/>
        <v>#DIV/0!</v>
      </c>
      <c r="T332" s="10" t="e">
        <f t="shared" si="206"/>
        <v>#DIV/0!</v>
      </c>
      <c r="U332" s="10" t="e">
        <f t="shared" si="206"/>
        <v>#DIV/0!</v>
      </c>
      <c r="V332" s="10" t="e">
        <f t="shared" si="206"/>
        <v>#DIV/0!</v>
      </c>
      <c r="W332" s="10" t="e">
        <f t="shared" si="206"/>
        <v>#DIV/0!</v>
      </c>
      <c r="X332" s="10" t="e">
        <f t="shared" si="206"/>
        <v>#DIV/0!</v>
      </c>
      <c r="Y332" s="10" t="e">
        <f t="shared" si="206"/>
        <v>#DIV/0!</v>
      </c>
    </row>
    <row r="333" spans="2:25" x14ac:dyDescent="0.3">
      <c r="B333" s="10">
        <f t="shared" si="201"/>
        <v>400</v>
      </c>
      <c r="H333" s="10" t="e">
        <f t="shared" ref="H333:Y333" si="207">(H130-$C130)/$C130*100</f>
        <v>#DIV/0!</v>
      </c>
      <c r="I333" s="10" t="e">
        <f t="shared" si="207"/>
        <v>#DIV/0!</v>
      </c>
      <c r="J333" s="10" t="e">
        <f t="shared" si="207"/>
        <v>#DIV/0!</v>
      </c>
      <c r="K333" s="10" t="e">
        <f t="shared" si="207"/>
        <v>#DIV/0!</v>
      </c>
      <c r="L333" s="10" t="e">
        <f t="shared" si="207"/>
        <v>#DIV/0!</v>
      </c>
      <c r="M333" s="10" t="e">
        <f t="shared" si="207"/>
        <v>#DIV/0!</v>
      </c>
      <c r="N333" s="10" t="e">
        <f t="shared" si="207"/>
        <v>#DIV/0!</v>
      </c>
      <c r="O333" s="10" t="e">
        <f t="shared" si="207"/>
        <v>#DIV/0!</v>
      </c>
      <c r="P333" s="10" t="e">
        <f t="shared" si="207"/>
        <v>#DIV/0!</v>
      </c>
      <c r="Q333" s="10" t="e">
        <f t="shared" si="207"/>
        <v>#DIV/0!</v>
      </c>
      <c r="R333" s="10" t="e">
        <f t="shared" si="207"/>
        <v>#DIV/0!</v>
      </c>
      <c r="S333" s="10" t="e">
        <f t="shared" si="207"/>
        <v>#DIV/0!</v>
      </c>
      <c r="T333" s="10" t="e">
        <f t="shared" si="207"/>
        <v>#DIV/0!</v>
      </c>
      <c r="U333" s="10" t="e">
        <f t="shared" si="207"/>
        <v>#DIV/0!</v>
      </c>
      <c r="V333" s="10" t="e">
        <f t="shared" si="207"/>
        <v>#DIV/0!</v>
      </c>
      <c r="W333" s="10" t="e">
        <f t="shared" si="207"/>
        <v>#DIV/0!</v>
      </c>
      <c r="X333" s="10" t="e">
        <f t="shared" si="207"/>
        <v>#DIV/0!</v>
      </c>
      <c r="Y333" s="10" t="e">
        <f t="shared" si="207"/>
        <v>#DIV/0!</v>
      </c>
    </row>
    <row r="334" spans="2:25" x14ac:dyDescent="0.3">
      <c r="B334" s="10">
        <f>B333+50</f>
        <v>450</v>
      </c>
      <c r="H334" s="10" t="e">
        <f t="shared" ref="H334:Y334" si="208">(H131-$C131)/$C131*100</f>
        <v>#DIV/0!</v>
      </c>
      <c r="I334" s="10" t="e">
        <f t="shared" si="208"/>
        <v>#DIV/0!</v>
      </c>
      <c r="J334" s="10" t="e">
        <f t="shared" si="208"/>
        <v>#DIV/0!</v>
      </c>
      <c r="K334" s="10" t="e">
        <f t="shared" si="208"/>
        <v>#DIV/0!</v>
      </c>
      <c r="L334" s="10" t="e">
        <f t="shared" si="208"/>
        <v>#DIV/0!</v>
      </c>
      <c r="M334" s="10" t="e">
        <f t="shared" si="208"/>
        <v>#DIV/0!</v>
      </c>
      <c r="N334" s="10" t="e">
        <f t="shared" si="208"/>
        <v>#DIV/0!</v>
      </c>
      <c r="O334" s="10" t="e">
        <f t="shared" si="208"/>
        <v>#DIV/0!</v>
      </c>
      <c r="P334" s="10" t="e">
        <f t="shared" si="208"/>
        <v>#DIV/0!</v>
      </c>
      <c r="Q334" s="10" t="e">
        <f t="shared" si="208"/>
        <v>#DIV/0!</v>
      </c>
      <c r="R334" s="10" t="e">
        <f t="shared" si="208"/>
        <v>#DIV/0!</v>
      </c>
      <c r="S334" s="10" t="e">
        <f t="shared" si="208"/>
        <v>#DIV/0!</v>
      </c>
      <c r="T334" s="10" t="e">
        <f t="shared" si="208"/>
        <v>#DIV/0!</v>
      </c>
      <c r="U334" s="10" t="e">
        <f t="shared" si="208"/>
        <v>#DIV/0!</v>
      </c>
      <c r="V334" s="10" t="e">
        <f t="shared" si="208"/>
        <v>#DIV/0!</v>
      </c>
      <c r="W334" s="10" t="e">
        <f t="shared" si="208"/>
        <v>#DIV/0!</v>
      </c>
      <c r="X334" s="10" t="e">
        <f t="shared" si="208"/>
        <v>#DIV/0!</v>
      </c>
      <c r="Y334" s="10" t="e">
        <f t="shared" si="208"/>
        <v>#DIV/0!</v>
      </c>
    </row>
    <row r="335" spans="2:25" x14ac:dyDescent="0.3">
      <c r="B335" s="10">
        <f>B334+50</f>
        <v>500</v>
      </c>
      <c r="H335" s="10" t="e">
        <f t="shared" ref="H335:Y335" si="209">(H132-$C132)/$C132*100</f>
        <v>#DIV/0!</v>
      </c>
      <c r="I335" s="10" t="e">
        <f t="shared" si="209"/>
        <v>#DIV/0!</v>
      </c>
      <c r="J335" s="10" t="e">
        <f t="shared" si="209"/>
        <v>#DIV/0!</v>
      </c>
      <c r="K335" s="10" t="e">
        <f t="shared" si="209"/>
        <v>#DIV/0!</v>
      </c>
      <c r="L335" s="10" t="e">
        <f t="shared" si="209"/>
        <v>#DIV/0!</v>
      </c>
      <c r="M335" s="10" t="e">
        <f t="shared" si="209"/>
        <v>#DIV/0!</v>
      </c>
      <c r="N335" s="10" t="e">
        <f t="shared" si="209"/>
        <v>#DIV/0!</v>
      </c>
      <c r="O335" s="10" t="e">
        <f t="shared" si="209"/>
        <v>#DIV/0!</v>
      </c>
      <c r="P335" s="10" t="e">
        <f t="shared" si="209"/>
        <v>#DIV/0!</v>
      </c>
      <c r="Q335" s="10" t="e">
        <f t="shared" si="209"/>
        <v>#DIV/0!</v>
      </c>
      <c r="R335" s="10" t="e">
        <f t="shared" si="209"/>
        <v>#DIV/0!</v>
      </c>
      <c r="S335" s="10" t="e">
        <f t="shared" si="209"/>
        <v>#DIV/0!</v>
      </c>
      <c r="T335" s="10" t="e">
        <f t="shared" si="209"/>
        <v>#DIV/0!</v>
      </c>
      <c r="U335" s="10" t="e">
        <f t="shared" si="209"/>
        <v>#DIV/0!</v>
      </c>
      <c r="V335" s="10" t="e">
        <f t="shared" si="209"/>
        <v>#DIV/0!</v>
      </c>
      <c r="W335" s="10" t="e">
        <f t="shared" si="209"/>
        <v>#DIV/0!</v>
      </c>
      <c r="X335" s="10" t="e">
        <f t="shared" si="209"/>
        <v>#DIV/0!</v>
      </c>
      <c r="Y335" s="10" t="e">
        <f t="shared" si="209"/>
        <v>#DIV/0!</v>
      </c>
    </row>
    <row r="336" spans="2:25" x14ac:dyDescent="0.3">
      <c r="B336" s="10">
        <v>50</v>
      </c>
      <c r="H336" s="10" t="e">
        <f t="shared" ref="H336:Y336" si="210">(H133-$C133)/$C133*100</f>
        <v>#DIV/0!</v>
      </c>
      <c r="I336" s="10" t="e">
        <f t="shared" si="210"/>
        <v>#DIV/0!</v>
      </c>
      <c r="J336" s="10" t="e">
        <f t="shared" si="210"/>
        <v>#DIV/0!</v>
      </c>
      <c r="K336" s="10" t="e">
        <f t="shared" si="210"/>
        <v>#DIV/0!</v>
      </c>
      <c r="L336" s="10" t="e">
        <f t="shared" si="210"/>
        <v>#DIV/0!</v>
      </c>
      <c r="M336" s="10" t="e">
        <f t="shared" si="210"/>
        <v>#DIV/0!</v>
      </c>
      <c r="N336" s="10" t="e">
        <f t="shared" si="210"/>
        <v>#DIV/0!</v>
      </c>
      <c r="O336" s="10" t="e">
        <f t="shared" si="210"/>
        <v>#DIV/0!</v>
      </c>
      <c r="P336" s="10" t="e">
        <f t="shared" si="210"/>
        <v>#DIV/0!</v>
      </c>
      <c r="Q336" s="10" t="e">
        <f t="shared" si="210"/>
        <v>#DIV/0!</v>
      </c>
      <c r="R336" s="10" t="e">
        <f t="shared" si="210"/>
        <v>#DIV/0!</v>
      </c>
      <c r="S336" s="10" t="e">
        <f t="shared" si="210"/>
        <v>#DIV/0!</v>
      </c>
      <c r="T336" s="10" t="e">
        <f t="shared" si="210"/>
        <v>#DIV/0!</v>
      </c>
      <c r="U336" s="10" t="e">
        <f t="shared" si="210"/>
        <v>#DIV/0!</v>
      </c>
      <c r="V336" s="10" t="e">
        <f t="shared" si="210"/>
        <v>#DIV/0!</v>
      </c>
      <c r="W336" s="10" t="e">
        <f t="shared" si="210"/>
        <v>#DIV/0!</v>
      </c>
      <c r="X336" s="10" t="e">
        <f t="shared" si="210"/>
        <v>#DIV/0!</v>
      </c>
      <c r="Y336" s="10" t="e">
        <f t="shared" si="210"/>
        <v>#DIV/0!</v>
      </c>
    </row>
    <row r="337" spans="2:25" x14ac:dyDescent="0.3">
      <c r="B337" s="10">
        <f>B336+50</f>
        <v>100</v>
      </c>
      <c r="H337" s="10" t="e">
        <f t="shared" ref="H337:Y337" si="211">(H134-$C134)/$C134*100</f>
        <v>#DIV/0!</v>
      </c>
      <c r="I337" s="10" t="e">
        <f t="shared" si="211"/>
        <v>#DIV/0!</v>
      </c>
      <c r="J337" s="10" t="e">
        <f t="shared" si="211"/>
        <v>#DIV/0!</v>
      </c>
      <c r="K337" s="10" t="e">
        <f t="shared" si="211"/>
        <v>#DIV/0!</v>
      </c>
      <c r="L337" s="10" t="e">
        <f t="shared" si="211"/>
        <v>#DIV/0!</v>
      </c>
      <c r="M337" s="10" t="e">
        <f t="shared" si="211"/>
        <v>#DIV/0!</v>
      </c>
      <c r="N337" s="10" t="e">
        <f t="shared" si="211"/>
        <v>#DIV/0!</v>
      </c>
      <c r="O337" s="10" t="e">
        <f t="shared" si="211"/>
        <v>#DIV/0!</v>
      </c>
      <c r="P337" s="10" t="e">
        <f t="shared" si="211"/>
        <v>#DIV/0!</v>
      </c>
      <c r="Q337" s="10" t="e">
        <f t="shared" si="211"/>
        <v>#DIV/0!</v>
      </c>
      <c r="R337" s="10" t="e">
        <f t="shared" si="211"/>
        <v>#DIV/0!</v>
      </c>
      <c r="S337" s="10" t="e">
        <f t="shared" si="211"/>
        <v>#DIV/0!</v>
      </c>
      <c r="T337" s="10" t="e">
        <f t="shared" si="211"/>
        <v>#DIV/0!</v>
      </c>
      <c r="U337" s="10" t="e">
        <f t="shared" si="211"/>
        <v>#DIV/0!</v>
      </c>
      <c r="V337" s="10" t="e">
        <f t="shared" si="211"/>
        <v>#DIV/0!</v>
      </c>
      <c r="W337" s="10" t="e">
        <f t="shared" si="211"/>
        <v>#DIV/0!</v>
      </c>
      <c r="X337" s="10" t="e">
        <f t="shared" si="211"/>
        <v>#DIV/0!</v>
      </c>
      <c r="Y337" s="10" t="e">
        <f t="shared" si="211"/>
        <v>#DIV/0!</v>
      </c>
    </row>
    <row r="338" spans="2:25" x14ac:dyDescent="0.3">
      <c r="B338" s="10">
        <f t="shared" ref="B338:B343" si="212">B337+50</f>
        <v>150</v>
      </c>
      <c r="H338" s="10" t="e">
        <f t="shared" ref="H338:Y338" si="213">(H135-$C135)/$C135*100</f>
        <v>#DIV/0!</v>
      </c>
      <c r="I338" s="10" t="e">
        <f t="shared" si="213"/>
        <v>#DIV/0!</v>
      </c>
      <c r="J338" s="10" t="e">
        <f t="shared" si="213"/>
        <v>#DIV/0!</v>
      </c>
      <c r="K338" s="10" t="e">
        <f t="shared" si="213"/>
        <v>#DIV/0!</v>
      </c>
      <c r="L338" s="10" t="e">
        <f t="shared" si="213"/>
        <v>#DIV/0!</v>
      </c>
      <c r="M338" s="10" t="e">
        <f t="shared" si="213"/>
        <v>#DIV/0!</v>
      </c>
      <c r="N338" s="10" t="e">
        <f t="shared" si="213"/>
        <v>#DIV/0!</v>
      </c>
      <c r="O338" s="10" t="e">
        <f t="shared" si="213"/>
        <v>#DIV/0!</v>
      </c>
      <c r="P338" s="10" t="e">
        <f t="shared" si="213"/>
        <v>#DIV/0!</v>
      </c>
      <c r="Q338" s="10" t="e">
        <f t="shared" si="213"/>
        <v>#DIV/0!</v>
      </c>
      <c r="R338" s="10" t="e">
        <f t="shared" si="213"/>
        <v>#DIV/0!</v>
      </c>
      <c r="S338" s="10" t="e">
        <f t="shared" si="213"/>
        <v>#DIV/0!</v>
      </c>
      <c r="T338" s="10" t="e">
        <f t="shared" si="213"/>
        <v>#DIV/0!</v>
      </c>
      <c r="U338" s="10" t="e">
        <f t="shared" si="213"/>
        <v>#DIV/0!</v>
      </c>
      <c r="V338" s="10" t="e">
        <f t="shared" si="213"/>
        <v>#DIV/0!</v>
      </c>
      <c r="W338" s="10" t="e">
        <f t="shared" si="213"/>
        <v>#DIV/0!</v>
      </c>
      <c r="X338" s="10" t="e">
        <f t="shared" si="213"/>
        <v>#DIV/0!</v>
      </c>
      <c r="Y338" s="10" t="e">
        <f t="shared" si="213"/>
        <v>#DIV/0!</v>
      </c>
    </row>
    <row r="339" spans="2:25" x14ac:dyDescent="0.3">
      <c r="B339" s="10">
        <f t="shared" si="212"/>
        <v>200</v>
      </c>
      <c r="H339" s="10" t="e">
        <f t="shared" ref="H339:Y339" si="214">(H136-$C136)/$C136*100</f>
        <v>#DIV/0!</v>
      </c>
      <c r="I339" s="10" t="e">
        <f t="shared" si="214"/>
        <v>#DIV/0!</v>
      </c>
      <c r="J339" s="10" t="e">
        <f t="shared" si="214"/>
        <v>#DIV/0!</v>
      </c>
      <c r="K339" s="10" t="e">
        <f t="shared" si="214"/>
        <v>#DIV/0!</v>
      </c>
      <c r="L339" s="10" t="e">
        <f t="shared" si="214"/>
        <v>#DIV/0!</v>
      </c>
      <c r="M339" s="10" t="e">
        <f t="shared" si="214"/>
        <v>#DIV/0!</v>
      </c>
      <c r="N339" s="10" t="e">
        <f t="shared" si="214"/>
        <v>#DIV/0!</v>
      </c>
      <c r="O339" s="10" t="e">
        <f t="shared" si="214"/>
        <v>#DIV/0!</v>
      </c>
      <c r="P339" s="10" t="e">
        <f t="shared" si="214"/>
        <v>#DIV/0!</v>
      </c>
      <c r="Q339" s="10" t="e">
        <f t="shared" si="214"/>
        <v>#DIV/0!</v>
      </c>
      <c r="R339" s="10" t="e">
        <f t="shared" si="214"/>
        <v>#DIV/0!</v>
      </c>
      <c r="S339" s="10" t="e">
        <f t="shared" si="214"/>
        <v>#DIV/0!</v>
      </c>
      <c r="T339" s="10" t="e">
        <f t="shared" si="214"/>
        <v>#DIV/0!</v>
      </c>
      <c r="U339" s="10" t="e">
        <f t="shared" si="214"/>
        <v>#DIV/0!</v>
      </c>
      <c r="V339" s="10" t="e">
        <f t="shared" si="214"/>
        <v>#DIV/0!</v>
      </c>
      <c r="W339" s="10" t="e">
        <f t="shared" si="214"/>
        <v>#DIV/0!</v>
      </c>
      <c r="X339" s="10" t="e">
        <f t="shared" si="214"/>
        <v>#DIV/0!</v>
      </c>
      <c r="Y339" s="10" t="e">
        <f t="shared" si="214"/>
        <v>#DIV/0!</v>
      </c>
    </row>
    <row r="340" spans="2:25" x14ac:dyDescent="0.3">
      <c r="B340" s="10">
        <f t="shared" si="212"/>
        <v>250</v>
      </c>
      <c r="H340" s="10" t="e">
        <f t="shared" ref="H340:Y340" si="215">(H137-$C137)/$C137*100</f>
        <v>#DIV/0!</v>
      </c>
      <c r="I340" s="10" t="e">
        <f t="shared" si="215"/>
        <v>#DIV/0!</v>
      </c>
      <c r="J340" s="10" t="e">
        <f t="shared" si="215"/>
        <v>#DIV/0!</v>
      </c>
      <c r="K340" s="10" t="e">
        <f t="shared" si="215"/>
        <v>#DIV/0!</v>
      </c>
      <c r="L340" s="10" t="e">
        <f t="shared" si="215"/>
        <v>#DIV/0!</v>
      </c>
      <c r="M340" s="10" t="e">
        <f t="shared" si="215"/>
        <v>#DIV/0!</v>
      </c>
      <c r="N340" s="10" t="e">
        <f t="shared" si="215"/>
        <v>#DIV/0!</v>
      </c>
      <c r="O340" s="10" t="e">
        <f t="shared" si="215"/>
        <v>#DIV/0!</v>
      </c>
      <c r="P340" s="10" t="e">
        <f t="shared" si="215"/>
        <v>#DIV/0!</v>
      </c>
      <c r="Q340" s="10" t="e">
        <f t="shared" si="215"/>
        <v>#DIV/0!</v>
      </c>
      <c r="R340" s="10" t="e">
        <f t="shared" si="215"/>
        <v>#DIV/0!</v>
      </c>
      <c r="S340" s="10" t="e">
        <f t="shared" si="215"/>
        <v>#DIV/0!</v>
      </c>
      <c r="T340" s="10" t="e">
        <f t="shared" si="215"/>
        <v>#DIV/0!</v>
      </c>
      <c r="U340" s="10" t="e">
        <f t="shared" si="215"/>
        <v>#DIV/0!</v>
      </c>
      <c r="V340" s="10" t="e">
        <f t="shared" si="215"/>
        <v>#DIV/0!</v>
      </c>
      <c r="W340" s="10" t="e">
        <f t="shared" si="215"/>
        <v>#DIV/0!</v>
      </c>
      <c r="X340" s="10" t="e">
        <f t="shared" si="215"/>
        <v>#DIV/0!</v>
      </c>
      <c r="Y340" s="10" t="e">
        <f t="shared" si="215"/>
        <v>#DIV/0!</v>
      </c>
    </row>
    <row r="341" spans="2:25" x14ac:dyDescent="0.3">
      <c r="B341" s="10">
        <f t="shared" si="212"/>
        <v>300</v>
      </c>
      <c r="H341" s="10" t="e">
        <f t="shared" ref="H341:Y341" si="216">(H138-$C138)/$C138*100</f>
        <v>#DIV/0!</v>
      </c>
      <c r="I341" s="10" t="e">
        <f t="shared" si="216"/>
        <v>#DIV/0!</v>
      </c>
      <c r="J341" s="10" t="e">
        <f t="shared" si="216"/>
        <v>#DIV/0!</v>
      </c>
      <c r="K341" s="10" t="e">
        <f t="shared" si="216"/>
        <v>#DIV/0!</v>
      </c>
      <c r="L341" s="10" t="e">
        <f t="shared" si="216"/>
        <v>#DIV/0!</v>
      </c>
      <c r="M341" s="10" t="e">
        <f t="shared" si="216"/>
        <v>#DIV/0!</v>
      </c>
      <c r="N341" s="10" t="e">
        <f t="shared" si="216"/>
        <v>#DIV/0!</v>
      </c>
      <c r="O341" s="10" t="e">
        <f t="shared" si="216"/>
        <v>#DIV/0!</v>
      </c>
      <c r="P341" s="10" t="e">
        <f t="shared" si="216"/>
        <v>#DIV/0!</v>
      </c>
      <c r="Q341" s="10" t="e">
        <f t="shared" si="216"/>
        <v>#DIV/0!</v>
      </c>
      <c r="R341" s="10" t="e">
        <f t="shared" si="216"/>
        <v>#DIV/0!</v>
      </c>
      <c r="S341" s="10" t="e">
        <f t="shared" si="216"/>
        <v>#DIV/0!</v>
      </c>
      <c r="T341" s="10" t="e">
        <f t="shared" si="216"/>
        <v>#DIV/0!</v>
      </c>
      <c r="U341" s="10" t="e">
        <f t="shared" si="216"/>
        <v>#DIV/0!</v>
      </c>
      <c r="V341" s="10" t="e">
        <f t="shared" si="216"/>
        <v>#DIV/0!</v>
      </c>
      <c r="W341" s="10" t="e">
        <f t="shared" si="216"/>
        <v>#DIV/0!</v>
      </c>
      <c r="X341" s="10" t="e">
        <f t="shared" si="216"/>
        <v>#DIV/0!</v>
      </c>
      <c r="Y341" s="10" t="e">
        <f t="shared" si="216"/>
        <v>#DIV/0!</v>
      </c>
    </row>
    <row r="342" spans="2:25" x14ac:dyDescent="0.3">
      <c r="B342" s="10">
        <f t="shared" si="212"/>
        <v>350</v>
      </c>
      <c r="H342" s="10" t="e">
        <f t="shared" ref="H342:Y342" si="217">(H139-$C139)/$C139*100</f>
        <v>#DIV/0!</v>
      </c>
      <c r="I342" s="10" t="e">
        <f t="shared" si="217"/>
        <v>#DIV/0!</v>
      </c>
      <c r="J342" s="10" t="e">
        <f t="shared" si="217"/>
        <v>#DIV/0!</v>
      </c>
      <c r="K342" s="10" t="e">
        <f t="shared" si="217"/>
        <v>#DIV/0!</v>
      </c>
      <c r="L342" s="10" t="e">
        <f t="shared" si="217"/>
        <v>#DIV/0!</v>
      </c>
      <c r="M342" s="10" t="e">
        <f t="shared" si="217"/>
        <v>#DIV/0!</v>
      </c>
      <c r="N342" s="10" t="e">
        <f t="shared" si="217"/>
        <v>#DIV/0!</v>
      </c>
      <c r="O342" s="10" t="e">
        <f t="shared" si="217"/>
        <v>#DIV/0!</v>
      </c>
      <c r="P342" s="10" t="e">
        <f t="shared" si="217"/>
        <v>#DIV/0!</v>
      </c>
      <c r="Q342" s="10" t="e">
        <f t="shared" si="217"/>
        <v>#DIV/0!</v>
      </c>
      <c r="R342" s="10" t="e">
        <f t="shared" si="217"/>
        <v>#DIV/0!</v>
      </c>
      <c r="S342" s="10" t="e">
        <f t="shared" si="217"/>
        <v>#DIV/0!</v>
      </c>
      <c r="T342" s="10" t="e">
        <f t="shared" si="217"/>
        <v>#DIV/0!</v>
      </c>
      <c r="U342" s="10" t="e">
        <f t="shared" si="217"/>
        <v>#DIV/0!</v>
      </c>
      <c r="V342" s="10" t="e">
        <f t="shared" si="217"/>
        <v>#DIV/0!</v>
      </c>
      <c r="W342" s="10" t="e">
        <f t="shared" si="217"/>
        <v>#DIV/0!</v>
      </c>
      <c r="X342" s="10" t="e">
        <f t="shared" si="217"/>
        <v>#DIV/0!</v>
      </c>
      <c r="Y342" s="10" t="e">
        <f t="shared" si="217"/>
        <v>#DIV/0!</v>
      </c>
    </row>
    <row r="343" spans="2:25" x14ac:dyDescent="0.3">
      <c r="B343" s="10">
        <f t="shared" si="212"/>
        <v>400</v>
      </c>
      <c r="H343" s="10" t="e">
        <f t="shared" ref="H343:Y343" si="218">(H140-$C140)/$C140*100</f>
        <v>#DIV/0!</v>
      </c>
      <c r="I343" s="10" t="e">
        <f t="shared" si="218"/>
        <v>#DIV/0!</v>
      </c>
      <c r="J343" s="10" t="e">
        <f t="shared" si="218"/>
        <v>#DIV/0!</v>
      </c>
      <c r="K343" s="10" t="e">
        <f t="shared" si="218"/>
        <v>#DIV/0!</v>
      </c>
      <c r="L343" s="10" t="e">
        <f t="shared" si="218"/>
        <v>#DIV/0!</v>
      </c>
      <c r="M343" s="10" t="e">
        <f t="shared" si="218"/>
        <v>#DIV/0!</v>
      </c>
      <c r="N343" s="10" t="e">
        <f t="shared" si="218"/>
        <v>#DIV/0!</v>
      </c>
      <c r="O343" s="10" t="e">
        <f t="shared" si="218"/>
        <v>#DIV/0!</v>
      </c>
      <c r="P343" s="10" t="e">
        <f t="shared" si="218"/>
        <v>#DIV/0!</v>
      </c>
      <c r="Q343" s="10" t="e">
        <f t="shared" si="218"/>
        <v>#DIV/0!</v>
      </c>
      <c r="R343" s="10" t="e">
        <f t="shared" si="218"/>
        <v>#DIV/0!</v>
      </c>
      <c r="S343" s="10" t="e">
        <f t="shared" si="218"/>
        <v>#DIV/0!</v>
      </c>
      <c r="T343" s="10" t="e">
        <f t="shared" si="218"/>
        <v>#DIV/0!</v>
      </c>
      <c r="U343" s="10" t="e">
        <f t="shared" si="218"/>
        <v>#DIV/0!</v>
      </c>
      <c r="V343" s="10" t="e">
        <f t="shared" si="218"/>
        <v>#DIV/0!</v>
      </c>
      <c r="W343" s="10" t="e">
        <f t="shared" si="218"/>
        <v>#DIV/0!</v>
      </c>
      <c r="X343" s="10" t="e">
        <f t="shared" si="218"/>
        <v>#DIV/0!</v>
      </c>
      <c r="Y343" s="10" t="e">
        <f t="shared" si="218"/>
        <v>#DIV/0!</v>
      </c>
    </row>
    <row r="344" spans="2:25" x14ac:dyDescent="0.3">
      <c r="B344" s="10">
        <f>B343+50</f>
        <v>450</v>
      </c>
      <c r="H344" s="10" t="e">
        <f t="shared" ref="H344:Y344" si="219">(H141-$C141)/$C141*100</f>
        <v>#DIV/0!</v>
      </c>
      <c r="I344" s="10" t="e">
        <f t="shared" si="219"/>
        <v>#DIV/0!</v>
      </c>
      <c r="J344" s="10" t="e">
        <f t="shared" si="219"/>
        <v>#DIV/0!</v>
      </c>
      <c r="K344" s="10" t="e">
        <f t="shared" si="219"/>
        <v>#DIV/0!</v>
      </c>
      <c r="L344" s="10" t="e">
        <f t="shared" si="219"/>
        <v>#DIV/0!</v>
      </c>
      <c r="M344" s="10" t="e">
        <f t="shared" si="219"/>
        <v>#DIV/0!</v>
      </c>
      <c r="N344" s="10" t="e">
        <f t="shared" si="219"/>
        <v>#DIV/0!</v>
      </c>
      <c r="O344" s="10" t="e">
        <f t="shared" si="219"/>
        <v>#DIV/0!</v>
      </c>
      <c r="P344" s="10" t="e">
        <f t="shared" si="219"/>
        <v>#DIV/0!</v>
      </c>
      <c r="Q344" s="10" t="e">
        <f t="shared" si="219"/>
        <v>#DIV/0!</v>
      </c>
      <c r="R344" s="10" t="e">
        <f t="shared" si="219"/>
        <v>#DIV/0!</v>
      </c>
      <c r="S344" s="10" t="e">
        <f t="shared" si="219"/>
        <v>#DIV/0!</v>
      </c>
      <c r="T344" s="10" t="e">
        <f t="shared" si="219"/>
        <v>#DIV/0!</v>
      </c>
      <c r="U344" s="10" t="e">
        <f t="shared" si="219"/>
        <v>#DIV/0!</v>
      </c>
      <c r="V344" s="10" t="e">
        <f t="shared" si="219"/>
        <v>#DIV/0!</v>
      </c>
      <c r="W344" s="10" t="e">
        <f t="shared" si="219"/>
        <v>#DIV/0!</v>
      </c>
      <c r="X344" s="10" t="e">
        <f t="shared" si="219"/>
        <v>#DIV/0!</v>
      </c>
      <c r="Y344" s="10" t="e">
        <f t="shared" si="219"/>
        <v>#DIV/0!</v>
      </c>
    </row>
    <row r="345" spans="2:25" x14ac:dyDescent="0.3">
      <c r="B345" s="10">
        <f>B344+50</f>
        <v>500</v>
      </c>
      <c r="H345" s="10" t="e">
        <f t="shared" ref="H345:Y345" si="220">(H142-$C142)/$C142*100</f>
        <v>#DIV/0!</v>
      </c>
      <c r="I345" s="10" t="e">
        <f t="shared" si="220"/>
        <v>#DIV/0!</v>
      </c>
      <c r="J345" s="10" t="e">
        <f t="shared" si="220"/>
        <v>#DIV/0!</v>
      </c>
      <c r="K345" s="10" t="e">
        <f t="shared" si="220"/>
        <v>#DIV/0!</v>
      </c>
      <c r="L345" s="10" t="e">
        <f t="shared" si="220"/>
        <v>#DIV/0!</v>
      </c>
      <c r="M345" s="10" t="e">
        <f t="shared" si="220"/>
        <v>#DIV/0!</v>
      </c>
      <c r="N345" s="10" t="e">
        <f t="shared" si="220"/>
        <v>#DIV/0!</v>
      </c>
      <c r="O345" s="10" t="e">
        <f t="shared" si="220"/>
        <v>#DIV/0!</v>
      </c>
      <c r="P345" s="10" t="e">
        <f t="shared" si="220"/>
        <v>#DIV/0!</v>
      </c>
      <c r="Q345" s="10" t="e">
        <f t="shared" si="220"/>
        <v>#DIV/0!</v>
      </c>
      <c r="R345" s="10" t="e">
        <f t="shared" si="220"/>
        <v>#DIV/0!</v>
      </c>
      <c r="S345" s="10" t="e">
        <f t="shared" si="220"/>
        <v>#DIV/0!</v>
      </c>
      <c r="T345" s="10" t="e">
        <f t="shared" si="220"/>
        <v>#DIV/0!</v>
      </c>
      <c r="U345" s="10" t="e">
        <f t="shared" si="220"/>
        <v>#DIV/0!</v>
      </c>
      <c r="V345" s="10" t="e">
        <f t="shared" si="220"/>
        <v>#DIV/0!</v>
      </c>
      <c r="W345" s="10" t="e">
        <f t="shared" si="220"/>
        <v>#DIV/0!</v>
      </c>
      <c r="X345" s="10" t="e">
        <f t="shared" si="220"/>
        <v>#DIV/0!</v>
      </c>
      <c r="Y345" s="10" t="e">
        <f t="shared" si="220"/>
        <v>#DIV/0!</v>
      </c>
    </row>
    <row r="346" spans="2:25" x14ac:dyDescent="0.3">
      <c r="B346" s="10">
        <v>50</v>
      </c>
      <c r="H346" s="10" t="e">
        <f t="shared" ref="H346:Y346" si="221">(H143-$C143)/$C143*100</f>
        <v>#DIV/0!</v>
      </c>
      <c r="I346" s="10" t="e">
        <f t="shared" si="221"/>
        <v>#DIV/0!</v>
      </c>
      <c r="J346" s="10" t="e">
        <f t="shared" si="221"/>
        <v>#DIV/0!</v>
      </c>
      <c r="K346" s="10" t="e">
        <f t="shared" si="221"/>
        <v>#DIV/0!</v>
      </c>
      <c r="L346" s="10" t="e">
        <f t="shared" si="221"/>
        <v>#DIV/0!</v>
      </c>
      <c r="M346" s="10" t="e">
        <f t="shared" si="221"/>
        <v>#DIV/0!</v>
      </c>
      <c r="N346" s="10" t="e">
        <f t="shared" si="221"/>
        <v>#DIV/0!</v>
      </c>
      <c r="O346" s="10" t="e">
        <f t="shared" si="221"/>
        <v>#DIV/0!</v>
      </c>
      <c r="P346" s="10" t="e">
        <f t="shared" si="221"/>
        <v>#DIV/0!</v>
      </c>
      <c r="Q346" s="10" t="e">
        <f t="shared" si="221"/>
        <v>#DIV/0!</v>
      </c>
      <c r="R346" s="10" t="e">
        <f t="shared" si="221"/>
        <v>#DIV/0!</v>
      </c>
      <c r="S346" s="10" t="e">
        <f t="shared" si="221"/>
        <v>#DIV/0!</v>
      </c>
      <c r="T346" s="10" t="e">
        <f t="shared" si="221"/>
        <v>#DIV/0!</v>
      </c>
      <c r="U346" s="10" t="e">
        <f t="shared" si="221"/>
        <v>#DIV/0!</v>
      </c>
      <c r="V346" s="10" t="e">
        <f t="shared" si="221"/>
        <v>#DIV/0!</v>
      </c>
      <c r="W346" s="10" t="e">
        <f t="shared" si="221"/>
        <v>#DIV/0!</v>
      </c>
      <c r="X346" s="10" t="e">
        <f t="shared" si="221"/>
        <v>#DIV/0!</v>
      </c>
      <c r="Y346" s="10" t="e">
        <f t="shared" si="221"/>
        <v>#DIV/0!</v>
      </c>
    </row>
    <row r="347" spans="2:25" x14ac:dyDescent="0.3">
      <c r="B347" s="10">
        <f>B346+50</f>
        <v>100</v>
      </c>
      <c r="H347" s="10" t="e">
        <f t="shared" ref="H347:Y347" si="222">(H144-$C144)/$C144*100</f>
        <v>#DIV/0!</v>
      </c>
      <c r="I347" s="10" t="e">
        <f t="shared" si="222"/>
        <v>#DIV/0!</v>
      </c>
      <c r="J347" s="10" t="e">
        <f t="shared" si="222"/>
        <v>#DIV/0!</v>
      </c>
      <c r="K347" s="10" t="e">
        <f t="shared" si="222"/>
        <v>#DIV/0!</v>
      </c>
      <c r="L347" s="10" t="e">
        <f t="shared" si="222"/>
        <v>#DIV/0!</v>
      </c>
      <c r="M347" s="10" t="e">
        <f t="shared" si="222"/>
        <v>#DIV/0!</v>
      </c>
      <c r="N347" s="10" t="e">
        <f t="shared" si="222"/>
        <v>#DIV/0!</v>
      </c>
      <c r="O347" s="10" t="e">
        <f t="shared" si="222"/>
        <v>#DIV/0!</v>
      </c>
      <c r="P347" s="10" t="e">
        <f t="shared" si="222"/>
        <v>#DIV/0!</v>
      </c>
      <c r="Q347" s="10" t="e">
        <f t="shared" si="222"/>
        <v>#DIV/0!</v>
      </c>
      <c r="R347" s="10" t="e">
        <f t="shared" si="222"/>
        <v>#DIV/0!</v>
      </c>
      <c r="S347" s="10" t="e">
        <f t="shared" si="222"/>
        <v>#DIV/0!</v>
      </c>
      <c r="T347" s="10" t="e">
        <f t="shared" si="222"/>
        <v>#DIV/0!</v>
      </c>
      <c r="U347" s="10" t="e">
        <f t="shared" si="222"/>
        <v>#DIV/0!</v>
      </c>
      <c r="V347" s="10" t="e">
        <f t="shared" si="222"/>
        <v>#DIV/0!</v>
      </c>
      <c r="W347" s="10" t="e">
        <f t="shared" si="222"/>
        <v>#DIV/0!</v>
      </c>
      <c r="X347" s="10" t="e">
        <f t="shared" si="222"/>
        <v>#DIV/0!</v>
      </c>
      <c r="Y347" s="10" t="e">
        <f t="shared" si="222"/>
        <v>#DIV/0!</v>
      </c>
    </row>
    <row r="348" spans="2:25" x14ac:dyDescent="0.3">
      <c r="B348" s="10">
        <f t="shared" ref="B348:B353" si="223">B347+50</f>
        <v>150</v>
      </c>
      <c r="H348" s="10" t="e">
        <f t="shared" ref="H348:Y348" si="224">(H145-$C145)/$C145*100</f>
        <v>#DIV/0!</v>
      </c>
      <c r="I348" s="10" t="e">
        <f t="shared" si="224"/>
        <v>#DIV/0!</v>
      </c>
      <c r="J348" s="10" t="e">
        <f t="shared" si="224"/>
        <v>#DIV/0!</v>
      </c>
      <c r="K348" s="10" t="e">
        <f t="shared" si="224"/>
        <v>#DIV/0!</v>
      </c>
      <c r="L348" s="10" t="e">
        <f t="shared" si="224"/>
        <v>#DIV/0!</v>
      </c>
      <c r="M348" s="10" t="e">
        <f t="shared" si="224"/>
        <v>#DIV/0!</v>
      </c>
      <c r="N348" s="10" t="e">
        <f t="shared" si="224"/>
        <v>#DIV/0!</v>
      </c>
      <c r="O348" s="10" t="e">
        <f t="shared" si="224"/>
        <v>#DIV/0!</v>
      </c>
      <c r="P348" s="10" t="e">
        <f t="shared" si="224"/>
        <v>#DIV/0!</v>
      </c>
      <c r="Q348" s="10" t="e">
        <f t="shared" si="224"/>
        <v>#DIV/0!</v>
      </c>
      <c r="R348" s="10" t="e">
        <f t="shared" si="224"/>
        <v>#DIV/0!</v>
      </c>
      <c r="S348" s="10" t="e">
        <f t="shared" si="224"/>
        <v>#DIV/0!</v>
      </c>
      <c r="T348" s="10" t="e">
        <f t="shared" si="224"/>
        <v>#DIV/0!</v>
      </c>
      <c r="U348" s="10" t="e">
        <f t="shared" si="224"/>
        <v>#DIV/0!</v>
      </c>
      <c r="V348" s="10" t="e">
        <f t="shared" si="224"/>
        <v>#DIV/0!</v>
      </c>
      <c r="W348" s="10" t="e">
        <f t="shared" si="224"/>
        <v>#DIV/0!</v>
      </c>
      <c r="X348" s="10" t="e">
        <f t="shared" si="224"/>
        <v>#DIV/0!</v>
      </c>
      <c r="Y348" s="10" t="e">
        <f t="shared" si="224"/>
        <v>#DIV/0!</v>
      </c>
    </row>
    <row r="349" spans="2:25" x14ac:dyDescent="0.3">
      <c r="B349" s="10">
        <f t="shared" si="223"/>
        <v>200</v>
      </c>
      <c r="H349" s="10" t="e">
        <f t="shared" ref="H349:Y349" si="225">(H146-$C146)/$C146*100</f>
        <v>#DIV/0!</v>
      </c>
      <c r="I349" s="10" t="e">
        <f t="shared" si="225"/>
        <v>#DIV/0!</v>
      </c>
      <c r="J349" s="10" t="e">
        <f t="shared" si="225"/>
        <v>#DIV/0!</v>
      </c>
      <c r="K349" s="10" t="e">
        <f t="shared" si="225"/>
        <v>#DIV/0!</v>
      </c>
      <c r="L349" s="10" t="e">
        <f t="shared" si="225"/>
        <v>#DIV/0!</v>
      </c>
      <c r="M349" s="10" t="e">
        <f t="shared" si="225"/>
        <v>#DIV/0!</v>
      </c>
      <c r="N349" s="10" t="e">
        <f t="shared" si="225"/>
        <v>#DIV/0!</v>
      </c>
      <c r="O349" s="10" t="e">
        <f t="shared" si="225"/>
        <v>#DIV/0!</v>
      </c>
      <c r="P349" s="10" t="e">
        <f t="shared" si="225"/>
        <v>#DIV/0!</v>
      </c>
      <c r="Q349" s="10" t="e">
        <f t="shared" si="225"/>
        <v>#DIV/0!</v>
      </c>
      <c r="R349" s="10" t="e">
        <f t="shared" si="225"/>
        <v>#DIV/0!</v>
      </c>
      <c r="S349" s="10" t="e">
        <f t="shared" si="225"/>
        <v>#DIV/0!</v>
      </c>
      <c r="T349" s="10" t="e">
        <f t="shared" si="225"/>
        <v>#DIV/0!</v>
      </c>
      <c r="U349" s="10" t="e">
        <f t="shared" si="225"/>
        <v>#DIV/0!</v>
      </c>
      <c r="V349" s="10" t="e">
        <f t="shared" si="225"/>
        <v>#DIV/0!</v>
      </c>
      <c r="W349" s="10" t="e">
        <f t="shared" si="225"/>
        <v>#DIV/0!</v>
      </c>
      <c r="X349" s="10" t="e">
        <f t="shared" si="225"/>
        <v>#DIV/0!</v>
      </c>
      <c r="Y349" s="10" t="e">
        <f t="shared" si="225"/>
        <v>#DIV/0!</v>
      </c>
    </row>
    <row r="350" spans="2:25" x14ac:dyDescent="0.3">
      <c r="B350" s="10">
        <f t="shared" si="223"/>
        <v>250</v>
      </c>
      <c r="H350" s="10" t="e">
        <f t="shared" ref="H350:Y350" si="226">(H147-$C147)/$C147*100</f>
        <v>#DIV/0!</v>
      </c>
      <c r="I350" s="10" t="e">
        <f t="shared" si="226"/>
        <v>#DIV/0!</v>
      </c>
      <c r="J350" s="10" t="e">
        <f t="shared" si="226"/>
        <v>#DIV/0!</v>
      </c>
      <c r="K350" s="10" t="e">
        <f t="shared" si="226"/>
        <v>#DIV/0!</v>
      </c>
      <c r="L350" s="10" t="e">
        <f t="shared" si="226"/>
        <v>#DIV/0!</v>
      </c>
      <c r="M350" s="10" t="e">
        <f t="shared" si="226"/>
        <v>#DIV/0!</v>
      </c>
      <c r="N350" s="10" t="e">
        <f t="shared" si="226"/>
        <v>#DIV/0!</v>
      </c>
      <c r="O350" s="10" t="e">
        <f t="shared" si="226"/>
        <v>#DIV/0!</v>
      </c>
      <c r="P350" s="10" t="e">
        <f t="shared" si="226"/>
        <v>#DIV/0!</v>
      </c>
      <c r="Q350" s="10" t="e">
        <f t="shared" si="226"/>
        <v>#DIV/0!</v>
      </c>
      <c r="R350" s="10" t="e">
        <f t="shared" si="226"/>
        <v>#DIV/0!</v>
      </c>
      <c r="S350" s="10" t="e">
        <f t="shared" si="226"/>
        <v>#DIV/0!</v>
      </c>
      <c r="T350" s="10" t="e">
        <f t="shared" si="226"/>
        <v>#DIV/0!</v>
      </c>
      <c r="U350" s="10" t="e">
        <f t="shared" si="226"/>
        <v>#DIV/0!</v>
      </c>
      <c r="V350" s="10" t="e">
        <f t="shared" si="226"/>
        <v>#DIV/0!</v>
      </c>
      <c r="W350" s="10" t="e">
        <f t="shared" si="226"/>
        <v>#DIV/0!</v>
      </c>
      <c r="X350" s="10" t="e">
        <f t="shared" si="226"/>
        <v>#DIV/0!</v>
      </c>
      <c r="Y350" s="10" t="e">
        <f t="shared" si="226"/>
        <v>#DIV/0!</v>
      </c>
    </row>
    <row r="351" spans="2:25" x14ac:dyDescent="0.3">
      <c r="B351" s="10">
        <f t="shared" si="223"/>
        <v>300</v>
      </c>
      <c r="H351" s="10" t="e">
        <f t="shared" ref="H351:Y351" si="227">(H148-$C148)/$C148*100</f>
        <v>#DIV/0!</v>
      </c>
      <c r="I351" s="10" t="e">
        <f t="shared" si="227"/>
        <v>#DIV/0!</v>
      </c>
      <c r="J351" s="10" t="e">
        <f t="shared" si="227"/>
        <v>#DIV/0!</v>
      </c>
      <c r="K351" s="10" t="e">
        <f t="shared" si="227"/>
        <v>#DIV/0!</v>
      </c>
      <c r="L351" s="10" t="e">
        <f t="shared" si="227"/>
        <v>#DIV/0!</v>
      </c>
      <c r="M351" s="10" t="e">
        <f t="shared" si="227"/>
        <v>#DIV/0!</v>
      </c>
      <c r="N351" s="10" t="e">
        <f t="shared" si="227"/>
        <v>#DIV/0!</v>
      </c>
      <c r="O351" s="10" t="e">
        <f t="shared" si="227"/>
        <v>#DIV/0!</v>
      </c>
      <c r="P351" s="10" t="e">
        <f t="shared" si="227"/>
        <v>#DIV/0!</v>
      </c>
      <c r="Q351" s="10" t="e">
        <f t="shared" si="227"/>
        <v>#DIV/0!</v>
      </c>
      <c r="R351" s="10" t="e">
        <f t="shared" si="227"/>
        <v>#DIV/0!</v>
      </c>
      <c r="S351" s="10" t="e">
        <f t="shared" si="227"/>
        <v>#DIV/0!</v>
      </c>
      <c r="T351" s="10" t="e">
        <f t="shared" si="227"/>
        <v>#DIV/0!</v>
      </c>
      <c r="U351" s="10" t="e">
        <f t="shared" si="227"/>
        <v>#DIV/0!</v>
      </c>
      <c r="V351" s="10" t="e">
        <f t="shared" si="227"/>
        <v>#DIV/0!</v>
      </c>
      <c r="W351" s="10" t="e">
        <f t="shared" si="227"/>
        <v>#DIV/0!</v>
      </c>
      <c r="X351" s="10" t="e">
        <f t="shared" si="227"/>
        <v>#DIV/0!</v>
      </c>
      <c r="Y351" s="10" t="e">
        <f t="shared" si="227"/>
        <v>#DIV/0!</v>
      </c>
    </row>
    <row r="352" spans="2:25" x14ac:dyDescent="0.3">
      <c r="B352" s="10">
        <f t="shared" si="223"/>
        <v>350</v>
      </c>
      <c r="H352" s="10" t="e">
        <f t="shared" ref="H352:Y352" si="228">(H149-$C149)/$C149*100</f>
        <v>#DIV/0!</v>
      </c>
      <c r="I352" s="10" t="e">
        <f t="shared" si="228"/>
        <v>#DIV/0!</v>
      </c>
      <c r="J352" s="10" t="e">
        <f t="shared" si="228"/>
        <v>#DIV/0!</v>
      </c>
      <c r="K352" s="10" t="e">
        <f t="shared" si="228"/>
        <v>#DIV/0!</v>
      </c>
      <c r="L352" s="10" t="e">
        <f t="shared" si="228"/>
        <v>#DIV/0!</v>
      </c>
      <c r="M352" s="10" t="e">
        <f t="shared" si="228"/>
        <v>#DIV/0!</v>
      </c>
      <c r="N352" s="10" t="e">
        <f t="shared" si="228"/>
        <v>#DIV/0!</v>
      </c>
      <c r="O352" s="10" t="e">
        <f t="shared" si="228"/>
        <v>#DIV/0!</v>
      </c>
      <c r="P352" s="10" t="e">
        <f t="shared" si="228"/>
        <v>#DIV/0!</v>
      </c>
      <c r="Q352" s="10" t="e">
        <f t="shared" si="228"/>
        <v>#DIV/0!</v>
      </c>
      <c r="R352" s="10" t="e">
        <f t="shared" si="228"/>
        <v>#DIV/0!</v>
      </c>
      <c r="S352" s="10" t="e">
        <f t="shared" si="228"/>
        <v>#DIV/0!</v>
      </c>
      <c r="T352" s="10" t="e">
        <f t="shared" si="228"/>
        <v>#DIV/0!</v>
      </c>
      <c r="U352" s="10" t="e">
        <f t="shared" si="228"/>
        <v>#DIV/0!</v>
      </c>
      <c r="V352" s="10" t="e">
        <f t="shared" si="228"/>
        <v>#DIV/0!</v>
      </c>
      <c r="W352" s="10" t="e">
        <f t="shared" si="228"/>
        <v>#DIV/0!</v>
      </c>
      <c r="X352" s="10" t="e">
        <f t="shared" si="228"/>
        <v>#DIV/0!</v>
      </c>
      <c r="Y352" s="10" t="e">
        <f t="shared" si="228"/>
        <v>#DIV/0!</v>
      </c>
    </row>
    <row r="353" spans="2:25" x14ac:dyDescent="0.3">
      <c r="B353" s="10">
        <f t="shared" si="223"/>
        <v>400</v>
      </c>
      <c r="H353" s="10" t="e">
        <f t="shared" ref="H353:Y353" si="229">(H150-$C150)/$C150*100</f>
        <v>#DIV/0!</v>
      </c>
      <c r="I353" s="10" t="e">
        <f t="shared" si="229"/>
        <v>#DIV/0!</v>
      </c>
      <c r="J353" s="10" t="e">
        <f t="shared" si="229"/>
        <v>#DIV/0!</v>
      </c>
      <c r="K353" s="10" t="e">
        <f t="shared" si="229"/>
        <v>#DIV/0!</v>
      </c>
      <c r="L353" s="10" t="e">
        <f t="shared" si="229"/>
        <v>#DIV/0!</v>
      </c>
      <c r="M353" s="10" t="e">
        <f t="shared" si="229"/>
        <v>#DIV/0!</v>
      </c>
      <c r="N353" s="10" t="e">
        <f t="shared" si="229"/>
        <v>#DIV/0!</v>
      </c>
      <c r="O353" s="10" t="e">
        <f t="shared" si="229"/>
        <v>#DIV/0!</v>
      </c>
      <c r="P353" s="10" t="e">
        <f t="shared" si="229"/>
        <v>#DIV/0!</v>
      </c>
      <c r="Q353" s="10" t="e">
        <f t="shared" si="229"/>
        <v>#DIV/0!</v>
      </c>
      <c r="R353" s="10" t="e">
        <f t="shared" si="229"/>
        <v>#DIV/0!</v>
      </c>
      <c r="S353" s="10" t="e">
        <f t="shared" si="229"/>
        <v>#DIV/0!</v>
      </c>
      <c r="T353" s="10" t="e">
        <f t="shared" si="229"/>
        <v>#DIV/0!</v>
      </c>
      <c r="U353" s="10" t="e">
        <f t="shared" si="229"/>
        <v>#DIV/0!</v>
      </c>
      <c r="V353" s="10" t="e">
        <f t="shared" si="229"/>
        <v>#DIV/0!</v>
      </c>
      <c r="W353" s="10" t="e">
        <f t="shared" si="229"/>
        <v>#DIV/0!</v>
      </c>
      <c r="X353" s="10" t="e">
        <f t="shared" si="229"/>
        <v>#DIV/0!</v>
      </c>
      <c r="Y353" s="10" t="e">
        <f t="shared" si="229"/>
        <v>#DIV/0!</v>
      </c>
    </row>
    <row r="354" spans="2:25" x14ac:dyDescent="0.3">
      <c r="B354" s="10">
        <f>B353+50</f>
        <v>450</v>
      </c>
      <c r="H354" s="10" t="e">
        <f t="shared" ref="H354:Y354" si="230">(H151-$C151)/$C151*100</f>
        <v>#DIV/0!</v>
      </c>
      <c r="I354" s="10" t="e">
        <f t="shared" si="230"/>
        <v>#DIV/0!</v>
      </c>
      <c r="J354" s="10" t="e">
        <f t="shared" si="230"/>
        <v>#DIV/0!</v>
      </c>
      <c r="K354" s="10" t="e">
        <f t="shared" si="230"/>
        <v>#DIV/0!</v>
      </c>
      <c r="L354" s="10" t="e">
        <f t="shared" si="230"/>
        <v>#DIV/0!</v>
      </c>
      <c r="M354" s="10" t="e">
        <f t="shared" si="230"/>
        <v>#DIV/0!</v>
      </c>
      <c r="N354" s="10" t="e">
        <f t="shared" si="230"/>
        <v>#DIV/0!</v>
      </c>
      <c r="O354" s="10" t="e">
        <f t="shared" si="230"/>
        <v>#DIV/0!</v>
      </c>
      <c r="P354" s="10" t="e">
        <f t="shared" si="230"/>
        <v>#DIV/0!</v>
      </c>
      <c r="Q354" s="10" t="e">
        <f t="shared" si="230"/>
        <v>#DIV/0!</v>
      </c>
      <c r="R354" s="10" t="e">
        <f t="shared" si="230"/>
        <v>#DIV/0!</v>
      </c>
      <c r="S354" s="10" t="e">
        <f t="shared" si="230"/>
        <v>#DIV/0!</v>
      </c>
      <c r="T354" s="10" t="e">
        <f t="shared" si="230"/>
        <v>#DIV/0!</v>
      </c>
      <c r="U354" s="10" t="e">
        <f t="shared" si="230"/>
        <v>#DIV/0!</v>
      </c>
      <c r="V354" s="10" t="e">
        <f t="shared" si="230"/>
        <v>#DIV/0!</v>
      </c>
      <c r="W354" s="10" t="e">
        <f t="shared" si="230"/>
        <v>#DIV/0!</v>
      </c>
      <c r="X354" s="10" t="e">
        <f t="shared" si="230"/>
        <v>#DIV/0!</v>
      </c>
      <c r="Y354" s="10" t="e">
        <f t="shared" si="230"/>
        <v>#DIV/0!</v>
      </c>
    </row>
    <row r="355" spans="2:25" x14ac:dyDescent="0.3">
      <c r="B355" s="10">
        <f>B354+50</f>
        <v>500</v>
      </c>
      <c r="H355" s="10" t="e">
        <f t="shared" ref="H355:Y355" si="231">(H152-$C152)/$C152*100</f>
        <v>#DIV/0!</v>
      </c>
      <c r="I355" s="10" t="e">
        <f t="shared" si="231"/>
        <v>#DIV/0!</v>
      </c>
      <c r="J355" s="10" t="e">
        <f t="shared" si="231"/>
        <v>#DIV/0!</v>
      </c>
      <c r="K355" s="10" t="e">
        <f t="shared" si="231"/>
        <v>#DIV/0!</v>
      </c>
      <c r="L355" s="10" t="e">
        <f t="shared" si="231"/>
        <v>#DIV/0!</v>
      </c>
      <c r="M355" s="10" t="e">
        <f t="shared" si="231"/>
        <v>#DIV/0!</v>
      </c>
      <c r="N355" s="10" t="e">
        <f t="shared" si="231"/>
        <v>#DIV/0!</v>
      </c>
      <c r="O355" s="10" t="e">
        <f t="shared" si="231"/>
        <v>#DIV/0!</v>
      </c>
      <c r="P355" s="10" t="e">
        <f t="shared" si="231"/>
        <v>#DIV/0!</v>
      </c>
      <c r="Q355" s="10" t="e">
        <f t="shared" si="231"/>
        <v>#DIV/0!</v>
      </c>
      <c r="R355" s="10" t="e">
        <f t="shared" si="231"/>
        <v>#DIV/0!</v>
      </c>
      <c r="S355" s="10" t="e">
        <f t="shared" si="231"/>
        <v>#DIV/0!</v>
      </c>
      <c r="T355" s="10" t="e">
        <f t="shared" si="231"/>
        <v>#DIV/0!</v>
      </c>
      <c r="U355" s="10" t="e">
        <f t="shared" si="231"/>
        <v>#DIV/0!</v>
      </c>
      <c r="V355" s="10" t="e">
        <f t="shared" si="231"/>
        <v>#DIV/0!</v>
      </c>
      <c r="W355" s="10" t="e">
        <f t="shared" si="231"/>
        <v>#DIV/0!</v>
      </c>
      <c r="X355" s="10" t="e">
        <f t="shared" si="231"/>
        <v>#DIV/0!</v>
      </c>
      <c r="Y355" s="10" t="e">
        <f t="shared" si="231"/>
        <v>#DIV/0!</v>
      </c>
    </row>
    <row r="356" spans="2:25" x14ac:dyDescent="0.3">
      <c r="B356" s="10">
        <v>50</v>
      </c>
      <c r="H356" s="10" t="e">
        <f t="shared" ref="H356:Y356" si="232">(H153-$C153)/$C153*100</f>
        <v>#DIV/0!</v>
      </c>
      <c r="I356" s="10" t="e">
        <f t="shared" si="232"/>
        <v>#DIV/0!</v>
      </c>
      <c r="J356" s="10" t="e">
        <f t="shared" si="232"/>
        <v>#DIV/0!</v>
      </c>
      <c r="K356" s="10" t="e">
        <f t="shared" si="232"/>
        <v>#DIV/0!</v>
      </c>
      <c r="L356" s="10" t="e">
        <f t="shared" si="232"/>
        <v>#DIV/0!</v>
      </c>
      <c r="M356" s="10" t="e">
        <f t="shared" si="232"/>
        <v>#DIV/0!</v>
      </c>
      <c r="N356" s="10" t="e">
        <f t="shared" si="232"/>
        <v>#DIV/0!</v>
      </c>
      <c r="O356" s="10" t="e">
        <f t="shared" si="232"/>
        <v>#DIV/0!</v>
      </c>
      <c r="P356" s="10" t="e">
        <f t="shared" si="232"/>
        <v>#DIV/0!</v>
      </c>
      <c r="Q356" s="10" t="e">
        <f t="shared" si="232"/>
        <v>#DIV/0!</v>
      </c>
      <c r="R356" s="10" t="e">
        <f t="shared" si="232"/>
        <v>#DIV/0!</v>
      </c>
      <c r="S356" s="10" t="e">
        <f t="shared" si="232"/>
        <v>#DIV/0!</v>
      </c>
      <c r="T356" s="10" t="e">
        <f t="shared" si="232"/>
        <v>#DIV/0!</v>
      </c>
      <c r="U356" s="10" t="e">
        <f t="shared" si="232"/>
        <v>#DIV/0!</v>
      </c>
      <c r="V356" s="10" t="e">
        <f t="shared" si="232"/>
        <v>#DIV/0!</v>
      </c>
      <c r="W356" s="10" t="e">
        <f t="shared" si="232"/>
        <v>#DIV/0!</v>
      </c>
      <c r="X356" s="10" t="e">
        <f t="shared" si="232"/>
        <v>#DIV/0!</v>
      </c>
      <c r="Y356" s="10" t="e">
        <f t="shared" si="232"/>
        <v>#DIV/0!</v>
      </c>
    </row>
    <row r="357" spans="2:25" x14ac:dyDescent="0.3">
      <c r="B357" s="10">
        <f>B356+50</f>
        <v>100</v>
      </c>
      <c r="H357" s="10" t="e">
        <f t="shared" ref="H357:Y357" si="233">(H154-$C154)/$C154*100</f>
        <v>#DIV/0!</v>
      </c>
      <c r="I357" s="10" t="e">
        <f t="shared" si="233"/>
        <v>#DIV/0!</v>
      </c>
      <c r="J357" s="10" t="e">
        <f t="shared" si="233"/>
        <v>#DIV/0!</v>
      </c>
      <c r="K357" s="10" t="e">
        <f t="shared" si="233"/>
        <v>#DIV/0!</v>
      </c>
      <c r="L357" s="10" t="e">
        <f t="shared" si="233"/>
        <v>#DIV/0!</v>
      </c>
      <c r="M357" s="10" t="e">
        <f t="shared" si="233"/>
        <v>#DIV/0!</v>
      </c>
      <c r="N357" s="10" t="e">
        <f t="shared" si="233"/>
        <v>#DIV/0!</v>
      </c>
      <c r="O357" s="10" t="e">
        <f t="shared" si="233"/>
        <v>#DIV/0!</v>
      </c>
      <c r="P357" s="10" t="e">
        <f t="shared" si="233"/>
        <v>#DIV/0!</v>
      </c>
      <c r="Q357" s="10" t="e">
        <f t="shared" si="233"/>
        <v>#DIV/0!</v>
      </c>
      <c r="R357" s="10" t="e">
        <f t="shared" si="233"/>
        <v>#DIV/0!</v>
      </c>
      <c r="S357" s="10" t="e">
        <f t="shared" si="233"/>
        <v>#DIV/0!</v>
      </c>
      <c r="T357" s="10" t="e">
        <f t="shared" si="233"/>
        <v>#DIV/0!</v>
      </c>
      <c r="U357" s="10" t="e">
        <f t="shared" si="233"/>
        <v>#DIV/0!</v>
      </c>
      <c r="V357" s="10" t="e">
        <f t="shared" si="233"/>
        <v>#DIV/0!</v>
      </c>
      <c r="W357" s="10" t="e">
        <f t="shared" si="233"/>
        <v>#DIV/0!</v>
      </c>
      <c r="X357" s="10" t="e">
        <f t="shared" si="233"/>
        <v>#DIV/0!</v>
      </c>
      <c r="Y357" s="10" t="e">
        <f t="shared" si="233"/>
        <v>#DIV/0!</v>
      </c>
    </row>
    <row r="358" spans="2:25" x14ac:dyDescent="0.3">
      <c r="B358" s="10">
        <f t="shared" ref="B358:B363" si="234">B357+50</f>
        <v>150</v>
      </c>
      <c r="H358" s="10" t="e">
        <f t="shared" ref="H358:Y358" si="235">(H155-$C155)/$C155*100</f>
        <v>#DIV/0!</v>
      </c>
      <c r="I358" s="10" t="e">
        <f t="shared" si="235"/>
        <v>#DIV/0!</v>
      </c>
      <c r="J358" s="10" t="e">
        <f t="shared" si="235"/>
        <v>#DIV/0!</v>
      </c>
      <c r="K358" s="10" t="e">
        <f t="shared" si="235"/>
        <v>#DIV/0!</v>
      </c>
      <c r="L358" s="10" t="e">
        <f t="shared" si="235"/>
        <v>#DIV/0!</v>
      </c>
      <c r="M358" s="10" t="e">
        <f t="shared" si="235"/>
        <v>#DIV/0!</v>
      </c>
      <c r="N358" s="10" t="e">
        <f t="shared" si="235"/>
        <v>#DIV/0!</v>
      </c>
      <c r="O358" s="10" t="e">
        <f t="shared" si="235"/>
        <v>#DIV/0!</v>
      </c>
      <c r="P358" s="10" t="e">
        <f t="shared" si="235"/>
        <v>#DIV/0!</v>
      </c>
      <c r="Q358" s="10" t="e">
        <f t="shared" si="235"/>
        <v>#DIV/0!</v>
      </c>
      <c r="R358" s="10" t="e">
        <f t="shared" si="235"/>
        <v>#DIV/0!</v>
      </c>
      <c r="S358" s="10" t="e">
        <f t="shared" si="235"/>
        <v>#DIV/0!</v>
      </c>
      <c r="T358" s="10" t="e">
        <f t="shared" si="235"/>
        <v>#DIV/0!</v>
      </c>
      <c r="U358" s="10" t="e">
        <f t="shared" si="235"/>
        <v>#DIV/0!</v>
      </c>
      <c r="V358" s="10" t="e">
        <f t="shared" si="235"/>
        <v>#DIV/0!</v>
      </c>
      <c r="W358" s="10" t="e">
        <f t="shared" si="235"/>
        <v>#DIV/0!</v>
      </c>
      <c r="X358" s="10" t="e">
        <f t="shared" si="235"/>
        <v>#DIV/0!</v>
      </c>
      <c r="Y358" s="10" t="e">
        <f t="shared" si="235"/>
        <v>#DIV/0!</v>
      </c>
    </row>
    <row r="359" spans="2:25" x14ac:dyDescent="0.3">
      <c r="B359" s="10">
        <f t="shared" si="234"/>
        <v>200</v>
      </c>
      <c r="H359" s="10" t="e">
        <f t="shared" ref="H359:Y359" si="236">(H156-$C156)/$C156*100</f>
        <v>#DIV/0!</v>
      </c>
      <c r="I359" s="10" t="e">
        <f t="shared" si="236"/>
        <v>#DIV/0!</v>
      </c>
      <c r="J359" s="10" t="e">
        <f t="shared" si="236"/>
        <v>#DIV/0!</v>
      </c>
      <c r="K359" s="10" t="e">
        <f t="shared" si="236"/>
        <v>#DIV/0!</v>
      </c>
      <c r="L359" s="10" t="e">
        <f t="shared" si="236"/>
        <v>#DIV/0!</v>
      </c>
      <c r="M359" s="10" t="e">
        <f t="shared" si="236"/>
        <v>#DIV/0!</v>
      </c>
      <c r="N359" s="10" t="e">
        <f t="shared" si="236"/>
        <v>#DIV/0!</v>
      </c>
      <c r="O359" s="10" t="e">
        <f t="shared" si="236"/>
        <v>#DIV/0!</v>
      </c>
      <c r="P359" s="10" t="e">
        <f t="shared" si="236"/>
        <v>#DIV/0!</v>
      </c>
      <c r="Q359" s="10" t="e">
        <f t="shared" si="236"/>
        <v>#DIV/0!</v>
      </c>
      <c r="R359" s="10" t="e">
        <f t="shared" si="236"/>
        <v>#DIV/0!</v>
      </c>
      <c r="S359" s="10" t="e">
        <f t="shared" si="236"/>
        <v>#DIV/0!</v>
      </c>
      <c r="T359" s="10" t="e">
        <f t="shared" si="236"/>
        <v>#DIV/0!</v>
      </c>
      <c r="U359" s="10" t="e">
        <f t="shared" si="236"/>
        <v>#DIV/0!</v>
      </c>
      <c r="V359" s="10" t="e">
        <f t="shared" si="236"/>
        <v>#DIV/0!</v>
      </c>
      <c r="W359" s="10" t="e">
        <f t="shared" si="236"/>
        <v>#DIV/0!</v>
      </c>
      <c r="X359" s="10" t="e">
        <f t="shared" si="236"/>
        <v>#DIV/0!</v>
      </c>
      <c r="Y359" s="10" t="e">
        <f t="shared" si="236"/>
        <v>#DIV/0!</v>
      </c>
    </row>
    <row r="360" spans="2:25" x14ac:dyDescent="0.3">
      <c r="B360" s="10">
        <f t="shared" si="234"/>
        <v>250</v>
      </c>
      <c r="H360" s="10" t="e">
        <f t="shared" ref="H360:Y360" si="237">(H157-$C157)/$C157*100</f>
        <v>#DIV/0!</v>
      </c>
      <c r="I360" s="10" t="e">
        <f t="shared" si="237"/>
        <v>#DIV/0!</v>
      </c>
      <c r="J360" s="10" t="e">
        <f t="shared" si="237"/>
        <v>#DIV/0!</v>
      </c>
      <c r="K360" s="10" t="e">
        <f t="shared" si="237"/>
        <v>#DIV/0!</v>
      </c>
      <c r="L360" s="10" t="e">
        <f t="shared" si="237"/>
        <v>#DIV/0!</v>
      </c>
      <c r="M360" s="10" t="e">
        <f t="shared" si="237"/>
        <v>#DIV/0!</v>
      </c>
      <c r="N360" s="10" t="e">
        <f t="shared" si="237"/>
        <v>#DIV/0!</v>
      </c>
      <c r="O360" s="10" t="e">
        <f t="shared" si="237"/>
        <v>#DIV/0!</v>
      </c>
      <c r="P360" s="10" t="e">
        <f t="shared" si="237"/>
        <v>#DIV/0!</v>
      </c>
      <c r="Q360" s="10" t="e">
        <f t="shared" si="237"/>
        <v>#DIV/0!</v>
      </c>
      <c r="R360" s="10" t="e">
        <f t="shared" si="237"/>
        <v>#DIV/0!</v>
      </c>
      <c r="S360" s="10" t="e">
        <f t="shared" si="237"/>
        <v>#DIV/0!</v>
      </c>
      <c r="T360" s="10" t="e">
        <f t="shared" si="237"/>
        <v>#DIV/0!</v>
      </c>
      <c r="U360" s="10" t="e">
        <f t="shared" si="237"/>
        <v>#DIV/0!</v>
      </c>
      <c r="V360" s="10" t="e">
        <f t="shared" si="237"/>
        <v>#DIV/0!</v>
      </c>
      <c r="W360" s="10" t="e">
        <f t="shared" si="237"/>
        <v>#DIV/0!</v>
      </c>
      <c r="X360" s="10" t="e">
        <f t="shared" si="237"/>
        <v>#DIV/0!</v>
      </c>
      <c r="Y360" s="10" t="e">
        <f t="shared" si="237"/>
        <v>#DIV/0!</v>
      </c>
    </row>
    <row r="361" spans="2:25" x14ac:dyDescent="0.3">
      <c r="B361" s="10">
        <f t="shared" si="234"/>
        <v>300</v>
      </c>
      <c r="H361" s="10" t="e">
        <f t="shared" ref="H361:Y361" si="238">(H158-$C158)/$C158*100</f>
        <v>#DIV/0!</v>
      </c>
      <c r="I361" s="10" t="e">
        <f t="shared" si="238"/>
        <v>#DIV/0!</v>
      </c>
      <c r="J361" s="10" t="e">
        <f t="shared" si="238"/>
        <v>#DIV/0!</v>
      </c>
      <c r="K361" s="10" t="e">
        <f t="shared" si="238"/>
        <v>#DIV/0!</v>
      </c>
      <c r="L361" s="10" t="e">
        <f t="shared" si="238"/>
        <v>#DIV/0!</v>
      </c>
      <c r="M361" s="10" t="e">
        <f t="shared" si="238"/>
        <v>#DIV/0!</v>
      </c>
      <c r="N361" s="10" t="e">
        <f t="shared" si="238"/>
        <v>#DIV/0!</v>
      </c>
      <c r="O361" s="10" t="e">
        <f t="shared" si="238"/>
        <v>#DIV/0!</v>
      </c>
      <c r="P361" s="10" t="e">
        <f t="shared" si="238"/>
        <v>#DIV/0!</v>
      </c>
      <c r="Q361" s="10" t="e">
        <f t="shared" si="238"/>
        <v>#DIV/0!</v>
      </c>
      <c r="R361" s="10" t="e">
        <f t="shared" si="238"/>
        <v>#DIV/0!</v>
      </c>
      <c r="S361" s="10" t="e">
        <f t="shared" si="238"/>
        <v>#DIV/0!</v>
      </c>
      <c r="T361" s="10" t="e">
        <f t="shared" si="238"/>
        <v>#DIV/0!</v>
      </c>
      <c r="U361" s="10" t="e">
        <f t="shared" si="238"/>
        <v>#DIV/0!</v>
      </c>
      <c r="V361" s="10" t="e">
        <f t="shared" si="238"/>
        <v>#DIV/0!</v>
      </c>
      <c r="W361" s="10" t="e">
        <f t="shared" si="238"/>
        <v>#DIV/0!</v>
      </c>
      <c r="X361" s="10" t="e">
        <f t="shared" si="238"/>
        <v>#DIV/0!</v>
      </c>
      <c r="Y361" s="10" t="e">
        <f t="shared" si="238"/>
        <v>#DIV/0!</v>
      </c>
    </row>
    <row r="362" spans="2:25" x14ac:dyDescent="0.3">
      <c r="B362" s="10">
        <f t="shared" si="234"/>
        <v>350</v>
      </c>
      <c r="H362" s="10" t="e">
        <f t="shared" ref="H362:Y362" si="239">(H159-$C159)/$C159*100</f>
        <v>#DIV/0!</v>
      </c>
      <c r="I362" s="10" t="e">
        <f t="shared" si="239"/>
        <v>#DIV/0!</v>
      </c>
      <c r="J362" s="10" t="e">
        <f t="shared" si="239"/>
        <v>#DIV/0!</v>
      </c>
      <c r="K362" s="10" t="e">
        <f t="shared" si="239"/>
        <v>#DIV/0!</v>
      </c>
      <c r="L362" s="10" t="e">
        <f t="shared" si="239"/>
        <v>#DIV/0!</v>
      </c>
      <c r="M362" s="10" t="e">
        <f t="shared" si="239"/>
        <v>#DIV/0!</v>
      </c>
      <c r="N362" s="10" t="e">
        <f t="shared" si="239"/>
        <v>#DIV/0!</v>
      </c>
      <c r="O362" s="10" t="e">
        <f t="shared" si="239"/>
        <v>#DIV/0!</v>
      </c>
      <c r="P362" s="10" t="e">
        <f t="shared" si="239"/>
        <v>#DIV/0!</v>
      </c>
      <c r="Q362" s="10" t="e">
        <f t="shared" si="239"/>
        <v>#DIV/0!</v>
      </c>
      <c r="R362" s="10" t="e">
        <f t="shared" si="239"/>
        <v>#DIV/0!</v>
      </c>
      <c r="S362" s="10" t="e">
        <f t="shared" si="239"/>
        <v>#DIV/0!</v>
      </c>
      <c r="T362" s="10" t="e">
        <f t="shared" si="239"/>
        <v>#DIV/0!</v>
      </c>
      <c r="U362" s="10" t="e">
        <f t="shared" si="239"/>
        <v>#DIV/0!</v>
      </c>
      <c r="V362" s="10" t="e">
        <f t="shared" si="239"/>
        <v>#DIV/0!</v>
      </c>
      <c r="W362" s="10" t="e">
        <f t="shared" si="239"/>
        <v>#DIV/0!</v>
      </c>
      <c r="X362" s="10" t="e">
        <f t="shared" si="239"/>
        <v>#DIV/0!</v>
      </c>
      <c r="Y362" s="10" t="e">
        <f t="shared" si="239"/>
        <v>#DIV/0!</v>
      </c>
    </row>
    <row r="363" spans="2:25" x14ac:dyDescent="0.3">
      <c r="B363" s="10">
        <f t="shared" si="234"/>
        <v>400</v>
      </c>
      <c r="H363" s="10" t="e">
        <f t="shared" ref="H363:Y363" si="240">(H160-$C160)/$C160*100</f>
        <v>#DIV/0!</v>
      </c>
      <c r="I363" s="10" t="e">
        <f t="shared" si="240"/>
        <v>#DIV/0!</v>
      </c>
      <c r="J363" s="10" t="e">
        <f t="shared" si="240"/>
        <v>#DIV/0!</v>
      </c>
      <c r="K363" s="10" t="e">
        <f t="shared" si="240"/>
        <v>#DIV/0!</v>
      </c>
      <c r="L363" s="10" t="e">
        <f t="shared" si="240"/>
        <v>#DIV/0!</v>
      </c>
      <c r="M363" s="10" t="e">
        <f t="shared" si="240"/>
        <v>#DIV/0!</v>
      </c>
      <c r="N363" s="10" t="e">
        <f t="shared" si="240"/>
        <v>#DIV/0!</v>
      </c>
      <c r="O363" s="10" t="e">
        <f t="shared" si="240"/>
        <v>#DIV/0!</v>
      </c>
      <c r="P363" s="10" t="e">
        <f t="shared" si="240"/>
        <v>#DIV/0!</v>
      </c>
      <c r="Q363" s="10" t="e">
        <f t="shared" si="240"/>
        <v>#DIV/0!</v>
      </c>
      <c r="R363" s="10" t="e">
        <f t="shared" si="240"/>
        <v>#DIV/0!</v>
      </c>
      <c r="S363" s="10" t="e">
        <f t="shared" si="240"/>
        <v>#DIV/0!</v>
      </c>
      <c r="T363" s="10" t="e">
        <f t="shared" si="240"/>
        <v>#DIV/0!</v>
      </c>
      <c r="U363" s="10" t="e">
        <f t="shared" si="240"/>
        <v>#DIV/0!</v>
      </c>
      <c r="V363" s="10" t="e">
        <f t="shared" si="240"/>
        <v>#DIV/0!</v>
      </c>
      <c r="W363" s="10" t="e">
        <f t="shared" si="240"/>
        <v>#DIV/0!</v>
      </c>
      <c r="X363" s="10" t="e">
        <f t="shared" si="240"/>
        <v>#DIV/0!</v>
      </c>
      <c r="Y363" s="10" t="e">
        <f t="shared" si="240"/>
        <v>#DIV/0!</v>
      </c>
    </row>
    <row r="364" spans="2:25" x14ac:dyDescent="0.3">
      <c r="B364" s="10">
        <f>B363+50</f>
        <v>450</v>
      </c>
      <c r="H364" s="10" t="e">
        <f t="shared" ref="H364:Y364" si="241">(H161-$C161)/$C161*100</f>
        <v>#DIV/0!</v>
      </c>
      <c r="I364" s="10" t="e">
        <f t="shared" si="241"/>
        <v>#DIV/0!</v>
      </c>
      <c r="J364" s="10" t="e">
        <f t="shared" si="241"/>
        <v>#DIV/0!</v>
      </c>
      <c r="K364" s="10" t="e">
        <f t="shared" si="241"/>
        <v>#DIV/0!</v>
      </c>
      <c r="L364" s="10" t="e">
        <f t="shared" si="241"/>
        <v>#DIV/0!</v>
      </c>
      <c r="M364" s="10" t="e">
        <f t="shared" si="241"/>
        <v>#DIV/0!</v>
      </c>
      <c r="N364" s="10" t="e">
        <f t="shared" si="241"/>
        <v>#DIV/0!</v>
      </c>
      <c r="O364" s="10" t="e">
        <f t="shared" si="241"/>
        <v>#DIV/0!</v>
      </c>
      <c r="P364" s="10" t="e">
        <f t="shared" si="241"/>
        <v>#DIV/0!</v>
      </c>
      <c r="Q364" s="10" t="e">
        <f t="shared" si="241"/>
        <v>#DIV/0!</v>
      </c>
      <c r="R364" s="10" t="e">
        <f t="shared" si="241"/>
        <v>#DIV/0!</v>
      </c>
      <c r="S364" s="10" t="e">
        <f t="shared" si="241"/>
        <v>#DIV/0!</v>
      </c>
      <c r="T364" s="10" t="e">
        <f t="shared" si="241"/>
        <v>#DIV/0!</v>
      </c>
      <c r="U364" s="10" t="e">
        <f t="shared" si="241"/>
        <v>#DIV/0!</v>
      </c>
      <c r="V364" s="10" t="e">
        <f t="shared" si="241"/>
        <v>#DIV/0!</v>
      </c>
      <c r="W364" s="10" t="e">
        <f t="shared" si="241"/>
        <v>#DIV/0!</v>
      </c>
      <c r="X364" s="10" t="e">
        <f t="shared" si="241"/>
        <v>#DIV/0!</v>
      </c>
      <c r="Y364" s="10" t="e">
        <f t="shared" si="241"/>
        <v>#DIV/0!</v>
      </c>
    </row>
    <row r="365" spans="2:25" x14ac:dyDescent="0.3">
      <c r="B365" s="10">
        <f>B364+50</f>
        <v>500</v>
      </c>
      <c r="H365" s="10" t="e">
        <f t="shared" ref="H365:Y365" si="242">(H162-$C162)/$C162*100</f>
        <v>#DIV/0!</v>
      </c>
      <c r="I365" s="10" t="e">
        <f t="shared" si="242"/>
        <v>#DIV/0!</v>
      </c>
      <c r="J365" s="10" t="e">
        <f t="shared" si="242"/>
        <v>#DIV/0!</v>
      </c>
      <c r="K365" s="10" t="e">
        <f t="shared" si="242"/>
        <v>#DIV/0!</v>
      </c>
      <c r="L365" s="10" t="e">
        <f t="shared" si="242"/>
        <v>#DIV/0!</v>
      </c>
      <c r="M365" s="10" t="e">
        <f t="shared" si="242"/>
        <v>#DIV/0!</v>
      </c>
      <c r="N365" s="10" t="e">
        <f t="shared" si="242"/>
        <v>#DIV/0!</v>
      </c>
      <c r="O365" s="10" t="e">
        <f t="shared" si="242"/>
        <v>#DIV/0!</v>
      </c>
      <c r="P365" s="10" t="e">
        <f t="shared" si="242"/>
        <v>#DIV/0!</v>
      </c>
      <c r="Q365" s="10" t="e">
        <f t="shared" si="242"/>
        <v>#DIV/0!</v>
      </c>
      <c r="R365" s="10" t="e">
        <f t="shared" si="242"/>
        <v>#DIV/0!</v>
      </c>
      <c r="S365" s="10" t="e">
        <f t="shared" si="242"/>
        <v>#DIV/0!</v>
      </c>
      <c r="T365" s="10" t="e">
        <f t="shared" si="242"/>
        <v>#DIV/0!</v>
      </c>
      <c r="U365" s="10" t="e">
        <f t="shared" si="242"/>
        <v>#DIV/0!</v>
      </c>
      <c r="V365" s="10" t="e">
        <f t="shared" si="242"/>
        <v>#DIV/0!</v>
      </c>
      <c r="W365" s="10" t="e">
        <f t="shared" si="242"/>
        <v>#DIV/0!</v>
      </c>
      <c r="X365" s="10" t="e">
        <f t="shared" si="242"/>
        <v>#DIV/0!</v>
      </c>
      <c r="Y365" s="10" t="e">
        <f t="shared" si="242"/>
        <v>#DIV/0!</v>
      </c>
    </row>
    <row r="366" spans="2:25" x14ac:dyDescent="0.3">
      <c r="B366" s="10">
        <v>50</v>
      </c>
      <c r="H366" s="10" t="e">
        <f t="shared" ref="H366:Y366" si="243">(H163-$C163)/$C163*100</f>
        <v>#DIV/0!</v>
      </c>
      <c r="I366" s="10" t="e">
        <f t="shared" si="243"/>
        <v>#DIV/0!</v>
      </c>
      <c r="J366" s="10" t="e">
        <f t="shared" si="243"/>
        <v>#DIV/0!</v>
      </c>
      <c r="K366" s="10" t="e">
        <f t="shared" si="243"/>
        <v>#DIV/0!</v>
      </c>
      <c r="L366" s="10" t="e">
        <f t="shared" si="243"/>
        <v>#DIV/0!</v>
      </c>
      <c r="M366" s="10" t="e">
        <f t="shared" si="243"/>
        <v>#DIV/0!</v>
      </c>
      <c r="N366" s="10" t="e">
        <f t="shared" si="243"/>
        <v>#DIV/0!</v>
      </c>
      <c r="O366" s="10" t="e">
        <f t="shared" si="243"/>
        <v>#DIV/0!</v>
      </c>
      <c r="P366" s="10" t="e">
        <f t="shared" si="243"/>
        <v>#DIV/0!</v>
      </c>
      <c r="Q366" s="10" t="e">
        <f t="shared" si="243"/>
        <v>#DIV/0!</v>
      </c>
      <c r="R366" s="10" t="e">
        <f t="shared" si="243"/>
        <v>#DIV/0!</v>
      </c>
      <c r="S366" s="10" t="e">
        <f t="shared" si="243"/>
        <v>#DIV/0!</v>
      </c>
      <c r="T366" s="10" t="e">
        <f t="shared" si="243"/>
        <v>#DIV/0!</v>
      </c>
      <c r="U366" s="10" t="e">
        <f t="shared" si="243"/>
        <v>#DIV/0!</v>
      </c>
      <c r="V366" s="10" t="e">
        <f t="shared" si="243"/>
        <v>#DIV/0!</v>
      </c>
      <c r="W366" s="10" t="e">
        <f t="shared" si="243"/>
        <v>#DIV/0!</v>
      </c>
      <c r="X366" s="10" t="e">
        <f t="shared" si="243"/>
        <v>#DIV/0!</v>
      </c>
      <c r="Y366" s="10" t="e">
        <f t="shared" si="243"/>
        <v>#DIV/0!</v>
      </c>
    </row>
    <row r="367" spans="2:25" x14ac:dyDescent="0.3">
      <c r="B367" s="10">
        <f>B366+50</f>
        <v>100</v>
      </c>
      <c r="H367" s="10" t="e">
        <f t="shared" ref="H367:Y367" si="244">(H164-$C164)/$C164*100</f>
        <v>#DIV/0!</v>
      </c>
      <c r="I367" s="10" t="e">
        <f t="shared" si="244"/>
        <v>#DIV/0!</v>
      </c>
      <c r="J367" s="10" t="e">
        <f t="shared" si="244"/>
        <v>#DIV/0!</v>
      </c>
      <c r="K367" s="10" t="e">
        <f t="shared" si="244"/>
        <v>#DIV/0!</v>
      </c>
      <c r="L367" s="10" t="e">
        <f t="shared" si="244"/>
        <v>#DIV/0!</v>
      </c>
      <c r="M367" s="10" t="e">
        <f t="shared" si="244"/>
        <v>#DIV/0!</v>
      </c>
      <c r="N367" s="10" t="e">
        <f t="shared" si="244"/>
        <v>#DIV/0!</v>
      </c>
      <c r="O367" s="10" t="e">
        <f t="shared" si="244"/>
        <v>#DIV/0!</v>
      </c>
      <c r="P367" s="10" t="e">
        <f t="shared" si="244"/>
        <v>#DIV/0!</v>
      </c>
      <c r="Q367" s="10" t="e">
        <f t="shared" si="244"/>
        <v>#DIV/0!</v>
      </c>
      <c r="R367" s="10" t="e">
        <f t="shared" si="244"/>
        <v>#DIV/0!</v>
      </c>
      <c r="S367" s="10" t="e">
        <f t="shared" si="244"/>
        <v>#DIV/0!</v>
      </c>
      <c r="T367" s="10" t="e">
        <f t="shared" si="244"/>
        <v>#DIV/0!</v>
      </c>
      <c r="U367" s="10" t="e">
        <f t="shared" si="244"/>
        <v>#DIV/0!</v>
      </c>
      <c r="V367" s="10" t="e">
        <f t="shared" si="244"/>
        <v>#DIV/0!</v>
      </c>
      <c r="W367" s="10" t="e">
        <f t="shared" si="244"/>
        <v>#DIV/0!</v>
      </c>
      <c r="X367" s="10" t="e">
        <f t="shared" si="244"/>
        <v>#DIV/0!</v>
      </c>
      <c r="Y367" s="10" t="e">
        <f t="shared" si="244"/>
        <v>#DIV/0!</v>
      </c>
    </row>
    <row r="368" spans="2:25" x14ac:dyDescent="0.3">
      <c r="B368" s="10">
        <f t="shared" ref="B368:B373" si="245">B367+50</f>
        <v>150</v>
      </c>
      <c r="H368" s="10" t="e">
        <f t="shared" ref="H368:Y368" si="246">(H165-$C165)/$C165*100</f>
        <v>#DIV/0!</v>
      </c>
      <c r="I368" s="10" t="e">
        <f t="shared" si="246"/>
        <v>#DIV/0!</v>
      </c>
      <c r="J368" s="10" t="e">
        <f t="shared" si="246"/>
        <v>#DIV/0!</v>
      </c>
      <c r="K368" s="10" t="e">
        <f t="shared" si="246"/>
        <v>#DIV/0!</v>
      </c>
      <c r="L368" s="10" t="e">
        <f t="shared" si="246"/>
        <v>#DIV/0!</v>
      </c>
      <c r="M368" s="10" t="e">
        <f t="shared" si="246"/>
        <v>#DIV/0!</v>
      </c>
      <c r="N368" s="10" t="e">
        <f t="shared" si="246"/>
        <v>#DIV/0!</v>
      </c>
      <c r="O368" s="10" t="e">
        <f t="shared" si="246"/>
        <v>#DIV/0!</v>
      </c>
      <c r="P368" s="10" t="e">
        <f t="shared" si="246"/>
        <v>#DIV/0!</v>
      </c>
      <c r="Q368" s="10" t="e">
        <f t="shared" si="246"/>
        <v>#DIV/0!</v>
      </c>
      <c r="R368" s="10" t="e">
        <f t="shared" si="246"/>
        <v>#DIV/0!</v>
      </c>
      <c r="S368" s="10" t="e">
        <f t="shared" si="246"/>
        <v>#DIV/0!</v>
      </c>
      <c r="T368" s="10" t="e">
        <f t="shared" si="246"/>
        <v>#DIV/0!</v>
      </c>
      <c r="U368" s="10" t="e">
        <f t="shared" si="246"/>
        <v>#DIV/0!</v>
      </c>
      <c r="V368" s="10" t="e">
        <f t="shared" si="246"/>
        <v>#DIV/0!</v>
      </c>
      <c r="W368" s="10" t="e">
        <f t="shared" si="246"/>
        <v>#DIV/0!</v>
      </c>
      <c r="X368" s="10" t="e">
        <f t="shared" si="246"/>
        <v>#DIV/0!</v>
      </c>
      <c r="Y368" s="10" t="e">
        <f t="shared" si="246"/>
        <v>#DIV/0!</v>
      </c>
    </row>
    <row r="369" spans="2:25" x14ac:dyDescent="0.3">
      <c r="B369" s="10">
        <f t="shared" si="245"/>
        <v>200</v>
      </c>
      <c r="H369" s="10" t="e">
        <f t="shared" ref="H369:Y369" si="247">(H166-$C166)/$C166*100</f>
        <v>#DIV/0!</v>
      </c>
      <c r="I369" s="10" t="e">
        <f t="shared" si="247"/>
        <v>#DIV/0!</v>
      </c>
      <c r="J369" s="10" t="e">
        <f t="shared" si="247"/>
        <v>#DIV/0!</v>
      </c>
      <c r="K369" s="10" t="e">
        <f t="shared" si="247"/>
        <v>#DIV/0!</v>
      </c>
      <c r="L369" s="10" t="e">
        <f t="shared" si="247"/>
        <v>#DIV/0!</v>
      </c>
      <c r="M369" s="10" t="e">
        <f t="shared" si="247"/>
        <v>#DIV/0!</v>
      </c>
      <c r="N369" s="10" t="e">
        <f t="shared" si="247"/>
        <v>#DIV/0!</v>
      </c>
      <c r="O369" s="10" t="e">
        <f t="shared" si="247"/>
        <v>#DIV/0!</v>
      </c>
      <c r="P369" s="10" t="e">
        <f t="shared" si="247"/>
        <v>#DIV/0!</v>
      </c>
      <c r="Q369" s="10" t="e">
        <f t="shared" si="247"/>
        <v>#DIV/0!</v>
      </c>
      <c r="R369" s="10" t="e">
        <f t="shared" si="247"/>
        <v>#DIV/0!</v>
      </c>
      <c r="S369" s="10" t="e">
        <f t="shared" si="247"/>
        <v>#DIV/0!</v>
      </c>
      <c r="T369" s="10" t="e">
        <f t="shared" si="247"/>
        <v>#DIV/0!</v>
      </c>
      <c r="U369" s="10" t="e">
        <f t="shared" si="247"/>
        <v>#DIV/0!</v>
      </c>
      <c r="V369" s="10" t="e">
        <f t="shared" si="247"/>
        <v>#DIV/0!</v>
      </c>
      <c r="W369" s="10" t="e">
        <f t="shared" si="247"/>
        <v>#DIV/0!</v>
      </c>
      <c r="X369" s="10" t="e">
        <f t="shared" si="247"/>
        <v>#DIV/0!</v>
      </c>
      <c r="Y369" s="10" t="e">
        <f t="shared" si="247"/>
        <v>#DIV/0!</v>
      </c>
    </row>
    <row r="370" spans="2:25" x14ac:dyDescent="0.3">
      <c r="B370" s="10">
        <f t="shared" si="245"/>
        <v>250</v>
      </c>
      <c r="H370" s="10" t="e">
        <f t="shared" ref="H370:Y370" si="248">(H167-$C167)/$C167*100</f>
        <v>#DIV/0!</v>
      </c>
      <c r="I370" s="10" t="e">
        <f t="shared" si="248"/>
        <v>#DIV/0!</v>
      </c>
      <c r="J370" s="10" t="e">
        <f t="shared" si="248"/>
        <v>#DIV/0!</v>
      </c>
      <c r="K370" s="10" t="e">
        <f t="shared" si="248"/>
        <v>#DIV/0!</v>
      </c>
      <c r="L370" s="10" t="e">
        <f t="shared" si="248"/>
        <v>#DIV/0!</v>
      </c>
      <c r="M370" s="10" t="e">
        <f t="shared" si="248"/>
        <v>#DIV/0!</v>
      </c>
      <c r="N370" s="10" t="e">
        <f t="shared" si="248"/>
        <v>#DIV/0!</v>
      </c>
      <c r="O370" s="10" t="e">
        <f t="shared" si="248"/>
        <v>#DIV/0!</v>
      </c>
      <c r="P370" s="10" t="e">
        <f t="shared" si="248"/>
        <v>#DIV/0!</v>
      </c>
      <c r="Q370" s="10" t="e">
        <f t="shared" si="248"/>
        <v>#DIV/0!</v>
      </c>
      <c r="R370" s="10" t="e">
        <f t="shared" si="248"/>
        <v>#DIV/0!</v>
      </c>
      <c r="S370" s="10" t="e">
        <f t="shared" si="248"/>
        <v>#DIV/0!</v>
      </c>
      <c r="T370" s="10" t="e">
        <f t="shared" si="248"/>
        <v>#DIV/0!</v>
      </c>
      <c r="U370" s="10" t="e">
        <f t="shared" si="248"/>
        <v>#DIV/0!</v>
      </c>
      <c r="V370" s="10" t="e">
        <f t="shared" si="248"/>
        <v>#DIV/0!</v>
      </c>
      <c r="W370" s="10" t="e">
        <f t="shared" si="248"/>
        <v>#DIV/0!</v>
      </c>
      <c r="X370" s="10" t="e">
        <f t="shared" si="248"/>
        <v>#DIV/0!</v>
      </c>
      <c r="Y370" s="10" t="e">
        <f t="shared" si="248"/>
        <v>#DIV/0!</v>
      </c>
    </row>
    <row r="371" spans="2:25" x14ac:dyDescent="0.3">
      <c r="B371" s="10">
        <f t="shared" si="245"/>
        <v>300</v>
      </c>
      <c r="H371" s="10" t="e">
        <f t="shared" ref="H371:Y371" si="249">(H168-$C168)/$C168*100</f>
        <v>#DIV/0!</v>
      </c>
      <c r="I371" s="10" t="e">
        <f t="shared" si="249"/>
        <v>#DIV/0!</v>
      </c>
      <c r="J371" s="10" t="e">
        <f t="shared" si="249"/>
        <v>#DIV/0!</v>
      </c>
      <c r="K371" s="10" t="e">
        <f t="shared" si="249"/>
        <v>#DIV/0!</v>
      </c>
      <c r="L371" s="10" t="e">
        <f t="shared" si="249"/>
        <v>#DIV/0!</v>
      </c>
      <c r="M371" s="10" t="e">
        <f t="shared" si="249"/>
        <v>#DIV/0!</v>
      </c>
      <c r="N371" s="10" t="e">
        <f t="shared" si="249"/>
        <v>#DIV/0!</v>
      </c>
      <c r="O371" s="10" t="e">
        <f t="shared" si="249"/>
        <v>#DIV/0!</v>
      </c>
      <c r="P371" s="10" t="e">
        <f t="shared" si="249"/>
        <v>#DIV/0!</v>
      </c>
      <c r="Q371" s="10" t="e">
        <f t="shared" si="249"/>
        <v>#DIV/0!</v>
      </c>
      <c r="R371" s="10" t="e">
        <f t="shared" si="249"/>
        <v>#DIV/0!</v>
      </c>
      <c r="S371" s="10" t="e">
        <f t="shared" si="249"/>
        <v>#DIV/0!</v>
      </c>
      <c r="T371" s="10" t="e">
        <f t="shared" si="249"/>
        <v>#DIV/0!</v>
      </c>
      <c r="U371" s="10" t="e">
        <f t="shared" si="249"/>
        <v>#DIV/0!</v>
      </c>
      <c r="V371" s="10" t="e">
        <f t="shared" si="249"/>
        <v>#DIV/0!</v>
      </c>
      <c r="W371" s="10" t="e">
        <f t="shared" si="249"/>
        <v>#DIV/0!</v>
      </c>
      <c r="X371" s="10" t="e">
        <f t="shared" si="249"/>
        <v>#DIV/0!</v>
      </c>
      <c r="Y371" s="10" t="e">
        <f t="shared" si="249"/>
        <v>#DIV/0!</v>
      </c>
    </row>
    <row r="372" spans="2:25" x14ac:dyDescent="0.3">
      <c r="B372" s="10">
        <f t="shared" si="245"/>
        <v>350</v>
      </c>
      <c r="H372" s="10" t="e">
        <f t="shared" ref="H372:Y372" si="250">(H169-$C169)/$C169*100</f>
        <v>#DIV/0!</v>
      </c>
      <c r="I372" s="10" t="e">
        <f t="shared" si="250"/>
        <v>#DIV/0!</v>
      </c>
      <c r="J372" s="10" t="e">
        <f t="shared" si="250"/>
        <v>#DIV/0!</v>
      </c>
      <c r="K372" s="10" t="e">
        <f t="shared" si="250"/>
        <v>#DIV/0!</v>
      </c>
      <c r="L372" s="10" t="e">
        <f t="shared" si="250"/>
        <v>#DIV/0!</v>
      </c>
      <c r="M372" s="10" t="e">
        <f t="shared" si="250"/>
        <v>#DIV/0!</v>
      </c>
      <c r="N372" s="10" t="e">
        <f t="shared" si="250"/>
        <v>#DIV/0!</v>
      </c>
      <c r="O372" s="10" t="e">
        <f t="shared" si="250"/>
        <v>#DIV/0!</v>
      </c>
      <c r="P372" s="10" t="e">
        <f t="shared" si="250"/>
        <v>#DIV/0!</v>
      </c>
      <c r="Q372" s="10" t="e">
        <f t="shared" si="250"/>
        <v>#DIV/0!</v>
      </c>
      <c r="R372" s="10" t="e">
        <f t="shared" si="250"/>
        <v>#DIV/0!</v>
      </c>
      <c r="S372" s="10" t="e">
        <f t="shared" si="250"/>
        <v>#DIV/0!</v>
      </c>
      <c r="T372" s="10" t="e">
        <f t="shared" si="250"/>
        <v>#DIV/0!</v>
      </c>
      <c r="U372" s="10" t="e">
        <f t="shared" si="250"/>
        <v>#DIV/0!</v>
      </c>
      <c r="V372" s="10" t="e">
        <f t="shared" si="250"/>
        <v>#DIV/0!</v>
      </c>
      <c r="W372" s="10" t="e">
        <f t="shared" si="250"/>
        <v>#DIV/0!</v>
      </c>
      <c r="X372" s="10" t="e">
        <f t="shared" si="250"/>
        <v>#DIV/0!</v>
      </c>
      <c r="Y372" s="10" t="e">
        <f t="shared" si="250"/>
        <v>#DIV/0!</v>
      </c>
    </row>
    <row r="373" spans="2:25" x14ac:dyDescent="0.3">
      <c r="B373" s="10">
        <f t="shared" si="245"/>
        <v>400</v>
      </c>
      <c r="H373" s="10" t="e">
        <f t="shared" ref="H373:Y373" si="251">(H170-$C170)/$C170*100</f>
        <v>#DIV/0!</v>
      </c>
      <c r="I373" s="10" t="e">
        <f t="shared" si="251"/>
        <v>#DIV/0!</v>
      </c>
      <c r="J373" s="10" t="e">
        <f t="shared" si="251"/>
        <v>#DIV/0!</v>
      </c>
      <c r="K373" s="10" t="e">
        <f t="shared" si="251"/>
        <v>#DIV/0!</v>
      </c>
      <c r="L373" s="10" t="e">
        <f t="shared" si="251"/>
        <v>#DIV/0!</v>
      </c>
      <c r="M373" s="10" t="e">
        <f t="shared" si="251"/>
        <v>#DIV/0!</v>
      </c>
      <c r="N373" s="10" t="e">
        <f t="shared" si="251"/>
        <v>#DIV/0!</v>
      </c>
      <c r="O373" s="10" t="e">
        <f t="shared" si="251"/>
        <v>#DIV/0!</v>
      </c>
      <c r="P373" s="10" t="e">
        <f t="shared" si="251"/>
        <v>#DIV/0!</v>
      </c>
      <c r="Q373" s="10" t="e">
        <f t="shared" si="251"/>
        <v>#DIV/0!</v>
      </c>
      <c r="R373" s="10" t="e">
        <f t="shared" si="251"/>
        <v>#DIV/0!</v>
      </c>
      <c r="S373" s="10" t="e">
        <f t="shared" si="251"/>
        <v>#DIV/0!</v>
      </c>
      <c r="T373" s="10" t="e">
        <f t="shared" si="251"/>
        <v>#DIV/0!</v>
      </c>
      <c r="U373" s="10" t="e">
        <f t="shared" si="251"/>
        <v>#DIV/0!</v>
      </c>
      <c r="V373" s="10" t="e">
        <f t="shared" si="251"/>
        <v>#DIV/0!</v>
      </c>
      <c r="W373" s="10" t="e">
        <f t="shared" si="251"/>
        <v>#DIV/0!</v>
      </c>
      <c r="X373" s="10" t="e">
        <f t="shared" si="251"/>
        <v>#DIV/0!</v>
      </c>
      <c r="Y373" s="10" t="e">
        <f t="shared" si="251"/>
        <v>#DIV/0!</v>
      </c>
    </row>
    <row r="374" spans="2:25" x14ac:dyDescent="0.3">
      <c r="B374" s="10">
        <f>B373+50</f>
        <v>450</v>
      </c>
      <c r="H374" s="10" t="e">
        <f t="shared" ref="H374:Y374" si="252">(H171-$C171)/$C171*100</f>
        <v>#DIV/0!</v>
      </c>
      <c r="I374" s="10" t="e">
        <f t="shared" si="252"/>
        <v>#DIV/0!</v>
      </c>
      <c r="J374" s="10" t="e">
        <f t="shared" si="252"/>
        <v>#DIV/0!</v>
      </c>
      <c r="K374" s="10" t="e">
        <f t="shared" si="252"/>
        <v>#DIV/0!</v>
      </c>
      <c r="L374" s="10" t="e">
        <f t="shared" si="252"/>
        <v>#DIV/0!</v>
      </c>
      <c r="M374" s="10" t="e">
        <f t="shared" si="252"/>
        <v>#DIV/0!</v>
      </c>
      <c r="N374" s="10" t="e">
        <f t="shared" si="252"/>
        <v>#DIV/0!</v>
      </c>
      <c r="O374" s="10" t="e">
        <f t="shared" si="252"/>
        <v>#DIV/0!</v>
      </c>
      <c r="P374" s="10" t="e">
        <f t="shared" si="252"/>
        <v>#DIV/0!</v>
      </c>
      <c r="Q374" s="10" t="e">
        <f t="shared" si="252"/>
        <v>#DIV/0!</v>
      </c>
      <c r="R374" s="10" t="e">
        <f t="shared" si="252"/>
        <v>#DIV/0!</v>
      </c>
      <c r="S374" s="10" t="e">
        <f t="shared" si="252"/>
        <v>#DIV/0!</v>
      </c>
      <c r="T374" s="10" t="e">
        <f t="shared" si="252"/>
        <v>#DIV/0!</v>
      </c>
      <c r="U374" s="10" t="e">
        <f t="shared" si="252"/>
        <v>#DIV/0!</v>
      </c>
      <c r="V374" s="10" t="e">
        <f t="shared" si="252"/>
        <v>#DIV/0!</v>
      </c>
      <c r="W374" s="10" t="e">
        <f t="shared" si="252"/>
        <v>#DIV/0!</v>
      </c>
      <c r="X374" s="10" t="e">
        <f t="shared" si="252"/>
        <v>#DIV/0!</v>
      </c>
      <c r="Y374" s="10" t="e">
        <f t="shared" si="252"/>
        <v>#DIV/0!</v>
      </c>
    </row>
    <row r="375" spans="2:25" x14ac:dyDescent="0.3">
      <c r="B375" s="10">
        <f>B374+50</f>
        <v>500</v>
      </c>
      <c r="H375" s="10" t="e">
        <f t="shared" ref="H375:Y375" si="253">(H172-$C172)/$C172*100</f>
        <v>#DIV/0!</v>
      </c>
      <c r="I375" s="10" t="e">
        <f t="shared" si="253"/>
        <v>#DIV/0!</v>
      </c>
      <c r="J375" s="10" t="e">
        <f t="shared" si="253"/>
        <v>#DIV/0!</v>
      </c>
      <c r="K375" s="10" t="e">
        <f t="shared" si="253"/>
        <v>#DIV/0!</v>
      </c>
      <c r="L375" s="10" t="e">
        <f t="shared" si="253"/>
        <v>#DIV/0!</v>
      </c>
      <c r="M375" s="10" t="e">
        <f t="shared" si="253"/>
        <v>#DIV/0!</v>
      </c>
      <c r="N375" s="10" t="e">
        <f t="shared" si="253"/>
        <v>#DIV/0!</v>
      </c>
      <c r="O375" s="10" t="e">
        <f t="shared" si="253"/>
        <v>#DIV/0!</v>
      </c>
      <c r="P375" s="10" t="e">
        <f t="shared" si="253"/>
        <v>#DIV/0!</v>
      </c>
      <c r="Q375" s="10" t="e">
        <f t="shared" si="253"/>
        <v>#DIV/0!</v>
      </c>
      <c r="R375" s="10" t="e">
        <f t="shared" si="253"/>
        <v>#DIV/0!</v>
      </c>
      <c r="S375" s="10" t="e">
        <f t="shared" si="253"/>
        <v>#DIV/0!</v>
      </c>
      <c r="T375" s="10" t="e">
        <f t="shared" si="253"/>
        <v>#DIV/0!</v>
      </c>
      <c r="U375" s="10" t="e">
        <f t="shared" si="253"/>
        <v>#DIV/0!</v>
      </c>
      <c r="V375" s="10" t="e">
        <f t="shared" si="253"/>
        <v>#DIV/0!</v>
      </c>
      <c r="W375" s="10" t="e">
        <f t="shared" si="253"/>
        <v>#DIV/0!</v>
      </c>
      <c r="X375" s="10" t="e">
        <f t="shared" si="253"/>
        <v>#DIV/0!</v>
      </c>
      <c r="Y375" s="10" t="e">
        <f t="shared" si="253"/>
        <v>#DIV/0!</v>
      </c>
    </row>
    <row r="376" spans="2:25" x14ac:dyDescent="0.3">
      <c r="B376" s="10">
        <v>50</v>
      </c>
      <c r="H376" s="10" t="e">
        <f t="shared" ref="H376:Y376" si="254">(H173-$C173)/$C173*100</f>
        <v>#DIV/0!</v>
      </c>
      <c r="I376" s="10" t="e">
        <f t="shared" si="254"/>
        <v>#DIV/0!</v>
      </c>
      <c r="J376" s="10" t="e">
        <f t="shared" si="254"/>
        <v>#DIV/0!</v>
      </c>
      <c r="K376" s="10" t="e">
        <f t="shared" si="254"/>
        <v>#DIV/0!</v>
      </c>
      <c r="L376" s="10" t="e">
        <f t="shared" si="254"/>
        <v>#DIV/0!</v>
      </c>
      <c r="M376" s="10" t="e">
        <f t="shared" si="254"/>
        <v>#DIV/0!</v>
      </c>
      <c r="N376" s="10" t="e">
        <f t="shared" si="254"/>
        <v>#DIV/0!</v>
      </c>
      <c r="O376" s="10" t="e">
        <f t="shared" si="254"/>
        <v>#DIV/0!</v>
      </c>
      <c r="P376" s="10" t="e">
        <f t="shared" si="254"/>
        <v>#DIV/0!</v>
      </c>
      <c r="Q376" s="10" t="e">
        <f t="shared" si="254"/>
        <v>#DIV/0!</v>
      </c>
      <c r="R376" s="10" t="e">
        <f t="shared" si="254"/>
        <v>#DIV/0!</v>
      </c>
      <c r="S376" s="10" t="e">
        <f t="shared" si="254"/>
        <v>#DIV/0!</v>
      </c>
      <c r="T376" s="10" t="e">
        <f t="shared" si="254"/>
        <v>#DIV/0!</v>
      </c>
      <c r="U376" s="10" t="e">
        <f t="shared" si="254"/>
        <v>#DIV/0!</v>
      </c>
      <c r="V376" s="10" t="e">
        <f t="shared" si="254"/>
        <v>#DIV/0!</v>
      </c>
      <c r="W376" s="10" t="e">
        <f t="shared" si="254"/>
        <v>#DIV/0!</v>
      </c>
      <c r="X376" s="10" t="e">
        <f t="shared" si="254"/>
        <v>#DIV/0!</v>
      </c>
      <c r="Y376" s="10" t="e">
        <f t="shared" si="254"/>
        <v>#DIV/0!</v>
      </c>
    </row>
    <row r="377" spans="2:25" x14ac:dyDescent="0.3">
      <c r="B377" s="10">
        <f>B376+50</f>
        <v>100</v>
      </c>
      <c r="H377" s="10" t="e">
        <f t="shared" ref="H377:Y377" si="255">(H174-$C174)/$C174*100</f>
        <v>#DIV/0!</v>
      </c>
      <c r="I377" s="10" t="e">
        <f t="shared" si="255"/>
        <v>#DIV/0!</v>
      </c>
      <c r="J377" s="10" t="e">
        <f t="shared" si="255"/>
        <v>#DIV/0!</v>
      </c>
      <c r="K377" s="10" t="e">
        <f t="shared" si="255"/>
        <v>#DIV/0!</v>
      </c>
      <c r="L377" s="10" t="e">
        <f t="shared" si="255"/>
        <v>#DIV/0!</v>
      </c>
      <c r="M377" s="10" t="e">
        <f t="shared" si="255"/>
        <v>#DIV/0!</v>
      </c>
      <c r="N377" s="10" t="e">
        <f t="shared" si="255"/>
        <v>#DIV/0!</v>
      </c>
      <c r="O377" s="10" t="e">
        <f t="shared" si="255"/>
        <v>#DIV/0!</v>
      </c>
      <c r="P377" s="10" t="e">
        <f t="shared" si="255"/>
        <v>#DIV/0!</v>
      </c>
      <c r="Q377" s="10" t="e">
        <f t="shared" si="255"/>
        <v>#DIV/0!</v>
      </c>
      <c r="R377" s="10" t="e">
        <f t="shared" si="255"/>
        <v>#DIV/0!</v>
      </c>
      <c r="S377" s="10" t="e">
        <f t="shared" si="255"/>
        <v>#DIV/0!</v>
      </c>
      <c r="T377" s="10" t="e">
        <f t="shared" si="255"/>
        <v>#DIV/0!</v>
      </c>
      <c r="U377" s="10" t="e">
        <f t="shared" si="255"/>
        <v>#DIV/0!</v>
      </c>
      <c r="V377" s="10" t="e">
        <f t="shared" si="255"/>
        <v>#DIV/0!</v>
      </c>
      <c r="W377" s="10" t="e">
        <f t="shared" si="255"/>
        <v>#DIV/0!</v>
      </c>
      <c r="X377" s="10" t="e">
        <f t="shared" si="255"/>
        <v>#DIV/0!</v>
      </c>
      <c r="Y377" s="10" t="e">
        <f t="shared" si="255"/>
        <v>#DIV/0!</v>
      </c>
    </row>
    <row r="378" spans="2:25" x14ac:dyDescent="0.3">
      <c r="B378" s="10">
        <f t="shared" ref="B378:B383" si="256">B377+50</f>
        <v>150</v>
      </c>
      <c r="H378" s="10" t="e">
        <f t="shared" ref="H378:Y378" si="257">(H175-$C175)/$C175*100</f>
        <v>#DIV/0!</v>
      </c>
      <c r="I378" s="10" t="e">
        <f t="shared" si="257"/>
        <v>#DIV/0!</v>
      </c>
      <c r="J378" s="10" t="e">
        <f t="shared" si="257"/>
        <v>#DIV/0!</v>
      </c>
      <c r="K378" s="10" t="e">
        <f t="shared" si="257"/>
        <v>#DIV/0!</v>
      </c>
      <c r="L378" s="10" t="e">
        <f t="shared" si="257"/>
        <v>#DIV/0!</v>
      </c>
      <c r="M378" s="10" t="e">
        <f t="shared" si="257"/>
        <v>#DIV/0!</v>
      </c>
      <c r="N378" s="10" t="e">
        <f t="shared" si="257"/>
        <v>#DIV/0!</v>
      </c>
      <c r="O378" s="10" t="e">
        <f t="shared" si="257"/>
        <v>#DIV/0!</v>
      </c>
      <c r="P378" s="10" t="e">
        <f t="shared" si="257"/>
        <v>#DIV/0!</v>
      </c>
      <c r="Q378" s="10" t="e">
        <f t="shared" si="257"/>
        <v>#DIV/0!</v>
      </c>
      <c r="R378" s="10" t="e">
        <f t="shared" si="257"/>
        <v>#DIV/0!</v>
      </c>
      <c r="S378" s="10" t="e">
        <f t="shared" si="257"/>
        <v>#DIV/0!</v>
      </c>
      <c r="T378" s="10" t="e">
        <f t="shared" si="257"/>
        <v>#DIV/0!</v>
      </c>
      <c r="U378" s="10" t="e">
        <f t="shared" si="257"/>
        <v>#DIV/0!</v>
      </c>
      <c r="V378" s="10" t="e">
        <f t="shared" si="257"/>
        <v>#DIV/0!</v>
      </c>
      <c r="W378" s="10" t="e">
        <f t="shared" si="257"/>
        <v>#DIV/0!</v>
      </c>
      <c r="X378" s="10" t="e">
        <f t="shared" si="257"/>
        <v>#DIV/0!</v>
      </c>
      <c r="Y378" s="10" t="e">
        <f t="shared" si="257"/>
        <v>#DIV/0!</v>
      </c>
    </row>
    <row r="379" spans="2:25" x14ac:dyDescent="0.3">
      <c r="B379" s="10">
        <f t="shared" si="256"/>
        <v>200</v>
      </c>
      <c r="H379" s="10" t="e">
        <f t="shared" ref="H379:Y379" si="258">(H176-$C176)/$C176*100</f>
        <v>#DIV/0!</v>
      </c>
      <c r="I379" s="10" t="e">
        <f t="shared" si="258"/>
        <v>#DIV/0!</v>
      </c>
      <c r="J379" s="10" t="e">
        <f t="shared" si="258"/>
        <v>#DIV/0!</v>
      </c>
      <c r="K379" s="10" t="e">
        <f t="shared" si="258"/>
        <v>#DIV/0!</v>
      </c>
      <c r="L379" s="10" t="e">
        <f t="shared" si="258"/>
        <v>#DIV/0!</v>
      </c>
      <c r="M379" s="10" t="e">
        <f t="shared" si="258"/>
        <v>#DIV/0!</v>
      </c>
      <c r="N379" s="10" t="e">
        <f t="shared" si="258"/>
        <v>#DIV/0!</v>
      </c>
      <c r="O379" s="10" t="e">
        <f t="shared" si="258"/>
        <v>#DIV/0!</v>
      </c>
      <c r="P379" s="10" t="e">
        <f t="shared" si="258"/>
        <v>#DIV/0!</v>
      </c>
      <c r="Q379" s="10" t="e">
        <f t="shared" si="258"/>
        <v>#DIV/0!</v>
      </c>
      <c r="R379" s="10" t="e">
        <f t="shared" si="258"/>
        <v>#DIV/0!</v>
      </c>
      <c r="S379" s="10" t="e">
        <f t="shared" si="258"/>
        <v>#DIV/0!</v>
      </c>
      <c r="T379" s="10" t="e">
        <f t="shared" si="258"/>
        <v>#DIV/0!</v>
      </c>
      <c r="U379" s="10" t="e">
        <f t="shared" si="258"/>
        <v>#DIV/0!</v>
      </c>
      <c r="V379" s="10" t="e">
        <f t="shared" si="258"/>
        <v>#DIV/0!</v>
      </c>
      <c r="W379" s="10" t="e">
        <f t="shared" si="258"/>
        <v>#DIV/0!</v>
      </c>
      <c r="X379" s="10" t="e">
        <f t="shared" si="258"/>
        <v>#DIV/0!</v>
      </c>
      <c r="Y379" s="10" t="e">
        <f t="shared" si="258"/>
        <v>#DIV/0!</v>
      </c>
    </row>
    <row r="380" spans="2:25" x14ac:dyDescent="0.3">
      <c r="B380" s="10">
        <f t="shared" si="256"/>
        <v>250</v>
      </c>
      <c r="H380" s="10" t="e">
        <f t="shared" ref="H380:Y380" si="259">(H177-$C177)/$C177*100</f>
        <v>#DIV/0!</v>
      </c>
      <c r="I380" s="10" t="e">
        <f t="shared" si="259"/>
        <v>#DIV/0!</v>
      </c>
      <c r="J380" s="10" t="e">
        <f t="shared" si="259"/>
        <v>#DIV/0!</v>
      </c>
      <c r="K380" s="10" t="e">
        <f t="shared" si="259"/>
        <v>#DIV/0!</v>
      </c>
      <c r="L380" s="10" t="e">
        <f t="shared" si="259"/>
        <v>#DIV/0!</v>
      </c>
      <c r="M380" s="10" t="e">
        <f t="shared" si="259"/>
        <v>#DIV/0!</v>
      </c>
      <c r="N380" s="10" t="e">
        <f t="shared" si="259"/>
        <v>#DIV/0!</v>
      </c>
      <c r="O380" s="10" t="e">
        <f t="shared" si="259"/>
        <v>#DIV/0!</v>
      </c>
      <c r="P380" s="10" t="e">
        <f t="shared" si="259"/>
        <v>#DIV/0!</v>
      </c>
      <c r="Q380" s="10" t="e">
        <f t="shared" si="259"/>
        <v>#DIV/0!</v>
      </c>
      <c r="R380" s="10" t="e">
        <f t="shared" si="259"/>
        <v>#DIV/0!</v>
      </c>
      <c r="S380" s="10" t="e">
        <f t="shared" si="259"/>
        <v>#DIV/0!</v>
      </c>
      <c r="T380" s="10" t="e">
        <f t="shared" si="259"/>
        <v>#DIV/0!</v>
      </c>
      <c r="U380" s="10" t="e">
        <f t="shared" si="259"/>
        <v>#DIV/0!</v>
      </c>
      <c r="V380" s="10" t="e">
        <f t="shared" si="259"/>
        <v>#DIV/0!</v>
      </c>
      <c r="W380" s="10" t="e">
        <f t="shared" si="259"/>
        <v>#DIV/0!</v>
      </c>
      <c r="X380" s="10" t="e">
        <f t="shared" si="259"/>
        <v>#DIV/0!</v>
      </c>
      <c r="Y380" s="10" t="e">
        <f t="shared" si="259"/>
        <v>#DIV/0!</v>
      </c>
    </row>
    <row r="381" spans="2:25" x14ac:dyDescent="0.3">
      <c r="B381" s="10">
        <f t="shared" si="256"/>
        <v>300</v>
      </c>
      <c r="H381" s="10" t="e">
        <f t="shared" ref="H381:Y381" si="260">(H178-$C178)/$C178*100</f>
        <v>#DIV/0!</v>
      </c>
      <c r="I381" s="10" t="e">
        <f t="shared" si="260"/>
        <v>#DIV/0!</v>
      </c>
      <c r="J381" s="10" t="e">
        <f t="shared" si="260"/>
        <v>#DIV/0!</v>
      </c>
      <c r="K381" s="10" t="e">
        <f t="shared" si="260"/>
        <v>#DIV/0!</v>
      </c>
      <c r="L381" s="10" t="e">
        <f t="shared" si="260"/>
        <v>#DIV/0!</v>
      </c>
      <c r="M381" s="10" t="e">
        <f t="shared" si="260"/>
        <v>#DIV/0!</v>
      </c>
      <c r="N381" s="10" t="e">
        <f t="shared" si="260"/>
        <v>#DIV/0!</v>
      </c>
      <c r="O381" s="10" t="e">
        <f t="shared" si="260"/>
        <v>#DIV/0!</v>
      </c>
      <c r="P381" s="10" t="e">
        <f t="shared" si="260"/>
        <v>#DIV/0!</v>
      </c>
      <c r="Q381" s="10" t="e">
        <f t="shared" si="260"/>
        <v>#DIV/0!</v>
      </c>
      <c r="R381" s="10" t="e">
        <f t="shared" si="260"/>
        <v>#DIV/0!</v>
      </c>
      <c r="S381" s="10" t="e">
        <f t="shared" si="260"/>
        <v>#DIV/0!</v>
      </c>
      <c r="T381" s="10" t="e">
        <f t="shared" si="260"/>
        <v>#DIV/0!</v>
      </c>
      <c r="U381" s="10" t="e">
        <f t="shared" si="260"/>
        <v>#DIV/0!</v>
      </c>
      <c r="V381" s="10" t="e">
        <f t="shared" si="260"/>
        <v>#DIV/0!</v>
      </c>
      <c r="W381" s="10" t="e">
        <f t="shared" si="260"/>
        <v>#DIV/0!</v>
      </c>
      <c r="X381" s="10" t="e">
        <f t="shared" si="260"/>
        <v>#DIV/0!</v>
      </c>
      <c r="Y381" s="10" t="e">
        <f t="shared" si="260"/>
        <v>#DIV/0!</v>
      </c>
    </row>
    <row r="382" spans="2:25" x14ac:dyDescent="0.3">
      <c r="B382" s="10">
        <f t="shared" si="256"/>
        <v>350</v>
      </c>
      <c r="H382" s="10" t="e">
        <f t="shared" ref="H382:Y382" si="261">(H179-$C179)/$C179*100</f>
        <v>#DIV/0!</v>
      </c>
      <c r="I382" s="10" t="e">
        <f t="shared" si="261"/>
        <v>#DIV/0!</v>
      </c>
      <c r="J382" s="10" t="e">
        <f t="shared" si="261"/>
        <v>#DIV/0!</v>
      </c>
      <c r="K382" s="10" t="e">
        <f t="shared" si="261"/>
        <v>#DIV/0!</v>
      </c>
      <c r="L382" s="10" t="e">
        <f t="shared" si="261"/>
        <v>#DIV/0!</v>
      </c>
      <c r="M382" s="10" t="e">
        <f t="shared" si="261"/>
        <v>#DIV/0!</v>
      </c>
      <c r="N382" s="10" t="e">
        <f t="shared" si="261"/>
        <v>#DIV/0!</v>
      </c>
      <c r="O382" s="10" t="e">
        <f t="shared" si="261"/>
        <v>#DIV/0!</v>
      </c>
      <c r="P382" s="10" t="e">
        <f t="shared" si="261"/>
        <v>#DIV/0!</v>
      </c>
      <c r="Q382" s="10" t="e">
        <f t="shared" si="261"/>
        <v>#DIV/0!</v>
      </c>
      <c r="R382" s="10" t="e">
        <f t="shared" si="261"/>
        <v>#DIV/0!</v>
      </c>
      <c r="S382" s="10" t="e">
        <f t="shared" si="261"/>
        <v>#DIV/0!</v>
      </c>
      <c r="T382" s="10" t="e">
        <f t="shared" si="261"/>
        <v>#DIV/0!</v>
      </c>
      <c r="U382" s="10" t="e">
        <f t="shared" si="261"/>
        <v>#DIV/0!</v>
      </c>
      <c r="V382" s="10" t="e">
        <f t="shared" si="261"/>
        <v>#DIV/0!</v>
      </c>
      <c r="W382" s="10" t="e">
        <f t="shared" si="261"/>
        <v>#DIV/0!</v>
      </c>
      <c r="X382" s="10" t="e">
        <f t="shared" si="261"/>
        <v>#DIV/0!</v>
      </c>
      <c r="Y382" s="10" t="e">
        <f t="shared" si="261"/>
        <v>#DIV/0!</v>
      </c>
    </row>
    <row r="383" spans="2:25" x14ac:dyDescent="0.3">
      <c r="B383" s="10">
        <f t="shared" si="256"/>
        <v>400</v>
      </c>
      <c r="H383" s="10" t="e">
        <f t="shared" ref="H383:Y383" si="262">(H180-$C180)/$C180*100</f>
        <v>#DIV/0!</v>
      </c>
      <c r="I383" s="10" t="e">
        <f t="shared" si="262"/>
        <v>#DIV/0!</v>
      </c>
      <c r="J383" s="10" t="e">
        <f t="shared" si="262"/>
        <v>#DIV/0!</v>
      </c>
      <c r="K383" s="10" t="e">
        <f t="shared" si="262"/>
        <v>#DIV/0!</v>
      </c>
      <c r="L383" s="10" t="e">
        <f t="shared" si="262"/>
        <v>#DIV/0!</v>
      </c>
      <c r="M383" s="10" t="e">
        <f t="shared" si="262"/>
        <v>#DIV/0!</v>
      </c>
      <c r="N383" s="10" t="e">
        <f t="shared" si="262"/>
        <v>#DIV/0!</v>
      </c>
      <c r="O383" s="10" t="e">
        <f t="shared" si="262"/>
        <v>#DIV/0!</v>
      </c>
      <c r="P383" s="10" t="e">
        <f t="shared" si="262"/>
        <v>#DIV/0!</v>
      </c>
      <c r="Q383" s="10" t="e">
        <f t="shared" si="262"/>
        <v>#DIV/0!</v>
      </c>
      <c r="R383" s="10" t="e">
        <f t="shared" si="262"/>
        <v>#DIV/0!</v>
      </c>
      <c r="S383" s="10" t="e">
        <f t="shared" si="262"/>
        <v>#DIV/0!</v>
      </c>
      <c r="T383" s="10" t="e">
        <f t="shared" si="262"/>
        <v>#DIV/0!</v>
      </c>
      <c r="U383" s="10" t="e">
        <f t="shared" si="262"/>
        <v>#DIV/0!</v>
      </c>
      <c r="V383" s="10" t="e">
        <f t="shared" si="262"/>
        <v>#DIV/0!</v>
      </c>
      <c r="W383" s="10" t="e">
        <f t="shared" si="262"/>
        <v>#DIV/0!</v>
      </c>
      <c r="X383" s="10" t="e">
        <f t="shared" si="262"/>
        <v>#DIV/0!</v>
      </c>
      <c r="Y383" s="10" t="e">
        <f t="shared" si="262"/>
        <v>#DIV/0!</v>
      </c>
    </row>
    <row r="384" spans="2:25" x14ac:dyDescent="0.3">
      <c r="B384" s="10">
        <f>B383+50</f>
        <v>450</v>
      </c>
      <c r="H384" s="10" t="e">
        <f t="shared" ref="H384:Y384" si="263">(H181-$C181)/$C181*100</f>
        <v>#DIV/0!</v>
      </c>
      <c r="I384" s="10" t="e">
        <f t="shared" si="263"/>
        <v>#DIV/0!</v>
      </c>
      <c r="J384" s="10" t="e">
        <f t="shared" si="263"/>
        <v>#DIV/0!</v>
      </c>
      <c r="K384" s="10" t="e">
        <f t="shared" si="263"/>
        <v>#DIV/0!</v>
      </c>
      <c r="L384" s="10" t="e">
        <f t="shared" si="263"/>
        <v>#DIV/0!</v>
      </c>
      <c r="M384" s="10" t="e">
        <f t="shared" si="263"/>
        <v>#DIV/0!</v>
      </c>
      <c r="N384" s="10" t="e">
        <f t="shared" si="263"/>
        <v>#DIV/0!</v>
      </c>
      <c r="O384" s="10" t="e">
        <f t="shared" si="263"/>
        <v>#DIV/0!</v>
      </c>
      <c r="P384" s="10" t="e">
        <f t="shared" si="263"/>
        <v>#DIV/0!</v>
      </c>
      <c r="Q384" s="10" t="e">
        <f t="shared" si="263"/>
        <v>#DIV/0!</v>
      </c>
      <c r="R384" s="10" t="e">
        <f t="shared" si="263"/>
        <v>#DIV/0!</v>
      </c>
      <c r="S384" s="10" t="e">
        <f t="shared" si="263"/>
        <v>#DIV/0!</v>
      </c>
      <c r="T384" s="10" t="e">
        <f t="shared" si="263"/>
        <v>#DIV/0!</v>
      </c>
      <c r="U384" s="10" t="e">
        <f t="shared" si="263"/>
        <v>#DIV/0!</v>
      </c>
      <c r="V384" s="10" t="e">
        <f t="shared" si="263"/>
        <v>#DIV/0!</v>
      </c>
      <c r="W384" s="10" t="e">
        <f t="shared" si="263"/>
        <v>#DIV/0!</v>
      </c>
      <c r="X384" s="10" t="e">
        <f t="shared" si="263"/>
        <v>#DIV/0!</v>
      </c>
      <c r="Y384" s="10" t="e">
        <f t="shared" si="263"/>
        <v>#DIV/0!</v>
      </c>
    </row>
    <row r="385" spans="2:25" x14ac:dyDescent="0.3">
      <c r="B385" s="10">
        <f>B384+50</f>
        <v>500</v>
      </c>
      <c r="H385" s="10" t="e">
        <f t="shared" ref="H385:Y385" si="264">(H182-$C182)/$C182*100</f>
        <v>#DIV/0!</v>
      </c>
      <c r="I385" s="10" t="e">
        <f t="shared" si="264"/>
        <v>#DIV/0!</v>
      </c>
      <c r="J385" s="10" t="e">
        <f t="shared" si="264"/>
        <v>#DIV/0!</v>
      </c>
      <c r="K385" s="10" t="e">
        <f t="shared" si="264"/>
        <v>#DIV/0!</v>
      </c>
      <c r="L385" s="10" t="e">
        <f t="shared" si="264"/>
        <v>#DIV/0!</v>
      </c>
      <c r="M385" s="10" t="e">
        <f t="shared" si="264"/>
        <v>#DIV/0!</v>
      </c>
      <c r="N385" s="10" t="e">
        <f t="shared" si="264"/>
        <v>#DIV/0!</v>
      </c>
      <c r="O385" s="10" t="e">
        <f t="shared" si="264"/>
        <v>#DIV/0!</v>
      </c>
      <c r="P385" s="10" t="e">
        <f t="shared" si="264"/>
        <v>#DIV/0!</v>
      </c>
      <c r="Q385" s="10" t="e">
        <f t="shared" si="264"/>
        <v>#DIV/0!</v>
      </c>
      <c r="R385" s="10" t="e">
        <f t="shared" si="264"/>
        <v>#DIV/0!</v>
      </c>
      <c r="S385" s="10" t="e">
        <f t="shared" si="264"/>
        <v>#DIV/0!</v>
      </c>
      <c r="T385" s="10" t="e">
        <f t="shared" si="264"/>
        <v>#DIV/0!</v>
      </c>
      <c r="U385" s="10" t="e">
        <f t="shared" si="264"/>
        <v>#DIV/0!</v>
      </c>
      <c r="V385" s="10" t="e">
        <f t="shared" si="264"/>
        <v>#DIV/0!</v>
      </c>
      <c r="W385" s="10" t="e">
        <f t="shared" si="264"/>
        <v>#DIV/0!</v>
      </c>
      <c r="X385" s="10" t="e">
        <f t="shared" si="264"/>
        <v>#DIV/0!</v>
      </c>
      <c r="Y385" s="10" t="e">
        <f t="shared" si="264"/>
        <v>#DIV/0!</v>
      </c>
    </row>
    <row r="386" spans="2:25" x14ac:dyDescent="0.3">
      <c r="B386" s="8" t="s">
        <v>0</v>
      </c>
      <c r="H386" s="24" t="s">
        <v>40</v>
      </c>
      <c r="I386" s="24" t="s">
        <v>40</v>
      </c>
      <c r="J386" s="24" t="s">
        <v>40</v>
      </c>
      <c r="K386" s="24" t="s">
        <v>40</v>
      </c>
      <c r="L386" s="24" t="s">
        <v>40</v>
      </c>
      <c r="M386" s="24" t="s">
        <v>40</v>
      </c>
      <c r="N386" s="24" t="s">
        <v>40</v>
      </c>
      <c r="O386" s="24" t="s">
        <v>40</v>
      </c>
      <c r="P386" s="24" t="s">
        <v>40</v>
      </c>
      <c r="Q386" s="24" t="s">
        <v>40</v>
      </c>
      <c r="R386" s="24" t="s">
        <v>40</v>
      </c>
      <c r="S386" s="24" t="s">
        <v>40</v>
      </c>
      <c r="T386" s="24" t="s">
        <v>40</v>
      </c>
      <c r="U386" s="24" t="s">
        <v>40</v>
      </c>
      <c r="V386" s="24" t="s">
        <v>40</v>
      </c>
      <c r="W386" s="24" t="s">
        <v>40</v>
      </c>
      <c r="X386" s="24" t="s">
        <v>40</v>
      </c>
      <c r="Y386" s="24" t="s">
        <v>40</v>
      </c>
    </row>
    <row r="387" spans="2:25" x14ac:dyDescent="0.3">
      <c r="B387" s="10">
        <v>50</v>
      </c>
      <c r="H387" s="10" t="e">
        <f t="shared" ref="H387:Y387" si="265">($F3-H3)/$F3*100</f>
        <v>#DIV/0!</v>
      </c>
      <c r="I387" s="10" t="e">
        <f t="shared" si="265"/>
        <v>#DIV/0!</v>
      </c>
      <c r="J387" s="10" t="e">
        <f t="shared" si="265"/>
        <v>#DIV/0!</v>
      </c>
      <c r="K387" s="10" t="e">
        <f t="shared" si="265"/>
        <v>#DIV/0!</v>
      </c>
      <c r="L387" s="10" t="e">
        <f t="shared" si="265"/>
        <v>#DIV/0!</v>
      </c>
      <c r="M387" s="10" t="e">
        <f t="shared" si="265"/>
        <v>#DIV/0!</v>
      </c>
      <c r="N387" s="10" t="e">
        <f t="shared" si="265"/>
        <v>#DIV/0!</v>
      </c>
      <c r="O387" s="10" t="e">
        <f t="shared" si="265"/>
        <v>#DIV/0!</v>
      </c>
      <c r="P387" s="10" t="e">
        <f t="shared" si="265"/>
        <v>#DIV/0!</v>
      </c>
      <c r="Q387" s="10" t="e">
        <f t="shared" si="265"/>
        <v>#DIV/0!</v>
      </c>
      <c r="R387" s="10" t="e">
        <f t="shared" si="265"/>
        <v>#DIV/0!</v>
      </c>
      <c r="S387" s="10" t="e">
        <f t="shared" si="265"/>
        <v>#DIV/0!</v>
      </c>
      <c r="T387" s="10" t="e">
        <f t="shared" si="265"/>
        <v>#DIV/0!</v>
      </c>
      <c r="U387" s="10" t="e">
        <f t="shared" si="265"/>
        <v>#DIV/0!</v>
      </c>
      <c r="V387" s="10" t="e">
        <f t="shared" si="265"/>
        <v>#DIV/0!</v>
      </c>
      <c r="W387" s="10" t="e">
        <f t="shared" si="265"/>
        <v>#DIV/0!</v>
      </c>
      <c r="X387" s="10" t="e">
        <f t="shared" si="265"/>
        <v>#DIV/0!</v>
      </c>
      <c r="Y387" s="10" t="e">
        <f t="shared" si="265"/>
        <v>#DIV/0!</v>
      </c>
    </row>
    <row r="388" spans="2:25" x14ac:dyDescent="0.3">
      <c r="B388" s="10">
        <f>B387+50</f>
        <v>100</v>
      </c>
      <c r="H388" s="10" t="e">
        <f t="shared" ref="H388:Y388" si="266">($F4-H4)/$F4*100</f>
        <v>#DIV/0!</v>
      </c>
      <c r="I388" s="10" t="e">
        <f t="shared" si="266"/>
        <v>#DIV/0!</v>
      </c>
      <c r="J388" s="10" t="e">
        <f t="shared" si="266"/>
        <v>#DIV/0!</v>
      </c>
      <c r="K388" s="10" t="e">
        <f t="shared" si="266"/>
        <v>#DIV/0!</v>
      </c>
      <c r="L388" s="10" t="e">
        <f t="shared" si="266"/>
        <v>#DIV/0!</v>
      </c>
      <c r="M388" s="10" t="e">
        <f t="shared" si="266"/>
        <v>#DIV/0!</v>
      </c>
      <c r="N388" s="10" t="e">
        <f t="shared" si="266"/>
        <v>#DIV/0!</v>
      </c>
      <c r="O388" s="10" t="e">
        <f t="shared" si="266"/>
        <v>#DIV/0!</v>
      </c>
      <c r="P388" s="10" t="e">
        <f t="shared" si="266"/>
        <v>#DIV/0!</v>
      </c>
      <c r="Q388" s="10" t="e">
        <f t="shared" si="266"/>
        <v>#DIV/0!</v>
      </c>
      <c r="R388" s="10" t="e">
        <f t="shared" si="266"/>
        <v>#DIV/0!</v>
      </c>
      <c r="S388" s="10" t="e">
        <f t="shared" si="266"/>
        <v>#DIV/0!</v>
      </c>
      <c r="T388" s="10" t="e">
        <f t="shared" si="266"/>
        <v>#DIV/0!</v>
      </c>
      <c r="U388" s="10" t="e">
        <f t="shared" si="266"/>
        <v>#DIV/0!</v>
      </c>
      <c r="V388" s="10" t="e">
        <f t="shared" si="266"/>
        <v>#DIV/0!</v>
      </c>
      <c r="W388" s="10" t="e">
        <f t="shared" si="266"/>
        <v>#DIV/0!</v>
      </c>
      <c r="X388" s="10" t="e">
        <f t="shared" si="266"/>
        <v>#DIV/0!</v>
      </c>
      <c r="Y388" s="10" t="e">
        <f t="shared" si="266"/>
        <v>#DIV/0!</v>
      </c>
    </row>
    <row r="389" spans="2:25" x14ac:dyDescent="0.3">
      <c r="B389" s="10">
        <f t="shared" ref="B389:B394" si="267">B388+50</f>
        <v>150</v>
      </c>
      <c r="H389" s="10" t="e">
        <f t="shared" ref="H389:Y389" si="268">($F5-H5)/$F5*100</f>
        <v>#DIV/0!</v>
      </c>
      <c r="I389" s="10" t="e">
        <f t="shared" si="268"/>
        <v>#DIV/0!</v>
      </c>
      <c r="J389" s="10" t="e">
        <f t="shared" si="268"/>
        <v>#DIV/0!</v>
      </c>
      <c r="K389" s="10" t="e">
        <f t="shared" si="268"/>
        <v>#DIV/0!</v>
      </c>
      <c r="L389" s="10" t="e">
        <f t="shared" si="268"/>
        <v>#DIV/0!</v>
      </c>
      <c r="M389" s="10" t="e">
        <f t="shared" si="268"/>
        <v>#DIV/0!</v>
      </c>
      <c r="N389" s="10" t="e">
        <f t="shared" si="268"/>
        <v>#DIV/0!</v>
      </c>
      <c r="O389" s="10" t="e">
        <f t="shared" si="268"/>
        <v>#DIV/0!</v>
      </c>
      <c r="P389" s="10" t="e">
        <f t="shared" si="268"/>
        <v>#DIV/0!</v>
      </c>
      <c r="Q389" s="10" t="e">
        <f t="shared" si="268"/>
        <v>#DIV/0!</v>
      </c>
      <c r="R389" s="10" t="e">
        <f t="shared" si="268"/>
        <v>#DIV/0!</v>
      </c>
      <c r="S389" s="10" t="e">
        <f t="shared" si="268"/>
        <v>#DIV/0!</v>
      </c>
      <c r="T389" s="10" t="e">
        <f t="shared" si="268"/>
        <v>#DIV/0!</v>
      </c>
      <c r="U389" s="10" t="e">
        <f t="shared" si="268"/>
        <v>#DIV/0!</v>
      </c>
      <c r="V389" s="10" t="e">
        <f t="shared" si="268"/>
        <v>#DIV/0!</v>
      </c>
      <c r="W389" s="10" t="e">
        <f t="shared" si="268"/>
        <v>#DIV/0!</v>
      </c>
      <c r="X389" s="10" t="e">
        <f t="shared" si="268"/>
        <v>#DIV/0!</v>
      </c>
      <c r="Y389" s="10" t="e">
        <f t="shared" si="268"/>
        <v>#DIV/0!</v>
      </c>
    </row>
    <row r="390" spans="2:25" x14ac:dyDescent="0.3">
      <c r="B390" s="10">
        <f t="shared" si="267"/>
        <v>200</v>
      </c>
      <c r="H390" s="10" t="e">
        <f t="shared" ref="H390:Y390" si="269">($F6-H6)/$F6*100</f>
        <v>#DIV/0!</v>
      </c>
      <c r="I390" s="10" t="e">
        <f t="shared" si="269"/>
        <v>#DIV/0!</v>
      </c>
      <c r="J390" s="10" t="e">
        <f t="shared" si="269"/>
        <v>#DIV/0!</v>
      </c>
      <c r="K390" s="10" t="e">
        <f t="shared" si="269"/>
        <v>#DIV/0!</v>
      </c>
      <c r="L390" s="10" t="e">
        <f t="shared" si="269"/>
        <v>#DIV/0!</v>
      </c>
      <c r="M390" s="10" t="e">
        <f t="shared" si="269"/>
        <v>#DIV/0!</v>
      </c>
      <c r="N390" s="10" t="e">
        <f t="shared" si="269"/>
        <v>#DIV/0!</v>
      </c>
      <c r="O390" s="10" t="e">
        <f t="shared" si="269"/>
        <v>#DIV/0!</v>
      </c>
      <c r="P390" s="10" t="e">
        <f t="shared" si="269"/>
        <v>#DIV/0!</v>
      </c>
      <c r="Q390" s="10" t="e">
        <f t="shared" si="269"/>
        <v>#DIV/0!</v>
      </c>
      <c r="R390" s="10" t="e">
        <f t="shared" si="269"/>
        <v>#DIV/0!</v>
      </c>
      <c r="S390" s="10" t="e">
        <f t="shared" si="269"/>
        <v>#DIV/0!</v>
      </c>
      <c r="T390" s="10" t="e">
        <f t="shared" si="269"/>
        <v>#DIV/0!</v>
      </c>
      <c r="U390" s="10" t="e">
        <f t="shared" si="269"/>
        <v>#DIV/0!</v>
      </c>
      <c r="V390" s="10" t="e">
        <f t="shared" si="269"/>
        <v>#DIV/0!</v>
      </c>
      <c r="W390" s="10" t="e">
        <f t="shared" si="269"/>
        <v>#DIV/0!</v>
      </c>
      <c r="X390" s="10" t="e">
        <f t="shared" si="269"/>
        <v>#DIV/0!</v>
      </c>
      <c r="Y390" s="10" t="e">
        <f t="shared" si="269"/>
        <v>#DIV/0!</v>
      </c>
    </row>
    <row r="391" spans="2:25" x14ac:dyDescent="0.3">
      <c r="B391" s="10">
        <f t="shared" si="267"/>
        <v>250</v>
      </c>
      <c r="H391" s="10" t="e">
        <f t="shared" ref="H391:Y391" si="270">($F7-H7)/$F7*100</f>
        <v>#DIV/0!</v>
      </c>
      <c r="I391" s="10" t="e">
        <f t="shared" si="270"/>
        <v>#DIV/0!</v>
      </c>
      <c r="J391" s="10" t="e">
        <f t="shared" si="270"/>
        <v>#DIV/0!</v>
      </c>
      <c r="K391" s="10" t="e">
        <f t="shared" si="270"/>
        <v>#DIV/0!</v>
      </c>
      <c r="L391" s="10" t="e">
        <f t="shared" si="270"/>
        <v>#DIV/0!</v>
      </c>
      <c r="M391" s="10" t="e">
        <f t="shared" si="270"/>
        <v>#DIV/0!</v>
      </c>
      <c r="N391" s="10" t="e">
        <f t="shared" si="270"/>
        <v>#DIV/0!</v>
      </c>
      <c r="O391" s="10" t="e">
        <f t="shared" si="270"/>
        <v>#DIV/0!</v>
      </c>
      <c r="P391" s="10" t="e">
        <f t="shared" si="270"/>
        <v>#DIV/0!</v>
      </c>
      <c r="Q391" s="10" t="e">
        <f t="shared" si="270"/>
        <v>#DIV/0!</v>
      </c>
      <c r="R391" s="10" t="e">
        <f t="shared" si="270"/>
        <v>#DIV/0!</v>
      </c>
      <c r="S391" s="10" t="e">
        <f t="shared" si="270"/>
        <v>#DIV/0!</v>
      </c>
      <c r="T391" s="10" t="e">
        <f t="shared" si="270"/>
        <v>#DIV/0!</v>
      </c>
      <c r="U391" s="10" t="e">
        <f t="shared" si="270"/>
        <v>#DIV/0!</v>
      </c>
      <c r="V391" s="10" t="e">
        <f t="shared" si="270"/>
        <v>#DIV/0!</v>
      </c>
      <c r="W391" s="10" t="e">
        <f t="shared" si="270"/>
        <v>#DIV/0!</v>
      </c>
      <c r="X391" s="10" t="e">
        <f t="shared" si="270"/>
        <v>#DIV/0!</v>
      </c>
      <c r="Y391" s="10" t="e">
        <f t="shared" si="270"/>
        <v>#DIV/0!</v>
      </c>
    </row>
    <row r="392" spans="2:25" x14ac:dyDescent="0.3">
      <c r="B392" s="10">
        <f t="shared" si="267"/>
        <v>300</v>
      </c>
      <c r="H392" s="10" t="e">
        <f t="shared" ref="H392:Y392" si="271">($F8-H8)/$F8*100</f>
        <v>#DIV/0!</v>
      </c>
      <c r="I392" s="10" t="e">
        <f t="shared" si="271"/>
        <v>#DIV/0!</v>
      </c>
      <c r="J392" s="10" t="e">
        <f t="shared" si="271"/>
        <v>#DIV/0!</v>
      </c>
      <c r="K392" s="10" t="e">
        <f t="shared" si="271"/>
        <v>#DIV/0!</v>
      </c>
      <c r="L392" s="10" t="e">
        <f t="shared" si="271"/>
        <v>#DIV/0!</v>
      </c>
      <c r="M392" s="10" t="e">
        <f t="shared" si="271"/>
        <v>#DIV/0!</v>
      </c>
      <c r="N392" s="10" t="e">
        <f t="shared" si="271"/>
        <v>#DIV/0!</v>
      </c>
      <c r="O392" s="10" t="e">
        <f t="shared" si="271"/>
        <v>#DIV/0!</v>
      </c>
      <c r="P392" s="10" t="e">
        <f t="shared" si="271"/>
        <v>#DIV/0!</v>
      </c>
      <c r="Q392" s="10" t="e">
        <f t="shared" si="271"/>
        <v>#DIV/0!</v>
      </c>
      <c r="R392" s="10" t="e">
        <f t="shared" si="271"/>
        <v>#DIV/0!</v>
      </c>
      <c r="S392" s="10" t="e">
        <f t="shared" si="271"/>
        <v>#DIV/0!</v>
      </c>
      <c r="T392" s="10" t="e">
        <f t="shared" si="271"/>
        <v>#DIV/0!</v>
      </c>
      <c r="U392" s="10" t="e">
        <f t="shared" si="271"/>
        <v>#DIV/0!</v>
      </c>
      <c r="V392" s="10" t="e">
        <f t="shared" si="271"/>
        <v>#DIV/0!</v>
      </c>
      <c r="W392" s="10" t="e">
        <f t="shared" si="271"/>
        <v>#DIV/0!</v>
      </c>
      <c r="X392" s="10" t="e">
        <f t="shared" si="271"/>
        <v>#DIV/0!</v>
      </c>
      <c r="Y392" s="10" t="e">
        <f t="shared" si="271"/>
        <v>#DIV/0!</v>
      </c>
    </row>
    <row r="393" spans="2:25" x14ac:dyDescent="0.3">
      <c r="B393" s="10">
        <f t="shared" si="267"/>
        <v>350</v>
      </c>
      <c r="H393" s="10" t="e">
        <f t="shared" ref="H393:Y393" si="272">($F9-H9)/$F9*100</f>
        <v>#DIV/0!</v>
      </c>
      <c r="I393" s="10" t="e">
        <f t="shared" si="272"/>
        <v>#DIV/0!</v>
      </c>
      <c r="J393" s="10" t="e">
        <f t="shared" si="272"/>
        <v>#DIV/0!</v>
      </c>
      <c r="K393" s="10" t="e">
        <f t="shared" si="272"/>
        <v>#DIV/0!</v>
      </c>
      <c r="L393" s="10" t="e">
        <f t="shared" si="272"/>
        <v>#DIV/0!</v>
      </c>
      <c r="M393" s="10" t="e">
        <f t="shared" si="272"/>
        <v>#DIV/0!</v>
      </c>
      <c r="N393" s="10" t="e">
        <f t="shared" si="272"/>
        <v>#DIV/0!</v>
      </c>
      <c r="O393" s="10" t="e">
        <f t="shared" si="272"/>
        <v>#DIV/0!</v>
      </c>
      <c r="P393" s="10" t="e">
        <f t="shared" si="272"/>
        <v>#DIV/0!</v>
      </c>
      <c r="Q393" s="10" t="e">
        <f t="shared" si="272"/>
        <v>#DIV/0!</v>
      </c>
      <c r="R393" s="10" t="e">
        <f t="shared" si="272"/>
        <v>#DIV/0!</v>
      </c>
      <c r="S393" s="10" t="e">
        <f t="shared" si="272"/>
        <v>#DIV/0!</v>
      </c>
      <c r="T393" s="10" t="e">
        <f t="shared" si="272"/>
        <v>#DIV/0!</v>
      </c>
      <c r="U393" s="10" t="e">
        <f t="shared" si="272"/>
        <v>#DIV/0!</v>
      </c>
      <c r="V393" s="10" t="e">
        <f t="shared" si="272"/>
        <v>#DIV/0!</v>
      </c>
      <c r="W393" s="10" t="e">
        <f t="shared" si="272"/>
        <v>#DIV/0!</v>
      </c>
      <c r="X393" s="10" t="e">
        <f t="shared" si="272"/>
        <v>#DIV/0!</v>
      </c>
      <c r="Y393" s="10" t="e">
        <f t="shared" si="272"/>
        <v>#DIV/0!</v>
      </c>
    </row>
    <row r="394" spans="2:25" x14ac:dyDescent="0.3">
      <c r="B394" s="10">
        <f t="shared" si="267"/>
        <v>400</v>
      </c>
      <c r="H394" s="10" t="e">
        <f t="shared" ref="H394:Y394" si="273">($F10-H10)/$F10*100</f>
        <v>#DIV/0!</v>
      </c>
      <c r="I394" s="10" t="e">
        <f t="shared" si="273"/>
        <v>#DIV/0!</v>
      </c>
      <c r="J394" s="10" t="e">
        <f t="shared" si="273"/>
        <v>#DIV/0!</v>
      </c>
      <c r="K394" s="10" t="e">
        <f t="shared" si="273"/>
        <v>#DIV/0!</v>
      </c>
      <c r="L394" s="10" t="e">
        <f t="shared" si="273"/>
        <v>#DIV/0!</v>
      </c>
      <c r="M394" s="10" t="e">
        <f t="shared" si="273"/>
        <v>#DIV/0!</v>
      </c>
      <c r="N394" s="10" t="e">
        <f t="shared" si="273"/>
        <v>#DIV/0!</v>
      </c>
      <c r="O394" s="10" t="e">
        <f t="shared" si="273"/>
        <v>#DIV/0!</v>
      </c>
      <c r="P394" s="10" t="e">
        <f t="shared" si="273"/>
        <v>#DIV/0!</v>
      </c>
      <c r="Q394" s="10" t="e">
        <f t="shared" si="273"/>
        <v>#DIV/0!</v>
      </c>
      <c r="R394" s="10" t="e">
        <f t="shared" si="273"/>
        <v>#DIV/0!</v>
      </c>
      <c r="S394" s="10" t="e">
        <f t="shared" si="273"/>
        <v>#DIV/0!</v>
      </c>
      <c r="T394" s="10" t="e">
        <f t="shared" si="273"/>
        <v>#DIV/0!</v>
      </c>
      <c r="U394" s="10" t="e">
        <f t="shared" si="273"/>
        <v>#DIV/0!</v>
      </c>
      <c r="V394" s="10" t="e">
        <f t="shared" si="273"/>
        <v>#DIV/0!</v>
      </c>
      <c r="W394" s="10" t="e">
        <f t="shared" si="273"/>
        <v>#DIV/0!</v>
      </c>
      <c r="X394" s="10" t="e">
        <f t="shared" si="273"/>
        <v>#DIV/0!</v>
      </c>
      <c r="Y394" s="10" t="e">
        <f t="shared" si="273"/>
        <v>#DIV/0!</v>
      </c>
    </row>
    <row r="395" spans="2:25" x14ac:dyDescent="0.3">
      <c r="B395" s="10">
        <f>B394+50</f>
        <v>450</v>
      </c>
      <c r="H395" s="10" t="e">
        <f t="shared" ref="H395:Y395" si="274">($F11-H11)/$F11*100</f>
        <v>#DIV/0!</v>
      </c>
      <c r="I395" s="10" t="e">
        <f t="shared" si="274"/>
        <v>#DIV/0!</v>
      </c>
      <c r="J395" s="10" t="e">
        <f t="shared" si="274"/>
        <v>#DIV/0!</v>
      </c>
      <c r="K395" s="10" t="e">
        <f t="shared" si="274"/>
        <v>#DIV/0!</v>
      </c>
      <c r="L395" s="10" t="e">
        <f t="shared" si="274"/>
        <v>#DIV/0!</v>
      </c>
      <c r="M395" s="10" t="e">
        <f t="shared" si="274"/>
        <v>#DIV/0!</v>
      </c>
      <c r="N395" s="10" t="e">
        <f t="shared" si="274"/>
        <v>#DIV/0!</v>
      </c>
      <c r="O395" s="10" t="e">
        <f t="shared" si="274"/>
        <v>#DIV/0!</v>
      </c>
      <c r="P395" s="10" t="e">
        <f t="shared" si="274"/>
        <v>#DIV/0!</v>
      </c>
      <c r="Q395" s="10" t="e">
        <f t="shared" si="274"/>
        <v>#DIV/0!</v>
      </c>
      <c r="R395" s="10" t="e">
        <f t="shared" si="274"/>
        <v>#DIV/0!</v>
      </c>
      <c r="S395" s="10" t="e">
        <f t="shared" si="274"/>
        <v>#DIV/0!</v>
      </c>
      <c r="T395" s="10" t="e">
        <f t="shared" si="274"/>
        <v>#DIV/0!</v>
      </c>
      <c r="U395" s="10" t="e">
        <f t="shared" si="274"/>
        <v>#DIV/0!</v>
      </c>
      <c r="V395" s="10" t="e">
        <f t="shared" si="274"/>
        <v>#DIV/0!</v>
      </c>
      <c r="W395" s="10" t="e">
        <f t="shared" si="274"/>
        <v>#DIV/0!</v>
      </c>
      <c r="X395" s="10" t="e">
        <f t="shared" si="274"/>
        <v>#DIV/0!</v>
      </c>
      <c r="Y395" s="10" t="e">
        <f t="shared" si="274"/>
        <v>#DIV/0!</v>
      </c>
    </row>
    <row r="396" spans="2:25" x14ac:dyDescent="0.3">
      <c r="B396" s="10">
        <f>B395+50</f>
        <v>500</v>
      </c>
      <c r="H396" s="10" t="e">
        <f t="shared" ref="H396:Y396" si="275">($F12-H12)/$F12*100</f>
        <v>#DIV/0!</v>
      </c>
      <c r="I396" s="10" t="e">
        <f t="shared" si="275"/>
        <v>#DIV/0!</v>
      </c>
      <c r="J396" s="10" t="e">
        <f t="shared" si="275"/>
        <v>#DIV/0!</v>
      </c>
      <c r="K396" s="10" t="e">
        <f t="shared" si="275"/>
        <v>#DIV/0!</v>
      </c>
      <c r="L396" s="10" t="e">
        <f t="shared" si="275"/>
        <v>#DIV/0!</v>
      </c>
      <c r="M396" s="10" t="e">
        <f t="shared" si="275"/>
        <v>#DIV/0!</v>
      </c>
      <c r="N396" s="10" t="e">
        <f t="shared" si="275"/>
        <v>#DIV/0!</v>
      </c>
      <c r="O396" s="10" t="e">
        <f t="shared" si="275"/>
        <v>#DIV/0!</v>
      </c>
      <c r="P396" s="10" t="e">
        <f t="shared" si="275"/>
        <v>#DIV/0!</v>
      </c>
      <c r="Q396" s="10" t="e">
        <f t="shared" si="275"/>
        <v>#DIV/0!</v>
      </c>
      <c r="R396" s="10" t="e">
        <f t="shared" si="275"/>
        <v>#DIV/0!</v>
      </c>
      <c r="S396" s="10" t="e">
        <f t="shared" si="275"/>
        <v>#DIV/0!</v>
      </c>
      <c r="T396" s="10" t="e">
        <f t="shared" si="275"/>
        <v>#DIV/0!</v>
      </c>
      <c r="U396" s="10" t="e">
        <f t="shared" si="275"/>
        <v>#DIV/0!</v>
      </c>
      <c r="V396" s="10" t="e">
        <f t="shared" si="275"/>
        <v>#DIV/0!</v>
      </c>
      <c r="W396" s="10" t="e">
        <f t="shared" si="275"/>
        <v>#DIV/0!</v>
      </c>
      <c r="X396" s="10" t="e">
        <f t="shared" si="275"/>
        <v>#DIV/0!</v>
      </c>
      <c r="Y396" s="10" t="e">
        <f t="shared" si="275"/>
        <v>#DIV/0!</v>
      </c>
    </row>
    <row r="397" spans="2:25" x14ac:dyDescent="0.3">
      <c r="B397" s="10">
        <v>50</v>
      </c>
      <c r="H397" s="10" t="e">
        <f t="shared" ref="H397:Y397" si="276">($F13-H13)/$F13*100</f>
        <v>#DIV/0!</v>
      </c>
      <c r="I397" s="10" t="e">
        <f t="shared" si="276"/>
        <v>#DIV/0!</v>
      </c>
      <c r="J397" s="10" t="e">
        <f t="shared" si="276"/>
        <v>#DIV/0!</v>
      </c>
      <c r="K397" s="10" t="e">
        <f t="shared" si="276"/>
        <v>#DIV/0!</v>
      </c>
      <c r="L397" s="10" t="e">
        <f t="shared" si="276"/>
        <v>#DIV/0!</v>
      </c>
      <c r="M397" s="10" t="e">
        <f t="shared" si="276"/>
        <v>#DIV/0!</v>
      </c>
      <c r="N397" s="10" t="e">
        <f t="shared" si="276"/>
        <v>#DIV/0!</v>
      </c>
      <c r="O397" s="10" t="e">
        <f t="shared" si="276"/>
        <v>#DIV/0!</v>
      </c>
      <c r="P397" s="10" t="e">
        <f t="shared" si="276"/>
        <v>#DIV/0!</v>
      </c>
      <c r="Q397" s="10" t="e">
        <f t="shared" si="276"/>
        <v>#DIV/0!</v>
      </c>
      <c r="R397" s="10" t="e">
        <f t="shared" si="276"/>
        <v>#DIV/0!</v>
      </c>
      <c r="S397" s="10" t="e">
        <f t="shared" si="276"/>
        <v>#DIV/0!</v>
      </c>
      <c r="T397" s="10" t="e">
        <f t="shared" si="276"/>
        <v>#DIV/0!</v>
      </c>
      <c r="U397" s="10" t="e">
        <f t="shared" si="276"/>
        <v>#DIV/0!</v>
      </c>
      <c r="V397" s="10" t="e">
        <f t="shared" si="276"/>
        <v>#DIV/0!</v>
      </c>
      <c r="W397" s="10" t="e">
        <f t="shared" si="276"/>
        <v>#DIV/0!</v>
      </c>
      <c r="X397" s="10" t="e">
        <f t="shared" si="276"/>
        <v>#DIV/0!</v>
      </c>
      <c r="Y397" s="10" t="e">
        <f t="shared" si="276"/>
        <v>#DIV/0!</v>
      </c>
    </row>
    <row r="398" spans="2:25" x14ac:dyDescent="0.3">
      <c r="B398" s="10">
        <f>B397+50</f>
        <v>100</v>
      </c>
      <c r="H398" s="10" t="e">
        <f t="shared" ref="H398:Y398" si="277">($F14-H14)/$F14*100</f>
        <v>#DIV/0!</v>
      </c>
      <c r="I398" s="10" t="e">
        <f t="shared" si="277"/>
        <v>#DIV/0!</v>
      </c>
      <c r="J398" s="10" t="e">
        <f t="shared" si="277"/>
        <v>#DIV/0!</v>
      </c>
      <c r="K398" s="10" t="e">
        <f t="shared" si="277"/>
        <v>#DIV/0!</v>
      </c>
      <c r="L398" s="10" t="e">
        <f t="shared" si="277"/>
        <v>#DIV/0!</v>
      </c>
      <c r="M398" s="10" t="e">
        <f t="shared" si="277"/>
        <v>#DIV/0!</v>
      </c>
      <c r="N398" s="10" t="e">
        <f t="shared" si="277"/>
        <v>#DIV/0!</v>
      </c>
      <c r="O398" s="10" t="e">
        <f t="shared" si="277"/>
        <v>#DIV/0!</v>
      </c>
      <c r="P398" s="10" t="e">
        <f t="shared" si="277"/>
        <v>#DIV/0!</v>
      </c>
      <c r="Q398" s="10" t="e">
        <f t="shared" si="277"/>
        <v>#DIV/0!</v>
      </c>
      <c r="R398" s="10" t="e">
        <f t="shared" si="277"/>
        <v>#DIV/0!</v>
      </c>
      <c r="S398" s="10" t="e">
        <f t="shared" si="277"/>
        <v>#DIV/0!</v>
      </c>
      <c r="T398" s="10" t="e">
        <f t="shared" si="277"/>
        <v>#DIV/0!</v>
      </c>
      <c r="U398" s="10" t="e">
        <f t="shared" si="277"/>
        <v>#DIV/0!</v>
      </c>
      <c r="V398" s="10" t="e">
        <f t="shared" si="277"/>
        <v>#DIV/0!</v>
      </c>
      <c r="W398" s="10" t="e">
        <f t="shared" si="277"/>
        <v>#DIV/0!</v>
      </c>
      <c r="X398" s="10" t="e">
        <f t="shared" si="277"/>
        <v>#DIV/0!</v>
      </c>
      <c r="Y398" s="10" t="e">
        <f t="shared" si="277"/>
        <v>#DIV/0!</v>
      </c>
    </row>
    <row r="399" spans="2:25" x14ac:dyDescent="0.3">
      <c r="B399" s="10">
        <f t="shared" ref="B399:B404" si="278">B398+50</f>
        <v>150</v>
      </c>
      <c r="H399" s="10" t="e">
        <f t="shared" ref="H399:Y399" si="279">($F15-H15)/$F15*100</f>
        <v>#DIV/0!</v>
      </c>
      <c r="I399" s="10" t="e">
        <f t="shared" si="279"/>
        <v>#DIV/0!</v>
      </c>
      <c r="J399" s="10" t="e">
        <f t="shared" si="279"/>
        <v>#DIV/0!</v>
      </c>
      <c r="K399" s="10" t="e">
        <f t="shared" si="279"/>
        <v>#DIV/0!</v>
      </c>
      <c r="L399" s="10" t="e">
        <f t="shared" si="279"/>
        <v>#DIV/0!</v>
      </c>
      <c r="M399" s="10" t="e">
        <f t="shared" si="279"/>
        <v>#DIV/0!</v>
      </c>
      <c r="N399" s="10" t="e">
        <f t="shared" si="279"/>
        <v>#DIV/0!</v>
      </c>
      <c r="O399" s="10" t="e">
        <f t="shared" si="279"/>
        <v>#DIV/0!</v>
      </c>
      <c r="P399" s="10" t="e">
        <f t="shared" si="279"/>
        <v>#DIV/0!</v>
      </c>
      <c r="Q399" s="10" t="e">
        <f t="shared" si="279"/>
        <v>#DIV/0!</v>
      </c>
      <c r="R399" s="10" t="e">
        <f t="shared" si="279"/>
        <v>#DIV/0!</v>
      </c>
      <c r="S399" s="10" t="e">
        <f t="shared" si="279"/>
        <v>#DIV/0!</v>
      </c>
      <c r="T399" s="10" t="e">
        <f t="shared" si="279"/>
        <v>#DIV/0!</v>
      </c>
      <c r="U399" s="10" t="e">
        <f t="shared" si="279"/>
        <v>#DIV/0!</v>
      </c>
      <c r="V399" s="10" t="e">
        <f t="shared" si="279"/>
        <v>#DIV/0!</v>
      </c>
      <c r="W399" s="10" t="e">
        <f t="shared" si="279"/>
        <v>#DIV/0!</v>
      </c>
      <c r="X399" s="10" t="e">
        <f t="shared" si="279"/>
        <v>#DIV/0!</v>
      </c>
      <c r="Y399" s="10" t="e">
        <f t="shared" si="279"/>
        <v>#DIV/0!</v>
      </c>
    </row>
    <row r="400" spans="2:25" x14ac:dyDescent="0.3">
      <c r="B400" s="10">
        <f t="shared" si="278"/>
        <v>200</v>
      </c>
      <c r="H400" s="10" t="e">
        <f t="shared" ref="H400:Y400" si="280">($F16-H16)/$F16*100</f>
        <v>#DIV/0!</v>
      </c>
      <c r="I400" s="10" t="e">
        <f t="shared" si="280"/>
        <v>#DIV/0!</v>
      </c>
      <c r="J400" s="10" t="e">
        <f t="shared" si="280"/>
        <v>#DIV/0!</v>
      </c>
      <c r="K400" s="10" t="e">
        <f t="shared" si="280"/>
        <v>#DIV/0!</v>
      </c>
      <c r="L400" s="10" t="e">
        <f t="shared" si="280"/>
        <v>#DIV/0!</v>
      </c>
      <c r="M400" s="10" t="e">
        <f t="shared" si="280"/>
        <v>#DIV/0!</v>
      </c>
      <c r="N400" s="10" t="e">
        <f t="shared" si="280"/>
        <v>#DIV/0!</v>
      </c>
      <c r="O400" s="10" t="e">
        <f t="shared" si="280"/>
        <v>#DIV/0!</v>
      </c>
      <c r="P400" s="10" t="e">
        <f t="shared" si="280"/>
        <v>#DIV/0!</v>
      </c>
      <c r="Q400" s="10" t="e">
        <f t="shared" si="280"/>
        <v>#DIV/0!</v>
      </c>
      <c r="R400" s="10" t="e">
        <f t="shared" si="280"/>
        <v>#DIV/0!</v>
      </c>
      <c r="S400" s="10" t="e">
        <f t="shared" si="280"/>
        <v>#DIV/0!</v>
      </c>
      <c r="T400" s="10" t="e">
        <f t="shared" si="280"/>
        <v>#DIV/0!</v>
      </c>
      <c r="U400" s="10" t="e">
        <f t="shared" si="280"/>
        <v>#DIV/0!</v>
      </c>
      <c r="V400" s="10" t="e">
        <f t="shared" si="280"/>
        <v>#DIV/0!</v>
      </c>
      <c r="W400" s="10" t="e">
        <f t="shared" si="280"/>
        <v>#DIV/0!</v>
      </c>
      <c r="X400" s="10" t="e">
        <f t="shared" si="280"/>
        <v>#DIV/0!</v>
      </c>
      <c r="Y400" s="10" t="e">
        <f t="shared" si="280"/>
        <v>#DIV/0!</v>
      </c>
    </row>
    <row r="401" spans="2:25" x14ac:dyDescent="0.3">
      <c r="B401" s="10">
        <f t="shared" si="278"/>
        <v>250</v>
      </c>
      <c r="H401" s="10" t="e">
        <f t="shared" ref="H401:Y401" si="281">($F17-H17)/$F17*100</f>
        <v>#DIV/0!</v>
      </c>
      <c r="I401" s="10" t="e">
        <f t="shared" si="281"/>
        <v>#DIV/0!</v>
      </c>
      <c r="J401" s="10" t="e">
        <f t="shared" si="281"/>
        <v>#DIV/0!</v>
      </c>
      <c r="K401" s="10" t="e">
        <f t="shared" si="281"/>
        <v>#DIV/0!</v>
      </c>
      <c r="L401" s="10" t="e">
        <f t="shared" si="281"/>
        <v>#DIV/0!</v>
      </c>
      <c r="M401" s="10" t="e">
        <f t="shared" si="281"/>
        <v>#DIV/0!</v>
      </c>
      <c r="N401" s="10" t="e">
        <f t="shared" si="281"/>
        <v>#DIV/0!</v>
      </c>
      <c r="O401" s="10" t="e">
        <f t="shared" si="281"/>
        <v>#DIV/0!</v>
      </c>
      <c r="P401" s="10" t="e">
        <f t="shared" si="281"/>
        <v>#DIV/0!</v>
      </c>
      <c r="Q401" s="10" t="e">
        <f t="shared" si="281"/>
        <v>#DIV/0!</v>
      </c>
      <c r="R401" s="10" t="e">
        <f t="shared" si="281"/>
        <v>#DIV/0!</v>
      </c>
      <c r="S401" s="10" t="e">
        <f t="shared" si="281"/>
        <v>#DIV/0!</v>
      </c>
      <c r="T401" s="10" t="e">
        <f t="shared" si="281"/>
        <v>#DIV/0!</v>
      </c>
      <c r="U401" s="10" t="e">
        <f t="shared" si="281"/>
        <v>#DIV/0!</v>
      </c>
      <c r="V401" s="10" t="e">
        <f t="shared" si="281"/>
        <v>#DIV/0!</v>
      </c>
      <c r="W401" s="10" t="e">
        <f t="shared" si="281"/>
        <v>#DIV/0!</v>
      </c>
      <c r="X401" s="10" t="e">
        <f t="shared" si="281"/>
        <v>#DIV/0!</v>
      </c>
      <c r="Y401" s="10" t="e">
        <f t="shared" si="281"/>
        <v>#DIV/0!</v>
      </c>
    </row>
    <row r="402" spans="2:25" x14ac:dyDescent="0.3">
      <c r="B402" s="10">
        <f t="shared" si="278"/>
        <v>300</v>
      </c>
      <c r="H402" s="10" t="e">
        <f t="shared" ref="H402:Y402" si="282">($F18-H18)/$F18*100</f>
        <v>#DIV/0!</v>
      </c>
      <c r="I402" s="10" t="e">
        <f t="shared" si="282"/>
        <v>#DIV/0!</v>
      </c>
      <c r="J402" s="10" t="e">
        <f t="shared" si="282"/>
        <v>#DIV/0!</v>
      </c>
      <c r="K402" s="10" t="e">
        <f t="shared" si="282"/>
        <v>#DIV/0!</v>
      </c>
      <c r="L402" s="10" t="e">
        <f t="shared" si="282"/>
        <v>#DIV/0!</v>
      </c>
      <c r="M402" s="10" t="e">
        <f t="shared" si="282"/>
        <v>#DIV/0!</v>
      </c>
      <c r="N402" s="10" t="e">
        <f t="shared" si="282"/>
        <v>#DIV/0!</v>
      </c>
      <c r="O402" s="10" t="e">
        <f t="shared" si="282"/>
        <v>#DIV/0!</v>
      </c>
      <c r="P402" s="10" t="e">
        <f t="shared" si="282"/>
        <v>#DIV/0!</v>
      </c>
      <c r="Q402" s="10" t="e">
        <f t="shared" si="282"/>
        <v>#DIV/0!</v>
      </c>
      <c r="R402" s="10" t="e">
        <f t="shared" si="282"/>
        <v>#DIV/0!</v>
      </c>
      <c r="S402" s="10" t="e">
        <f t="shared" si="282"/>
        <v>#DIV/0!</v>
      </c>
      <c r="T402" s="10" t="e">
        <f t="shared" si="282"/>
        <v>#DIV/0!</v>
      </c>
      <c r="U402" s="10" t="e">
        <f t="shared" si="282"/>
        <v>#DIV/0!</v>
      </c>
      <c r="V402" s="10" t="e">
        <f t="shared" si="282"/>
        <v>#DIV/0!</v>
      </c>
      <c r="W402" s="10" t="e">
        <f t="shared" si="282"/>
        <v>#DIV/0!</v>
      </c>
      <c r="X402" s="10" t="e">
        <f t="shared" si="282"/>
        <v>#DIV/0!</v>
      </c>
      <c r="Y402" s="10" t="e">
        <f t="shared" si="282"/>
        <v>#DIV/0!</v>
      </c>
    </row>
    <row r="403" spans="2:25" x14ac:dyDescent="0.3">
      <c r="B403" s="10">
        <f t="shared" si="278"/>
        <v>350</v>
      </c>
      <c r="H403" s="10" t="e">
        <f t="shared" ref="H403:Y403" si="283">($F19-H19)/$F19*100</f>
        <v>#DIV/0!</v>
      </c>
      <c r="I403" s="10" t="e">
        <f t="shared" si="283"/>
        <v>#DIV/0!</v>
      </c>
      <c r="J403" s="10" t="e">
        <f t="shared" si="283"/>
        <v>#DIV/0!</v>
      </c>
      <c r="K403" s="10" t="e">
        <f t="shared" si="283"/>
        <v>#DIV/0!</v>
      </c>
      <c r="L403" s="10" t="e">
        <f t="shared" si="283"/>
        <v>#DIV/0!</v>
      </c>
      <c r="M403" s="10" t="e">
        <f t="shared" si="283"/>
        <v>#DIV/0!</v>
      </c>
      <c r="N403" s="10" t="e">
        <f t="shared" si="283"/>
        <v>#DIV/0!</v>
      </c>
      <c r="O403" s="10" t="e">
        <f t="shared" si="283"/>
        <v>#DIV/0!</v>
      </c>
      <c r="P403" s="10" t="e">
        <f t="shared" si="283"/>
        <v>#DIV/0!</v>
      </c>
      <c r="Q403" s="10" t="e">
        <f t="shared" si="283"/>
        <v>#DIV/0!</v>
      </c>
      <c r="R403" s="10" t="e">
        <f t="shared" si="283"/>
        <v>#DIV/0!</v>
      </c>
      <c r="S403" s="10" t="e">
        <f t="shared" si="283"/>
        <v>#DIV/0!</v>
      </c>
      <c r="T403" s="10" t="e">
        <f t="shared" si="283"/>
        <v>#DIV/0!</v>
      </c>
      <c r="U403" s="10" t="e">
        <f t="shared" si="283"/>
        <v>#DIV/0!</v>
      </c>
      <c r="V403" s="10" t="e">
        <f t="shared" si="283"/>
        <v>#DIV/0!</v>
      </c>
      <c r="W403" s="10" t="e">
        <f t="shared" si="283"/>
        <v>#DIV/0!</v>
      </c>
      <c r="X403" s="10" t="e">
        <f t="shared" si="283"/>
        <v>#DIV/0!</v>
      </c>
      <c r="Y403" s="10" t="e">
        <f t="shared" si="283"/>
        <v>#DIV/0!</v>
      </c>
    </row>
    <row r="404" spans="2:25" x14ac:dyDescent="0.3">
      <c r="B404" s="10">
        <f t="shared" si="278"/>
        <v>400</v>
      </c>
      <c r="H404" s="10" t="e">
        <f t="shared" ref="H404:Y404" si="284">($F20-H20)/$F20*100</f>
        <v>#DIV/0!</v>
      </c>
      <c r="I404" s="10" t="e">
        <f t="shared" si="284"/>
        <v>#DIV/0!</v>
      </c>
      <c r="J404" s="10" t="e">
        <f t="shared" si="284"/>
        <v>#DIV/0!</v>
      </c>
      <c r="K404" s="10" t="e">
        <f t="shared" si="284"/>
        <v>#DIV/0!</v>
      </c>
      <c r="L404" s="10" t="e">
        <f t="shared" si="284"/>
        <v>#DIV/0!</v>
      </c>
      <c r="M404" s="10" t="e">
        <f t="shared" si="284"/>
        <v>#DIV/0!</v>
      </c>
      <c r="N404" s="10" t="e">
        <f t="shared" si="284"/>
        <v>#DIV/0!</v>
      </c>
      <c r="O404" s="10" t="e">
        <f t="shared" si="284"/>
        <v>#DIV/0!</v>
      </c>
      <c r="P404" s="10" t="e">
        <f t="shared" si="284"/>
        <v>#DIV/0!</v>
      </c>
      <c r="Q404" s="10" t="e">
        <f t="shared" si="284"/>
        <v>#DIV/0!</v>
      </c>
      <c r="R404" s="10" t="e">
        <f t="shared" si="284"/>
        <v>#DIV/0!</v>
      </c>
      <c r="S404" s="10" t="e">
        <f t="shared" si="284"/>
        <v>#DIV/0!</v>
      </c>
      <c r="T404" s="10" t="e">
        <f t="shared" si="284"/>
        <v>#DIV/0!</v>
      </c>
      <c r="U404" s="10" t="e">
        <f t="shared" si="284"/>
        <v>#DIV/0!</v>
      </c>
      <c r="V404" s="10" t="e">
        <f t="shared" si="284"/>
        <v>#DIV/0!</v>
      </c>
      <c r="W404" s="10" t="e">
        <f t="shared" si="284"/>
        <v>#DIV/0!</v>
      </c>
      <c r="X404" s="10" t="e">
        <f t="shared" si="284"/>
        <v>#DIV/0!</v>
      </c>
      <c r="Y404" s="10" t="e">
        <f t="shared" si="284"/>
        <v>#DIV/0!</v>
      </c>
    </row>
    <row r="405" spans="2:25" x14ac:dyDescent="0.3">
      <c r="B405" s="10">
        <f>B404+50</f>
        <v>450</v>
      </c>
      <c r="H405" s="10" t="e">
        <f t="shared" ref="H405:Y405" si="285">($F21-H21)/$F21*100</f>
        <v>#DIV/0!</v>
      </c>
      <c r="I405" s="10" t="e">
        <f t="shared" si="285"/>
        <v>#DIV/0!</v>
      </c>
      <c r="J405" s="10" t="e">
        <f t="shared" si="285"/>
        <v>#DIV/0!</v>
      </c>
      <c r="K405" s="10" t="e">
        <f t="shared" si="285"/>
        <v>#DIV/0!</v>
      </c>
      <c r="L405" s="10" t="e">
        <f t="shared" si="285"/>
        <v>#DIV/0!</v>
      </c>
      <c r="M405" s="10" t="e">
        <f t="shared" si="285"/>
        <v>#DIV/0!</v>
      </c>
      <c r="N405" s="10" t="e">
        <f t="shared" si="285"/>
        <v>#DIV/0!</v>
      </c>
      <c r="O405" s="10" t="e">
        <f t="shared" si="285"/>
        <v>#DIV/0!</v>
      </c>
      <c r="P405" s="10" t="e">
        <f t="shared" si="285"/>
        <v>#DIV/0!</v>
      </c>
      <c r="Q405" s="10" t="e">
        <f t="shared" si="285"/>
        <v>#DIV/0!</v>
      </c>
      <c r="R405" s="10" t="e">
        <f t="shared" si="285"/>
        <v>#DIV/0!</v>
      </c>
      <c r="S405" s="10" t="e">
        <f t="shared" si="285"/>
        <v>#DIV/0!</v>
      </c>
      <c r="T405" s="10" t="e">
        <f t="shared" si="285"/>
        <v>#DIV/0!</v>
      </c>
      <c r="U405" s="10" t="e">
        <f t="shared" si="285"/>
        <v>#DIV/0!</v>
      </c>
      <c r="V405" s="10" t="e">
        <f t="shared" si="285"/>
        <v>#DIV/0!</v>
      </c>
      <c r="W405" s="10" t="e">
        <f t="shared" si="285"/>
        <v>#DIV/0!</v>
      </c>
      <c r="X405" s="10" t="e">
        <f t="shared" si="285"/>
        <v>#DIV/0!</v>
      </c>
      <c r="Y405" s="10" t="e">
        <f t="shared" si="285"/>
        <v>#DIV/0!</v>
      </c>
    </row>
    <row r="406" spans="2:25" x14ac:dyDescent="0.3">
      <c r="B406" s="10">
        <f>B405+50</f>
        <v>500</v>
      </c>
      <c r="H406" s="10" t="e">
        <f t="shared" ref="H406:Y406" si="286">($F22-H22)/$F22*100</f>
        <v>#DIV/0!</v>
      </c>
      <c r="I406" s="10" t="e">
        <f t="shared" si="286"/>
        <v>#DIV/0!</v>
      </c>
      <c r="J406" s="10" t="e">
        <f t="shared" si="286"/>
        <v>#DIV/0!</v>
      </c>
      <c r="K406" s="10" t="e">
        <f t="shared" si="286"/>
        <v>#DIV/0!</v>
      </c>
      <c r="L406" s="10" t="e">
        <f t="shared" si="286"/>
        <v>#DIV/0!</v>
      </c>
      <c r="M406" s="10" t="e">
        <f t="shared" si="286"/>
        <v>#DIV/0!</v>
      </c>
      <c r="N406" s="10" t="e">
        <f t="shared" si="286"/>
        <v>#DIV/0!</v>
      </c>
      <c r="O406" s="10" t="e">
        <f t="shared" si="286"/>
        <v>#DIV/0!</v>
      </c>
      <c r="P406" s="10" t="e">
        <f t="shared" si="286"/>
        <v>#DIV/0!</v>
      </c>
      <c r="Q406" s="10" t="e">
        <f t="shared" si="286"/>
        <v>#DIV/0!</v>
      </c>
      <c r="R406" s="10" t="e">
        <f t="shared" si="286"/>
        <v>#DIV/0!</v>
      </c>
      <c r="S406" s="10" t="e">
        <f t="shared" si="286"/>
        <v>#DIV/0!</v>
      </c>
      <c r="T406" s="10" t="e">
        <f t="shared" si="286"/>
        <v>#DIV/0!</v>
      </c>
      <c r="U406" s="10" t="e">
        <f t="shared" si="286"/>
        <v>#DIV/0!</v>
      </c>
      <c r="V406" s="10" t="e">
        <f t="shared" si="286"/>
        <v>#DIV/0!</v>
      </c>
      <c r="W406" s="10" t="e">
        <f t="shared" si="286"/>
        <v>#DIV/0!</v>
      </c>
      <c r="X406" s="10" t="e">
        <f t="shared" si="286"/>
        <v>#DIV/0!</v>
      </c>
      <c r="Y406" s="10" t="e">
        <f t="shared" si="286"/>
        <v>#DIV/0!</v>
      </c>
    </row>
    <row r="407" spans="2:25" x14ac:dyDescent="0.3">
      <c r="B407" s="10">
        <v>50</v>
      </c>
      <c r="H407" s="10" t="e">
        <f t="shared" ref="H407:Y407" si="287">($F23-H23)/$F23*100</f>
        <v>#DIV/0!</v>
      </c>
      <c r="I407" s="10" t="e">
        <f t="shared" si="287"/>
        <v>#DIV/0!</v>
      </c>
      <c r="J407" s="10" t="e">
        <f t="shared" si="287"/>
        <v>#DIV/0!</v>
      </c>
      <c r="K407" s="10" t="e">
        <f t="shared" si="287"/>
        <v>#DIV/0!</v>
      </c>
      <c r="L407" s="10" t="e">
        <f t="shared" si="287"/>
        <v>#DIV/0!</v>
      </c>
      <c r="M407" s="10" t="e">
        <f t="shared" si="287"/>
        <v>#DIV/0!</v>
      </c>
      <c r="N407" s="10" t="e">
        <f t="shared" si="287"/>
        <v>#DIV/0!</v>
      </c>
      <c r="O407" s="10" t="e">
        <f t="shared" si="287"/>
        <v>#DIV/0!</v>
      </c>
      <c r="P407" s="10" t="e">
        <f t="shared" si="287"/>
        <v>#DIV/0!</v>
      </c>
      <c r="Q407" s="10" t="e">
        <f t="shared" si="287"/>
        <v>#DIV/0!</v>
      </c>
      <c r="R407" s="10" t="e">
        <f t="shared" si="287"/>
        <v>#DIV/0!</v>
      </c>
      <c r="S407" s="10" t="e">
        <f t="shared" si="287"/>
        <v>#DIV/0!</v>
      </c>
      <c r="T407" s="10" t="e">
        <f t="shared" si="287"/>
        <v>#DIV/0!</v>
      </c>
      <c r="U407" s="10" t="e">
        <f t="shared" si="287"/>
        <v>#DIV/0!</v>
      </c>
      <c r="V407" s="10" t="e">
        <f t="shared" si="287"/>
        <v>#DIV/0!</v>
      </c>
      <c r="W407" s="10" t="e">
        <f t="shared" si="287"/>
        <v>#DIV/0!</v>
      </c>
      <c r="X407" s="10" t="e">
        <f t="shared" si="287"/>
        <v>#DIV/0!</v>
      </c>
      <c r="Y407" s="10" t="e">
        <f t="shared" si="287"/>
        <v>#DIV/0!</v>
      </c>
    </row>
    <row r="408" spans="2:25" x14ac:dyDescent="0.3">
      <c r="B408" s="10">
        <f>B407+50</f>
        <v>100</v>
      </c>
      <c r="H408" s="10" t="e">
        <f t="shared" ref="H408:Y408" si="288">($F24-H24)/$F24*100</f>
        <v>#DIV/0!</v>
      </c>
      <c r="I408" s="10" t="e">
        <f t="shared" si="288"/>
        <v>#DIV/0!</v>
      </c>
      <c r="J408" s="10" t="e">
        <f t="shared" si="288"/>
        <v>#DIV/0!</v>
      </c>
      <c r="K408" s="10" t="e">
        <f t="shared" si="288"/>
        <v>#DIV/0!</v>
      </c>
      <c r="L408" s="10" t="e">
        <f t="shared" si="288"/>
        <v>#DIV/0!</v>
      </c>
      <c r="M408" s="10" t="e">
        <f t="shared" si="288"/>
        <v>#DIV/0!</v>
      </c>
      <c r="N408" s="10" t="e">
        <f t="shared" si="288"/>
        <v>#DIV/0!</v>
      </c>
      <c r="O408" s="10" t="e">
        <f t="shared" si="288"/>
        <v>#DIV/0!</v>
      </c>
      <c r="P408" s="10" t="e">
        <f t="shared" si="288"/>
        <v>#DIV/0!</v>
      </c>
      <c r="Q408" s="10" t="e">
        <f t="shared" si="288"/>
        <v>#DIV/0!</v>
      </c>
      <c r="R408" s="10" t="e">
        <f t="shared" si="288"/>
        <v>#DIV/0!</v>
      </c>
      <c r="S408" s="10" t="e">
        <f t="shared" si="288"/>
        <v>#DIV/0!</v>
      </c>
      <c r="T408" s="10" t="e">
        <f t="shared" si="288"/>
        <v>#DIV/0!</v>
      </c>
      <c r="U408" s="10" t="e">
        <f t="shared" si="288"/>
        <v>#DIV/0!</v>
      </c>
      <c r="V408" s="10" t="e">
        <f t="shared" si="288"/>
        <v>#DIV/0!</v>
      </c>
      <c r="W408" s="10" t="e">
        <f t="shared" si="288"/>
        <v>#DIV/0!</v>
      </c>
      <c r="X408" s="10" t="e">
        <f t="shared" si="288"/>
        <v>#DIV/0!</v>
      </c>
      <c r="Y408" s="10" t="e">
        <f t="shared" si="288"/>
        <v>#DIV/0!</v>
      </c>
    </row>
    <row r="409" spans="2:25" x14ac:dyDescent="0.3">
      <c r="B409" s="10">
        <f t="shared" ref="B409:B414" si="289">B408+50</f>
        <v>150</v>
      </c>
      <c r="H409" s="10" t="e">
        <f t="shared" ref="H409:Y409" si="290">($F25-H25)/$F25*100</f>
        <v>#DIV/0!</v>
      </c>
      <c r="I409" s="10" t="e">
        <f t="shared" si="290"/>
        <v>#DIV/0!</v>
      </c>
      <c r="J409" s="10" t="e">
        <f t="shared" si="290"/>
        <v>#DIV/0!</v>
      </c>
      <c r="K409" s="10" t="e">
        <f t="shared" si="290"/>
        <v>#DIV/0!</v>
      </c>
      <c r="L409" s="10" t="e">
        <f t="shared" si="290"/>
        <v>#DIV/0!</v>
      </c>
      <c r="M409" s="10" t="e">
        <f t="shared" si="290"/>
        <v>#DIV/0!</v>
      </c>
      <c r="N409" s="10" t="e">
        <f t="shared" si="290"/>
        <v>#DIV/0!</v>
      </c>
      <c r="O409" s="10" t="e">
        <f t="shared" si="290"/>
        <v>#DIV/0!</v>
      </c>
      <c r="P409" s="10" t="e">
        <f t="shared" si="290"/>
        <v>#DIV/0!</v>
      </c>
      <c r="Q409" s="10" t="e">
        <f t="shared" si="290"/>
        <v>#DIV/0!</v>
      </c>
      <c r="R409" s="10" t="e">
        <f t="shared" si="290"/>
        <v>#DIV/0!</v>
      </c>
      <c r="S409" s="10" t="e">
        <f t="shared" si="290"/>
        <v>#DIV/0!</v>
      </c>
      <c r="T409" s="10" t="e">
        <f t="shared" si="290"/>
        <v>#DIV/0!</v>
      </c>
      <c r="U409" s="10" t="e">
        <f t="shared" si="290"/>
        <v>#DIV/0!</v>
      </c>
      <c r="V409" s="10" t="e">
        <f t="shared" si="290"/>
        <v>#DIV/0!</v>
      </c>
      <c r="W409" s="10" t="e">
        <f t="shared" si="290"/>
        <v>#DIV/0!</v>
      </c>
      <c r="X409" s="10" t="e">
        <f t="shared" si="290"/>
        <v>#DIV/0!</v>
      </c>
      <c r="Y409" s="10" t="e">
        <f t="shared" si="290"/>
        <v>#DIV/0!</v>
      </c>
    </row>
    <row r="410" spans="2:25" x14ac:dyDescent="0.3">
      <c r="B410" s="10">
        <f t="shared" si="289"/>
        <v>200</v>
      </c>
      <c r="H410" s="10" t="e">
        <f t="shared" ref="H410:Y410" si="291">($F26-H26)/$F26*100</f>
        <v>#DIV/0!</v>
      </c>
      <c r="I410" s="10" t="e">
        <f t="shared" si="291"/>
        <v>#DIV/0!</v>
      </c>
      <c r="J410" s="10" t="e">
        <f t="shared" si="291"/>
        <v>#DIV/0!</v>
      </c>
      <c r="K410" s="10" t="e">
        <f t="shared" si="291"/>
        <v>#DIV/0!</v>
      </c>
      <c r="L410" s="10" t="e">
        <f t="shared" si="291"/>
        <v>#DIV/0!</v>
      </c>
      <c r="M410" s="10" t="e">
        <f t="shared" si="291"/>
        <v>#DIV/0!</v>
      </c>
      <c r="N410" s="10" t="e">
        <f t="shared" si="291"/>
        <v>#DIV/0!</v>
      </c>
      <c r="O410" s="10" t="e">
        <f t="shared" si="291"/>
        <v>#DIV/0!</v>
      </c>
      <c r="P410" s="10" t="e">
        <f t="shared" si="291"/>
        <v>#DIV/0!</v>
      </c>
      <c r="Q410" s="10" t="e">
        <f t="shared" si="291"/>
        <v>#DIV/0!</v>
      </c>
      <c r="R410" s="10" t="e">
        <f t="shared" si="291"/>
        <v>#DIV/0!</v>
      </c>
      <c r="S410" s="10" t="e">
        <f t="shared" si="291"/>
        <v>#DIV/0!</v>
      </c>
      <c r="T410" s="10" t="e">
        <f t="shared" si="291"/>
        <v>#DIV/0!</v>
      </c>
      <c r="U410" s="10" t="e">
        <f t="shared" si="291"/>
        <v>#DIV/0!</v>
      </c>
      <c r="V410" s="10" t="e">
        <f t="shared" si="291"/>
        <v>#DIV/0!</v>
      </c>
      <c r="W410" s="10" t="e">
        <f t="shared" si="291"/>
        <v>#DIV/0!</v>
      </c>
      <c r="X410" s="10" t="e">
        <f t="shared" si="291"/>
        <v>#DIV/0!</v>
      </c>
      <c r="Y410" s="10" t="e">
        <f t="shared" si="291"/>
        <v>#DIV/0!</v>
      </c>
    </row>
    <row r="411" spans="2:25" x14ac:dyDescent="0.3">
      <c r="B411" s="10">
        <f t="shared" si="289"/>
        <v>250</v>
      </c>
      <c r="H411" s="10" t="e">
        <f t="shared" ref="H411:Y411" si="292">($F27-H27)/$F27*100</f>
        <v>#DIV/0!</v>
      </c>
      <c r="I411" s="10" t="e">
        <f t="shared" si="292"/>
        <v>#DIV/0!</v>
      </c>
      <c r="J411" s="10" t="e">
        <f t="shared" si="292"/>
        <v>#DIV/0!</v>
      </c>
      <c r="K411" s="10" t="e">
        <f t="shared" si="292"/>
        <v>#DIV/0!</v>
      </c>
      <c r="L411" s="10" t="e">
        <f t="shared" si="292"/>
        <v>#DIV/0!</v>
      </c>
      <c r="M411" s="10" t="e">
        <f t="shared" si="292"/>
        <v>#DIV/0!</v>
      </c>
      <c r="N411" s="10" t="e">
        <f t="shared" si="292"/>
        <v>#DIV/0!</v>
      </c>
      <c r="O411" s="10" t="e">
        <f t="shared" si="292"/>
        <v>#DIV/0!</v>
      </c>
      <c r="P411" s="10" t="e">
        <f t="shared" si="292"/>
        <v>#DIV/0!</v>
      </c>
      <c r="Q411" s="10" t="e">
        <f t="shared" si="292"/>
        <v>#DIV/0!</v>
      </c>
      <c r="R411" s="10" t="e">
        <f t="shared" si="292"/>
        <v>#DIV/0!</v>
      </c>
      <c r="S411" s="10" t="e">
        <f t="shared" si="292"/>
        <v>#DIV/0!</v>
      </c>
      <c r="T411" s="10" t="e">
        <f t="shared" si="292"/>
        <v>#DIV/0!</v>
      </c>
      <c r="U411" s="10" t="e">
        <f t="shared" si="292"/>
        <v>#DIV/0!</v>
      </c>
      <c r="V411" s="10" t="e">
        <f t="shared" si="292"/>
        <v>#DIV/0!</v>
      </c>
      <c r="W411" s="10" t="e">
        <f t="shared" si="292"/>
        <v>#DIV/0!</v>
      </c>
      <c r="X411" s="10" t="e">
        <f t="shared" si="292"/>
        <v>#DIV/0!</v>
      </c>
      <c r="Y411" s="10" t="e">
        <f t="shared" si="292"/>
        <v>#DIV/0!</v>
      </c>
    </row>
    <row r="412" spans="2:25" x14ac:dyDescent="0.3">
      <c r="B412" s="10">
        <f t="shared" si="289"/>
        <v>300</v>
      </c>
      <c r="H412" s="10" t="e">
        <f t="shared" ref="H412:Y412" si="293">($F28-H28)/$F28*100</f>
        <v>#DIV/0!</v>
      </c>
      <c r="I412" s="10" t="e">
        <f t="shared" si="293"/>
        <v>#DIV/0!</v>
      </c>
      <c r="J412" s="10" t="e">
        <f t="shared" si="293"/>
        <v>#DIV/0!</v>
      </c>
      <c r="K412" s="10" t="e">
        <f t="shared" si="293"/>
        <v>#DIV/0!</v>
      </c>
      <c r="L412" s="10" t="e">
        <f t="shared" si="293"/>
        <v>#DIV/0!</v>
      </c>
      <c r="M412" s="10" t="e">
        <f t="shared" si="293"/>
        <v>#DIV/0!</v>
      </c>
      <c r="N412" s="10" t="e">
        <f t="shared" si="293"/>
        <v>#DIV/0!</v>
      </c>
      <c r="O412" s="10" t="e">
        <f t="shared" si="293"/>
        <v>#DIV/0!</v>
      </c>
      <c r="P412" s="10" t="e">
        <f t="shared" si="293"/>
        <v>#DIV/0!</v>
      </c>
      <c r="Q412" s="10" t="e">
        <f t="shared" si="293"/>
        <v>#DIV/0!</v>
      </c>
      <c r="R412" s="10" t="e">
        <f t="shared" si="293"/>
        <v>#DIV/0!</v>
      </c>
      <c r="S412" s="10" t="e">
        <f t="shared" si="293"/>
        <v>#DIV/0!</v>
      </c>
      <c r="T412" s="10" t="e">
        <f t="shared" si="293"/>
        <v>#DIV/0!</v>
      </c>
      <c r="U412" s="10" t="e">
        <f t="shared" si="293"/>
        <v>#DIV/0!</v>
      </c>
      <c r="V412" s="10" t="e">
        <f t="shared" si="293"/>
        <v>#DIV/0!</v>
      </c>
      <c r="W412" s="10" t="e">
        <f t="shared" si="293"/>
        <v>#DIV/0!</v>
      </c>
      <c r="X412" s="10" t="e">
        <f t="shared" si="293"/>
        <v>#DIV/0!</v>
      </c>
      <c r="Y412" s="10" t="e">
        <f t="shared" si="293"/>
        <v>#DIV/0!</v>
      </c>
    </row>
    <row r="413" spans="2:25" x14ac:dyDescent="0.3">
      <c r="B413" s="10">
        <f t="shared" si="289"/>
        <v>350</v>
      </c>
      <c r="H413" s="10" t="e">
        <f t="shared" ref="H413:Y413" si="294">($F29-H29)/$F29*100</f>
        <v>#DIV/0!</v>
      </c>
      <c r="I413" s="10" t="e">
        <f t="shared" si="294"/>
        <v>#DIV/0!</v>
      </c>
      <c r="J413" s="10" t="e">
        <f t="shared" si="294"/>
        <v>#DIV/0!</v>
      </c>
      <c r="K413" s="10" t="e">
        <f t="shared" si="294"/>
        <v>#DIV/0!</v>
      </c>
      <c r="L413" s="10" t="e">
        <f t="shared" si="294"/>
        <v>#DIV/0!</v>
      </c>
      <c r="M413" s="10" t="e">
        <f t="shared" si="294"/>
        <v>#DIV/0!</v>
      </c>
      <c r="N413" s="10" t="e">
        <f t="shared" si="294"/>
        <v>#DIV/0!</v>
      </c>
      <c r="O413" s="10" t="e">
        <f t="shared" si="294"/>
        <v>#DIV/0!</v>
      </c>
      <c r="P413" s="10" t="e">
        <f t="shared" si="294"/>
        <v>#DIV/0!</v>
      </c>
      <c r="Q413" s="10" t="e">
        <f t="shared" si="294"/>
        <v>#DIV/0!</v>
      </c>
      <c r="R413" s="10" t="e">
        <f t="shared" si="294"/>
        <v>#DIV/0!</v>
      </c>
      <c r="S413" s="10" t="e">
        <f t="shared" si="294"/>
        <v>#DIV/0!</v>
      </c>
      <c r="T413" s="10" t="e">
        <f t="shared" si="294"/>
        <v>#DIV/0!</v>
      </c>
      <c r="U413" s="10" t="e">
        <f t="shared" si="294"/>
        <v>#DIV/0!</v>
      </c>
      <c r="V413" s="10" t="e">
        <f t="shared" si="294"/>
        <v>#DIV/0!</v>
      </c>
      <c r="W413" s="10" t="e">
        <f t="shared" si="294"/>
        <v>#DIV/0!</v>
      </c>
      <c r="X413" s="10" t="e">
        <f t="shared" si="294"/>
        <v>#DIV/0!</v>
      </c>
      <c r="Y413" s="10" t="e">
        <f t="shared" si="294"/>
        <v>#DIV/0!</v>
      </c>
    </row>
    <row r="414" spans="2:25" x14ac:dyDescent="0.3">
      <c r="B414" s="10">
        <f t="shared" si="289"/>
        <v>400</v>
      </c>
      <c r="H414" s="10" t="e">
        <f t="shared" ref="H414:Y414" si="295">($F30-H30)/$F30*100</f>
        <v>#DIV/0!</v>
      </c>
      <c r="I414" s="10" t="e">
        <f t="shared" si="295"/>
        <v>#DIV/0!</v>
      </c>
      <c r="J414" s="10" t="e">
        <f t="shared" si="295"/>
        <v>#DIV/0!</v>
      </c>
      <c r="K414" s="10" t="e">
        <f t="shared" si="295"/>
        <v>#DIV/0!</v>
      </c>
      <c r="L414" s="10" t="e">
        <f t="shared" si="295"/>
        <v>#DIV/0!</v>
      </c>
      <c r="M414" s="10" t="e">
        <f t="shared" si="295"/>
        <v>#DIV/0!</v>
      </c>
      <c r="N414" s="10" t="e">
        <f t="shared" si="295"/>
        <v>#DIV/0!</v>
      </c>
      <c r="O414" s="10" t="e">
        <f t="shared" si="295"/>
        <v>#DIV/0!</v>
      </c>
      <c r="P414" s="10" t="e">
        <f t="shared" si="295"/>
        <v>#DIV/0!</v>
      </c>
      <c r="Q414" s="10" t="e">
        <f t="shared" si="295"/>
        <v>#DIV/0!</v>
      </c>
      <c r="R414" s="10" t="e">
        <f t="shared" si="295"/>
        <v>#DIV/0!</v>
      </c>
      <c r="S414" s="10" t="e">
        <f t="shared" si="295"/>
        <v>#DIV/0!</v>
      </c>
      <c r="T414" s="10" t="e">
        <f t="shared" si="295"/>
        <v>#DIV/0!</v>
      </c>
      <c r="U414" s="10" t="e">
        <f t="shared" si="295"/>
        <v>#DIV/0!</v>
      </c>
      <c r="V414" s="10" t="e">
        <f t="shared" si="295"/>
        <v>#DIV/0!</v>
      </c>
      <c r="W414" s="10" t="e">
        <f t="shared" si="295"/>
        <v>#DIV/0!</v>
      </c>
      <c r="X414" s="10" t="e">
        <f t="shared" si="295"/>
        <v>#DIV/0!</v>
      </c>
      <c r="Y414" s="10" t="e">
        <f t="shared" si="295"/>
        <v>#DIV/0!</v>
      </c>
    </row>
    <row r="415" spans="2:25" x14ac:dyDescent="0.3">
      <c r="B415" s="10">
        <f>B414+50</f>
        <v>450</v>
      </c>
      <c r="H415" s="10" t="e">
        <f t="shared" ref="H415:Y415" si="296">($F31-H31)/$F31*100</f>
        <v>#DIV/0!</v>
      </c>
      <c r="I415" s="10" t="e">
        <f t="shared" si="296"/>
        <v>#DIV/0!</v>
      </c>
      <c r="J415" s="10" t="e">
        <f t="shared" si="296"/>
        <v>#DIV/0!</v>
      </c>
      <c r="K415" s="10" t="e">
        <f t="shared" si="296"/>
        <v>#DIV/0!</v>
      </c>
      <c r="L415" s="10" t="e">
        <f t="shared" si="296"/>
        <v>#DIV/0!</v>
      </c>
      <c r="M415" s="10" t="e">
        <f t="shared" si="296"/>
        <v>#DIV/0!</v>
      </c>
      <c r="N415" s="10" t="e">
        <f t="shared" si="296"/>
        <v>#DIV/0!</v>
      </c>
      <c r="O415" s="10" t="e">
        <f t="shared" si="296"/>
        <v>#DIV/0!</v>
      </c>
      <c r="P415" s="10" t="e">
        <f t="shared" si="296"/>
        <v>#DIV/0!</v>
      </c>
      <c r="Q415" s="10" t="e">
        <f t="shared" si="296"/>
        <v>#DIV/0!</v>
      </c>
      <c r="R415" s="10" t="e">
        <f t="shared" si="296"/>
        <v>#DIV/0!</v>
      </c>
      <c r="S415" s="10" t="e">
        <f t="shared" si="296"/>
        <v>#DIV/0!</v>
      </c>
      <c r="T415" s="10" t="e">
        <f t="shared" si="296"/>
        <v>#DIV/0!</v>
      </c>
      <c r="U415" s="10" t="e">
        <f t="shared" si="296"/>
        <v>#DIV/0!</v>
      </c>
      <c r="V415" s="10" t="e">
        <f t="shared" si="296"/>
        <v>#DIV/0!</v>
      </c>
      <c r="W415" s="10" t="e">
        <f t="shared" si="296"/>
        <v>#DIV/0!</v>
      </c>
      <c r="X415" s="10" t="e">
        <f t="shared" si="296"/>
        <v>#DIV/0!</v>
      </c>
      <c r="Y415" s="10" t="e">
        <f t="shared" si="296"/>
        <v>#DIV/0!</v>
      </c>
    </row>
    <row r="416" spans="2:25" x14ac:dyDescent="0.3">
      <c r="B416" s="10">
        <f>B415+50</f>
        <v>500</v>
      </c>
      <c r="H416" s="10" t="e">
        <f t="shared" ref="H416:Y416" si="297">($F32-H32)/$F32*100</f>
        <v>#DIV/0!</v>
      </c>
      <c r="I416" s="10" t="e">
        <f t="shared" si="297"/>
        <v>#DIV/0!</v>
      </c>
      <c r="J416" s="10" t="e">
        <f t="shared" si="297"/>
        <v>#DIV/0!</v>
      </c>
      <c r="K416" s="10" t="e">
        <f t="shared" si="297"/>
        <v>#DIV/0!</v>
      </c>
      <c r="L416" s="10" t="e">
        <f t="shared" si="297"/>
        <v>#DIV/0!</v>
      </c>
      <c r="M416" s="10" t="e">
        <f t="shared" si="297"/>
        <v>#DIV/0!</v>
      </c>
      <c r="N416" s="10" t="e">
        <f t="shared" si="297"/>
        <v>#DIV/0!</v>
      </c>
      <c r="O416" s="10" t="e">
        <f t="shared" si="297"/>
        <v>#DIV/0!</v>
      </c>
      <c r="P416" s="10" t="e">
        <f t="shared" si="297"/>
        <v>#DIV/0!</v>
      </c>
      <c r="Q416" s="10" t="e">
        <f t="shared" si="297"/>
        <v>#DIV/0!</v>
      </c>
      <c r="R416" s="10" t="e">
        <f t="shared" si="297"/>
        <v>#DIV/0!</v>
      </c>
      <c r="S416" s="10" t="e">
        <f t="shared" si="297"/>
        <v>#DIV/0!</v>
      </c>
      <c r="T416" s="10" t="e">
        <f t="shared" si="297"/>
        <v>#DIV/0!</v>
      </c>
      <c r="U416" s="10" t="e">
        <f t="shared" si="297"/>
        <v>#DIV/0!</v>
      </c>
      <c r="V416" s="10" t="e">
        <f t="shared" si="297"/>
        <v>#DIV/0!</v>
      </c>
      <c r="W416" s="10" t="e">
        <f t="shared" si="297"/>
        <v>#DIV/0!</v>
      </c>
      <c r="X416" s="10" t="e">
        <f t="shared" si="297"/>
        <v>#DIV/0!</v>
      </c>
      <c r="Y416" s="10" t="e">
        <f t="shared" si="297"/>
        <v>#DIV/0!</v>
      </c>
    </row>
    <row r="417" spans="2:25" x14ac:dyDescent="0.3">
      <c r="B417" s="10">
        <v>50</v>
      </c>
      <c r="H417" s="10" t="e">
        <f t="shared" ref="H417:Y417" si="298">($F33-H33)/$F33*100</f>
        <v>#DIV/0!</v>
      </c>
      <c r="I417" s="10" t="e">
        <f t="shared" si="298"/>
        <v>#DIV/0!</v>
      </c>
      <c r="J417" s="10" t="e">
        <f t="shared" si="298"/>
        <v>#DIV/0!</v>
      </c>
      <c r="K417" s="10" t="e">
        <f t="shared" si="298"/>
        <v>#DIV/0!</v>
      </c>
      <c r="L417" s="10" t="e">
        <f t="shared" si="298"/>
        <v>#DIV/0!</v>
      </c>
      <c r="M417" s="10" t="e">
        <f t="shared" si="298"/>
        <v>#DIV/0!</v>
      </c>
      <c r="N417" s="10" t="e">
        <f t="shared" si="298"/>
        <v>#DIV/0!</v>
      </c>
      <c r="O417" s="10" t="e">
        <f t="shared" si="298"/>
        <v>#DIV/0!</v>
      </c>
      <c r="P417" s="10" t="e">
        <f t="shared" si="298"/>
        <v>#DIV/0!</v>
      </c>
      <c r="Q417" s="10" t="e">
        <f t="shared" si="298"/>
        <v>#DIV/0!</v>
      </c>
      <c r="R417" s="10" t="e">
        <f t="shared" si="298"/>
        <v>#DIV/0!</v>
      </c>
      <c r="S417" s="10" t="e">
        <f t="shared" si="298"/>
        <v>#DIV/0!</v>
      </c>
      <c r="T417" s="10" t="e">
        <f t="shared" si="298"/>
        <v>#DIV/0!</v>
      </c>
      <c r="U417" s="10" t="e">
        <f t="shared" si="298"/>
        <v>#DIV/0!</v>
      </c>
      <c r="V417" s="10" t="e">
        <f t="shared" si="298"/>
        <v>#DIV/0!</v>
      </c>
      <c r="W417" s="10" t="e">
        <f t="shared" si="298"/>
        <v>#DIV/0!</v>
      </c>
      <c r="X417" s="10" t="e">
        <f t="shared" si="298"/>
        <v>#DIV/0!</v>
      </c>
      <c r="Y417" s="10" t="e">
        <f t="shared" si="298"/>
        <v>#DIV/0!</v>
      </c>
    </row>
    <row r="418" spans="2:25" x14ac:dyDescent="0.3">
      <c r="B418" s="10">
        <f>B417+50</f>
        <v>100</v>
      </c>
      <c r="H418" s="10" t="e">
        <f t="shared" ref="H418:Y418" si="299">($F34-H34)/$F34*100</f>
        <v>#DIV/0!</v>
      </c>
      <c r="I418" s="10" t="e">
        <f t="shared" si="299"/>
        <v>#DIV/0!</v>
      </c>
      <c r="J418" s="10" t="e">
        <f t="shared" si="299"/>
        <v>#DIV/0!</v>
      </c>
      <c r="K418" s="10" t="e">
        <f t="shared" si="299"/>
        <v>#DIV/0!</v>
      </c>
      <c r="L418" s="10" t="e">
        <f t="shared" si="299"/>
        <v>#DIV/0!</v>
      </c>
      <c r="M418" s="10" t="e">
        <f t="shared" si="299"/>
        <v>#DIV/0!</v>
      </c>
      <c r="N418" s="10" t="e">
        <f t="shared" si="299"/>
        <v>#DIV/0!</v>
      </c>
      <c r="O418" s="10" t="e">
        <f t="shared" si="299"/>
        <v>#DIV/0!</v>
      </c>
      <c r="P418" s="10" t="e">
        <f t="shared" si="299"/>
        <v>#DIV/0!</v>
      </c>
      <c r="Q418" s="10" t="e">
        <f t="shared" si="299"/>
        <v>#DIV/0!</v>
      </c>
      <c r="R418" s="10" t="e">
        <f t="shared" si="299"/>
        <v>#DIV/0!</v>
      </c>
      <c r="S418" s="10" t="e">
        <f t="shared" si="299"/>
        <v>#DIV/0!</v>
      </c>
      <c r="T418" s="10" t="e">
        <f t="shared" si="299"/>
        <v>#DIV/0!</v>
      </c>
      <c r="U418" s="10" t="e">
        <f t="shared" si="299"/>
        <v>#DIV/0!</v>
      </c>
      <c r="V418" s="10" t="e">
        <f t="shared" si="299"/>
        <v>#DIV/0!</v>
      </c>
      <c r="W418" s="10" t="e">
        <f t="shared" si="299"/>
        <v>#DIV/0!</v>
      </c>
      <c r="X418" s="10" t="e">
        <f t="shared" si="299"/>
        <v>#DIV/0!</v>
      </c>
      <c r="Y418" s="10" t="e">
        <f t="shared" si="299"/>
        <v>#DIV/0!</v>
      </c>
    </row>
    <row r="419" spans="2:25" x14ac:dyDescent="0.3">
      <c r="B419" s="10">
        <f t="shared" ref="B419:B424" si="300">B418+50</f>
        <v>150</v>
      </c>
      <c r="H419" s="10" t="e">
        <f t="shared" ref="H419:Y419" si="301">($F35-H35)/$F35*100</f>
        <v>#DIV/0!</v>
      </c>
      <c r="I419" s="10" t="e">
        <f t="shared" si="301"/>
        <v>#DIV/0!</v>
      </c>
      <c r="J419" s="10" t="e">
        <f t="shared" si="301"/>
        <v>#DIV/0!</v>
      </c>
      <c r="K419" s="10" t="e">
        <f t="shared" si="301"/>
        <v>#DIV/0!</v>
      </c>
      <c r="L419" s="10" t="e">
        <f t="shared" si="301"/>
        <v>#DIV/0!</v>
      </c>
      <c r="M419" s="10" t="e">
        <f t="shared" si="301"/>
        <v>#DIV/0!</v>
      </c>
      <c r="N419" s="10" t="e">
        <f t="shared" si="301"/>
        <v>#DIV/0!</v>
      </c>
      <c r="O419" s="10" t="e">
        <f t="shared" si="301"/>
        <v>#DIV/0!</v>
      </c>
      <c r="P419" s="10" t="e">
        <f t="shared" si="301"/>
        <v>#DIV/0!</v>
      </c>
      <c r="Q419" s="10" t="e">
        <f t="shared" si="301"/>
        <v>#DIV/0!</v>
      </c>
      <c r="R419" s="10" t="e">
        <f t="shared" si="301"/>
        <v>#DIV/0!</v>
      </c>
      <c r="S419" s="10" t="e">
        <f t="shared" si="301"/>
        <v>#DIV/0!</v>
      </c>
      <c r="T419" s="10" t="e">
        <f t="shared" si="301"/>
        <v>#DIV/0!</v>
      </c>
      <c r="U419" s="10" t="e">
        <f t="shared" si="301"/>
        <v>#DIV/0!</v>
      </c>
      <c r="V419" s="10" t="e">
        <f t="shared" si="301"/>
        <v>#DIV/0!</v>
      </c>
      <c r="W419" s="10" t="e">
        <f t="shared" si="301"/>
        <v>#DIV/0!</v>
      </c>
      <c r="X419" s="10" t="e">
        <f t="shared" si="301"/>
        <v>#DIV/0!</v>
      </c>
      <c r="Y419" s="10" t="e">
        <f t="shared" si="301"/>
        <v>#DIV/0!</v>
      </c>
    </row>
    <row r="420" spans="2:25" x14ac:dyDescent="0.3">
      <c r="B420" s="10">
        <f t="shared" si="300"/>
        <v>200</v>
      </c>
      <c r="H420" s="10" t="e">
        <f t="shared" ref="H420:Y420" si="302">($F36-H36)/$F36*100</f>
        <v>#DIV/0!</v>
      </c>
      <c r="I420" s="10" t="e">
        <f t="shared" si="302"/>
        <v>#DIV/0!</v>
      </c>
      <c r="J420" s="10" t="e">
        <f t="shared" si="302"/>
        <v>#DIV/0!</v>
      </c>
      <c r="K420" s="10" t="e">
        <f t="shared" si="302"/>
        <v>#DIV/0!</v>
      </c>
      <c r="L420" s="10" t="e">
        <f t="shared" si="302"/>
        <v>#DIV/0!</v>
      </c>
      <c r="M420" s="10" t="e">
        <f t="shared" si="302"/>
        <v>#DIV/0!</v>
      </c>
      <c r="N420" s="10" t="e">
        <f t="shared" si="302"/>
        <v>#DIV/0!</v>
      </c>
      <c r="O420" s="10" t="e">
        <f t="shared" si="302"/>
        <v>#DIV/0!</v>
      </c>
      <c r="P420" s="10" t="e">
        <f t="shared" si="302"/>
        <v>#DIV/0!</v>
      </c>
      <c r="Q420" s="10" t="e">
        <f t="shared" si="302"/>
        <v>#DIV/0!</v>
      </c>
      <c r="R420" s="10" t="e">
        <f t="shared" si="302"/>
        <v>#DIV/0!</v>
      </c>
      <c r="S420" s="10" t="e">
        <f t="shared" si="302"/>
        <v>#DIV/0!</v>
      </c>
      <c r="T420" s="10" t="e">
        <f t="shared" si="302"/>
        <v>#DIV/0!</v>
      </c>
      <c r="U420" s="10" t="e">
        <f t="shared" si="302"/>
        <v>#DIV/0!</v>
      </c>
      <c r="V420" s="10" t="e">
        <f t="shared" si="302"/>
        <v>#DIV/0!</v>
      </c>
      <c r="W420" s="10" t="e">
        <f t="shared" si="302"/>
        <v>#DIV/0!</v>
      </c>
      <c r="X420" s="10" t="e">
        <f t="shared" si="302"/>
        <v>#DIV/0!</v>
      </c>
      <c r="Y420" s="10" t="e">
        <f t="shared" si="302"/>
        <v>#DIV/0!</v>
      </c>
    </row>
    <row r="421" spans="2:25" x14ac:dyDescent="0.3">
      <c r="B421" s="10">
        <f t="shared" si="300"/>
        <v>250</v>
      </c>
      <c r="H421" s="10" t="e">
        <f t="shared" ref="H421:Y421" si="303">($F37-H37)/$F37*100</f>
        <v>#DIV/0!</v>
      </c>
      <c r="I421" s="10" t="e">
        <f t="shared" si="303"/>
        <v>#DIV/0!</v>
      </c>
      <c r="J421" s="10" t="e">
        <f t="shared" si="303"/>
        <v>#DIV/0!</v>
      </c>
      <c r="K421" s="10" t="e">
        <f t="shared" si="303"/>
        <v>#DIV/0!</v>
      </c>
      <c r="L421" s="10" t="e">
        <f t="shared" si="303"/>
        <v>#DIV/0!</v>
      </c>
      <c r="M421" s="10" t="e">
        <f t="shared" si="303"/>
        <v>#DIV/0!</v>
      </c>
      <c r="N421" s="10" t="e">
        <f t="shared" si="303"/>
        <v>#DIV/0!</v>
      </c>
      <c r="O421" s="10" t="e">
        <f t="shared" si="303"/>
        <v>#DIV/0!</v>
      </c>
      <c r="P421" s="10" t="e">
        <f t="shared" si="303"/>
        <v>#DIV/0!</v>
      </c>
      <c r="Q421" s="10" t="e">
        <f t="shared" si="303"/>
        <v>#DIV/0!</v>
      </c>
      <c r="R421" s="10" t="e">
        <f t="shared" si="303"/>
        <v>#DIV/0!</v>
      </c>
      <c r="S421" s="10" t="e">
        <f t="shared" si="303"/>
        <v>#DIV/0!</v>
      </c>
      <c r="T421" s="10" t="e">
        <f t="shared" si="303"/>
        <v>#DIV/0!</v>
      </c>
      <c r="U421" s="10" t="e">
        <f t="shared" si="303"/>
        <v>#DIV/0!</v>
      </c>
      <c r="V421" s="10" t="e">
        <f t="shared" si="303"/>
        <v>#DIV/0!</v>
      </c>
      <c r="W421" s="10" t="e">
        <f t="shared" si="303"/>
        <v>#DIV/0!</v>
      </c>
      <c r="X421" s="10" t="e">
        <f t="shared" si="303"/>
        <v>#DIV/0!</v>
      </c>
      <c r="Y421" s="10" t="e">
        <f t="shared" si="303"/>
        <v>#DIV/0!</v>
      </c>
    </row>
    <row r="422" spans="2:25" x14ac:dyDescent="0.3">
      <c r="B422" s="10">
        <f t="shared" si="300"/>
        <v>300</v>
      </c>
      <c r="H422" s="10" t="e">
        <f t="shared" ref="H422:Y422" si="304">($F38-H38)/$F38*100</f>
        <v>#DIV/0!</v>
      </c>
      <c r="I422" s="10" t="e">
        <f t="shared" si="304"/>
        <v>#DIV/0!</v>
      </c>
      <c r="J422" s="10" t="e">
        <f t="shared" si="304"/>
        <v>#DIV/0!</v>
      </c>
      <c r="K422" s="10" t="e">
        <f t="shared" si="304"/>
        <v>#DIV/0!</v>
      </c>
      <c r="L422" s="10" t="e">
        <f t="shared" si="304"/>
        <v>#DIV/0!</v>
      </c>
      <c r="M422" s="10" t="e">
        <f t="shared" si="304"/>
        <v>#DIV/0!</v>
      </c>
      <c r="N422" s="10" t="e">
        <f t="shared" si="304"/>
        <v>#DIV/0!</v>
      </c>
      <c r="O422" s="10" t="e">
        <f t="shared" si="304"/>
        <v>#DIV/0!</v>
      </c>
      <c r="P422" s="10" t="e">
        <f t="shared" si="304"/>
        <v>#DIV/0!</v>
      </c>
      <c r="Q422" s="10" t="e">
        <f t="shared" si="304"/>
        <v>#DIV/0!</v>
      </c>
      <c r="R422" s="10" t="e">
        <f t="shared" si="304"/>
        <v>#DIV/0!</v>
      </c>
      <c r="S422" s="10" t="e">
        <f t="shared" si="304"/>
        <v>#DIV/0!</v>
      </c>
      <c r="T422" s="10" t="e">
        <f t="shared" si="304"/>
        <v>#DIV/0!</v>
      </c>
      <c r="U422" s="10" t="e">
        <f t="shared" si="304"/>
        <v>#DIV/0!</v>
      </c>
      <c r="V422" s="10" t="e">
        <f t="shared" si="304"/>
        <v>#DIV/0!</v>
      </c>
      <c r="W422" s="10" t="e">
        <f t="shared" si="304"/>
        <v>#DIV/0!</v>
      </c>
      <c r="X422" s="10" t="e">
        <f t="shared" si="304"/>
        <v>#DIV/0!</v>
      </c>
      <c r="Y422" s="10" t="e">
        <f t="shared" si="304"/>
        <v>#DIV/0!</v>
      </c>
    </row>
    <row r="423" spans="2:25" x14ac:dyDescent="0.3">
      <c r="B423" s="10">
        <f t="shared" si="300"/>
        <v>350</v>
      </c>
      <c r="H423" s="10" t="e">
        <f t="shared" ref="H423:Y423" si="305">($F39-H39)/$F39*100</f>
        <v>#DIV/0!</v>
      </c>
      <c r="I423" s="10" t="e">
        <f t="shared" si="305"/>
        <v>#DIV/0!</v>
      </c>
      <c r="J423" s="10" t="e">
        <f t="shared" si="305"/>
        <v>#DIV/0!</v>
      </c>
      <c r="K423" s="10" t="e">
        <f t="shared" si="305"/>
        <v>#DIV/0!</v>
      </c>
      <c r="L423" s="10" t="e">
        <f t="shared" si="305"/>
        <v>#DIV/0!</v>
      </c>
      <c r="M423" s="10" t="e">
        <f t="shared" si="305"/>
        <v>#DIV/0!</v>
      </c>
      <c r="N423" s="10" t="e">
        <f t="shared" si="305"/>
        <v>#DIV/0!</v>
      </c>
      <c r="O423" s="10" t="e">
        <f t="shared" si="305"/>
        <v>#DIV/0!</v>
      </c>
      <c r="P423" s="10" t="e">
        <f t="shared" si="305"/>
        <v>#DIV/0!</v>
      </c>
      <c r="Q423" s="10" t="e">
        <f t="shared" si="305"/>
        <v>#DIV/0!</v>
      </c>
      <c r="R423" s="10" t="e">
        <f t="shared" si="305"/>
        <v>#DIV/0!</v>
      </c>
      <c r="S423" s="10" t="e">
        <f t="shared" si="305"/>
        <v>#DIV/0!</v>
      </c>
      <c r="T423" s="10" t="e">
        <f t="shared" si="305"/>
        <v>#DIV/0!</v>
      </c>
      <c r="U423" s="10" t="e">
        <f t="shared" si="305"/>
        <v>#DIV/0!</v>
      </c>
      <c r="V423" s="10" t="e">
        <f t="shared" si="305"/>
        <v>#DIV/0!</v>
      </c>
      <c r="W423" s="10" t="e">
        <f t="shared" si="305"/>
        <v>#DIV/0!</v>
      </c>
      <c r="X423" s="10" t="e">
        <f t="shared" si="305"/>
        <v>#DIV/0!</v>
      </c>
      <c r="Y423" s="10" t="e">
        <f t="shared" si="305"/>
        <v>#DIV/0!</v>
      </c>
    </row>
    <row r="424" spans="2:25" x14ac:dyDescent="0.3">
      <c r="B424" s="10">
        <f t="shared" si="300"/>
        <v>400</v>
      </c>
      <c r="H424" s="10" t="e">
        <f t="shared" ref="H424:Y424" si="306">($F40-H40)/$F40*100</f>
        <v>#DIV/0!</v>
      </c>
      <c r="I424" s="10" t="e">
        <f t="shared" si="306"/>
        <v>#DIV/0!</v>
      </c>
      <c r="J424" s="10" t="e">
        <f t="shared" si="306"/>
        <v>#DIV/0!</v>
      </c>
      <c r="K424" s="10" t="e">
        <f t="shared" si="306"/>
        <v>#DIV/0!</v>
      </c>
      <c r="L424" s="10" t="e">
        <f t="shared" si="306"/>
        <v>#DIV/0!</v>
      </c>
      <c r="M424" s="10" t="e">
        <f t="shared" si="306"/>
        <v>#DIV/0!</v>
      </c>
      <c r="N424" s="10" t="e">
        <f t="shared" si="306"/>
        <v>#DIV/0!</v>
      </c>
      <c r="O424" s="10" t="e">
        <f t="shared" si="306"/>
        <v>#DIV/0!</v>
      </c>
      <c r="P424" s="10" t="e">
        <f t="shared" si="306"/>
        <v>#DIV/0!</v>
      </c>
      <c r="Q424" s="10" t="e">
        <f t="shared" si="306"/>
        <v>#DIV/0!</v>
      </c>
      <c r="R424" s="10" t="e">
        <f t="shared" si="306"/>
        <v>#DIV/0!</v>
      </c>
      <c r="S424" s="10" t="e">
        <f t="shared" si="306"/>
        <v>#DIV/0!</v>
      </c>
      <c r="T424" s="10" t="e">
        <f t="shared" si="306"/>
        <v>#DIV/0!</v>
      </c>
      <c r="U424" s="10" t="e">
        <f t="shared" si="306"/>
        <v>#DIV/0!</v>
      </c>
      <c r="V424" s="10" t="e">
        <f t="shared" si="306"/>
        <v>#DIV/0!</v>
      </c>
      <c r="W424" s="10" t="e">
        <f t="shared" si="306"/>
        <v>#DIV/0!</v>
      </c>
      <c r="X424" s="10" t="e">
        <f t="shared" si="306"/>
        <v>#DIV/0!</v>
      </c>
      <c r="Y424" s="10" t="e">
        <f t="shared" si="306"/>
        <v>#DIV/0!</v>
      </c>
    </row>
    <row r="425" spans="2:25" x14ac:dyDescent="0.3">
      <c r="B425" s="10">
        <f>B424+50</f>
        <v>450</v>
      </c>
      <c r="H425" s="10" t="e">
        <f t="shared" ref="H425:Y425" si="307">($F41-H41)/$F41*100</f>
        <v>#DIV/0!</v>
      </c>
      <c r="I425" s="10" t="e">
        <f t="shared" si="307"/>
        <v>#DIV/0!</v>
      </c>
      <c r="J425" s="10" t="e">
        <f t="shared" si="307"/>
        <v>#DIV/0!</v>
      </c>
      <c r="K425" s="10" t="e">
        <f t="shared" si="307"/>
        <v>#DIV/0!</v>
      </c>
      <c r="L425" s="10" t="e">
        <f t="shared" si="307"/>
        <v>#DIV/0!</v>
      </c>
      <c r="M425" s="10" t="e">
        <f t="shared" si="307"/>
        <v>#DIV/0!</v>
      </c>
      <c r="N425" s="10" t="e">
        <f t="shared" si="307"/>
        <v>#DIV/0!</v>
      </c>
      <c r="O425" s="10" t="e">
        <f t="shared" si="307"/>
        <v>#DIV/0!</v>
      </c>
      <c r="P425" s="10" t="e">
        <f t="shared" si="307"/>
        <v>#DIV/0!</v>
      </c>
      <c r="Q425" s="10" t="e">
        <f t="shared" si="307"/>
        <v>#DIV/0!</v>
      </c>
      <c r="R425" s="10" t="e">
        <f t="shared" si="307"/>
        <v>#DIV/0!</v>
      </c>
      <c r="S425" s="10" t="e">
        <f t="shared" si="307"/>
        <v>#DIV/0!</v>
      </c>
      <c r="T425" s="10" t="e">
        <f t="shared" si="307"/>
        <v>#DIV/0!</v>
      </c>
      <c r="U425" s="10" t="e">
        <f t="shared" si="307"/>
        <v>#DIV/0!</v>
      </c>
      <c r="V425" s="10" t="e">
        <f t="shared" si="307"/>
        <v>#DIV/0!</v>
      </c>
      <c r="W425" s="10" t="e">
        <f t="shared" si="307"/>
        <v>#DIV/0!</v>
      </c>
      <c r="X425" s="10" t="e">
        <f t="shared" si="307"/>
        <v>#DIV/0!</v>
      </c>
      <c r="Y425" s="10" t="e">
        <f t="shared" si="307"/>
        <v>#DIV/0!</v>
      </c>
    </row>
    <row r="426" spans="2:25" x14ac:dyDescent="0.3">
      <c r="B426" s="10">
        <f>B425+50</f>
        <v>500</v>
      </c>
      <c r="H426" s="10" t="e">
        <f t="shared" ref="H426:Y426" si="308">($F42-H42)/$F42*100</f>
        <v>#DIV/0!</v>
      </c>
      <c r="I426" s="10" t="e">
        <f t="shared" si="308"/>
        <v>#DIV/0!</v>
      </c>
      <c r="J426" s="10" t="e">
        <f t="shared" si="308"/>
        <v>#DIV/0!</v>
      </c>
      <c r="K426" s="10" t="e">
        <f t="shared" si="308"/>
        <v>#DIV/0!</v>
      </c>
      <c r="L426" s="10" t="e">
        <f t="shared" si="308"/>
        <v>#DIV/0!</v>
      </c>
      <c r="M426" s="10" t="e">
        <f t="shared" si="308"/>
        <v>#DIV/0!</v>
      </c>
      <c r="N426" s="10" t="e">
        <f t="shared" si="308"/>
        <v>#DIV/0!</v>
      </c>
      <c r="O426" s="10" t="e">
        <f t="shared" si="308"/>
        <v>#DIV/0!</v>
      </c>
      <c r="P426" s="10" t="e">
        <f t="shared" si="308"/>
        <v>#DIV/0!</v>
      </c>
      <c r="Q426" s="10" t="e">
        <f t="shared" si="308"/>
        <v>#DIV/0!</v>
      </c>
      <c r="R426" s="10" t="e">
        <f t="shared" si="308"/>
        <v>#DIV/0!</v>
      </c>
      <c r="S426" s="10" t="e">
        <f t="shared" si="308"/>
        <v>#DIV/0!</v>
      </c>
      <c r="T426" s="10" t="e">
        <f t="shared" si="308"/>
        <v>#DIV/0!</v>
      </c>
      <c r="U426" s="10" t="e">
        <f t="shared" si="308"/>
        <v>#DIV/0!</v>
      </c>
      <c r="V426" s="10" t="e">
        <f t="shared" si="308"/>
        <v>#DIV/0!</v>
      </c>
      <c r="W426" s="10" t="e">
        <f t="shared" si="308"/>
        <v>#DIV/0!</v>
      </c>
      <c r="X426" s="10" t="e">
        <f t="shared" si="308"/>
        <v>#DIV/0!</v>
      </c>
      <c r="Y426" s="10" t="e">
        <f t="shared" si="308"/>
        <v>#DIV/0!</v>
      </c>
    </row>
    <row r="427" spans="2:25" x14ac:dyDescent="0.3">
      <c r="B427" s="10">
        <v>50</v>
      </c>
      <c r="H427" s="10" t="e">
        <f t="shared" ref="H427:Y427" si="309">($F43-H43)/$F43*100</f>
        <v>#DIV/0!</v>
      </c>
      <c r="I427" s="10" t="e">
        <f t="shared" si="309"/>
        <v>#DIV/0!</v>
      </c>
      <c r="J427" s="10" t="e">
        <f t="shared" si="309"/>
        <v>#DIV/0!</v>
      </c>
      <c r="K427" s="10" t="e">
        <f t="shared" si="309"/>
        <v>#DIV/0!</v>
      </c>
      <c r="L427" s="10" t="e">
        <f t="shared" si="309"/>
        <v>#DIV/0!</v>
      </c>
      <c r="M427" s="10" t="e">
        <f t="shared" si="309"/>
        <v>#DIV/0!</v>
      </c>
      <c r="N427" s="10" t="e">
        <f t="shared" si="309"/>
        <v>#DIV/0!</v>
      </c>
      <c r="O427" s="10" t="e">
        <f t="shared" si="309"/>
        <v>#DIV/0!</v>
      </c>
      <c r="P427" s="10" t="e">
        <f t="shared" si="309"/>
        <v>#DIV/0!</v>
      </c>
      <c r="Q427" s="10" t="e">
        <f t="shared" si="309"/>
        <v>#DIV/0!</v>
      </c>
      <c r="R427" s="10" t="e">
        <f t="shared" si="309"/>
        <v>#DIV/0!</v>
      </c>
      <c r="S427" s="10" t="e">
        <f t="shared" si="309"/>
        <v>#DIV/0!</v>
      </c>
      <c r="T427" s="10" t="e">
        <f t="shared" si="309"/>
        <v>#DIV/0!</v>
      </c>
      <c r="U427" s="10" t="e">
        <f t="shared" si="309"/>
        <v>#DIV/0!</v>
      </c>
      <c r="V427" s="10" t="e">
        <f t="shared" si="309"/>
        <v>#DIV/0!</v>
      </c>
      <c r="W427" s="10" t="e">
        <f t="shared" si="309"/>
        <v>#DIV/0!</v>
      </c>
      <c r="X427" s="10" t="e">
        <f t="shared" si="309"/>
        <v>#DIV/0!</v>
      </c>
      <c r="Y427" s="10" t="e">
        <f t="shared" si="309"/>
        <v>#DIV/0!</v>
      </c>
    </row>
    <row r="428" spans="2:25" x14ac:dyDescent="0.3">
      <c r="B428" s="10">
        <f>B427+50</f>
        <v>100</v>
      </c>
      <c r="H428" s="10" t="e">
        <f t="shared" ref="H428:Y428" si="310">($F44-H44)/$F44*100</f>
        <v>#DIV/0!</v>
      </c>
      <c r="I428" s="10" t="e">
        <f t="shared" si="310"/>
        <v>#DIV/0!</v>
      </c>
      <c r="J428" s="10" t="e">
        <f t="shared" si="310"/>
        <v>#DIV/0!</v>
      </c>
      <c r="K428" s="10" t="e">
        <f t="shared" si="310"/>
        <v>#DIV/0!</v>
      </c>
      <c r="L428" s="10" t="e">
        <f t="shared" si="310"/>
        <v>#DIV/0!</v>
      </c>
      <c r="M428" s="10" t="e">
        <f t="shared" si="310"/>
        <v>#DIV/0!</v>
      </c>
      <c r="N428" s="10" t="e">
        <f t="shared" si="310"/>
        <v>#DIV/0!</v>
      </c>
      <c r="O428" s="10" t="e">
        <f t="shared" si="310"/>
        <v>#DIV/0!</v>
      </c>
      <c r="P428" s="10" t="e">
        <f t="shared" si="310"/>
        <v>#DIV/0!</v>
      </c>
      <c r="Q428" s="10" t="e">
        <f t="shared" si="310"/>
        <v>#DIV/0!</v>
      </c>
      <c r="R428" s="10" t="e">
        <f t="shared" si="310"/>
        <v>#DIV/0!</v>
      </c>
      <c r="S428" s="10" t="e">
        <f t="shared" si="310"/>
        <v>#DIV/0!</v>
      </c>
      <c r="T428" s="10" t="e">
        <f t="shared" si="310"/>
        <v>#DIV/0!</v>
      </c>
      <c r="U428" s="10" t="e">
        <f t="shared" si="310"/>
        <v>#DIV/0!</v>
      </c>
      <c r="V428" s="10" t="e">
        <f t="shared" si="310"/>
        <v>#DIV/0!</v>
      </c>
      <c r="W428" s="10" t="e">
        <f t="shared" si="310"/>
        <v>#DIV/0!</v>
      </c>
      <c r="X428" s="10" t="e">
        <f t="shared" si="310"/>
        <v>#DIV/0!</v>
      </c>
      <c r="Y428" s="10" t="e">
        <f t="shared" si="310"/>
        <v>#DIV/0!</v>
      </c>
    </row>
    <row r="429" spans="2:25" x14ac:dyDescent="0.3">
      <c r="B429" s="10">
        <f t="shared" ref="B429:B434" si="311">B428+50</f>
        <v>150</v>
      </c>
      <c r="H429" s="10" t="e">
        <f t="shared" ref="H429:Y429" si="312">($F45-H45)/$F45*100</f>
        <v>#DIV/0!</v>
      </c>
      <c r="I429" s="10" t="e">
        <f t="shared" si="312"/>
        <v>#DIV/0!</v>
      </c>
      <c r="J429" s="10" t="e">
        <f t="shared" si="312"/>
        <v>#DIV/0!</v>
      </c>
      <c r="K429" s="10" t="e">
        <f t="shared" si="312"/>
        <v>#DIV/0!</v>
      </c>
      <c r="L429" s="10" t="e">
        <f t="shared" si="312"/>
        <v>#DIV/0!</v>
      </c>
      <c r="M429" s="10" t="e">
        <f t="shared" si="312"/>
        <v>#DIV/0!</v>
      </c>
      <c r="N429" s="10" t="e">
        <f t="shared" si="312"/>
        <v>#DIV/0!</v>
      </c>
      <c r="O429" s="10" t="e">
        <f t="shared" si="312"/>
        <v>#DIV/0!</v>
      </c>
      <c r="P429" s="10" t="e">
        <f t="shared" si="312"/>
        <v>#DIV/0!</v>
      </c>
      <c r="Q429" s="10" t="e">
        <f t="shared" si="312"/>
        <v>#DIV/0!</v>
      </c>
      <c r="R429" s="10" t="e">
        <f t="shared" si="312"/>
        <v>#DIV/0!</v>
      </c>
      <c r="S429" s="10" t="e">
        <f t="shared" si="312"/>
        <v>#DIV/0!</v>
      </c>
      <c r="T429" s="10" t="e">
        <f t="shared" si="312"/>
        <v>#DIV/0!</v>
      </c>
      <c r="U429" s="10" t="e">
        <f t="shared" si="312"/>
        <v>#DIV/0!</v>
      </c>
      <c r="V429" s="10" t="e">
        <f t="shared" si="312"/>
        <v>#DIV/0!</v>
      </c>
      <c r="W429" s="10" t="e">
        <f t="shared" si="312"/>
        <v>#DIV/0!</v>
      </c>
      <c r="X429" s="10" t="e">
        <f t="shared" si="312"/>
        <v>#DIV/0!</v>
      </c>
      <c r="Y429" s="10" t="e">
        <f t="shared" si="312"/>
        <v>#DIV/0!</v>
      </c>
    </row>
    <row r="430" spans="2:25" x14ac:dyDescent="0.3">
      <c r="B430" s="10">
        <f t="shared" si="311"/>
        <v>200</v>
      </c>
      <c r="H430" s="10" t="e">
        <f t="shared" ref="H430:Y430" si="313">($F46-H46)/$F46*100</f>
        <v>#DIV/0!</v>
      </c>
      <c r="I430" s="10" t="e">
        <f t="shared" si="313"/>
        <v>#DIV/0!</v>
      </c>
      <c r="J430" s="10" t="e">
        <f t="shared" si="313"/>
        <v>#DIV/0!</v>
      </c>
      <c r="K430" s="10" t="e">
        <f t="shared" si="313"/>
        <v>#DIV/0!</v>
      </c>
      <c r="L430" s="10" t="e">
        <f t="shared" si="313"/>
        <v>#DIV/0!</v>
      </c>
      <c r="M430" s="10" t="e">
        <f t="shared" si="313"/>
        <v>#DIV/0!</v>
      </c>
      <c r="N430" s="10" t="e">
        <f t="shared" si="313"/>
        <v>#DIV/0!</v>
      </c>
      <c r="O430" s="10" t="e">
        <f t="shared" si="313"/>
        <v>#DIV/0!</v>
      </c>
      <c r="P430" s="10" t="e">
        <f t="shared" si="313"/>
        <v>#DIV/0!</v>
      </c>
      <c r="Q430" s="10" t="e">
        <f t="shared" si="313"/>
        <v>#DIV/0!</v>
      </c>
      <c r="R430" s="10" t="e">
        <f t="shared" si="313"/>
        <v>#DIV/0!</v>
      </c>
      <c r="S430" s="10" t="e">
        <f t="shared" si="313"/>
        <v>#DIV/0!</v>
      </c>
      <c r="T430" s="10" t="e">
        <f t="shared" si="313"/>
        <v>#DIV/0!</v>
      </c>
      <c r="U430" s="10" t="e">
        <f t="shared" si="313"/>
        <v>#DIV/0!</v>
      </c>
      <c r="V430" s="10" t="e">
        <f t="shared" si="313"/>
        <v>#DIV/0!</v>
      </c>
      <c r="W430" s="10" t="e">
        <f t="shared" si="313"/>
        <v>#DIV/0!</v>
      </c>
      <c r="X430" s="10" t="e">
        <f t="shared" si="313"/>
        <v>#DIV/0!</v>
      </c>
      <c r="Y430" s="10" t="e">
        <f t="shared" si="313"/>
        <v>#DIV/0!</v>
      </c>
    </row>
    <row r="431" spans="2:25" x14ac:dyDescent="0.3">
      <c r="B431" s="10">
        <f t="shared" si="311"/>
        <v>250</v>
      </c>
      <c r="H431" s="10" t="e">
        <f t="shared" ref="H431:Y431" si="314">($F47-H47)/$F47*100</f>
        <v>#DIV/0!</v>
      </c>
      <c r="I431" s="10" t="e">
        <f t="shared" si="314"/>
        <v>#DIV/0!</v>
      </c>
      <c r="J431" s="10" t="e">
        <f t="shared" si="314"/>
        <v>#DIV/0!</v>
      </c>
      <c r="K431" s="10" t="e">
        <f t="shared" si="314"/>
        <v>#DIV/0!</v>
      </c>
      <c r="L431" s="10" t="e">
        <f t="shared" si="314"/>
        <v>#DIV/0!</v>
      </c>
      <c r="M431" s="10" t="e">
        <f t="shared" si="314"/>
        <v>#DIV/0!</v>
      </c>
      <c r="N431" s="10" t="e">
        <f t="shared" si="314"/>
        <v>#DIV/0!</v>
      </c>
      <c r="O431" s="10" t="e">
        <f t="shared" si="314"/>
        <v>#DIV/0!</v>
      </c>
      <c r="P431" s="10" t="e">
        <f t="shared" si="314"/>
        <v>#DIV/0!</v>
      </c>
      <c r="Q431" s="10" t="e">
        <f t="shared" si="314"/>
        <v>#DIV/0!</v>
      </c>
      <c r="R431" s="10" t="e">
        <f t="shared" si="314"/>
        <v>#DIV/0!</v>
      </c>
      <c r="S431" s="10" t="e">
        <f t="shared" si="314"/>
        <v>#DIV/0!</v>
      </c>
      <c r="T431" s="10" t="e">
        <f t="shared" si="314"/>
        <v>#DIV/0!</v>
      </c>
      <c r="U431" s="10" t="e">
        <f t="shared" si="314"/>
        <v>#DIV/0!</v>
      </c>
      <c r="V431" s="10" t="e">
        <f t="shared" si="314"/>
        <v>#DIV/0!</v>
      </c>
      <c r="W431" s="10" t="e">
        <f t="shared" si="314"/>
        <v>#DIV/0!</v>
      </c>
      <c r="X431" s="10" t="e">
        <f t="shared" si="314"/>
        <v>#DIV/0!</v>
      </c>
      <c r="Y431" s="10" t="e">
        <f t="shared" si="314"/>
        <v>#DIV/0!</v>
      </c>
    </row>
    <row r="432" spans="2:25" x14ac:dyDescent="0.3">
      <c r="B432" s="10">
        <f t="shared" si="311"/>
        <v>300</v>
      </c>
      <c r="H432" s="10" t="e">
        <f t="shared" ref="H432:Y432" si="315">($F48-H48)/$F48*100</f>
        <v>#DIV/0!</v>
      </c>
      <c r="I432" s="10" t="e">
        <f t="shared" si="315"/>
        <v>#DIV/0!</v>
      </c>
      <c r="J432" s="10" t="e">
        <f t="shared" si="315"/>
        <v>#DIV/0!</v>
      </c>
      <c r="K432" s="10" t="e">
        <f t="shared" si="315"/>
        <v>#DIV/0!</v>
      </c>
      <c r="L432" s="10" t="e">
        <f t="shared" si="315"/>
        <v>#DIV/0!</v>
      </c>
      <c r="M432" s="10" t="e">
        <f t="shared" si="315"/>
        <v>#DIV/0!</v>
      </c>
      <c r="N432" s="10" t="e">
        <f t="shared" si="315"/>
        <v>#DIV/0!</v>
      </c>
      <c r="O432" s="10" t="e">
        <f t="shared" si="315"/>
        <v>#DIV/0!</v>
      </c>
      <c r="P432" s="10" t="e">
        <f t="shared" si="315"/>
        <v>#DIV/0!</v>
      </c>
      <c r="Q432" s="10" t="e">
        <f t="shared" si="315"/>
        <v>#DIV/0!</v>
      </c>
      <c r="R432" s="10" t="e">
        <f t="shared" si="315"/>
        <v>#DIV/0!</v>
      </c>
      <c r="S432" s="10" t="e">
        <f t="shared" si="315"/>
        <v>#DIV/0!</v>
      </c>
      <c r="T432" s="10" t="e">
        <f t="shared" si="315"/>
        <v>#DIV/0!</v>
      </c>
      <c r="U432" s="10" t="e">
        <f t="shared" si="315"/>
        <v>#DIV/0!</v>
      </c>
      <c r="V432" s="10" t="e">
        <f t="shared" si="315"/>
        <v>#DIV/0!</v>
      </c>
      <c r="W432" s="10" t="e">
        <f t="shared" si="315"/>
        <v>#DIV/0!</v>
      </c>
      <c r="X432" s="10" t="e">
        <f t="shared" si="315"/>
        <v>#DIV/0!</v>
      </c>
      <c r="Y432" s="10" t="e">
        <f t="shared" si="315"/>
        <v>#DIV/0!</v>
      </c>
    </row>
    <row r="433" spans="2:25" x14ac:dyDescent="0.3">
      <c r="B433" s="10">
        <f t="shared" si="311"/>
        <v>350</v>
      </c>
      <c r="H433" s="10" t="e">
        <f t="shared" ref="H433:Y433" si="316">($F49-H49)/$F49*100</f>
        <v>#DIV/0!</v>
      </c>
      <c r="I433" s="10" t="e">
        <f t="shared" si="316"/>
        <v>#DIV/0!</v>
      </c>
      <c r="J433" s="10" t="e">
        <f t="shared" si="316"/>
        <v>#DIV/0!</v>
      </c>
      <c r="K433" s="10" t="e">
        <f t="shared" si="316"/>
        <v>#DIV/0!</v>
      </c>
      <c r="L433" s="10" t="e">
        <f t="shared" si="316"/>
        <v>#DIV/0!</v>
      </c>
      <c r="M433" s="10" t="e">
        <f t="shared" si="316"/>
        <v>#DIV/0!</v>
      </c>
      <c r="N433" s="10" t="e">
        <f t="shared" si="316"/>
        <v>#DIV/0!</v>
      </c>
      <c r="O433" s="10" t="e">
        <f t="shared" si="316"/>
        <v>#DIV/0!</v>
      </c>
      <c r="P433" s="10" t="e">
        <f t="shared" si="316"/>
        <v>#DIV/0!</v>
      </c>
      <c r="Q433" s="10" t="e">
        <f t="shared" si="316"/>
        <v>#DIV/0!</v>
      </c>
      <c r="R433" s="10" t="e">
        <f t="shared" si="316"/>
        <v>#DIV/0!</v>
      </c>
      <c r="S433" s="10" t="e">
        <f t="shared" si="316"/>
        <v>#DIV/0!</v>
      </c>
      <c r="T433" s="10" t="e">
        <f t="shared" si="316"/>
        <v>#DIV/0!</v>
      </c>
      <c r="U433" s="10" t="e">
        <f t="shared" si="316"/>
        <v>#DIV/0!</v>
      </c>
      <c r="V433" s="10" t="e">
        <f t="shared" si="316"/>
        <v>#DIV/0!</v>
      </c>
      <c r="W433" s="10" t="e">
        <f t="shared" si="316"/>
        <v>#DIV/0!</v>
      </c>
      <c r="X433" s="10" t="e">
        <f t="shared" si="316"/>
        <v>#DIV/0!</v>
      </c>
      <c r="Y433" s="10" t="e">
        <f t="shared" si="316"/>
        <v>#DIV/0!</v>
      </c>
    </row>
    <row r="434" spans="2:25" x14ac:dyDescent="0.3">
      <c r="B434" s="10">
        <f t="shared" si="311"/>
        <v>400</v>
      </c>
      <c r="H434" s="10" t="e">
        <f t="shared" ref="H434:Y434" si="317">($F50-H50)/$F50*100</f>
        <v>#DIV/0!</v>
      </c>
      <c r="I434" s="10" t="e">
        <f t="shared" si="317"/>
        <v>#DIV/0!</v>
      </c>
      <c r="J434" s="10" t="e">
        <f t="shared" si="317"/>
        <v>#DIV/0!</v>
      </c>
      <c r="K434" s="10" t="e">
        <f t="shared" si="317"/>
        <v>#DIV/0!</v>
      </c>
      <c r="L434" s="10" t="e">
        <f t="shared" si="317"/>
        <v>#DIV/0!</v>
      </c>
      <c r="M434" s="10" t="e">
        <f t="shared" si="317"/>
        <v>#DIV/0!</v>
      </c>
      <c r="N434" s="10" t="e">
        <f t="shared" si="317"/>
        <v>#DIV/0!</v>
      </c>
      <c r="O434" s="10" t="e">
        <f t="shared" si="317"/>
        <v>#DIV/0!</v>
      </c>
      <c r="P434" s="10" t="e">
        <f t="shared" si="317"/>
        <v>#DIV/0!</v>
      </c>
      <c r="Q434" s="10" t="e">
        <f t="shared" si="317"/>
        <v>#DIV/0!</v>
      </c>
      <c r="R434" s="10" t="e">
        <f t="shared" si="317"/>
        <v>#DIV/0!</v>
      </c>
      <c r="S434" s="10" t="e">
        <f t="shared" si="317"/>
        <v>#DIV/0!</v>
      </c>
      <c r="T434" s="10" t="e">
        <f t="shared" si="317"/>
        <v>#DIV/0!</v>
      </c>
      <c r="U434" s="10" t="e">
        <f t="shared" si="317"/>
        <v>#DIV/0!</v>
      </c>
      <c r="V434" s="10" t="e">
        <f t="shared" si="317"/>
        <v>#DIV/0!</v>
      </c>
      <c r="W434" s="10" t="e">
        <f t="shared" si="317"/>
        <v>#DIV/0!</v>
      </c>
      <c r="X434" s="10" t="e">
        <f t="shared" si="317"/>
        <v>#DIV/0!</v>
      </c>
      <c r="Y434" s="10" t="e">
        <f t="shared" si="317"/>
        <v>#DIV/0!</v>
      </c>
    </row>
    <row r="435" spans="2:25" x14ac:dyDescent="0.3">
      <c r="B435" s="10">
        <f>B434+50</f>
        <v>450</v>
      </c>
      <c r="H435" s="10" t="e">
        <f t="shared" ref="H435:Y435" si="318">($F51-H51)/$F51*100</f>
        <v>#DIV/0!</v>
      </c>
      <c r="I435" s="10" t="e">
        <f t="shared" si="318"/>
        <v>#DIV/0!</v>
      </c>
      <c r="J435" s="10" t="e">
        <f t="shared" si="318"/>
        <v>#DIV/0!</v>
      </c>
      <c r="K435" s="10" t="e">
        <f t="shared" si="318"/>
        <v>#DIV/0!</v>
      </c>
      <c r="L435" s="10" t="e">
        <f t="shared" si="318"/>
        <v>#DIV/0!</v>
      </c>
      <c r="M435" s="10" t="e">
        <f t="shared" si="318"/>
        <v>#DIV/0!</v>
      </c>
      <c r="N435" s="10" t="e">
        <f t="shared" si="318"/>
        <v>#DIV/0!</v>
      </c>
      <c r="O435" s="10" t="e">
        <f t="shared" si="318"/>
        <v>#DIV/0!</v>
      </c>
      <c r="P435" s="10" t="e">
        <f t="shared" si="318"/>
        <v>#DIV/0!</v>
      </c>
      <c r="Q435" s="10" t="e">
        <f t="shared" si="318"/>
        <v>#DIV/0!</v>
      </c>
      <c r="R435" s="10" t="e">
        <f t="shared" si="318"/>
        <v>#DIV/0!</v>
      </c>
      <c r="S435" s="10" t="e">
        <f t="shared" si="318"/>
        <v>#DIV/0!</v>
      </c>
      <c r="T435" s="10" t="e">
        <f t="shared" si="318"/>
        <v>#DIV/0!</v>
      </c>
      <c r="U435" s="10" t="e">
        <f t="shared" si="318"/>
        <v>#DIV/0!</v>
      </c>
      <c r="V435" s="10" t="e">
        <f t="shared" si="318"/>
        <v>#DIV/0!</v>
      </c>
      <c r="W435" s="10" t="e">
        <f t="shared" si="318"/>
        <v>#DIV/0!</v>
      </c>
      <c r="X435" s="10" t="e">
        <f t="shared" si="318"/>
        <v>#DIV/0!</v>
      </c>
      <c r="Y435" s="10" t="e">
        <f t="shared" si="318"/>
        <v>#DIV/0!</v>
      </c>
    </row>
    <row r="436" spans="2:25" x14ac:dyDescent="0.3">
      <c r="B436" s="10">
        <f>B435+50</f>
        <v>500</v>
      </c>
      <c r="H436" s="10" t="e">
        <f t="shared" ref="H436:Y436" si="319">($F52-H52)/$F52*100</f>
        <v>#DIV/0!</v>
      </c>
      <c r="I436" s="10" t="e">
        <f t="shared" si="319"/>
        <v>#DIV/0!</v>
      </c>
      <c r="J436" s="10" t="e">
        <f t="shared" si="319"/>
        <v>#DIV/0!</v>
      </c>
      <c r="K436" s="10" t="e">
        <f t="shared" si="319"/>
        <v>#DIV/0!</v>
      </c>
      <c r="L436" s="10" t="e">
        <f t="shared" si="319"/>
        <v>#DIV/0!</v>
      </c>
      <c r="M436" s="10" t="e">
        <f t="shared" si="319"/>
        <v>#DIV/0!</v>
      </c>
      <c r="N436" s="10" t="e">
        <f t="shared" si="319"/>
        <v>#DIV/0!</v>
      </c>
      <c r="O436" s="10" t="e">
        <f t="shared" si="319"/>
        <v>#DIV/0!</v>
      </c>
      <c r="P436" s="10" t="e">
        <f t="shared" si="319"/>
        <v>#DIV/0!</v>
      </c>
      <c r="Q436" s="10" t="e">
        <f t="shared" si="319"/>
        <v>#DIV/0!</v>
      </c>
      <c r="R436" s="10" t="e">
        <f t="shared" si="319"/>
        <v>#DIV/0!</v>
      </c>
      <c r="S436" s="10" t="e">
        <f t="shared" si="319"/>
        <v>#DIV/0!</v>
      </c>
      <c r="T436" s="10" t="e">
        <f t="shared" si="319"/>
        <v>#DIV/0!</v>
      </c>
      <c r="U436" s="10" t="e">
        <f t="shared" si="319"/>
        <v>#DIV/0!</v>
      </c>
      <c r="V436" s="10" t="e">
        <f t="shared" si="319"/>
        <v>#DIV/0!</v>
      </c>
      <c r="W436" s="10" t="e">
        <f t="shared" si="319"/>
        <v>#DIV/0!</v>
      </c>
      <c r="X436" s="10" t="e">
        <f t="shared" si="319"/>
        <v>#DIV/0!</v>
      </c>
      <c r="Y436" s="10" t="e">
        <f t="shared" si="319"/>
        <v>#DIV/0!</v>
      </c>
    </row>
    <row r="437" spans="2:25" x14ac:dyDescent="0.3">
      <c r="B437" s="10">
        <v>50</v>
      </c>
      <c r="H437" s="10" t="e">
        <f t="shared" ref="H437:Y437" si="320">($F53-H53)/$F53*100</f>
        <v>#DIV/0!</v>
      </c>
      <c r="I437" s="10" t="e">
        <f t="shared" si="320"/>
        <v>#DIV/0!</v>
      </c>
      <c r="J437" s="10" t="e">
        <f t="shared" si="320"/>
        <v>#DIV/0!</v>
      </c>
      <c r="K437" s="10" t="e">
        <f t="shared" si="320"/>
        <v>#DIV/0!</v>
      </c>
      <c r="L437" s="10" t="e">
        <f t="shared" si="320"/>
        <v>#DIV/0!</v>
      </c>
      <c r="M437" s="10" t="e">
        <f t="shared" si="320"/>
        <v>#DIV/0!</v>
      </c>
      <c r="N437" s="10" t="e">
        <f t="shared" si="320"/>
        <v>#DIV/0!</v>
      </c>
      <c r="O437" s="10" t="e">
        <f t="shared" si="320"/>
        <v>#DIV/0!</v>
      </c>
      <c r="P437" s="10" t="e">
        <f t="shared" si="320"/>
        <v>#DIV/0!</v>
      </c>
      <c r="Q437" s="10" t="e">
        <f t="shared" si="320"/>
        <v>#DIV/0!</v>
      </c>
      <c r="R437" s="10" t="e">
        <f t="shared" si="320"/>
        <v>#DIV/0!</v>
      </c>
      <c r="S437" s="10" t="e">
        <f t="shared" si="320"/>
        <v>#DIV/0!</v>
      </c>
      <c r="T437" s="10" t="e">
        <f t="shared" si="320"/>
        <v>#DIV/0!</v>
      </c>
      <c r="U437" s="10" t="e">
        <f t="shared" si="320"/>
        <v>#DIV/0!</v>
      </c>
      <c r="V437" s="10" t="e">
        <f t="shared" si="320"/>
        <v>#DIV/0!</v>
      </c>
      <c r="W437" s="10" t="e">
        <f t="shared" si="320"/>
        <v>#DIV/0!</v>
      </c>
      <c r="X437" s="10" t="e">
        <f t="shared" si="320"/>
        <v>#DIV/0!</v>
      </c>
      <c r="Y437" s="10" t="e">
        <f t="shared" si="320"/>
        <v>#DIV/0!</v>
      </c>
    </row>
    <row r="438" spans="2:25" x14ac:dyDescent="0.3">
      <c r="B438" s="10">
        <f>B437+50</f>
        <v>100</v>
      </c>
      <c r="H438" s="10" t="e">
        <f t="shared" ref="H438:Y438" si="321">($F54-H54)/$F54*100</f>
        <v>#DIV/0!</v>
      </c>
      <c r="I438" s="10" t="e">
        <f t="shared" si="321"/>
        <v>#DIV/0!</v>
      </c>
      <c r="J438" s="10" t="e">
        <f t="shared" si="321"/>
        <v>#DIV/0!</v>
      </c>
      <c r="K438" s="10" t="e">
        <f t="shared" si="321"/>
        <v>#DIV/0!</v>
      </c>
      <c r="L438" s="10" t="e">
        <f t="shared" si="321"/>
        <v>#DIV/0!</v>
      </c>
      <c r="M438" s="10" t="e">
        <f t="shared" si="321"/>
        <v>#DIV/0!</v>
      </c>
      <c r="N438" s="10" t="e">
        <f t="shared" si="321"/>
        <v>#DIV/0!</v>
      </c>
      <c r="O438" s="10" t="e">
        <f t="shared" si="321"/>
        <v>#DIV/0!</v>
      </c>
      <c r="P438" s="10" t="e">
        <f t="shared" si="321"/>
        <v>#DIV/0!</v>
      </c>
      <c r="Q438" s="10" t="e">
        <f t="shared" si="321"/>
        <v>#DIV/0!</v>
      </c>
      <c r="R438" s="10" t="e">
        <f t="shared" si="321"/>
        <v>#DIV/0!</v>
      </c>
      <c r="S438" s="10" t="e">
        <f t="shared" si="321"/>
        <v>#DIV/0!</v>
      </c>
      <c r="T438" s="10" t="e">
        <f t="shared" si="321"/>
        <v>#DIV/0!</v>
      </c>
      <c r="U438" s="10" t="e">
        <f t="shared" si="321"/>
        <v>#DIV/0!</v>
      </c>
      <c r="V438" s="10" t="e">
        <f t="shared" si="321"/>
        <v>#DIV/0!</v>
      </c>
      <c r="W438" s="10" t="e">
        <f t="shared" si="321"/>
        <v>#DIV/0!</v>
      </c>
      <c r="X438" s="10" t="e">
        <f t="shared" si="321"/>
        <v>#DIV/0!</v>
      </c>
      <c r="Y438" s="10" t="e">
        <f t="shared" si="321"/>
        <v>#DIV/0!</v>
      </c>
    </row>
    <row r="439" spans="2:25" x14ac:dyDescent="0.3">
      <c r="B439" s="10">
        <f t="shared" ref="B439:B444" si="322">B438+50</f>
        <v>150</v>
      </c>
      <c r="H439" s="10" t="e">
        <f t="shared" ref="H439:Y439" si="323">($F55-H55)/$F55*100</f>
        <v>#DIV/0!</v>
      </c>
      <c r="I439" s="10" t="e">
        <f t="shared" si="323"/>
        <v>#DIV/0!</v>
      </c>
      <c r="J439" s="10" t="e">
        <f t="shared" si="323"/>
        <v>#DIV/0!</v>
      </c>
      <c r="K439" s="10" t="e">
        <f t="shared" si="323"/>
        <v>#DIV/0!</v>
      </c>
      <c r="L439" s="10" t="e">
        <f t="shared" si="323"/>
        <v>#DIV/0!</v>
      </c>
      <c r="M439" s="10" t="e">
        <f t="shared" si="323"/>
        <v>#DIV/0!</v>
      </c>
      <c r="N439" s="10" t="e">
        <f t="shared" si="323"/>
        <v>#DIV/0!</v>
      </c>
      <c r="O439" s="10" t="e">
        <f t="shared" si="323"/>
        <v>#DIV/0!</v>
      </c>
      <c r="P439" s="10" t="e">
        <f t="shared" si="323"/>
        <v>#DIV/0!</v>
      </c>
      <c r="Q439" s="10" t="e">
        <f t="shared" si="323"/>
        <v>#DIV/0!</v>
      </c>
      <c r="R439" s="10" t="e">
        <f t="shared" si="323"/>
        <v>#DIV/0!</v>
      </c>
      <c r="S439" s="10" t="e">
        <f t="shared" si="323"/>
        <v>#DIV/0!</v>
      </c>
      <c r="T439" s="10" t="e">
        <f t="shared" si="323"/>
        <v>#DIV/0!</v>
      </c>
      <c r="U439" s="10" t="e">
        <f t="shared" si="323"/>
        <v>#DIV/0!</v>
      </c>
      <c r="V439" s="10" t="e">
        <f t="shared" si="323"/>
        <v>#DIV/0!</v>
      </c>
      <c r="W439" s="10" t="e">
        <f t="shared" si="323"/>
        <v>#DIV/0!</v>
      </c>
      <c r="X439" s="10" t="e">
        <f t="shared" si="323"/>
        <v>#DIV/0!</v>
      </c>
      <c r="Y439" s="10" t="e">
        <f t="shared" si="323"/>
        <v>#DIV/0!</v>
      </c>
    </row>
    <row r="440" spans="2:25" x14ac:dyDescent="0.3">
      <c r="B440" s="10">
        <f t="shared" si="322"/>
        <v>200</v>
      </c>
      <c r="H440" s="10" t="e">
        <f t="shared" ref="H440:Y440" si="324">($F56-H56)/$F56*100</f>
        <v>#DIV/0!</v>
      </c>
      <c r="I440" s="10" t="e">
        <f t="shared" si="324"/>
        <v>#DIV/0!</v>
      </c>
      <c r="J440" s="10" t="e">
        <f t="shared" si="324"/>
        <v>#DIV/0!</v>
      </c>
      <c r="K440" s="10" t="e">
        <f t="shared" si="324"/>
        <v>#DIV/0!</v>
      </c>
      <c r="L440" s="10" t="e">
        <f t="shared" si="324"/>
        <v>#DIV/0!</v>
      </c>
      <c r="M440" s="10" t="e">
        <f t="shared" si="324"/>
        <v>#DIV/0!</v>
      </c>
      <c r="N440" s="10" t="e">
        <f t="shared" si="324"/>
        <v>#DIV/0!</v>
      </c>
      <c r="O440" s="10" t="e">
        <f t="shared" si="324"/>
        <v>#DIV/0!</v>
      </c>
      <c r="P440" s="10" t="e">
        <f t="shared" si="324"/>
        <v>#DIV/0!</v>
      </c>
      <c r="Q440" s="10" t="e">
        <f t="shared" si="324"/>
        <v>#DIV/0!</v>
      </c>
      <c r="R440" s="10" t="e">
        <f t="shared" si="324"/>
        <v>#DIV/0!</v>
      </c>
      <c r="S440" s="10" t="e">
        <f t="shared" si="324"/>
        <v>#DIV/0!</v>
      </c>
      <c r="T440" s="10" t="e">
        <f t="shared" si="324"/>
        <v>#DIV/0!</v>
      </c>
      <c r="U440" s="10" t="e">
        <f t="shared" si="324"/>
        <v>#DIV/0!</v>
      </c>
      <c r="V440" s="10" t="e">
        <f t="shared" si="324"/>
        <v>#DIV/0!</v>
      </c>
      <c r="W440" s="10" t="e">
        <f t="shared" si="324"/>
        <v>#DIV/0!</v>
      </c>
      <c r="X440" s="10" t="e">
        <f t="shared" si="324"/>
        <v>#DIV/0!</v>
      </c>
      <c r="Y440" s="10" t="e">
        <f t="shared" si="324"/>
        <v>#DIV/0!</v>
      </c>
    </row>
    <row r="441" spans="2:25" x14ac:dyDescent="0.3">
      <c r="B441" s="10">
        <f t="shared" si="322"/>
        <v>250</v>
      </c>
      <c r="H441" s="10" t="e">
        <f t="shared" ref="H441:Y441" si="325">($F57-H57)/$F57*100</f>
        <v>#DIV/0!</v>
      </c>
      <c r="I441" s="10" t="e">
        <f t="shared" si="325"/>
        <v>#DIV/0!</v>
      </c>
      <c r="J441" s="10" t="e">
        <f t="shared" si="325"/>
        <v>#DIV/0!</v>
      </c>
      <c r="K441" s="10" t="e">
        <f t="shared" si="325"/>
        <v>#DIV/0!</v>
      </c>
      <c r="L441" s="10" t="e">
        <f t="shared" si="325"/>
        <v>#DIV/0!</v>
      </c>
      <c r="M441" s="10" t="e">
        <f t="shared" si="325"/>
        <v>#DIV/0!</v>
      </c>
      <c r="N441" s="10" t="e">
        <f t="shared" si="325"/>
        <v>#DIV/0!</v>
      </c>
      <c r="O441" s="10" t="e">
        <f t="shared" si="325"/>
        <v>#DIV/0!</v>
      </c>
      <c r="P441" s="10" t="e">
        <f t="shared" si="325"/>
        <v>#DIV/0!</v>
      </c>
      <c r="Q441" s="10" t="e">
        <f t="shared" si="325"/>
        <v>#DIV/0!</v>
      </c>
      <c r="R441" s="10" t="e">
        <f t="shared" si="325"/>
        <v>#DIV/0!</v>
      </c>
      <c r="S441" s="10" t="e">
        <f t="shared" si="325"/>
        <v>#DIV/0!</v>
      </c>
      <c r="T441" s="10" t="e">
        <f t="shared" si="325"/>
        <v>#DIV/0!</v>
      </c>
      <c r="U441" s="10" t="e">
        <f t="shared" si="325"/>
        <v>#DIV/0!</v>
      </c>
      <c r="V441" s="10" t="e">
        <f t="shared" si="325"/>
        <v>#DIV/0!</v>
      </c>
      <c r="W441" s="10" t="e">
        <f t="shared" si="325"/>
        <v>#DIV/0!</v>
      </c>
      <c r="X441" s="10" t="e">
        <f t="shared" si="325"/>
        <v>#DIV/0!</v>
      </c>
      <c r="Y441" s="10" t="e">
        <f t="shared" si="325"/>
        <v>#DIV/0!</v>
      </c>
    </row>
    <row r="442" spans="2:25" x14ac:dyDescent="0.3">
      <c r="B442" s="10">
        <f t="shared" si="322"/>
        <v>300</v>
      </c>
      <c r="H442" s="10" t="e">
        <f t="shared" ref="H442:Y442" si="326">($F58-H58)/$F58*100</f>
        <v>#DIV/0!</v>
      </c>
      <c r="I442" s="10" t="e">
        <f t="shared" si="326"/>
        <v>#DIV/0!</v>
      </c>
      <c r="J442" s="10" t="e">
        <f t="shared" si="326"/>
        <v>#DIV/0!</v>
      </c>
      <c r="K442" s="10" t="e">
        <f t="shared" si="326"/>
        <v>#DIV/0!</v>
      </c>
      <c r="L442" s="10" t="e">
        <f t="shared" si="326"/>
        <v>#DIV/0!</v>
      </c>
      <c r="M442" s="10" t="e">
        <f t="shared" si="326"/>
        <v>#DIV/0!</v>
      </c>
      <c r="N442" s="10" t="e">
        <f t="shared" si="326"/>
        <v>#DIV/0!</v>
      </c>
      <c r="O442" s="10" t="e">
        <f t="shared" si="326"/>
        <v>#DIV/0!</v>
      </c>
      <c r="P442" s="10" t="e">
        <f t="shared" si="326"/>
        <v>#DIV/0!</v>
      </c>
      <c r="Q442" s="10" t="e">
        <f t="shared" si="326"/>
        <v>#DIV/0!</v>
      </c>
      <c r="R442" s="10" t="e">
        <f t="shared" si="326"/>
        <v>#DIV/0!</v>
      </c>
      <c r="S442" s="10" t="e">
        <f t="shared" si="326"/>
        <v>#DIV/0!</v>
      </c>
      <c r="T442" s="10" t="e">
        <f t="shared" si="326"/>
        <v>#DIV/0!</v>
      </c>
      <c r="U442" s="10" t="e">
        <f t="shared" si="326"/>
        <v>#DIV/0!</v>
      </c>
      <c r="V442" s="10" t="e">
        <f t="shared" si="326"/>
        <v>#DIV/0!</v>
      </c>
      <c r="W442" s="10" t="e">
        <f t="shared" si="326"/>
        <v>#DIV/0!</v>
      </c>
      <c r="X442" s="10" t="e">
        <f t="shared" si="326"/>
        <v>#DIV/0!</v>
      </c>
      <c r="Y442" s="10" t="e">
        <f t="shared" si="326"/>
        <v>#DIV/0!</v>
      </c>
    </row>
    <row r="443" spans="2:25" x14ac:dyDescent="0.3">
      <c r="B443" s="10">
        <f t="shared" si="322"/>
        <v>350</v>
      </c>
      <c r="H443" s="10" t="e">
        <f t="shared" ref="H443:Y443" si="327">($F59-H59)/$F59*100</f>
        <v>#DIV/0!</v>
      </c>
      <c r="I443" s="10" t="e">
        <f t="shared" si="327"/>
        <v>#DIV/0!</v>
      </c>
      <c r="J443" s="10" t="e">
        <f t="shared" si="327"/>
        <v>#DIV/0!</v>
      </c>
      <c r="K443" s="10" t="e">
        <f t="shared" si="327"/>
        <v>#DIV/0!</v>
      </c>
      <c r="L443" s="10" t="e">
        <f t="shared" si="327"/>
        <v>#DIV/0!</v>
      </c>
      <c r="M443" s="10" t="e">
        <f t="shared" si="327"/>
        <v>#DIV/0!</v>
      </c>
      <c r="N443" s="10" t="e">
        <f t="shared" si="327"/>
        <v>#DIV/0!</v>
      </c>
      <c r="O443" s="10" t="e">
        <f t="shared" si="327"/>
        <v>#DIV/0!</v>
      </c>
      <c r="P443" s="10" t="e">
        <f t="shared" si="327"/>
        <v>#DIV/0!</v>
      </c>
      <c r="Q443" s="10" t="e">
        <f t="shared" si="327"/>
        <v>#DIV/0!</v>
      </c>
      <c r="R443" s="10" t="e">
        <f t="shared" si="327"/>
        <v>#DIV/0!</v>
      </c>
      <c r="S443" s="10" t="e">
        <f t="shared" si="327"/>
        <v>#DIV/0!</v>
      </c>
      <c r="T443" s="10" t="e">
        <f t="shared" si="327"/>
        <v>#DIV/0!</v>
      </c>
      <c r="U443" s="10" t="e">
        <f t="shared" si="327"/>
        <v>#DIV/0!</v>
      </c>
      <c r="V443" s="10" t="e">
        <f t="shared" si="327"/>
        <v>#DIV/0!</v>
      </c>
      <c r="W443" s="10" t="e">
        <f t="shared" si="327"/>
        <v>#DIV/0!</v>
      </c>
      <c r="X443" s="10" t="e">
        <f t="shared" si="327"/>
        <v>#DIV/0!</v>
      </c>
      <c r="Y443" s="10" t="e">
        <f t="shared" si="327"/>
        <v>#DIV/0!</v>
      </c>
    </row>
    <row r="444" spans="2:25" x14ac:dyDescent="0.3">
      <c r="B444" s="10">
        <f t="shared" si="322"/>
        <v>400</v>
      </c>
      <c r="H444" s="10" t="e">
        <f t="shared" ref="H444:Y444" si="328">($F60-H60)/$F60*100</f>
        <v>#DIV/0!</v>
      </c>
      <c r="I444" s="10" t="e">
        <f t="shared" si="328"/>
        <v>#DIV/0!</v>
      </c>
      <c r="J444" s="10" t="e">
        <f t="shared" si="328"/>
        <v>#DIV/0!</v>
      </c>
      <c r="K444" s="10" t="e">
        <f t="shared" si="328"/>
        <v>#DIV/0!</v>
      </c>
      <c r="L444" s="10" t="e">
        <f t="shared" si="328"/>
        <v>#DIV/0!</v>
      </c>
      <c r="M444" s="10" t="e">
        <f t="shared" si="328"/>
        <v>#DIV/0!</v>
      </c>
      <c r="N444" s="10" t="e">
        <f t="shared" si="328"/>
        <v>#DIV/0!</v>
      </c>
      <c r="O444" s="10" t="e">
        <f t="shared" si="328"/>
        <v>#DIV/0!</v>
      </c>
      <c r="P444" s="10" t="e">
        <f t="shared" si="328"/>
        <v>#DIV/0!</v>
      </c>
      <c r="Q444" s="10" t="e">
        <f t="shared" si="328"/>
        <v>#DIV/0!</v>
      </c>
      <c r="R444" s="10" t="e">
        <f t="shared" si="328"/>
        <v>#DIV/0!</v>
      </c>
      <c r="S444" s="10" t="e">
        <f t="shared" si="328"/>
        <v>#DIV/0!</v>
      </c>
      <c r="T444" s="10" t="e">
        <f t="shared" si="328"/>
        <v>#DIV/0!</v>
      </c>
      <c r="U444" s="10" t="e">
        <f t="shared" si="328"/>
        <v>#DIV/0!</v>
      </c>
      <c r="V444" s="10" t="e">
        <f t="shared" si="328"/>
        <v>#DIV/0!</v>
      </c>
      <c r="W444" s="10" t="e">
        <f t="shared" si="328"/>
        <v>#DIV/0!</v>
      </c>
      <c r="X444" s="10" t="e">
        <f t="shared" si="328"/>
        <v>#DIV/0!</v>
      </c>
      <c r="Y444" s="10" t="e">
        <f t="shared" si="328"/>
        <v>#DIV/0!</v>
      </c>
    </row>
    <row r="445" spans="2:25" x14ac:dyDescent="0.3">
      <c r="B445" s="10">
        <f>B444+50</f>
        <v>450</v>
      </c>
      <c r="H445" s="10" t="e">
        <f t="shared" ref="H445:Y445" si="329">($F61-H61)/$F61*100</f>
        <v>#DIV/0!</v>
      </c>
      <c r="I445" s="10" t="e">
        <f t="shared" si="329"/>
        <v>#DIV/0!</v>
      </c>
      <c r="J445" s="10" t="e">
        <f t="shared" si="329"/>
        <v>#DIV/0!</v>
      </c>
      <c r="K445" s="10" t="e">
        <f t="shared" si="329"/>
        <v>#DIV/0!</v>
      </c>
      <c r="L445" s="10" t="e">
        <f t="shared" si="329"/>
        <v>#DIV/0!</v>
      </c>
      <c r="M445" s="10" t="e">
        <f t="shared" si="329"/>
        <v>#DIV/0!</v>
      </c>
      <c r="N445" s="10" t="e">
        <f t="shared" si="329"/>
        <v>#DIV/0!</v>
      </c>
      <c r="O445" s="10" t="e">
        <f t="shared" si="329"/>
        <v>#DIV/0!</v>
      </c>
      <c r="P445" s="10" t="e">
        <f t="shared" si="329"/>
        <v>#DIV/0!</v>
      </c>
      <c r="Q445" s="10" t="e">
        <f t="shared" si="329"/>
        <v>#DIV/0!</v>
      </c>
      <c r="R445" s="10" t="e">
        <f t="shared" si="329"/>
        <v>#DIV/0!</v>
      </c>
      <c r="S445" s="10" t="e">
        <f t="shared" si="329"/>
        <v>#DIV/0!</v>
      </c>
      <c r="T445" s="10" t="e">
        <f t="shared" si="329"/>
        <v>#DIV/0!</v>
      </c>
      <c r="U445" s="10" t="e">
        <f t="shared" si="329"/>
        <v>#DIV/0!</v>
      </c>
      <c r="V445" s="10" t="e">
        <f t="shared" si="329"/>
        <v>#DIV/0!</v>
      </c>
      <c r="W445" s="10" t="e">
        <f t="shared" si="329"/>
        <v>#DIV/0!</v>
      </c>
      <c r="X445" s="10" t="e">
        <f t="shared" si="329"/>
        <v>#DIV/0!</v>
      </c>
      <c r="Y445" s="10" t="e">
        <f t="shared" si="329"/>
        <v>#DIV/0!</v>
      </c>
    </row>
    <row r="446" spans="2:25" x14ac:dyDescent="0.3">
      <c r="B446" s="10">
        <f>B445+50</f>
        <v>500</v>
      </c>
      <c r="H446" s="10" t="e">
        <f t="shared" ref="H446:Y446" si="330">($F62-H62)/$F62*100</f>
        <v>#DIV/0!</v>
      </c>
      <c r="I446" s="10" t="e">
        <f t="shared" si="330"/>
        <v>#DIV/0!</v>
      </c>
      <c r="J446" s="10" t="e">
        <f t="shared" si="330"/>
        <v>#DIV/0!</v>
      </c>
      <c r="K446" s="10" t="e">
        <f t="shared" si="330"/>
        <v>#DIV/0!</v>
      </c>
      <c r="L446" s="10" t="e">
        <f t="shared" si="330"/>
        <v>#DIV/0!</v>
      </c>
      <c r="M446" s="10" t="e">
        <f t="shared" si="330"/>
        <v>#DIV/0!</v>
      </c>
      <c r="N446" s="10" t="e">
        <f t="shared" si="330"/>
        <v>#DIV/0!</v>
      </c>
      <c r="O446" s="10" t="e">
        <f t="shared" si="330"/>
        <v>#DIV/0!</v>
      </c>
      <c r="P446" s="10" t="e">
        <f t="shared" si="330"/>
        <v>#DIV/0!</v>
      </c>
      <c r="Q446" s="10" t="e">
        <f t="shared" si="330"/>
        <v>#DIV/0!</v>
      </c>
      <c r="R446" s="10" t="e">
        <f t="shared" si="330"/>
        <v>#DIV/0!</v>
      </c>
      <c r="S446" s="10" t="e">
        <f t="shared" si="330"/>
        <v>#DIV/0!</v>
      </c>
      <c r="T446" s="10" t="e">
        <f t="shared" si="330"/>
        <v>#DIV/0!</v>
      </c>
      <c r="U446" s="10" t="e">
        <f t="shared" si="330"/>
        <v>#DIV/0!</v>
      </c>
      <c r="V446" s="10" t="e">
        <f t="shared" si="330"/>
        <v>#DIV/0!</v>
      </c>
      <c r="W446" s="10" t="e">
        <f t="shared" si="330"/>
        <v>#DIV/0!</v>
      </c>
      <c r="X446" s="10" t="e">
        <f t="shared" si="330"/>
        <v>#DIV/0!</v>
      </c>
      <c r="Y446" s="10" t="e">
        <f t="shared" si="330"/>
        <v>#DIV/0!</v>
      </c>
    </row>
    <row r="447" spans="2:25" x14ac:dyDescent="0.3">
      <c r="B447" s="10">
        <v>50</v>
      </c>
      <c r="H447" s="10" t="e">
        <f t="shared" ref="H447:Y447" si="331">($F63-H63)/$F63*100</f>
        <v>#DIV/0!</v>
      </c>
      <c r="I447" s="10" t="e">
        <f t="shared" si="331"/>
        <v>#DIV/0!</v>
      </c>
      <c r="J447" s="10" t="e">
        <f t="shared" si="331"/>
        <v>#DIV/0!</v>
      </c>
      <c r="K447" s="10" t="e">
        <f t="shared" si="331"/>
        <v>#DIV/0!</v>
      </c>
      <c r="L447" s="10" t="e">
        <f t="shared" si="331"/>
        <v>#DIV/0!</v>
      </c>
      <c r="M447" s="10" t="e">
        <f t="shared" si="331"/>
        <v>#DIV/0!</v>
      </c>
      <c r="N447" s="10" t="e">
        <f t="shared" si="331"/>
        <v>#DIV/0!</v>
      </c>
      <c r="O447" s="10" t="e">
        <f t="shared" si="331"/>
        <v>#DIV/0!</v>
      </c>
      <c r="P447" s="10" t="e">
        <f t="shared" si="331"/>
        <v>#DIV/0!</v>
      </c>
      <c r="Q447" s="10" t="e">
        <f t="shared" si="331"/>
        <v>#DIV/0!</v>
      </c>
      <c r="R447" s="10" t="e">
        <f t="shared" si="331"/>
        <v>#DIV/0!</v>
      </c>
      <c r="S447" s="10" t="e">
        <f t="shared" si="331"/>
        <v>#DIV/0!</v>
      </c>
      <c r="T447" s="10" t="e">
        <f t="shared" si="331"/>
        <v>#DIV/0!</v>
      </c>
      <c r="U447" s="10" t="e">
        <f t="shared" si="331"/>
        <v>#DIV/0!</v>
      </c>
      <c r="V447" s="10" t="e">
        <f t="shared" si="331"/>
        <v>#DIV/0!</v>
      </c>
      <c r="W447" s="10" t="e">
        <f t="shared" si="331"/>
        <v>#DIV/0!</v>
      </c>
      <c r="X447" s="10" t="e">
        <f t="shared" si="331"/>
        <v>#DIV/0!</v>
      </c>
      <c r="Y447" s="10" t="e">
        <f t="shared" si="331"/>
        <v>#DIV/0!</v>
      </c>
    </row>
    <row r="448" spans="2:25" x14ac:dyDescent="0.3">
      <c r="B448" s="10">
        <f>B447+50</f>
        <v>100</v>
      </c>
      <c r="H448" s="10" t="e">
        <f t="shared" ref="H448:Y448" si="332">($F64-H64)/$F64*100</f>
        <v>#DIV/0!</v>
      </c>
      <c r="I448" s="10" t="e">
        <f t="shared" si="332"/>
        <v>#DIV/0!</v>
      </c>
      <c r="J448" s="10" t="e">
        <f t="shared" si="332"/>
        <v>#DIV/0!</v>
      </c>
      <c r="K448" s="10" t="e">
        <f t="shared" si="332"/>
        <v>#DIV/0!</v>
      </c>
      <c r="L448" s="10" t="e">
        <f t="shared" si="332"/>
        <v>#DIV/0!</v>
      </c>
      <c r="M448" s="10" t="e">
        <f t="shared" si="332"/>
        <v>#DIV/0!</v>
      </c>
      <c r="N448" s="10" t="e">
        <f t="shared" si="332"/>
        <v>#DIV/0!</v>
      </c>
      <c r="O448" s="10" t="e">
        <f t="shared" si="332"/>
        <v>#DIV/0!</v>
      </c>
      <c r="P448" s="10" t="e">
        <f t="shared" si="332"/>
        <v>#DIV/0!</v>
      </c>
      <c r="Q448" s="10" t="e">
        <f t="shared" si="332"/>
        <v>#DIV/0!</v>
      </c>
      <c r="R448" s="10" t="e">
        <f t="shared" si="332"/>
        <v>#DIV/0!</v>
      </c>
      <c r="S448" s="10" t="e">
        <f t="shared" si="332"/>
        <v>#DIV/0!</v>
      </c>
      <c r="T448" s="10" t="e">
        <f t="shared" si="332"/>
        <v>#DIV/0!</v>
      </c>
      <c r="U448" s="10" t="e">
        <f t="shared" si="332"/>
        <v>#DIV/0!</v>
      </c>
      <c r="V448" s="10" t="e">
        <f t="shared" si="332"/>
        <v>#DIV/0!</v>
      </c>
      <c r="W448" s="10" t="e">
        <f t="shared" si="332"/>
        <v>#DIV/0!</v>
      </c>
      <c r="X448" s="10" t="e">
        <f t="shared" si="332"/>
        <v>#DIV/0!</v>
      </c>
      <c r="Y448" s="10" t="e">
        <f t="shared" si="332"/>
        <v>#DIV/0!</v>
      </c>
    </row>
    <row r="449" spans="2:25" x14ac:dyDescent="0.3">
      <c r="B449" s="10">
        <f t="shared" ref="B449:B454" si="333">B448+50</f>
        <v>150</v>
      </c>
      <c r="H449" s="10" t="e">
        <f t="shared" ref="H449:Y449" si="334">($F65-H65)/$F65*100</f>
        <v>#DIV/0!</v>
      </c>
      <c r="I449" s="10" t="e">
        <f t="shared" si="334"/>
        <v>#DIV/0!</v>
      </c>
      <c r="J449" s="10" t="e">
        <f t="shared" si="334"/>
        <v>#DIV/0!</v>
      </c>
      <c r="K449" s="10" t="e">
        <f t="shared" si="334"/>
        <v>#DIV/0!</v>
      </c>
      <c r="L449" s="10" t="e">
        <f t="shared" si="334"/>
        <v>#DIV/0!</v>
      </c>
      <c r="M449" s="10" t="e">
        <f t="shared" si="334"/>
        <v>#DIV/0!</v>
      </c>
      <c r="N449" s="10" t="e">
        <f t="shared" si="334"/>
        <v>#DIV/0!</v>
      </c>
      <c r="O449" s="10" t="e">
        <f t="shared" si="334"/>
        <v>#DIV/0!</v>
      </c>
      <c r="P449" s="10" t="e">
        <f t="shared" si="334"/>
        <v>#DIV/0!</v>
      </c>
      <c r="Q449" s="10" t="e">
        <f t="shared" si="334"/>
        <v>#DIV/0!</v>
      </c>
      <c r="R449" s="10" t="e">
        <f t="shared" si="334"/>
        <v>#DIV/0!</v>
      </c>
      <c r="S449" s="10" t="e">
        <f t="shared" si="334"/>
        <v>#DIV/0!</v>
      </c>
      <c r="T449" s="10" t="e">
        <f t="shared" si="334"/>
        <v>#DIV/0!</v>
      </c>
      <c r="U449" s="10" t="e">
        <f t="shared" si="334"/>
        <v>#DIV/0!</v>
      </c>
      <c r="V449" s="10" t="e">
        <f t="shared" si="334"/>
        <v>#DIV/0!</v>
      </c>
      <c r="W449" s="10" t="e">
        <f t="shared" si="334"/>
        <v>#DIV/0!</v>
      </c>
      <c r="X449" s="10" t="e">
        <f t="shared" si="334"/>
        <v>#DIV/0!</v>
      </c>
      <c r="Y449" s="10" t="e">
        <f t="shared" si="334"/>
        <v>#DIV/0!</v>
      </c>
    </row>
    <row r="450" spans="2:25" x14ac:dyDescent="0.3">
      <c r="B450" s="10">
        <f t="shared" si="333"/>
        <v>200</v>
      </c>
      <c r="H450" s="10" t="e">
        <f t="shared" ref="H450:Y450" si="335">($F66-H66)/$F66*100</f>
        <v>#DIV/0!</v>
      </c>
      <c r="I450" s="10" t="e">
        <f t="shared" si="335"/>
        <v>#DIV/0!</v>
      </c>
      <c r="J450" s="10" t="e">
        <f t="shared" si="335"/>
        <v>#DIV/0!</v>
      </c>
      <c r="K450" s="10" t="e">
        <f t="shared" si="335"/>
        <v>#DIV/0!</v>
      </c>
      <c r="L450" s="10" t="e">
        <f t="shared" si="335"/>
        <v>#DIV/0!</v>
      </c>
      <c r="M450" s="10" t="e">
        <f t="shared" si="335"/>
        <v>#DIV/0!</v>
      </c>
      <c r="N450" s="10" t="e">
        <f t="shared" si="335"/>
        <v>#DIV/0!</v>
      </c>
      <c r="O450" s="10" t="e">
        <f t="shared" si="335"/>
        <v>#DIV/0!</v>
      </c>
      <c r="P450" s="10" t="e">
        <f t="shared" si="335"/>
        <v>#DIV/0!</v>
      </c>
      <c r="Q450" s="10" t="e">
        <f t="shared" si="335"/>
        <v>#DIV/0!</v>
      </c>
      <c r="R450" s="10" t="e">
        <f t="shared" si="335"/>
        <v>#DIV/0!</v>
      </c>
      <c r="S450" s="10" t="e">
        <f t="shared" si="335"/>
        <v>#DIV/0!</v>
      </c>
      <c r="T450" s="10" t="e">
        <f t="shared" si="335"/>
        <v>#DIV/0!</v>
      </c>
      <c r="U450" s="10" t="e">
        <f t="shared" si="335"/>
        <v>#DIV/0!</v>
      </c>
      <c r="V450" s="10" t="e">
        <f t="shared" si="335"/>
        <v>#DIV/0!</v>
      </c>
      <c r="W450" s="10" t="e">
        <f t="shared" si="335"/>
        <v>#DIV/0!</v>
      </c>
      <c r="X450" s="10" t="e">
        <f t="shared" si="335"/>
        <v>#DIV/0!</v>
      </c>
      <c r="Y450" s="10" t="e">
        <f t="shared" si="335"/>
        <v>#DIV/0!</v>
      </c>
    </row>
    <row r="451" spans="2:25" x14ac:dyDescent="0.3">
      <c r="B451" s="10">
        <f t="shared" si="333"/>
        <v>250</v>
      </c>
      <c r="H451" s="10" t="e">
        <f t="shared" ref="H451:Y451" si="336">($F67-H67)/$F67*100</f>
        <v>#DIV/0!</v>
      </c>
      <c r="I451" s="10" t="e">
        <f t="shared" si="336"/>
        <v>#DIV/0!</v>
      </c>
      <c r="J451" s="10" t="e">
        <f t="shared" si="336"/>
        <v>#DIV/0!</v>
      </c>
      <c r="K451" s="10" t="e">
        <f t="shared" si="336"/>
        <v>#DIV/0!</v>
      </c>
      <c r="L451" s="10" t="e">
        <f t="shared" si="336"/>
        <v>#DIV/0!</v>
      </c>
      <c r="M451" s="10" t="e">
        <f t="shared" si="336"/>
        <v>#DIV/0!</v>
      </c>
      <c r="N451" s="10" t="e">
        <f t="shared" si="336"/>
        <v>#DIV/0!</v>
      </c>
      <c r="O451" s="10" t="e">
        <f t="shared" si="336"/>
        <v>#DIV/0!</v>
      </c>
      <c r="P451" s="10" t="e">
        <f t="shared" si="336"/>
        <v>#DIV/0!</v>
      </c>
      <c r="Q451" s="10" t="e">
        <f t="shared" si="336"/>
        <v>#DIV/0!</v>
      </c>
      <c r="R451" s="10" t="e">
        <f t="shared" si="336"/>
        <v>#DIV/0!</v>
      </c>
      <c r="S451" s="10" t="e">
        <f t="shared" si="336"/>
        <v>#DIV/0!</v>
      </c>
      <c r="T451" s="10" t="e">
        <f t="shared" si="336"/>
        <v>#DIV/0!</v>
      </c>
      <c r="U451" s="10" t="e">
        <f t="shared" si="336"/>
        <v>#DIV/0!</v>
      </c>
      <c r="V451" s="10" t="e">
        <f t="shared" si="336"/>
        <v>#DIV/0!</v>
      </c>
      <c r="W451" s="10" t="e">
        <f t="shared" si="336"/>
        <v>#DIV/0!</v>
      </c>
      <c r="X451" s="10" t="e">
        <f t="shared" si="336"/>
        <v>#DIV/0!</v>
      </c>
      <c r="Y451" s="10" t="e">
        <f t="shared" si="336"/>
        <v>#DIV/0!</v>
      </c>
    </row>
    <row r="452" spans="2:25" x14ac:dyDescent="0.3">
      <c r="B452" s="10">
        <f t="shared" si="333"/>
        <v>300</v>
      </c>
      <c r="H452" s="10" t="e">
        <f t="shared" ref="H452:Y452" si="337">($F68-H68)/$F68*100</f>
        <v>#DIV/0!</v>
      </c>
      <c r="I452" s="10" t="e">
        <f t="shared" si="337"/>
        <v>#DIV/0!</v>
      </c>
      <c r="J452" s="10" t="e">
        <f t="shared" si="337"/>
        <v>#DIV/0!</v>
      </c>
      <c r="K452" s="10" t="e">
        <f t="shared" si="337"/>
        <v>#DIV/0!</v>
      </c>
      <c r="L452" s="10" t="e">
        <f t="shared" si="337"/>
        <v>#DIV/0!</v>
      </c>
      <c r="M452" s="10" t="e">
        <f t="shared" si="337"/>
        <v>#DIV/0!</v>
      </c>
      <c r="N452" s="10" t="e">
        <f t="shared" si="337"/>
        <v>#DIV/0!</v>
      </c>
      <c r="O452" s="10" t="e">
        <f t="shared" si="337"/>
        <v>#DIV/0!</v>
      </c>
      <c r="P452" s="10" t="e">
        <f t="shared" si="337"/>
        <v>#DIV/0!</v>
      </c>
      <c r="Q452" s="10" t="e">
        <f t="shared" si="337"/>
        <v>#DIV/0!</v>
      </c>
      <c r="R452" s="10" t="e">
        <f t="shared" si="337"/>
        <v>#DIV/0!</v>
      </c>
      <c r="S452" s="10" t="e">
        <f t="shared" si="337"/>
        <v>#DIV/0!</v>
      </c>
      <c r="T452" s="10" t="e">
        <f t="shared" si="337"/>
        <v>#DIV/0!</v>
      </c>
      <c r="U452" s="10" t="e">
        <f t="shared" si="337"/>
        <v>#DIV/0!</v>
      </c>
      <c r="V452" s="10" t="e">
        <f t="shared" si="337"/>
        <v>#DIV/0!</v>
      </c>
      <c r="W452" s="10" t="e">
        <f t="shared" si="337"/>
        <v>#DIV/0!</v>
      </c>
      <c r="X452" s="10" t="e">
        <f t="shared" si="337"/>
        <v>#DIV/0!</v>
      </c>
      <c r="Y452" s="10" t="e">
        <f t="shared" si="337"/>
        <v>#DIV/0!</v>
      </c>
    </row>
    <row r="453" spans="2:25" x14ac:dyDescent="0.3">
      <c r="B453" s="10">
        <f t="shared" si="333"/>
        <v>350</v>
      </c>
      <c r="H453" s="10" t="e">
        <f t="shared" ref="H453:Y453" si="338">($F69-H69)/$F69*100</f>
        <v>#DIV/0!</v>
      </c>
      <c r="I453" s="10" t="e">
        <f t="shared" si="338"/>
        <v>#DIV/0!</v>
      </c>
      <c r="J453" s="10" t="e">
        <f t="shared" si="338"/>
        <v>#DIV/0!</v>
      </c>
      <c r="K453" s="10" t="e">
        <f t="shared" si="338"/>
        <v>#DIV/0!</v>
      </c>
      <c r="L453" s="10" t="e">
        <f t="shared" si="338"/>
        <v>#DIV/0!</v>
      </c>
      <c r="M453" s="10" t="e">
        <f t="shared" si="338"/>
        <v>#DIV/0!</v>
      </c>
      <c r="N453" s="10" t="e">
        <f t="shared" si="338"/>
        <v>#DIV/0!</v>
      </c>
      <c r="O453" s="10" t="e">
        <f t="shared" si="338"/>
        <v>#DIV/0!</v>
      </c>
      <c r="P453" s="10" t="e">
        <f t="shared" si="338"/>
        <v>#DIV/0!</v>
      </c>
      <c r="Q453" s="10" t="e">
        <f t="shared" si="338"/>
        <v>#DIV/0!</v>
      </c>
      <c r="R453" s="10" t="e">
        <f t="shared" si="338"/>
        <v>#DIV/0!</v>
      </c>
      <c r="S453" s="10" t="e">
        <f t="shared" si="338"/>
        <v>#DIV/0!</v>
      </c>
      <c r="T453" s="10" t="e">
        <f t="shared" si="338"/>
        <v>#DIV/0!</v>
      </c>
      <c r="U453" s="10" t="e">
        <f t="shared" si="338"/>
        <v>#DIV/0!</v>
      </c>
      <c r="V453" s="10" t="e">
        <f t="shared" si="338"/>
        <v>#DIV/0!</v>
      </c>
      <c r="W453" s="10" t="e">
        <f t="shared" si="338"/>
        <v>#DIV/0!</v>
      </c>
      <c r="X453" s="10" t="e">
        <f t="shared" si="338"/>
        <v>#DIV/0!</v>
      </c>
      <c r="Y453" s="10" t="e">
        <f t="shared" si="338"/>
        <v>#DIV/0!</v>
      </c>
    </row>
    <row r="454" spans="2:25" x14ac:dyDescent="0.3">
      <c r="B454" s="10">
        <f t="shared" si="333"/>
        <v>400</v>
      </c>
      <c r="H454" s="10" t="e">
        <f t="shared" ref="H454:Y454" si="339">($F70-H70)/$F70*100</f>
        <v>#DIV/0!</v>
      </c>
      <c r="I454" s="10" t="e">
        <f t="shared" si="339"/>
        <v>#DIV/0!</v>
      </c>
      <c r="J454" s="10" t="e">
        <f t="shared" si="339"/>
        <v>#DIV/0!</v>
      </c>
      <c r="K454" s="10" t="e">
        <f t="shared" si="339"/>
        <v>#DIV/0!</v>
      </c>
      <c r="L454" s="10" t="e">
        <f t="shared" si="339"/>
        <v>#DIV/0!</v>
      </c>
      <c r="M454" s="10" t="e">
        <f t="shared" si="339"/>
        <v>#DIV/0!</v>
      </c>
      <c r="N454" s="10" t="e">
        <f t="shared" si="339"/>
        <v>#DIV/0!</v>
      </c>
      <c r="O454" s="10" t="e">
        <f t="shared" si="339"/>
        <v>#DIV/0!</v>
      </c>
      <c r="P454" s="10" t="e">
        <f t="shared" si="339"/>
        <v>#DIV/0!</v>
      </c>
      <c r="Q454" s="10" t="e">
        <f t="shared" si="339"/>
        <v>#DIV/0!</v>
      </c>
      <c r="R454" s="10" t="e">
        <f t="shared" si="339"/>
        <v>#DIV/0!</v>
      </c>
      <c r="S454" s="10" t="e">
        <f t="shared" si="339"/>
        <v>#DIV/0!</v>
      </c>
      <c r="T454" s="10" t="e">
        <f t="shared" si="339"/>
        <v>#DIV/0!</v>
      </c>
      <c r="U454" s="10" t="e">
        <f t="shared" si="339"/>
        <v>#DIV/0!</v>
      </c>
      <c r="V454" s="10" t="e">
        <f t="shared" si="339"/>
        <v>#DIV/0!</v>
      </c>
      <c r="W454" s="10" t="e">
        <f t="shared" si="339"/>
        <v>#DIV/0!</v>
      </c>
      <c r="X454" s="10" t="e">
        <f t="shared" si="339"/>
        <v>#DIV/0!</v>
      </c>
      <c r="Y454" s="10" t="e">
        <f t="shared" si="339"/>
        <v>#DIV/0!</v>
      </c>
    </row>
    <row r="455" spans="2:25" x14ac:dyDescent="0.3">
      <c r="B455" s="10">
        <f>B454+50</f>
        <v>450</v>
      </c>
      <c r="H455" s="10" t="e">
        <f t="shared" ref="H455:Y455" si="340">($F71-H71)/$F71*100</f>
        <v>#DIV/0!</v>
      </c>
      <c r="I455" s="10" t="e">
        <f t="shared" si="340"/>
        <v>#DIV/0!</v>
      </c>
      <c r="J455" s="10" t="e">
        <f t="shared" si="340"/>
        <v>#DIV/0!</v>
      </c>
      <c r="K455" s="10" t="e">
        <f t="shared" si="340"/>
        <v>#DIV/0!</v>
      </c>
      <c r="L455" s="10" t="e">
        <f t="shared" si="340"/>
        <v>#DIV/0!</v>
      </c>
      <c r="M455" s="10" t="e">
        <f t="shared" si="340"/>
        <v>#DIV/0!</v>
      </c>
      <c r="N455" s="10" t="e">
        <f t="shared" si="340"/>
        <v>#DIV/0!</v>
      </c>
      <c r="O455" s="10" t="e">
        <f t="shared" si="340"/>
        <v>#DIV/0!</v>
      </c>
      <c r="P455" s="10" t="e">
        <f t="shared" si="340"/>
        <v>#DIV/0!</v>
      </c>
      <c r="Q455" s="10" t="e">
        <f t="shared" si="340"/>
        <v>#DIV/0!</v>
      </c>
      <c r="R455" s="10" t="e">
        <f t="shared" si="340"/>
        <v>#DIV/0!</v>
      </c>
      <c r="S455" s="10" t="e">
        <f t="shared" si="340"/>
        <v>#DIV/0!</v>
      </c>
      <c r="T455" s="10" t="e">
        <f t="shared" si="340"/>
        <v>#DIV/0!</v>
      </c>
      <c r="U455" s="10" t="e">
        <f t="shared" si="340"/>
        <v>#DIV/0!</v>
      </c>
      <c r="V455" s="10" t="e">
        <f t="shared" si="340"/>
        <v>#DIV/0!</v>
      </c>
      <c r="W455" s="10" t="e">
        <f t="shared" si="340"/>
        <v>#DIV/0!</v>
      </c>
      <c r="X455" s="10" t="e">
        <f t="shared" si="340"/>
        <v>#DIV/0!</v>
      </c>
      <c r="Y455" s="10" t="e">
        <f t="shared" si="340"/>
        <v>#DIV/0!</v>
      </c>
    </row>
    <row r="456" spans="2:25" x14ac:dyDescent="0.3">
      <c r="B456" s="10">
        <f>B455+50</f>
        <v>500</v>
      </c>
      <c r="H456" s="10" t="e">
        <f t="shared" ref="H456:Y456" si="341">($F72-H72)/$F72*100</f>
        <v>#DIV/0!</v>
      </c>
      <c r="I456" s="10" t="e">
        <f t="shared" si="341"/>
        <v>#DIV/0!</v>
      </c>
      <c r="J456" s="10" t="e">
        <f t="shared" si="341"/>
        <v>#DIV/0!</v>
      </c>
      <c r="K456" s="10" t="e">
        <f t="shared" si="341"/>
        <v>#DIV/0!</v>
      </c>
      <c r="L456" s="10" t="e">
        <f t="shared" si="341"/>
        <v>#DIV/0!</v>
      </c>
      <c r="M456" s="10" t="e">
        <f t="shared" si="341"/>
        <v>#DIV/0!</v>
      </c>
      <c r="N456" s="10" t="e">
        <f t="shared" si="341"/>
        <v>#DIV/0!</v>
      </c>
      <c r="O456" s="10" t="e">
        <f t="shared" si="341"/>
        <v>#DIV/0!</v>
      </c>
      <c r="P456" s="10" t="e">
        <f t="shared" si="341"/>
        <v>#DIV/0!</v>
      </c>
      <c r="Q456" s="10" t="e">
        <f t="shared" si="341"/>
        <v>#DIV/0!</v>
      </c>
      <c r="R456" s="10" t="e">
        <f t="shared" si="341"/>
        <v>#DIV/0!</v>
      </c>
      <c r="S456" s="10" t="e">
        <f t="shared" si="341"/>
        <v>#DIV/0!</v>
      </c>
      <c r="T456" s="10" t="e">
        <f t="shared" si="341"/>
        <v>#DIV/0!</v>
      </c>
      <c r="U456" s="10" t="e">
        <f t="shared" si="341"/>
        <v>#DIV/0!</v>
      </c>
      <c r="V456" s="10" t="e">
        <f t="shared" si="341"/>
        <v>#DIV/0!</v>
      </c>
      <c r="W456" s="10" t="e">
        <f t="shared" si="341"/>
        <v>#DIV/0!</v>
      </c>
      <c r="X456" s="10" t="e">
        <f t="shared" si="341"/>
        <v>#DIV/0!</v>
      </c>
      <c r="Y456" s="10" t="e">
        <f t="shared" si="341"/>
        <v>#DIV/0!</v>
      </c>
    </row>
    <row r="457" spans="2:25" x14ac:dyDescent="0.3">
      <c r="B457" s="10">
        <v>50</v>
      </c>
      <c r="H457" s="10" t="e">
        <f t="shared" ref="H457:Y457" si="342">($F73-H73)/$F73*100</f>
        <v>#DIV/0!</v>
      </c>
      <c r="I457" s="10" t="e">
        <f t="shared" si="342"/>
        <v>#DIV/0!</v>
      </c>
      <c r="J457" s="10" t="e">
        <f t="shared" si="342"/>
        <v>#DIV/0!</v>
      </c>
      <c r="K457" s="10" t="e">
        <f t="shared" si="342"/>
        <v>#DIV/0!</v>
      </c>
      <c r="L457" s="10" t="e">
        <f t="shared" si="342"/>
        <v>#DIV/0!</v>
      </c>
      <c r="M457" s="10" t="e">
        <f t="shared" si="342"/>
        <v>#DIV/0!</v>
      </c>
      <c r="N457" s="10" t="e">
        <f t="shared" si="342"/>
        <v>#DIV/0!</v>
      </c>
      <c r="O457" s="10" t="e">
        <f t="shared" si="342"/>
        <v>#DIV/0!</v>
      </c>
      <c r="P457" s="10" t="e">
        <f t="shared" si="342"/>
        <v>#DIV/0!</v>
      </c>
      <c r="Q457" s="10" t="e">
        <f t="shared" si="342"/>
        <v>#DIV/0!</v>
      </c>
      <c r="R457" s="10" t="e">
        <f t="shared" si="342"/>
        <v>#DIV/0!</v>
      </c>
      <c r="S457" s="10" t="e">
        <f t="shared" si="342"/>
        <v>#DIV/0!</v>
      </c>
      <c r="T457" s="10" t="e">
        <f t="shared" si="342"/>
        <v>#DIV/0!</v>
      </c>
      <c r="U457" s="10" t="e">
        <f t="shared" si="342"/>
        <v>#DIV/0!</v>
      </c>
      <c r="V457" s="10" t="e">
        <f t="shared" si="342"/>
        <v>#DIV/0!</v>
      </c>
      <c r="W457" s="10" t="e">
        <f t="shared" si="342"/>
        <v>#DIV/0!</v>
      </c>
      <c r="X457" s="10" t="e">
        <f t="shared" si="342"/>
        <v>#DIV/0!</v>
      </c>
      <c r="Y457" s="10" t="e">
        <f t="shared" si="342"/>
        <v>#DIV/0!</v>
      </c>
    </row>
    <row r="458" spans="2:25" x14ac:dyDescent="0.3">
      <c r="B458" s="10">
        <f>B457+50</f>
        <v>100</v>
      </c>
      <c r="H458" s="10" t="e">
        <f t="shared" ref="H458:Y458" si="343">($F74-H74)/$F74*100</f>
        <v>#DIV/0!</v>
      </c>
      <c r="I458" s="10" t="e">
        <f t="shared" si="343"/>
        <v>#DIV/0!</v>
      </c>
      <c r="J458" s="10" t="e">
        <f t="shared" si="343"/>
        <v>#DIV/0!</v>
      </c>
      <c r="K458" s="10" t="e">
        <f t="shared" si="343"/>
        <v>#DIV/0!</v>
      </c>
      <c r="L458" s="10" t="e">
        <f t="shared" si="343"/>
        <v>#DIV/0!</v>
      </c>
      <c r="M458" s="10" t="e">
        <f t="shared" si="343"/>
        <v>#DIV/0!</v>
      </c>
      <c r="N458" s="10" t="e">
        <f t="shared" si="343"/>
        <v>#DIV/0!</v>
      </c>
      <c r="O458" s="10" t="e">
        <f t="shared" si="343"/>
        <v>#DIV/0!</v>
      </c>
      <c r="P458" s="10" t="e">
        <f t="shared" si="343"/>
        <v>#DIV/0!</v>
      </c>
      <c r="Q458" s="10" t="e">
        <f t="shared" si="343"/>
        <v>#DIV/0!</v>
      </c>
      <c r="R458" s="10" t="e">
        <f t="shared" si="343"/>
        <v>#DIV/0!</v>
      </c>
      <c r="S458" s="10" t="e">
        <f t="shared" si="343"/>
        <v>#DIV/0!</v>
      </c>
      <c r="T458" s="10" t="e">
        <f t="shared" si="343"/>
        <v>#DIV/0!</v>
      </c>
      <c r="U458" s="10" t="e">
        <f t="shared" si="343"/>
        <v>#DIV/0!</v>
      </c>
      <c r="V458" s="10" t="e">
        <f t="shared" si="343"/>
        <v>#DIV/0!</v>
      </c>
      <c r="W458" s="10" t="e">
        <f t="shared" si="343"/>
        <v>#DIV/0!</v>
      </c>
      <c r="X458" s="10" t="e">
        <f t="shared" si="343"/>
        <v>#DIV/0!</v>
      </c>
      <c r="Y458" s="10" t="e">
        <f t="shared" si="343"/>
        <v>#DIV/0!</v>
      </c>
    </row>
    <row r="459" spans="2:25" x14ac:dyDescent="0.3">
      <c r="B459" s="10">
        <f t="shared" ref="B459:B464" si="344">B458+50</f>
        <v>150</v>
      </c>
      <c r="H459" s="10" t="e">
        <f t="shared" ref="H459:Y459" si="345">($F75-H75)/$F75*100</f>
        <v>#DIV/0!</v>
      </c>
      <c r="I459" s="10" t="e">
        <f t="shared" si="345"/>
        <v>#DIV/0!</v>
      </c>
      <c r="J459" s="10" t="e">
        <f t="shared" si="345"/>
        <v>#DIV/0!</v>
      </c>
      <c r="K459" s="10" t="e">
        <f t="shared" si="345"/>
        <v>#DIV/0!</v>
      </c>
      <c r="L459" s="10" t="e">
        <f t="shared" si="345"/>
        <v>#DIV/0!</v>
      </c>
      <c r="M459" s="10" t="e">
        <f t="shared" si="345"/>
        <v>#DIV/0!</v>
      </c>
      <c r="N459" s="10" t="e">
        <f t="shared" si="345"/>
        <v>#DIV/0!</v>
      </c>
      <c r="O459" s="10" t="e">
        <f t="shared" si="345"/>
        <v>#DIV/0!</v>
      </c>
      <c r="P459" s="10" t="e">
        <f t="shared" si="345"/>
        <v>#DIV/0!</v>
      </c>
      <c r="Q459" s="10" t="e">
        <f t="shared" si="345"/>
        <v>#DIV/0!</v>
      </c>
      <c r="R459" s="10" t="e">
        <f t="shared" si="345"/>
        <v>#DIV/0!</v>
      </c>
      <c r="S459" s="10" t="e">
        <f t="shared" si="345"/>
        <v>#DIV/0!</v>
      </c>
      <c r="T459" s="10" t="e">
        <f t="shared" si="345"/>
        <v>#DIV/0!</v>
      </c>
      <c r="U459" s="10" t="e">
        <f t="shared" si="345"/>
        <v>#DIV/0!</v>
      </c>
      <c r="V459" s="10" t="e">
        <f t="shared" si="345"/>
        <v>#DIV/0!</v>
      </c>
      <c r="W459" s="10" t="e">
        <f t="shared" si="345"/>
        <v>#DIV/0!</v>
      </c>
      <c r="X459" s="10" t="e">
        <f t="shared" si="345"/>
        <v>#DIV/0!</v>
      </c>
      <c r="Y459" s="10" t="e">
        <f t="shared" si="345"/>
        <v>#DIV/0!</v>
      </c>
    </row>
    <row r="460" spans="2:25" x14ac:dyDescent="0.3">
      <c r="B460" s="10">
        <f t="shared" si="344"/>
        <v>200</v>
      </c>
      <c r="H460" s="10" t="e">
        <f t="shared" ref="H460:Y460" si="346">($F76-H76)/$F76*100</f>
        <v>#DIV/0!</v>
      </c>
      <c r="I460" s="10" t="e">
        <f t="shared" si="346"/>
        <v>#DIV/0!</v>
      </c>
      <c r="J460" s="10" t="e">
        <f t="shared" si="346"/>
        <v>#DIV/0!</v>
      </c>
      <c r="K460" s="10" t="e">
        <f t="shared" si="346"/>
        <v>#DIV/0!</v>
      </c>
      <c r="L460" s="10" t="e">
        <f t="shared" si="346"/>
        <v>#DIV/0!</v>
      </c>
      <c r="M460" s="10" t="e">
        <f t="shared" si="346"/>
        <v>#DIV/0!</v>
      </c>
      <c r="N460" s="10" t="e">
        <f t="shared" si="346"/>
        <v>#DIV/0!</v>
      </c>
      <c r="O460" s="10" t="e">
        <f t="shared" si="346"/>
        <v>#DIV/0!</v>
      </c>
      <c r="P460" s="10" t="e">
        <f t="shared" si="346"/>
        <v>#DIV/0!</v>
      </c>
      <c r="Q460" s="10" t="e">
        <f t="shared" si="346"/>
        <v>#DIV/0!</v>
      </c>
      <c r="R460" s="10" t="e">
        <f t="shared" si="346"/>
        <v>#DIV/0!</v>
      </c>
      <c r="S460" s="10" t="e">
        <f t="shared" si="346"/>
        <v>#DIV/0!</v>
      </c>
      <c r="T460" s="10" t="e">
        <f t="shared" si="346"/>
        <v>#DIV/0!</v>
      </c>
      <c r="U460" s="10" t="e">
        <f t="shared" si="346"/>
        <v>#DIV/0!</v>
      </c>
      <c r="V460" s="10" t="e">
        <f t="shared" si="346"/>
        <v>#DIV/0!</v>
      </c>
      <c r="W460" s="10" t="e">
        <f t="shared" si="346"/>
        <v>#DIV/0!</v>
      </c>
      <c r="X460" s="10" t="e">
        <f t="shared" si="346"/>
        <v>#DIV/0!</v>
      </c>
      <c r="Y460" s="10" t="e">
        <f t="shared" si="346"/>
        <v>#DIV/0!</v>
      </c>
    </row>
    <row r="461" spans="2:25" x14ac:dyDescent="0.3">
      <c r="B461" s="10">
        <f t="shared" si="344"/>
        <v>250</v>
      </c>
      <c r="H461" s="10" t="e">
        <f t="shared" ref="H461:Y461" si="347">($F77-H77)/$F77*100</f>
        <v>#DIV/0!</v>
      </c>
      <c r="I461" s="10" t="e">
        <f t="shared" si="347"/>
        <v>#DIV/0!</v>
      </c>
      <c r="J461" s="10" t="e">
        <f t="shared" si="347"/>
        <v>#DIV/0!</v>
      </c>
      <c r="K461" s="10" t="e">
        <f t="shared" si="347"/>
        <v>#DIV/0!</v>
      </c>
      <c r="L461" s="10" t="e">
        <f t="shared" si="347"/>
        <v>#DIV/0!</v>
      </c>
      <c r="M461" s="10" t="e">
        <f t="shared" si="347"/>
        <v>#DIV/0!</v>
      </c>
      <c r="N461" s="10" t="e">
        <f t="shared" si="347"/>
        <v>#DIV/0!</v>
      </c>
      <c r="O461" s="10" t="e">
        <f t="shared" si="347"/>
        <v>#DIV/0!</v>
      </c>
      <c r="P461" s="10" t="e">
        <f t="shared" si="347"/>
        <v>#DIV/0!</v>
      </c>
      <c r="Q461" s="10" t="e">
        <f t="shared" si="347"/>
        <v>#DIV/0!</v>
      </c>
      <c r="R461" s="10" t="e">
        <f t="shared" si="347"/>
        <v>#DIV/0!</v>
      </c>
      <c r="S461" s="10" t="e">
        <f t="shared" si="347"/>
        <v>#DIV/0!</v>
      </c>
      <c r="T461" s="10" t="e">
        <f t="shared" si="347"/>
        <v>#DIV/0!</v>
      </c>
      <c r="U461" s="10" t="e">
        <f t="shared" si="347"/>
        <v>#DIV/0!</v>
      </c>
      <c r="V461" s="10" t="e">
        <f t="shared" si="347"/>
        <v>#DIV/0!</v>
      </c>
      <c r="W461" s="10" t="e">
        <f t="shared" si="347"/>
        <v>#DIV/0!</v>
      </c>
      <c r="X461" s="10" t="e">
        <f t="shared" si="347"/>
        <v>#DIV/0!</v>
      </c>
      <c r="Y461" s="10" t="e">
        <f t="shared" si="347"/>
        <v>#DIV/0!</v>
      </c>
    </row>
    <row r="462" spans="2:25" x14ac:dyDescent="0.3">
      <c r="B462" s="10">
        <f t="shared" si="344"/>
        <v>300</v>
      </c>
      <c r="H462" s="10" t="e">
        <f t="shared" ref="H462:Y462" si="348">($F78-H78)/$F78*100</f>
        <v>#DIV/0!</v>
      </c>
      <c r="I462" s="10" t="e">
        <f t="shared" si="348"/>
        <v>#DIV/0!</v>
      </c>
      <c r="J462" s="10" t="e">
        <f t="shared" si="348"/>
        <v>#DIV/0!</v>
      </c>
      <c r="K462" s="10" t="e">
        <f t="shared" si="348"/>
        <v>#DIV/0!</v>
      </c>
      <c r="L462" s="10" t="e">
        <f t="shared" si="348"/>
        <v>#DIV/0!</v>
      </c>
      <c r="M462" s="10" t="e">
        <f t="shared" si="348"/>
        <v>#DIV/0!</v>
      </c>
      <c r="N462" s="10" t="e">
        <f t="shared" si="348"/>
        <v>#DIV/0!</v>
      </c>
      <c r="O462" s="10" t="e">
        <f t="shared" si="348"/>
        <v>#DIV/0!</v>
      </c>
      <c r="P462" s="10" t="e">
        <f t="shared" si="348"/>
        <v>#DIV/0!</v>
      </c>
      <c r="Q462" s="10" t="e">
        <f t="shared" si="348"/>
        <v>#DIV/0!</v>
      </c>
      <c r="R462" s="10" t="e">
        <f t="shared" si="348"/>
        <v>#DIV/0!</v>
      </c>
      <c r="S462" s="10" t="e">
        <f t="shared" si="348"/>
        <v>#DIV/0!</v>
      </c>
      <c r="T462" s="10" t="e">
        <f t="shared" si="348"/>
        <v>#DIV/0!</v>
      </c>
      <c r="U462" s="10" t="e">
        <f t="shared" si="348"/>
        <v>#DIV/0!</v>
      </c>
      <c r="V462" s="10" t="e">
        <f t="shared" si="348"/>
        <v>#DIV/0!</v>
      </c>
      <c r="W462" s="10" t="e">
        <f t="shared" si="348"/>
        <v>#DIV/0!</v>
      </c>
      <c r="X462" s="10" t="e">
        <f t="shared" si="348"/>
        <v>#DIV/0!</v>
      </c>
      <c r="Y462" s="10" t="e">
        <f t="shared" si="348"/>
        <v>#DIV/0!</v>
      </c>
    </row>
    <row r="463" spans="2:25" x14ac:dyDescent="0.3">
      <c r="B463" s="10">
        <f t="shared" si="344"/>
        <v>350</v>
      </c>
      <c r="H463" s="10" t="e">
        <f t="shared" ref="H463:Y463" si="349">($F79-H79)/$F79*100</f>
        <v>#DIV/0!</v>
      </c>
      <c r="I463" s="10" t="e">
        <f t="shared" si="349"/>
        <v>#DIV/0!</v>
      </c>
      <c r="J463" s="10" t="e">
        <f t="shared" si="349"/>
        <v>#DIV/0!</v>
      </c>
      <c r="K463" s="10" t="e">
        <f t="shared" si="349"/>
        <v>#DIV/0!</v>
      </c>
      <c r="L463" s="10" t="e">
        <f t="shared" si="349"/>
        <v>#DIV/0!</v>
      </c>
      <c r="M463" s="10" t="e">
        <f t="shared" si="349"/>
        <v>#DIV/0!</v>
      </c>
      <c r="N463" s="10" t="e">
        <f t="shared" si="349"/>
        <v>#DIV/0!</v>
      </c>
      <c r="O463" s="10" t="e">
        <f t="shared" si="349"/>
        <v>#DIV/0!</v>
      </c>
      <c r="P463" s="10" t="e">
        <f t="shared" si="349"/>
        <v>#DIV/0!</v>
      </c>
      <c r="Q463" s="10" t="e">
        <f t="shared" si="349"/>
        <v>#DIV/0!</v>
      </c>
      <c r="R463" s="10" t="e">
        <f t="shared" si="349"/>
        <v>#DIV/0!</v>
      </c>
      <c r="S463" s="10" t="e">
        <f t="shared" si="349"/>
        <v>#DIV/0!</v>
      </c>
      <c r="T463" s="10" t="e">
        <f t="shared" si="349"/>
        <v>#DIV/0!</v>
      </c>
      <c r="U463" s="10" t="e">
        <f t="shared" si="349"/>
        <v>#DIV/0!</v>
      </c>
      <c r="V463" s="10" t="e">
        <f t="shared" si="349"/>
        <v>#DIV/0!</v>
      </c>
      <c r="W463" s="10" t="e">
        <f t="shared" si="349"/>
        <v>#DIV/0!</v>
      </c>
      <c r="X463" s="10" t="e">
        <f t="shared" si="349"/>
        <v>#DIV/0!</v>
      </c>
      <c r="Y463" s="10" t="e">
        <f t="shared" si="349"/>
        <v>#DIV/0!</v>
      </c>
    </row>
    <row r="464" spans="2:25" x14ac:dyDescent="0.3">
      <c r="B464" s="10">
        <f t="shared" si="344"/>
        <v>400</v>
      </c>
      <c r="H464" s="10" t="e">
        <f t="shared" ref="H464:Y464" si="350">($F80-H80)/$F80*100</f>
        <v>#DIV/0!</v>
      </c>
      <c r="I464" s="10" t="e">
        <f t="shared" si="350"/>
        <v>#DIV/0!</v>
      </c>
      <c r="J464" s="10" t="e">
        <f t="shared" si="350"/>
        <v>#DIV/0!</v>
      </c>
      <c r="K464" s="10" t="e">
        <f t="shared" si="350"/>
        <v>#DIV/0!</v>
      </c>
      <c r="L464" s="10" t="e">
        <f t="shared" si="350"/>
        <v>#DIV/0!</v>
      </c>
      <c r="M464" s="10" t="e">
        <f t="shared" si="350"/>
        <v>#DIV/0!</v>
      </c>
      <c r="N464" s="10" t="e">
        <f t="shared" si="350"/>
        <v>#DIV/0!</v>
      </c>
      <c r="O464" s="10" t="e">
        <f t="shared" si="350"/>
        <v>#DIV/0!</v>
      </c>
      <c r="P464" s="10" t="e">
        <f t="shared" si="350"/>
        <v>#DIV/0!</v>
      </c>
      <c r="Q464" s="10" t="e">
        <f t="shared" si="350"/>
        <v>#DIV/0!</v>
      </c>
      <c r="R464" s="10" t="e">
        <f t="shared" si="350"/>
        <v>#DIV/0!</v>
      </c>
      <c r="S464" s="10" t="e">
        <f t="shared" si="350"/>
        <v>#DIV/0!</v>
      </c>
      <c r="T464" s="10" t="e">
        <f t="shared" si="350"/>
        <v>#DIV/0!</v>
      </c>
      <c r="U464" s="10" t="e">
        <f t="shared" si="350"/>
        <v>#DIV/0!</v>
      </c>
      <c r="V464" s="10" t="e">
        <f t="shared" si="350"/>
        <v>#DIV/0!</v>
      </c>
      <c r="W464" s="10" t="e">
        <f t="shared" si="350"/>
        <v>#DIV/0!</v>
      </c>
      <c r="X464" s="10" t="e">
        <f t="shared" si="350"/>
        <v>#DIV/0!</v>
      </c>
      <c r="Y464" s="10" t="e">
        <f t="shared" si="350"/>
        <v>#DIV/0!</v>
      </c>
    </row>
    <row r="465" spans="2:25" x14ac:dyDescent="0.3">
      <c r="B465" s="10">
        <f>B464+50</f>
        <v>450</v>
      </c>
      <c r="H465" s="10" t="e">
        <f t="shared" ref="H465:Y465" si="351">($F81-H81)/$F81*100</f>
        <v>#DIV/0!</v>
      </c>
      <c r="I465" s="10" t="e">
        <f t="shared" si="351"/>
        <v>#DIV/0!</v>
      </c>
      <c r="J465" s="10" t="e">
        <f t="shared" si="351"/>
        <v>#DIV/0!</v>
      </c>
      <c r="K465" s="10" t="e">
        <f t="shared" si="351"/>
        <v>#DIV/0!</v>
      </c>
      <c r="L465" s="10" t="e">
        <f t="shared" si="351"/>
        <v>#DIV/0!</v>
      </c>
      <c r="M465" s="10" t="e">
        <f t="shared" si="351"/>
        <v>#DIV/0!</v>
      </c>
      <c r="N465" s="10" t="e">
        <f t="shared" si="351"/>
        <v>#DIV/0!</v>
      </c>
      <c r="O465" s="10" t="e">
        <f t="shared" si="351"/>
        <v>#DIV/0!</v>
      </c>
      <c r="P465" s="10" t="e">
        <f t="shared" si="351"/>
        <v>#DIV/0!</v>
      </c>
      <c r="Q465" s="10" t="e">
        <f t="shared" si="351"/>
        <v>#DIV/0!</v>
      </c>
      <c r="R465" s="10" t="e">
        <f t="shared" si="351"/>
        <v>#DIV/0!</v>
      </c>
      <c r="S465" s="10" t="e">
        <f t="shared" si="351"/>
        <v>#DIV/0!</v>
      </c>
      <c r="T465" s="10" t="e">
        <f t="shared" si="351"/>
        <v>#DIV/0!</v>
      </c>
      <c r="U465" s="10" t="e">
        <f t="shared" si="351"/>
        <v>#DIV/0!</v>
      </c>
      <c r="V465" s="10" t="e">
        <f t="shared" si="351"/>
        <v>#DIV/0!</v>
      </c>
      <c r="W465" s="10" t="e">
        <f t="shared" si="351"/>
        <v>#DIV/0!</v>
      </c>
      <c r="X465" s="10" t="e">
        <f t="shared" si="351"/>
        <v>#DIV/0!</v>
      </c>
      <c r="Y465" s="10" t="e">
        <f t="shared" si="351"/>
        <v>#DIV/0!</v>
      </c>
    </row>
    <row r="466" spans="2:25" x14ac:dyDescent="0.3">
      <c r="B466" s="10">
        <f>B465+50</f>
        <v>500</v>
      </c>
      <c r="H466" s="10" t="e">
        <f t="shared" ref="H466:Y466" si="352">($F82-H82)/$F82*100</f>
        <v>#DIV/0!</v>
      </c>
      <c r="I466" s="10" t="e">
        <f t="shared" si="352"/>
        <v>#DIV/0!</v>
      </c>
      <c r="J466" s="10" t="e">
        <f t="shared" si="352"/>
        <v>#DIV/0!</v>
      </c>
      <c r="K466" s="10" t="e">
        <f t="shared" si="352"/>
        <v>#DIV/0!</v>
      </c>
      <c r="L466" s="10" t="e">
        <f t="shared" si="352"/>
        <v>#DIV/0!</v>
      </c>
      <c r="M466" s="10" t="e">
        <f t="shared" si="352"/>
        <v>#DIV/0!</v>
      </c>
      <c r="N466" s="10" t="e">
        <f t="shared" si="352"/>
        <v>#DIV/0!</v>
      </c>
      <c r="O466" s="10" t="e">
        <f t="shared" si="352"/>
        <v>#DIV/0!</v>
      </c>
      <c r="P466" s="10" t="e">
        <f t="shared" si="352"/>
        <v>#DIV/0!</v>
      </c>
      <c r="Q466" s="10" t="e">
        <f t="shared" si="352"/>
        <v>#DIV/0!</v>
      </c>
      <c r="R466" s="10" t="e">
        <f t="shared" si="352"/>
        <v>#DIV/0!</v>
      </c>
      <c r="S466" s="10" t="e">
        <f t="shared" si="352"/>
        <v>#DIV/0!</v>
      </c>
      <c r="T466" s="10" t="e">
        <f t="shared" si="352"/>
        <v>#DIV/0!</v>
      </c>
      <c r="U466" s="10" t="e">
        <f t="shared" si="352"/>
        <v>#DIV/0!</v>
      </c>
      <c r="V466" s="10" t="e">
        <f t="shared" si="352"/>
        <v>#DIV/0!</v>
      </c>
      <c r="W466" s="10" t="e">
        <f t="shared" si="352"/>
        <v>#DIV/0!</v>
      </c>
      <c r="X466" s="10" t="e">
        <f t="shared" si="352"/>
        <v>#DIV/0!</v>
      </c>
      <c r="Y466" s="10" t="e">
        <f t="shared" si="352"/>
        <v>#DIV/0!</v>
      </c>
    </row>
    <row r="467" spans="2:25" x14ac:dyDescent="0.3">
      <c r="B467" s="10">
        <v>50</v>
      </c>
      <c r="H467" s="10" t="e">
        <f t="shared" ref="H467:Y467" si="353">($F83-H83)/$F83*100</f>
        <v>#DIV/0!</v>
      </c>
      <c r="I467" s="10" t="e">
        <f t="shared" si="353"/>
        <v>#DIV/0!</v>
      </c>
      <c r="J467" s="10" t="e">
        <f t="shared" si="353"/>
        <v>#DIV/0!</v>
      </c>
      <c r="K467" s="10" t="e">
        <f t="shared" si="353"/>
        <v>#DIV/0!</v>
      </c>
      <c r="L467" s="10" t="e">
        <f t="shared" si="353"/>
        <v>#DIV/0!</v>
      </c>
      <c r="M467" s="10" t="e">
        <f t="shared" si="353"/>
        <v>#DIV/0!</v>
      </c>
      <c r="N467" s="10" t="e">
        <f t="shared" si="353"/>
        <v>#DIV/0!</v>
      </c>
      <c r="O467" s="10" t="e">
        <f t="shared" si="353"/>
        <v>#DIV/0!</v>
      </c>
      <c r="P467" s="10" t="e">
        <f t="shared" si="353"/>
        <v>#DIV/0!</v>
      </c>
      <c r="Q467" s="10" t="e">
        <f t="shared" si="353"/>
        <v>#DIV/0!</v>
      </c>
      <c r="R467" s="10" t="e">
        <f t="shared" si="353"/>
        <v>#DIV/0!</v>
      </c>
      <c r="S467" s="10" t="e">
        <f t="shared" si="353"/>
        <v>#DIV/0!</v>
      </c>
      <c r="T467" s="10" t="e">
        <f t="shared" si="353"/>
        <v>#DIV/0!</v>
      </c>
      <c r="U467" s="10" t="e">
        <f t="shared" si="353"/>
        <v>#DIV/0!</v>
      </c>
      <c r="V467" s="10" t="e">
        <f t="shared" si="353"/>
        <v>#DIV/0!</v>
      </c>
      <c r="W467" s="10" t="e">
        <f t="shared" si="353"/>
        <v>#DIV/0!</v>
      </c>
      <c r="X467" s="10" t="e">
        <f t="shared" si="353"/>
        <v>#DIV/0!</v>
      </c>
      <c r="Y467" s="10" t="e">
        <f t="shared" si="353"/>
        <v>#DIV/0!</v>
      </c>
    </row>
    <row r="468" spans="2:25" x14ac:dyDescent="0.3">
      <c r="B468" s="10">
        <f>B467+50</f>
        <v>100</v>
      </c>
      <c r="H468" s="10" t="e">
        <f t="shared" ref="H468:Y468" si="354">($F84-H84)/$F84*100</f>
        <v>#DIV/0!</v>
      </c>
      <c r="I468" s="10" t="e">
        <f t="shared" si="354"/>
        <v>#DIV/0!</v>
      </c>
      <c r="J468" s="10" t="e">
        <f t="shared" si="354"/>
        <v>#DIV/0!</v>
      </c>
      <c r="K468" s="10" t="e">
        <f t="shared" si="354"/>
        <v>#DIV/0!</v>
      </c>
      <c r="L468" s="10" t="e">
        <f t="shared" si="354"/>
        <v>#DIV/0!</v>
      </c>
      <c r="M468" s="10" t="e">
        <f t="shared" si="354"/>
        <v>#DIV/0!</v>
      </c>
      <c r="N468" s="10" t="e">
        <f t="shared" si="354"/>
        <v>#DIV/0!</v>
      </c>
      <c r="O468" s="10" t="e">
        <f t="shared" si="354"/>
        <v>#DIV/0!</v>
      </c>
      <c r="P468" s="10" t="e">
        <f t="shared" si="354"/>
        <v>#DIV/0!</v>
      </c>
      <c r="Q468" s="10" t="e">
        <f t="shared" si="354"/>
        <v>#DIV/0!</v>
      </c>
      <c r="R468" s="10" t="e">
        <f t="shared" si="354"/>
        <v>#DIV/0!</v>
      </c>
      <c r="S468" s="10" t="e">
        <f t="shared" si="354"/>
        <v>#DIV/0!</v>
      </c>
      <c r="T468" s="10" t="e">
        <f t="shared" si="354"/>
        <v>#DIV/0!</v>
      </c>
      <c r="U468" s="10" t="e">
        <f t="shared" si="354"/>
        <v>#DIV/0!</v>
      </c>
      <c r="V468" s="10" t="e">
        <f t="shared" si="354"/>
        <v>#DIV/0!</v>
      </c>
      <c r="W468" s="10" t="e">
        <f t="shared" si="354"/>
        <v>#DIV/0!</v>
      </c>
      <c r="X468" s="10" t="e">
        <f t="shared" si="354"/>
        <v>#DIV/0!</v>
      </c>
      <c r="Y468" s="10" t="e">
        <f t="shared" si="354"/>
        <v>#DIV/0!</v>
      </c>
    </row>
    <row r="469" spans="2:25" x14ac:dyDescent="0.3">
      <c r="B469" s="10">
        <f t="shared" ref="B469:B474" si="355">B468+50</f>
        <v>150</v>
      </c>
      <c r="H469" s="10" t="e">
        <f t="shared" ref="H469:Y469" si="356">($F85-H85)/$F85*100</f>
        <v>#DIV/0!</v>
      </c>
      <c r="I469" s="10" t="e">
        <f t="shared" si="356"/>
        <v>#DIV/0!</v>
      </c>
      <c r="J469" s="10" t="e">
        <f t="shared" si="356"/>
        <v>#DIV/0!</v>
      </c>
      <c r="K469" s="10" t="e">
        <f t="shared" si="356"/>
        <v>#DIV/0!</v>
      </c>
      <c r="L469" s="10" t="e">
        <f t="shared" si="356"/>
        <v>#DIV/0!</v>
      </c>
      <c r="M469" s="10" t="e">
        <f t="shared" si="356"/>
        <v>#DIV/0!</v>
      </c>
      <c r="N469" s="10" t="e">
        <f t="shared" si="356"/>
        <v>#DIV/0!</v>
      </c>
      <c r="O469" s="10" t="e">
        <f t="shared" si="356"/>
        <v>#DIV/0!</v>
      </c>
      <c r="P469" s="10" t="e">
        <f t="shared" si="356"/>
        <v>#DIV/0!</v>
      </c>
      <c r="Q469" s="10" t="e">
        <f t="shared" si="356"/>
        <v>#DIV/0!</v>
      </c>
      <c r="R469" s="10" t="e">
        <f t="shared" si="356"/>
        <v>#DIV/0!</v>
      </c>
      <c r="S469" s="10" t="e">
        <f t="shared" si="356"/>
        <v>#DIV/0!</v>
      </c>
      <c r="T469" s="10" t="e">
        <f t="shared" si="356"/>
        <v>#DIV/0!</v>
      </c>
      <c r="U469" s="10" t="e">
        <f t="shared" si="356"/>
        <v>#DIV/0!</v>
      </c>
      <c r="V469" s="10" t="e">
        <f t="shared" si="356"/>
        <v>#DIV/0!</v>
      </c>
      <c r="W469" s="10" t="e">
        <f t="shared" si="356"/>
        <v>#DIV/0!</v>
      </c>
      <c r="X469" s="10" t="e">
        <f t="shared" si="356"/>
        <v>#DIV/0!</v>
      </c>
      <c r="Y469" s="10" t="e">
        <f t="shared" si="356"/>
        <v>#DIV/0!</v>
      </c>
    </row>
    <row r="470" spans="2:25" x14ac:dyDescent="0.3">
      <c r="B470" s="10">
        <f t="shared" si="355"/>
        <v>200</v>
      </c>
      <c r="H470" s="10" t="e">
        <f t="shared" ref="H470:Y470" si="357">($F86-H86)/$F86*100</f>
        <v>#DIV/0!</v>
      </c>
      <c r="I470" s="10" t="e">
        <f t="shared" si="357"/>
        <v>#DIV/0!</v>
      </c>
      <c r="J470" s="10" t="e">
        <f t="shared" si="357"/>
        <v>#DIV/0!</v>
      </c>
      <c r="K470" s="10" t="e">
        <f t="shared" si="357"/>
        <v>#DIV/0!</v>
      </c>
      <c r="L470" s="10" t="e">
        <f t="shared" si="357"/>
        <v>#DIV/0!</v>
      </c>
      <c r="M470" s="10" t="e">
        <f t="shared" si="357"/>
        <v>#DIV/0!</v>
      </c>
      <c r="N470" s="10" t="e">
        <f t="shared" si="357"/>
        <v>#DIV/0!</v>
      </c>
      <c r="O470" s="10" t="e">
        <f t="shared" si="357"/>
        <v>#DIV/0!</v>
      </c>
      <c r="P470" s="10" t="e">
        <f t="shared" si="357"/>
        <v>#DIV/0!</v>
      </c>
      <c r="Q470" s="10" t="e">
        <f t="shared" si="357"/>
        <v>#DIV/0!</v>
      </c>
      <c r="R470" s="10" t="e">
        <f t="shared" si="357"/>
        <v>#DIV/0!</v>
      </c>
      <c r="S470" s="10" t="e">
        <f t="shared" si="357"/>
        <v>#DIV/0!</v>
      </c>
      <c r="T470" s="10" t="e">
        <f t="shared" si="357"/>
        <v>#DIV/0!</v>
      </c>
      <c r="U470" s="10" t="e">
        <f t="shared" si="357"/>
        <v>#DIV/0!</v>
      </c>
      <c r="V470" s="10" t="e">
        <f t="shared" si="357"/>
        <v>#DIV/0!</v>
      </c>
      <c r="W470" s="10" t="e">
        <f t="shared" si="357"/>
        <v>#DIV/0!</v>
      </c>
      <c r="X470" s="10" t="e">
        <f t="shared" si="357"/>
        <v>#DIV/0!</v>
      </c>
      <c r="Y470" s="10" t="e">
        <f t="shared" si="357"/>
        <v>#DIV/0!</v>
      </c>
    </row>
    <row r="471" spans="2:25" x14ac:dyDescent="0.3">
      <c r="B471" s="10">
        <f t="shared" si="355"/>
        <v>250</v>
      </c>
      <c r="H471" s="10" t="e">
        <f t="shared" ref="H471:Y471" si="358">($F87-H87)/$F87*100</f>
        <v>#DIV/0!</v>
      </c>
      <c r="I471" s="10" t="e">
        <f t="shared" si="358"/>
        <v>#DIV/0!</v>
      </c>
      <c r="J471" s="10" t="e">
        <f t="shared" si="358"/>
        <v>#DIV/0!</v>
      </c>
      <c r="K471" s="10" t="e">
        <f t="shared" si="358"/>
        <v>#DIV/0!</v>
      </c>
      <c r="L471" s="10" t="e">
        <f t="shared" si="358"/>
        <v>#DIV/0!</v>
      </c>
      <c r="M471" s="10" t="e">
        <f t="shared" si="358"/>
        <v>#DIV/0!</v>
      </c>
      <c r="N471" s="10" t="e">
        <f t="shared" si="358"/>
        <v>#DIV/0!</v>
      </c>
      <c r="O471" s="10" t="e">
        <f t="shared" si="358"/>
        <v>#DIV/0!</v>
      </c>
      <c r="P471" s="10" t="e">
        <f t="shared" si="358"/>
        <v>#DIV/0!</v>
      </c>
      <c r="Q471" s="10" t="e">
        <f t="shared" si="358"/>
        <v>#DIV/0!</v>
      </c>
      <c r="R471" s="10" t="e">
        <f t="shared" si="358"/>
        <v>#DIV/0!</v>
      </c>
      <c r="S471" s="10" t="e">
        <f t="shared" si="358"/>
        <v>#DIV/0!</v>
      </c>
      <c r="T471" s="10" t="e">
        <f t="shared" si="358"/>
        <v>#DIV/0!</v>
      </c>
      <c r="U471" s="10" t="e">
        <f t="shared" si="358"/>
        <v>#DIV/0!</v>
      </c>
      <c r="V471" s="10" t="e">
        <f t="shared" si="358"/>
        <v>#DIV/0!</v>
      </c>
      <c r="W471" s="10" t="e">
        <f t="shared" si="358"/>
        <v>#DIV/0!</v>
      </c>
      <c r="X471" s="10" t="e">
        <f t="shared" si="358"/>
        <v>#DIV/0!</v>
      </c>
      <c r="Y471" s="10" t="e">
        <f t="shared" si="358"/>
        <v>#DIV/0!</v>
      </c>
    </row>
    <row r="472" spans="2:25" x14ac:dyDescent="0.3">
      <c r="B472" s="10">
        <f t="shared" si="355"/>
        <v>300</v>
      </c>
      <c r="H472" s="10" t="e">
        <f t="shared" ref="H472:Y472" si="359">($F88-H88)/$F88*100</f>
        <v>#DIV/0!</v>
      </c>
      <c r="I472" s="10" t="e">
        <f t="shared" si="359"/>
        <v>#DIV/0!</v>
      </c>
      <c r="J472" s="10" t="e">
        <f t="shared" si="359"/>
        <v>#DIV/0!</v>
      </c>
      <c r="K472" s="10" t="e">
        <f t="shared" si="359"/>
        <v>#DIV/0!</v>
      </c>
      <c r="L472" s="10" t="e">
        <f t="shared" si="359"/>
        <v>#DIV/0!</v>
      </c>
      <c r="M472" s="10" t="e">
        <f t="shared" si="359"/>
        <v>#DIV/0!</v>
      </c>
      <c r="N472" s="10" t="e">
        <f t="shared" si="359"/>
        <v>#DIV/0!</v>
      </c>
      <c r="O472" s="10" t="e">
        <f t="shared" si="359"/>
        <v>#DIV/0!</v>
      </c>
      <c r="P472" s="10" t="e">
        <f t="shared" si="359"/>
        <v>#DIV/0!</v>
      </c>
      <c r="Q472" s="10" t="e">
        <f t="shared" si="359"/>
        <v>#DIV/0!</v>
      </c>
      <c r="R472" s="10" t="e">
        <f t="shared" si="359"/>
        <v>#DIV/0!</v>
      </c>
      <c r="S472" s="10" t="e">
        <f t="shared" si="359"/>
        <v>#DIV/0!</v>
      </c>
      <c r="T472" s="10" t="e">
        <f t="shared" si="359"/>
        <v>#DIV/0!</v>
      </c>
      <c r="U472" s="10" t="e">
        <f t="shared" si="359"/>
        <v>#DIV/0!</v>
      </c>
      <c r="V472" s="10" t="e">
        <f t="shared" si="359"/>
        <v>#DIV/0!</v>
      </c>
      <c r="W472" s="10" t="e">
        <f t="shared" si="359"/>
        <v>#DIV/0!</v>
      </c>
      <c r="X472" s="10" t="e">
        <f t="shared" si="359"/>
        <v>#DIV/0!</v>
      </c>
      <c r="Y472" s="10" t="e">
        <f t="shared" si="359"/>
        <v>#DIV/0!</v>
      </c>
    </row>
    <row r="473" spans="2:25" x14ac:dyDescent="0.3">
      <c r="B473" s="10">
        <f t="shared" si="355"/>
        <v>350</v>
      </c>
      <c r="H473" s="10" t="e">
        <f t="shared" ref="H473:Y473" si="360">($F89-H89)/$F89*100</f>
        <v>#DIV/0!</v>
      </c>
      <c r="I473" s="10" t="e">
        <f t="shared" si="360"/>
        <v>#DIV/0!</v>
      </c>
      <c r="J473" s="10" t="e">
        <f t="shared" si="360"/>
        <v>#DIV/0!</v>
      </c>
      <c r="K473" s="10" t="e">
        <f t="shared" si="360"/>
        <v>#DIV/0!</v>
      </c>
      <c r="L473" s="10" t="e">
        <f t="shared" si="360"/>
        <v>#DIV/0!</v>
      </c>
      <c r="M473" s="10" t="e">
        <f t="shared" si="360"/>
        <v>#DIV/0!</v>
      </c>
      <c r="N473" s="10" t="e">
        <f t="shared" si="360"/>
        <v>#DIV/0!</v>
      </c>
      <c r="O473" s="10" t="e">
        <f t="shared" si="360"/>
        <v>#DIV/0!</v>
      </c>
      <c r="P473" s="10" t="e">
        <f t="shared" si="360"/>
        <v>#DIV/0!</v>
      </c>
      <c r="Q473" s="10" t="e">
        <f t="shared" si="360"/>
        <v>#DIV/0!</v>
      </c>
      <c r="R473" s="10" t="e">
        <f t="shared" si="360"/>
        <v>#DIV/0!</v>
      </c>
      <c r="S473" s="10" t="e">
        <f t="shared" si="360"/>
        <v>#DIV/0!</v>
      </c>
      <c r="T473" s="10" t="e">
        <f t="shared" si="360"/>
        <v>#DIV/0!</v>
      </c>
      <c r="U473" s="10" t="e">
        <f t="shared" si="360"/>
        <v>#DIV/0!</v>
      </c>
      <c r="V473" s="10" t="e">
        <f t="shared" si="360"/>
        <v>#DIV/0!</v>
      </c>
      <c r="W473" s="10" t="e">
        <f t="shared" si="360"/>
        <v>#DIV/0!</v>
      </c>
      <c r="X473" s="10" t="e">
        <f t="shared" si="360"/>
        <v>#DIV/0!</v>
      </c>
      <c r="Y473" s="10" t="e">
        <f t="shared" si="360"/>
        <v>#DIV/0!</v>
      </c>
    </row>
    <row r="474" spans="2:25" x14ac:dyDescent="0.3">
      <c r="B474" s="10">
        <f t="shared" si="355"/>
        <v>400</v>
      </c>
      <c r="H474" s="10" t="e">
        <f t="shared" ref="H474:Y474" si="361">($F90-H90)/$F90*100</f>
        <v>#DIV/0!</v>
      </c>
      <c r="I474" s="10" t="e">
        <f t="shared" si="361"/>
        <v>#DIV/0!</v>
      </c>
      <c r="J474" s="10" t="e">
        <f t="shared" si="361"/>
        <v>#DIV/0!</v>
      </c>
      <c r="K474" s="10" t="e">
        <f t="shared" si="361"/>
        <v>#DIV/0!</v>
      </c>
      <c r="L474" s="10" t="e">
        <f t="shared" si="361"/>
        <v>#DIV/0!</v>
      </c>
      <c r="M474" s="10" t="e">
        <f t="shared" si="361"/>
        <v>#DIV/0!</v>
      </c>
      <c r="N474" s="10" t="e">
        <f t="shared" si="361"/>
        <v>#DIV/0!</v>
      </c>
      <c r="O474" s="10" t="e">
        <f t="shared" si="361"/>
        <v>#DIV/0!</v>
      </c>
      <c r="P474" s="10" t="e">
        <f t="shared" si="361"/>
        <v>#DIV/0!</v>
      </c>
      <c r="Q474" s="10" t="e">
        <f t="shared" si="361"/>
        <v>#DIV/0!</v>
      </c>
      <c r="R474" s="10" t="e">
        <f t="shared" si="361"/>
        <v>#DIV/0!</v>
      </c>
      <c r="S474" s="10" t="e">
        <f t="shared" si="361"/>
        <v>#DIV/0!</v>
      </c>
      <c r="T474" s="10" t="e">
        <f t="shared" si="361"/>
        <v>#DIV/0!</v>
      </c>
      <c r="U474" s="10" t="e">
        <f t="shared" si="361"/>
        <v>#DIV/0!</v>
      </c>
      <c r="V474" s="10" t="e">
        <f t="shared" si="361"/>
        <v>#DIV/0!</v>
      </c>
      <c r="W474" s="10" t="e">
        <f t="shared" si="361"/>
        <v>#DIV/0!</v>
      </c>
      <c r="X474" s="10" t="e">
        <f t="shared" si="361"/>
        <v>#DIV/0!</v>
      </c>
      <c r="Y474" s="10" t="e">
        <f t="shared" si="361"/>
        <v>#DIV/0!</v>
      </c>
    </row>
    <row r="475" spans="2:25" x14ac:dyDescent="0.3">
      <c r="B475" s="10">
        <f>B474+50</f>
        <v>450</v>
      </c>
      <c r="H475" s="10" t="e">
        <f t="shared" ref="H475:Y475" si="362">($F91-H91)/$F91*100</f>
        <v>#DIV/0!</v>
      </c>
      <c r="I475" s="10" t="e">
        <f t="shared" si="362"/>
        <v>#DIV/0!</v>
      </c>
      <c r="J475" s="10" t="e">
        <f t="shared" si="362"/>
        <v>#DIV/0!</v>
      </c>
      <c r="K475" s="10" t="e">
        <f t="shared" si="362"/>
        <v>#DIV/0!</v>
      </c>
      <c r="L475" s="10" t="e">
        <f t="shared" si="362"/>
        <v>#DIV/0!</v>
      </c>
      <c r="M475" s="10" t="e">
        <f t="shared" si="362"/>
        <v>#DIV/0!</v>
      </c>
      <c r="N475" s="10" t="e">
        <f t="shared" si="362"/>
        <v>#DIV/0!</v>
      </c>
      <c r="O475" s="10" t="e">
        <f t="shared" si="362"/>
        <v>#DIV/0!</v>
      </c>
      <c r="P475" s="10" t="e">
        <f t="shared" si="362"/>
        <v>#DIV/0!</v>
      </c>
      <c r="Q475" s="10" t="e">
        <f t="shared" si="362"/>
        <v>#DIV/0!</v>
      </c>
      <c r="R475" s="10" t="e">
        <f t="shared" si="362"/>
        <v>#DIV/0!</v>
      </c>
      <c r="S475" s="10" t="e">
        <f t="shared" si="362"/>
        <v>#DIV/0!</v>
      </c>
      <c r="T475" s="10" t="e">
        <f t="shared" si="362"/>
        <v>#DIV/0!</v>
      </c>
      <c r="U475" s="10" t="e">
        <f t="shared" si="362"/>
        <v>#DIV/0!</v>
      </c>
      <c r="V475" s="10" t="e">
        <f t="shared" si="362"/>
        <v>#DIV/0!</v>
      </c>
      <c r="W475" s="10" t="e">
        <f t="shared" si="362"/>
        <v>#DIV/0!</v>
      </c>
      <c r="X475" s="10" t="e">
        <f t="shared" si="362"/>
        <v>#DIV/0!</v>
      </c>
      <c r="Y475" s="10" t="e">
        <f t="shared" si="362"/>
        <v>#DIV/0!</v>
      </c>
    </row>
    <row r="476" spans="2:25" x14ac:dyDescent="0.3">
      <c r="B476" s="10">
        <f>B475+50</f>
        <v>500</v>
      </c>
      <c r="H476" s="10" t="e">
        <f t="shared" ref="H476:Y476" si="363">($F92-H92)/$F92*100</f>
        <v>#DIV/0!</v>
      </c>
      <c r="I476" s="10" t="e">
        <f t="shared" si="363"/>
        <v>#DIV/0!</v>
      </c>
      <c r="J476" s="10" t="e">
        <f t="shared" si="363"/>
        <v>#DIV/0!</v>
      </c>
      <c r="K476" s="10" t="e">
        <f t="shared" si="363"/>
        <v>#DIV/0!</v>
      </c>
      <c r="L476" s="10" t="e">
        <f t="shared" si="363"/>
        <v>#DIV/0!</v>
      </c>
      <c r="M476" s="10" t="e">
        <f t="shared" si="363"/>
        <v>#DIV/0!</v>
      </c>
      <c r="N476" s="10" t="e">
        <f t="shared" si="363"/>
        <v>#DIV/0!</v>
      </c>
      <c r="O476" s="10" t="e">
        <f t="shared" si="363"/>
        <v>#DIV/0!</v>
      </c>
      <c r="P476" s="10" t="e">
        <f t="shared" si="363"/>
        <v>#DIV/0!</v>
      </c>
      <c r="Q476" s="10" t="e">
        <f t="shared" si="363"/>
        <v>#DIV/0!</v>
      </c>
      <c r="R476" s="10" t="e">
        <f t="shared" si="363"/>
        <v>#DIV/0!</v>
      </c>
      <c r="S476" s="10" t="e">
        <f t="shared" si="363"/>
        <v>#DIV/0!</v>
      </c>
      <c r="T476" s="10" t="e">
        <f t="shared" si="363"/>
        <v>#DIV/0!</v>
      </c>
      <c r="U476" s="10" t="e">
        <f t="shared" si="363"/>
        <v>#DIV/0!</v>
      </c>
      <c r="V476" s="10" t="e">
        <f t="shared" si="363"/>
        <v>#DIV/0!</v>
      </c>
      <c r="W476" s="10" t="e">
        <f t="shared" si="363"/>
        <v>#DIV/0!</v>
      </c>
      <c r="X476" s="10" t="e">
        <f t="shared" si="363"/>
        <v>#DIV/0!</v>
      </c>
      <c r="Y476" s="10" t="e">
        <f t="shared" si="363"/>
        <v>#DIV/0!</v>
      </c>
    </row>
    <row r="477" spans="2:25" x14ac:dyDescent="0.3">
      <c r="B477" s="10">
        <v>50</v>
      </c>
      <c r="H477" s="10" t="e">
        <f t="shared" ref="H477:Y477" si="364">($F93-H93)/$F93*100</f>
        <v>#DIV/0!</v>
      </c>
      <c r="I477" s="10" t="e">
        <f t="shared" si="364"/>
        <v>#DIV/0!</v>
      </c>
      <c r="J477" s="10" t="e">
        <f t="shared" si="364"/>
        <v>#DIV/0!</v>
      </c>
      <c r="K477" s="10" t="e">
        <f t="shared" si="364"/>
        <v>#DIV/0!</v>
      </c>
      <c r="L477" s="10" t="e">
        <f t="shared" si="364"/>
        <v>#DIV/0!</v>
      </c>
      <c r="M477" s="10" t="e">
        <f t="shared" si="364"/>
        <v>#DIV/0!</v>
      </c>
      <c r="N477" s="10" t="e">
        <f t="shared" si="364"/>
        <v>#DIV/0!</v>
      </c>
      <c r="O477" s="10" t="e">
        <f t="shared" si="364"/>
        <v>#DIV/0!</v>
      </c>
      <c r="P477" s="10" t="e">
        <f t="shared" si="364"/>
        <v>#DIV/0!</v>
      </c>
      <c r="Q477" s="10" t="e">
        <f t="shared" si="364"/>
        <v>#DIV/0!</v>
      </c>
      <c r="R477" s="10" t="e">
        <f t="shared" si="364"/>
        <v>#DIV/0!</v>
      </c>
      <c r="S477" s="10" t="e">
        <f t="shared" si="364"/>
        <v>#DIV/0!</v>
      </c>
      <c r="T477" s="10" t="e">
        <f t="shared" si="364"/>
        <v>#DIV/0!</v>
      </c>
      <c r="U477" s="10" t="e">
        <f t="shared" si="364"/>
        <v>#DIV/0!</v>
      </c>
      <c r="V477" s="10" t="e">
        <f t="shared" si="364"/>
        <v>#DIV/0!</v>
      </c>
      <c r="W477" s="10" t="e">
        <f t="shared" si="364"/>
        <v>#DIV/0!</v>
      </c>
      <c r="X477" s="10" t="e">
        <f t="shared" si="364"/>
        <v>#DIV/0!</v>
      </c>
      <c r="Y477" s="10" t="e">
        <f t="shared" si="364"/>
        <v>#DIV/0!</v>
      </c>
    </row>
    <row r="478" spans="2:25" x14ac:dyDescent="0.3">
      <c r="B478" s="10">
        <f>B477+50</f>
        <v>100</v>
      </c>
      <c r="H478" s="10" t="e">
        <f t="shared" ref="H478:Y478" si="365">($F94-H94)/$F94*100</f>
        <v>#DIV/0!</v>
      </c>
      <c r="I478" s="10" t="e">
        <f t="shared" si="365"/>
        <v>#DIV/0!</v>
      </c>
      <c r="J478" s="10" t="e">
        <f t="shared" si="365"/>
        <v>#DIV/0!</v>
      </c>
      <c r="K478" s="10" t="e">
        <f t="shared" si="365"/>
        <v>#DIV/0!</v>
      </c>
      <c r="L478" s="10" t="e">
        <f t="shared" si="365"/>
        <v>#DIV/0!</v>
      </c>
      <c r="M478" s="10" t="e">
        <f t="shared" si="365"/>
        <v>#DIV/0!</v>
      </c>
      <c r="N478" s="10" t="e">
        <f t="shared" si="365"/>
        <v>#DIV/0!</v>
      </c>
      <c r="O478" s="10" t="e">
        <f t="shared" si="365"/>
        <v>#DIV/0!</v>
      </c>
      <c r="P478" s="10" t="e">
        <f t="shared" si="365"/>
        <v>#DIV/0!</v>
      </c>
      <c r="Q478" s="10" t="e">
        <f t="shared" si="365"/>
        <v>#DIV/0!</v>
      </c>
      <c r="R478" s="10" t="e">
        <f t="shared" si="365"/>
        <v>#DIV/0!</v>
      </c>
      <c r="S478" s="10" t="e">
        <f t="shared" si="365"/>
        <v>#DIV/0!</v>
      </c>
      <c r="T478" s="10" t="e">
        <f t="shared" si="365"/>
        <v>#DIV/0!</v>
      </c>
      <c r="U478" s="10" t="e">
        <f t="shared" si="365"/>
        <v>#DIV/0!</v>
      </c>
      <c r="V478" s="10" t="e">
        <f t="shared" si="365"/>
        <v>#DIV/0!</v>
      </c>
      <c r="W478" s="10" t="e">
        <f t="shared" si="365"/>
        <v>#DIV/0!</v>
      </c>
      <c r="X478" s="10" t="e">
        <f t="shared" si="365"/>
        <v>#DIV/0!</v>
      </c>
      <c r="Y478" s="10" t="e">
        <f t="shared" si="365"/>
        <v>#DIV/0!</v>
      </c>
    </row>
    <row r="479" spans="2:25" x14ac:dyDescent="0.3">
      <c r="B479" s="10">
        <f t="shared" ref="B479:B484" si="366">B478+50</f>
        <v>150</v>
      </c>
      <c r="H479" s="10" t="e">
        <f t="shared" ref="H479:Y479" si="367">($F95-H95)/$F95*100</f>
        <v>#DIV/0!</v>
      </c>
      <c r="I479" s="10" t="e">
        <f t="shared" si="367"/>
        <v>#DIV/0!</v>
      </c>
      <c r="J479" s="10" t="e">
        <f t="shared" si="367"/>
        <v>#DIV/0!</v>
      </c>
      <c r="K479" s="10" t="e">
        <f t="shared" si="367"/>
        <v>#DIV/0!</v>
      </c>
      <c r="L479" s="10" t="e">
        <f t="shared" si="367"/>
        <v>#DIV/0!</v>
      </c>
      <c r="M479" s="10" t="e">
        <f t="shared" si="367"/>
        <v>#DIV/0!</v>
      </c>
      <c r="N479" s="10" t="e">
        <f t="shared" si="367"/>
        <v>#DIV/0!</v>
      </c>
      <c r="O479" s="10" t="e">
        <f t="shared" si="367"/>
        <v>#DIV/0!</v>
      </c>
      <c r="P479" s="10" t="e">
        <f t="shared" si="367"/>
        <v>#DIV/0!</v>
      </c>
      <c r="Q479" s="10" t="e">
        <f t="shared" si="367"/>
        <v>#DIV/0!</v>
      </c>
      <c r="R479" s="10" t="e">
        <f t="shared" si="367"/>
        <v>#DIV/0!</v>
      </c>
      <c r="S479" s="10" t="e">
        <f t="shared" si="367"/>
        <v>#DIV/0!</v>
      </c>
      <c r="T479" s="10" t="e">
        <f t="shared" si="367"/>
        <v>#DIV/0!</v>
      </c>
      <c r="U479" s="10" t="e">
        <f t="shared" si="367"/>
        <v>#DIV/0!</v>
      </c>
      <c r="V479" s="10" t="e">
        <f t="shared" si="367"/>
        <v>#DIV/0!</v>
      </c>
      <c r="W479" s="10" t="e">
        <f t="shared" si="367"/>
        <v>#DIV/0!</v>
      </c>
      <c r="X479" s="10" t="e">
        <f t="shared" si="367"/>
        <v>#DIV/0!</v>
      </c>
      <c r="Y479" s="10" t="e">
        <f t="shared" si="367"/>
        <v>#DIV/0!</v>
      </c>
    </row>
    <row r="480" spans="2:25" x14ac:dyDescent="0.3">
      <c r="B480" s="10">
        <f t="shared" si="366"/>
        <v>200</v>
      </c>
      <c r="H480" s="10" t="e">
        <f t="shared" ref="H480:Y480" si="368">($F96-H96)/$F96*100</f>
        <v>#DIV/0!</v>
      </c>
      <c r="I480" s="10" t="e">
        <f t="shared" si="368"/>
        <v>#DIV/0!</v>
      </c>
      <c r="J480" s="10" t="e">
        <f t="shared" si="368"/>
        <v>#DIV/0!</v>
      </c>
      <c r="K480" s="10" t="e">
        <f t="shared" si="368"/>
        <v>#DIV/0!</v>
      </c>
      <c r="L480" s="10" t="e">
        <f t="shared" si="368"/>
        <v>#DIV/0!</v>
      </c>
      <c r="M480" s="10" t="e">
        <f t="shared" si="368"/>
        <v>#DIV/0!</v>
      </c>
      <c r="N480" s="10" t="e">
        <f t="shared" si="368"/>
        <v>#DIV/0!</v>
      </c>
      <c r="O480" s="10" t="e">
        <f t="shared" si="368"/>
        <v>#DIV/0!</v>
      </c>
      <c r="P480" s="10" t="e">
        <f t="shared" si="368"/>
        <v>#DIV/0!</v>
      </c>
      <c r="Q480" s="10" t="e">
        <f t="shared" si="368"/>
        <v>#DIV/0!</v>
      </c>
      <c r="R480" s="10" t="e">
        <f t="shared" si="368"/>
        <v>#DIV/0!</v>
      </c>
      <c r="S480" s="10" t="e">
        <f t="shared" si="368"/>
        <v>#DIV/0!</v>
      </c>
      <c r="T480" s="10" t="e">
        <f t="shared" si="368"/>
        <v>#DIV/0!</v>
      </c>
      <c r="U480" s="10" t="e">
        <f t="shared" si="368"/>
        <v>#DIV/0!</v>
      </c>
      <c r="V480" s="10" t="e">
        <f t="shared" si="368"/>
        <v>#DIV/0!</v>
      </c>
      <c r="W480" s="10" t="e">
        <f t="shared" si="368"/>
        <v>#DIV/0!</v>
      </c>
      <c r="X480" s="10" t="e">
        <f t="shared" si="368"/>
        <v>#DIV/0!</v>
      </c>
      <c r="Y480" s="10" t="e">
        <f t="shared" si="368"/>
        <v>#DIV/0!</v>
      </c>
    </row>
    <row r="481" spans="2:25" x14ac:dyDescent="0.3">
      <c r="B481" s="10">
        <f t="shared" si="366"/>
        <v>250</v>
      </c>
      <c r="H481" s="10" t="e">
        <f t="shared" ref="H481:Y481" si="369">($F97-H97)/$F97*100</f>
        <v>#DIV/0!</v>
      </c>
      <c r="I481" s="10" t="e">
        <f t="shared" si="369"/>
        <v>#DIV/0!</v>
      </c>
      <c r="J481" s="10" t="e">
        <f t="shared" si="369"/>
        <v>#DIV/0!</v>
      </c>
      <c r="K481" s="10" t="e">
        <f t="shared" si="369"/>
        <v>#DIV/0!</v>
      </c>
      <c r="L481" s="10" t="e">
        <f t="shared" si="369"/>
        <v>#DIV/0!</v>
      </c>
      <c r="M481" s="10" t="e">
        <f t="shared" si="369"/>
        <v>#DIV/0!</v>
      </c>
      <c r="N481" s="10" t="e">
        <f t="shared" si="369"/>
        <v>#DIV/0!</v>
      </c>
      <c r="O481" s="10" t="e">
        <f t="shared" si="369"/>
        <v>#DIV/0!</v>
      </c>
      <c r="P481" s="10" t="e">
        <f t="shared" si="369"/>
        <v>#DIV/0!</v>
      </c>
      <c r="Q481" s="10" t="e">
        <f t="shared" si="369"/>
        <v>#DIV/0!</v>
      </c>
      <c r="R481" s="10" t="e">
        <f t="shared" si="369"/>
        <v>#DIV/0!</v>
      </c>
      <c r="S481" s="10" t="e">
        <f t="shared" si="369"/>
        <v>#DIV/0!</v>
      </c>
      <c r="T481" s="10" t="e">
        <f t="shared" si="369"/>
        <v>#DIV/0!</v>
      </c>
      <c r="U481" s="10" t="e">
        <f t="shared" si="369"/>
        <v>#DIV/0!</v>
      </c>
      <c r="V481" s="10" t="e">
        <f t="shared" si="369"/>
        <v>#DIV/0!</v>
      </c>
      <c r="W481" s="10" t="e">
        <f t="shared" si="369"/>
        <v>#DIV/0!</v>
      </c>
      <c r="X481" s="10" t="e">
        <f t="shared" si="369"/>
        <v>#DIV/0!</v>
      </c>
      <c r="Y481" s="10" t="e">
        <f t="shared" si="369"/>
        <v>#DIV/0!</v>
      </c>
    </row>
    <row r="482" spans="2:25" x14ac:dyDescent="0.3">
      <c r="B482" s="10">
        <f t="shared" si="366"/>
        <v>300</v>
      </c>
      <c r="H482" s="10" t="e">
        <f t="shared" ref="H482:Y482" si="370">($F98-H98)/$F98*100</f>
        <v>#DIV/0!</v>
      </c>
      <c r="I482" s="10" t="e">
        <f t="shared" si="370"/>
        <v>#DIV/0!</v>
      </c>
      <c r="J482" s="10" t="e">
        <f t="shared" si="370"/>
        <v>#DIV/0!</v>
      </c>
      <c r="K482" s="10" t="e">
        <f t="shared" si="370"/>
        <v>#DIV/0!</v>
      </c>
      <c r="L482" s="10" t="e">
        <f t="shared" si="370"/>
        <v>#DIV/0!</v>
      </c>
      <c r="M482" s="10" t="e">
        <f t="shared" si="370"/>
        <v>#DIV/0!</v>
      </c>
      <c r="N482" s="10" t="e">
        <f t="shared" si="370"/>
        <v>#DIV/0!</v>
      </c>
      <c r="O482" s="10" t="e">
        <f t="shared" si="370"/>
        <v>#DIV/0!</v>
      </c>
      <c r="P482" s="10" t="e">
        <f t="shared" si="370"/>
        <v>#DIV/0!</v>
      </c>
      <c r="Q482" s="10" t="e">
        <f t="shared" si="370"/>
        <v>#DIV/0!</v>
      </c>
      <c r="R482" s="10" t="e">
        <f t="shared" si="370"/>
        <v>#DIV/0!</v>
      </c>
      <c r="S482" s="10" t="e">
        <f t="shared" si="370"/>
        <v>#DIV/0!</v>
      </c>
      <c r="T482" s="10" t="e">
        <f t="shared" si="370"/>
        <v>#DIV/0!</v>
      </c>
      <c r="U482" s="10" t="e">
        <f t="shared" si="370"/>
        <v>#DIV/0!</v>
      </c>
      <c r="V482" s="10" t="e">
        <f t="shared" si="370"/>
        <v>#DIV/0!</v>
      </c>
      <c r="W482" s="10" t="e">
        <f t="shared" si="370"/>
        <v>#DIV/0!</v>
      </c>
      <c r="X482" s="10" t="e">
        <f t="shared" si="370"/>
        <v>#DIV/0!</v>
      </c>
      <c r="Y482" s="10" t="e">
        <f t="shared" si="370"/>
        <v>#DIV/0!</v>
      </c>
    </row>
    <row r="483" spans="2:25" x14ac:dyDescent="0.3">
      <c r="B483" s="10">
        <f t="shared" si="366"/>
        <v>350</v>
      </c>
      <c r="H483" s="10" t="e">
        <f t="shared" ref="H483:Y483" si="371">($F99-H99)/$F99*100</f>
        <v>#DIV/0!</v>
      </c>
      <c r="I483" s="10" t="e">
        <f t="shared" si="371"/>
        <v>#DIV/0!</v>
      </c>
      <c r="J483" s="10" t="e">
        <f t="shared" si="371"/>
        <v>#DIV/0!</v>
      </c>
      <c r="K483" s="10" t="e">
        <f t="shared" si="371"/>
        <v>#DIV/0!</v>
      </c>
      <c r="L483" s="10" t="e">
        <f t="shared" si="371"/>
        <v>#DIV/0!</v>
      </c>
      <c r="M483" s="10" t="e">
        <f t="shared" si="371"/>
        <v>#DIV/0!</v>
      </c>
      <c r="N483" s="10" t="e">
        <f t="shared" si="371"/>
        <v>#DIV/0!</v>
      </c>
      <c r="O483" s="10" t="e">
        <f t="shared" si="371"/>
        <v>#DIV/0!</v>
      </c>
      <c r="P483" s="10" t="e">
        <f t="shared" si="371"/>
        <v>#DIV/0!</v>
      </c>
      <c r="Q483" s="10" t="e">
        <f t="shared" si="371"/>
        <v>#DIV/0!</v>
      </c>
      <c r="R483" s="10" t="e">
        <f t="shared" si="371"/>
        <v>#DIV/0!</v>
      </c>
      <c r="S483" s="10" t="e">
        <f t="shared" si="371"/>
        <v>#DIV/0!</v>
      </c>
      <c r="T483" s="10" t="e">
        <f t="shared" si="371"/>
        <v>#DIV/0!</v>
      </c>
      <c r="U483" s="10" t="e">
        <f t="shared" si="371"/>
        <v>#DIV/0!</v>
      </c>
      <c r="V483" s="10" t="e">
        <f t="shared" si="371"/>
        <v>#DIV/0!</v>
      </c>
      <c r="W483" s="10" t="e">
        <f t="shared" si="371"/>
        <v>#DIV/0!</v>
      </c>
      <c r="X483" s="10" t="e">
        <f t="shared" si="371"/>
        <v>#DIV/0!</v>
      </c>
      <c r="Y483" s="10" t="e">
        <f t="shared" si="371"/>
        <v>#DIV/0!</v>
      </c>
    </row>
    <row r="484" spans="2:25" x14ac:dyDescent="0.3">
      <c r="B484" s="10">
        <f t="shared" si="366"/>
        <v>400</v>
      </c>
      <c r="H484" s="10" t="e">
        <f t="shared" ref="H484:Y484" si="372">($F100-H100)/$F100*100</f>
        <v>#DIV/0!</v>
      </c>
      <c r="I484" s="10" t="e">
        <f t="shared" si="372"/>
        <v>#DIV/0!</v>
      </c>
      <c r="J484" s="10" t="e">
        <f t="shared" si="372"/>
        <v>#DIV/0!</v>
      </c>
      <c r="K484" s="10" t="e">
        <f t="shared" si="372"/>
        <v>#DIV/0!</v>
      </c>
      <c r="L484" s="10" t="e">
        <f t="shared" si="372"/>
        <v>#DIV/0!</v>
      </c>
      <c r="M484" s="10" t="e">
        <f t="shared" si="372"/>
        <v>#DIV/0!</v>
      </c>
      <c r="N484" s="10" t="e">
        <f t="shared" si="372"/>
        <v>#DIV/0!</v>
      </c>
      <c r="O484" s="10" t="e">
        <f t="shared" si="372"/>
        <v>#DIV/0!</v>
      </c>
      <c r="P484" s="10" t="e">
        <f t="shared" si="372"/>
        <v>#DIV/0!</v>
      </c>
      <c r="Q484" s="10" t="e">
        <f t="shared" si="372"/>
        <v>#DIV/0!</v>
      </c>
      <c r="R484" s="10" t="e">
        <f t="shared" si="372"/>
        <v>#DIV/0!</v>
      </c>
      <c r="S484" s="10" t="e">
        <f t="shared" si="372"/>
        <v>#DIV/0!</v>
      </c>
      <c r="T484" s="10" t="e">
        <f t="shared" si="372"/>
        <v>#DIV/0!</v>
      </c>
      <c r="U484" s="10" t="e">
        <f t="shared" si="372"/>
        <v>#DIV/0!</v>
      </c>
      <c r="V484" s="10" t="e">
        <f t="shared" si="372"/>
        <v>#DIV/0!</v>
      </c>
      <c r="W484" s="10" t="e">
        <f t="shared" si="372"/>
        <v>#DIV/0!</v>
      </c>
      <c r="X484" s="10" t="e">
        <f t="shared" si="372"/>
        <v>#DIV/0!</v>
      </c>
      <c r="Y484" s="10" t="e">
        <f t="shared" si="372"/>
        <v>#DIV/0!</v>
      </c>
    </row>
    <row r="485" spans="2:25" x14ac:dyDescent="0.3">
      <c r="B485" s="10">
        <f>B484+50</f>
        <v>450</v>
      </c>
      <c r="H485" s="10" t="e">
        <f t="shared" ref="H485:Y485" si="373">($F101-H101)/$F101*100</f>
        <v>#DIV/0!</v>
      </c>
      <c r="I485" s="10" t="e">
        <f t="shared" si="373"/>
        <v>#DIV/0!</v>
      </c>
      <c r="J485" s="10" t="e">
        <f t="shared" si="373"/>
        <v>#DIV/0!</v>
      </c>
      <c r="K485" s="10" t="e">
        <f t="shared" si="373"/>
        <v>#DIV/0!</v>
      </c>
      <c r="L485" s="10" t="e">
        <f t="shared" si="373"/>
        <v>#DIV/0!</v>
      </c>
      <c r="M485" s="10" t="e">
        <f t="shared" si="373"/>
        <v>#DIV/0!</v>
      </c>
      <c r="N485" s="10" t="e">
        <f t="shared" si="373"/>
        <v>#DIV/0!</v>
      </c>
      <c r="O485" s="10" t="e">
        <f t="shared" si="373"/>
        <v>#DIV/0!</v>
      </c>
      <c r="P485" s="10" t="e">
        <f t="shared" si="373"/>
        <v>#DIV/0!</v>
      </c>
      <c r="Q485" s="10" t="e">
        <f t="shared" si="373"/>
        <v>#DIV/0!</v>
      </c>
      <c r="R485" s="10" t="e">
        <f t="shared" si="373"/>
        <v>#DIV/0!</v>
      </c>
      <c r="S485" s="10" t="e">
        <f t="shared" si="373"/>
        <v>#DIV/0!</v>
      </c>
      <c r="T485" s="10" t="e">
        <f t="shared" si="373"/>
        <v>#DIV/0!</v>
      </c>
      <c r="U485" s="10" t="e">
        <f t="shared" si="373"/>
        <v>#DIV/0!</v>
      </c>
      <c r="V485" s="10" t="e">
        <f t="shared" si="373"/>
        <v>#DIV/0!</v>
      </c>
      <c r="W485" s="10" t="e">
        <f t="shared" si="373"/>
        <v>#DIV/0!</v>
      </c>
      <c r="X485" s="10" t="e">
        <f t="shared" si="373"/>
        <v>#DIV/0!</v>
      </c>
      <c r="Y485" s="10" t="e">
        <f t="shared" si="373"/>
        <v>#DIV/0!</v>
      </c>
    </row>
    <row r="486" spans="2:25" x14ac:dyDescent="0.3">
      <c r="B486" s="10">
        <f>B485+50</f>
        <v>500</v>
      </c>
      <c r="H486" s="10" t="e">
        <f t="shared" ref="H486:Y486" si="374">($F102-H102)/$F102*100</f>
        <v>#DIV/0!</v>
      </c>
      <c r="I486" s="10" t="e">
        <f t="shared" si="374"/>
        <v>#DIV/0!</v>
      </c>
      <c r="J486" s="10" t="e">
        <f t="shared" si="374"/>
        <v>#DIV/0!</v>
      </c>
      <c r="K486" s="10" t="e">
        <f t="shared" si="374"/>
        <v>#DIV/0!</v>
      </c>
      <c r="L486" s="10" t="e">
        <f t="shared" si="374"/>
        <v>#DIV/0!</v>
      </c>
      <c r="M486" s="10" t="e">
        <f t="shared" si="374"/>
        <v>#DIV/0!</v>
      </c>
      <c r="N486" s="10" t="e">
        <f t="shared" si="374"/>
        <v>#DIV/0!</v>
      </c>
      <c r="O486" s="10" t="e">
        <f t="shared" si="374"/>
        <v>#DIV/0!</v>
      </c>
      <c r="P486" s="10" t="e">
        <f t="shared" si="374"/>
        <v>#DIV/0!</v>
      </c>
      <c r="Q486" s="10" t="e">
        <f t="shared" si="374"/>
        <v>#DIV/0!</v>
      </c>
      <c r="R486" s="10" t="e">
        <f t="shared" si="374"/>
        <v>#DIV/0!</v>
      </c>
      <c r="S486" s="10" t="e">
        <f t="shared" si="374"/>
        <v>#DIV/0!</v>
      </c>
      <c r="T486" s="10" t="e">
        <f t="shared" si="374"/>
        <v>#DIV/0!</v>
      </c>
      <c r="U486" s="10" t="e">
        <f t="shared" si="374"/>
        <v>#DIV/0!</v>
      </c>
      <c r="V486" s="10" t="e">
        <f t="shared" si="374"/>
        <v>#DIV/0!</v>
      </c>
      <c r="W486" s="10" t="e">
        <f t="shared" si="374"/>
        <v>#DIV/0!</v>
      </c>
      <c r="X486" s="10" t="e">
        <f t="shared" si="374"/>
        <v>#DIV/0!</v>
      </c>
      <c r="Y486" s="10" t="e">
        <f t="shared" si="374"/>
        <v>#DIV/0!</v>
      </c>
    </row>
    <row r="487" spans="2:25" x14ac:dyDescent="0.3">
      <c r="B487" s="10">
        <v>50</v>
      </c>
      <c r="H487" s="10" t="e">
        <f t="shared" ref="H487:Y487" si="375">($F103-H103)/$F103*100</f>
        <v>#DIV/0!</v>
      </c>
      <c r="I487" s="10" t="e">
        <f t="shared" si="375"/>
        <v>#DIV/0!</v>
      </c>
      <c r="J487" s="10" t="e">
        <f t="shared" si="375"/>
        <v>#DIV/0!</v>
      </c>
      <c r="K487" s="10" t="e">
        <f t="shared" si="375"/>
        <v>#DIV/0!</v>
      </c>
      <c r="L487" s="10" t="e">
        <f t="shared" si="375"/>
        <v>#DIV/0!</v>
      </c>
      <c r="M487" s="10" t="e">
        <f t="shared" si="375"/>
        <v>#DIV/0!</v>
      </c>
      <c r="N487" s="10" t="e">
        <f t="shared" si="375"/>
        <v>#DIV/0!</v>
      </c>
      <c r="O487" s="10" t="e">
        <f t="shared" si="375"/>
        <v>#DIV/0!</v>
      </c>
      <c r="P487" s="10" t="e">
        <f t="shared" si="375"/>
        <v>#DIV/0!</v>
      </c>
      <c r="Q487" s="10" t="e">
        <f t="shared" si="375"/>
        <v>#DIV/0!</v>
      </c>
      <c r="R487" s="10" t="e">
        <f t="shared" si="375"/>
        <v>#DIV/0!</v>
      </c>
      <c r="S487" s="10" t="e">
        <f t="shared" si="375"/>
        <v>#DIV/0!</v>
      </c>
      <c r="T487" s="10" t="e">
        <f t="shared" si="375"/>
        <v>#DIV/0!</v>
      </c>
      <c r="U487" s="10" t="e">
        <f t="shared" si="375"/>
        <v>#DIV/0!</v>
      </c>
      <c r="V487" s="10" t="e">
        <f t="shared" si="375"/>
        <v>#DIV/0!</v>
      </c>
      <c r="W487" s="10" t="e">
        <f t="shared" si="375"/>
        <v>#DIV/0!</v>
      </c>
      <c r="X487" s="10" t="e">
        <f t="shared" si="375"/>
        <v>#DIV/0!</v>
      </c>
      <c r="Y487" s="10" t="e">
        <f t="shared" si="375"/>
        <v>#DIV/0!</v>
      </c>
    </row>
    <row r="488" spans="2:25" x14ac:dyDescent="0.3">
      <c r="B488" s="10">
        <f>B487+50</f>
        <v>100</v>
      </c>
      <c r="H488" s="10" t="e">
        <f t="shared" ref="H488:Y488" si="376">($F104-H104)/$F104*100</f>
        <v>#DIV/0!</v>
      </c>
      <c r="I488" s="10" t="e">
        <f t="shared" si="376"/>
        <v>#DIV/0!</v>
      </c>
      <c r="J488" s="10" t="e">
        <f t="shared" si="376"/>
        <v>#DIV/0!</v>
      </c>
      <c r="K488" s="10" t="e">
        <f t="shared" si="376"/>
        <v>#DIV/0!</v>
      </c>
      <c r="L488" s="10" t="e">
        <f t="shared" si="376"/>
        <v>#DIV/0!</v>
      </c>
      <c r="M488" s="10" t="e">
        <f t="shared" si="376"/>
        <v>#DIV/0!</v>
      </c>
      <c r="N488" s="10" t="e">
        <f t="shared" si="376"/>
        <v>#DIV/0!</v>
      </c>
      <c r="O488" s="10" t="e">
        <f t="shared" si="376"/>
        <v>#DIV/0!</v>
      </c>
      <c r="P488" s="10" t="e">
        <f t="shared" si="376"/>
        <v>#DIV/0!</v>
      </c>
      <c r="Q488" s="10" t="e">
        <f t="shared" si="376"/>
        <v>#DIV/0!</v>
      </c>
      <c r="R488" s="10" t="e">
        <f t="shared" si="376"/>
        <v>#DIV/0!</v>
      </c>
      <c r="S488" s="10" t="e">
        <f t="shared" si="376"/>
        <v>#DIV/0!</v>
      </c>
      <c r="T488" s="10" t="e">
        <f t="shared" si="376"/>
        <v>#DIV/0!</v>
      </c>
      <c r="U488" s="10" t="e">
        <f t="shared" si="376"/>
        <v>#DIV/0!</v>
      </c>
      <c r="V488" s="10" t="e">
        <f t="shared" si="376"/>
        <v>#DIV/0!</v>
      </c>
      <c r="W488" s="10" t="e">
        <f t="shared" si="376"/>
        <v>#DIV/0!</v>
      </c>
      <c r="X488" s="10" t="e">
        <f t="shared" si="376"/>
        <v>#DIV/0!</v>
      </c>
      <c r="Y488" s="10" t="e">
        <f t="shared" si="376"/>
        <v>#DIV/0!</v>
      </c>
    </row>
    <row r="489" spans="2:25" x14ac:dyDescent="0.3">
      <c r="B489" s="10">
        <f t="shared" ref="B489:B494" si="377">B488+50</f>
        <v>150</v>
      </c>
      <c r="H489" s="10" t="e">
        <f t="shared" ref="H489:Y489" si="378">($F105-H105)/$F105*100</f>
        <v>#DIV/0!</v>
      </c>
      <c r="I489" s="10" t="e">
        <f t="shared" si="378"/>
        <v>#DIV/0!</v>
      </c>
      <c r="J489" s="10" t="e">
        <f t="shared" si="378"/>
        <v>#DIV/0!</v>
      </c>
      <c r="K489" s="10" t="e">
        <f t="shared" si="378"/>
        <v>#DIV/0!</v>
      </c>
      <c r="L489" s="10" t="e">
        <f t="shared" si="378"/>
        <v>#DIV/0!</v>
      </c>
      <c r="M489" s="10" t="e">
        <f t="shared" si="378"/>
        <v>#DIV/0!</v>
      </c>
      <c r="N489" s="10" t="e">
        <f t="shared" si="378"/>
        <v>#DIV/0!</v>
      </c>
      <c r="O489" s="10" t="e">
        <f t="shared" si="378"/>
        <v>#DIV/0!</v>
      </c>
      <c r="P489" s="10" t="e">
        <f t="shared" si="378"/>
        <v>#DIV/0!</v>
      </c>
      <c r="Q489" s="10" t="e">
        <f t="shared" si="378"/>
        <v>#DIV/0!</v>
      </c>
      <c r="R489" s="10" t="e">
        <f t="shared" si="378"/>
        <v>#DIV/0!</v>
      </c>
      <c r="S489" s="10" t="e">
        <f t="shared" si="378"/>
        <v>#DIV/0!</v>
      </c>
      <c r="T489" s="10" t="e">
        <f t="shared" si="378"/>
        <v>#DIV/0!</v>
      </c>
      <c r="U489" s="10" t="e">
        <f t="shared" si="378"/>
        <v>#DIV/0!</v>
      </c>
      <c r="V489" s="10" t="e">
        <f t="shared" si="378"/>
        <v>#DIV/0!</v>
      </c>
      <c r="W489" s="10" t="e">
        <f t="shared" si="378"/>
        <v>#DIV/0!</v>
      </c>
      <c r="X489" s="10" t="e">
        <f t="shared" si="378"/>
        <v>#DIV/0!</v>
      </c>
      <c r="Y489" s="10" t="e">
        <f t="shared" si="378"/>
        <v>#DIV/0!</v>
      </c>
    </row>
    <row r="490" spans="2:25" x14ac:dyDescent="0.3">
      <c r="B490" s="10">
        <f t="shared" si="377"/>
        <v>200</v>
      </c>
      <c r="H490" s="10" t="e">
        <f t="shared" ref="H490:Y490" si="379">($F106-H106)/$F106*100</f>
        <v>#DIV/0!</v>
      </c>
      <c r="I490" s="10" t="e">
        <f t="shared" si="379"/>
        <v>#DIV/0!</v>
      </c>
      <c r="J490" s="10" t="e">
        <f t="shared" si="379"/>
        <v>#DIV/0!</v>
      </c>
      <c r="K490" s="10" t="e">
        <f t="shared" si="379"/>
        <v>#DIV/0!</v>
      </c>
      <c r="L490" s="10" t="e">
        <f t="shared" si="379"/>
        <v>#DIV/0!</v>
      </c>
      <c r="M490" s="10" t="e">
        <f t="shared" si="379"/>
        <v>#DIV/0!</v>
      </c>
      <c r="N490" s="10" t="e">
        <f t="shared" si="379"/>
        <v>#DIV/0!</v>
      </c>
      <c r="O490" s="10" t="e">
        <f t="shared" si="379"/>
        <v>#DIV/0!</v>
      </c>
      <c r="P490" s="10" t="e">
        <f t="shared" si="379"/>
        <v>#DIV/0!</v>
      </c>
      <c r="Q490" s="10" t="e">
        <f t="shared" si="379"/>
        <v>#DIV/0!</v>
      </c>
      <c r="R490" s="10" t="e">
        <f t="shared" si="379"/>
        <v>#DIV/0!</v>
      </c>
      <c r="S490" s="10" t="e">
        <f t="shared" si="379"/>
        <v>#DIV/0!</v>
      </c>
      <c r="T490" s="10" t="e">
        <f t="shared" si="379"/>
        <v>#DIV/0!</v>
      </c>
      <c r="U490" s="10" t="e">
        <f t="shared" si="379"/>
        <v>#DIV/0!</v>
      </c>
      <c r="V490" s="10" t="e">
        <f t="shared" si="379"/>
        <v>#DIV/0!</v>
      </c>
      <c r="W490" s="10" t="e">
        <f t="shared" si="379"/>
        <v>#DIV/0!</v>
      </c>
      <c r="X490" s="10" t="e">
        <f t="shared" si="379"/>
        <v>#DIV/0!</v>
      </c>
      <c r="Y490" s="10" t="e">
        <f t="shared" si="379"/>
        <v>#DIV/0!</v>
      </c>
    </row>
    <row r="491" spans="2:25" x14ac:dyDescent="0.3">
      <c r="B491" s="10">
        <f t="shared" si="377"/>
        <v>250</v>
      </c>
      <c r="H491" s="10" t="e">
        <f t="shared" ref="H491:Y491" si="380">($F107-H107)/$F107*100</f>
        <v>#DIV/0!</v>
      </c>
      <c r="I491" s="10" t="e">
        <f t="shared" si="380"/>
        <v>#DIV/0!</v>
      </c>
      <c r="J491" s="10" t="e">
        <f t="shared" si="380"/>
        <v>#DIV/0!</v>
      </c>
      <c r="K491" s="10" t="e">
        <f t="shared" si="380"/>
        <v>#DIV/0!</v>
      </c>
      <c r="L491" s="10" t="e">
        <f t="shared" si="380"/>
        <v>#DIV/0!</v>
      </c>
      <c r="M491" s="10" t="e">
        <f t="shared" si="380"/>
        <v>#DIV/0!</v>
      </c>
      <c r="N491" s="10" t="e">
        <f t="shared" si="380"/>
        <v>#DIV/0!</v>
      </c>
      <c r="O491" s="10" t="e">
        <f t="shared" si="380"/>
        <v>#DIV/0!</v>
      </c>
      <c r="P491" s="10" t="e">
        <f t="shared" si="380"/>
        <v>#DIV/0!</v>
      </c>
      <c r="Q491" s="10" t="e">
        <f t="shared" si="380"/>
        <v>#DIV/0!</v>
      </c>
      <c r="R491" s="10" t="e">
        <f t="shared" si="380"/>
        <v>#DIV/0!</v>
      </c>
      <c r="S491" s="10" t="e">
        <f t="shared" si="380"/>
        <v>#DIV/0!</v>
      </c>
      <c r="T491" s="10" t="e">
        <f t="shared" si="380"/>
        <v>#DIV/0!</v>
      </c>
      <c r="U491" s="10" t="e">
        <f t="shared" si="380"/>
        <v>#DIV/0!</v>
      </c>
      <c r="V491" s="10" t="e">
        <f t="shared" si="380"/>
        <v>#DIV/0!</v>
      </c>
      <c r="W491" s="10" t="e">
        <f t="shared" si="380"/>
        <v>#DIV/0!</v>
      </c>
      <c r="X491" s="10" t="e">
        <f t="shared" si="380"/>
        <v>#DIV/0!</v>
      </c>
      <c r="Y491" s="10" t="e">
        <f t="shared" si="380"/>
        <v>#DIV/0!</v>
      </c>
    </row>
    <row r="492" spans="2:25" x14ac:dyDescent="0.3">
      <c r="B492" s="10">
        <f t="shared" si="377"/>
        <v>300</v>
      </c>
      <c r="H492" s="10" t="e">
        <f t="shared" ref="H492:Y492" si="381">($F108-H108)/$F108*100</f>
        <v>#DIV/0!</v>
      </c>
      <c r="I492" s="10" t="e">
        <f t="shared" si="381"/>
        <v>#DIV/0!</v>
      </c>
      <c r="J492" s="10" t="e">
        <f t="shared" si="381"/>
        <v>#DIV/0!</v>
      </c>
      <c r="K492" s="10" t="e">
        <f t="shared" si="381"/>
        <v>#DIV/0!</v>
      </c>
      <c r="L492" s="10" t="e">
        <f t="shared" si="381"/>
        <v>#DIV/0!</v>
      </c>
      <c r="M492" s="10" t="e">
        <f t="shared" si="381"/>
        <v>#DIV/0!</v>
      </c>
      <c r="N492" s="10" t="e">
        <f t="shared" si="381"/>
        <v>#DIV/0!</v>
      </c>
      <c r="O492" s="10" t="e">
        <f t="shared" si="381"/>
        <v>#DIV/0!</v>
      </c>
      <c r="P492" s="10" t="e">
        <f t="shared" si="381"/>
        <v>#DIV/0!</v>
      </c>
      <c r="Q492" s="10" t="e">
        <f t="shared" si="381"/>
        <v>#DIV/0!</v>
      </c>
      <c r="R492" s="10" t="e">
        <f t="shared" si="381"/>
        <v>#DIV/0!</v>
      </c>
      <c r="S492" s="10" t="e">
        <f t="shared" si="381"/>
        <v>#DIV/0!</v>
      </c>
      <c r="T492" s="10" t="e">
        <f t="shared" si="381"/>
        <v>#DIV/0!</v>
      </c>
      <c r="U492" s="10" t="e">
        <f t="shared" si="381"/>
        <v>#DIV/0!</v>
      </c>
      <c r="V492" s="10" t="e">
        <f t="shared" si="381"/>
        <v>#DIV/0!</v>
      </c>
      <c r="W492" s="10" t="e">
        <f t="shared" si="381"/>
        <v>#DIV/0!</v>
      </c>
      <c r="X492" s="10" t="e">
        <f t="shared" si="381"/>
        <v>#DIV/0!</v>
      </c>
      <c r="Y492" s="10" t="e">
        <f t="shared" si="381"/>
        <v>#DIV/0!</v>
      </c>
    </row>
    <row r="493" spans="2:25" x14ac:dyDescent="0.3">
      <c r="B493" s="10">
        <f t="shared" si="377"/>
        <v>350</v>
      </c>
      <c r="H493" s="10" t="e">
        <f t="shared" ref="H493:Y493" si="382">($F109-H109)/$F109*100</f>
        <v>#DIV/0!</v>
      </c>
      <c r="I493" s="10" t="e">
        <f t="shared" si="382"/>
        <v>#DIV/0!</v>
      </c>
      <c r="J493" s="10" t="e">
        <f t="shared" si="382"/>
        <v>#DIV/0!</v>
      </c>
      <c r="K493" s="10" t="e">
        <f t="shared" si="382"/>
        <v>#DIV/0!</v>
      </c>
      <c r="L493" s="10" t="e">
        <f t="shared" si="382"/>
        <v>#DIV/0!</v>
      </c>
      <c r="M493" s="10" t="e">
        <f t="shared" si="382"/>
        <v>#DIV/0!</v>
      </c>
      <c r="N493" s="10" t="e">
        <f t="shared" si="382"/>
        <v>#DIV/0!</v>
      </c>
      <c r="O493" s="10" t="e">
        <f t="shared" si="382"/>
        <v>#DIV/0!</v>
      </c>
      <c r="P493" s="10" t="e">
        <f t="shared" si="382"/>
        <v>#DIV/0!</v>
      </c>
      <c r="Q493" s="10" t="e">
        <f t="shared" si="382"/>
        <v>#DIV/0!</v>
      </c>
      <c r="R493" s="10" t="e">
        <f t="shared" si="382"/>
        <v>#DIV/0!</v>
      </c>
      <c r="S493" s="10" t="e">
        <f t="shared" si="382"/>
        <v>#DIV/0!</v>
      </c>
      <c r="T493" s="10" t="e">
        <f t="shared" si="382"/>
        <v>#DIV/0!</v>
      </c>
      <c r="U493" s="10" t="e">
        <f t="shared" si="382"/>
        <v>#DIV/0!</v>
      </c>
      <c r="V493" s="10" t="e">
        <f t="shared" si="382"/>
        <v>#DIV/0!</v>
      </c>
      <c r="W493" s="10" t="e">
        <f t="shared" si="382"/>
        <v>#DIV/0!</v>
      </c>
      <c r="X493" s="10" t="e">
        <f t="shared" si="382"/>
        <v>#DIV/0!</v>
      </c>
      <c r="Y493" s="10" t="e">
        <f t="shared" si="382"/>
        <v>#DIV/0!</v>
      </c>
    </row>
    <row r="494" spans="2:25" x14ac:dyDescent="0.3">
      <c r="B494" s="10">
        <f t="shared" si="377"/>
        <v>400</v>
      </c>
      <c r="H494" s="10" t="e">
        <f t="shared" ref="H494:Y494" si="383">($F110-H110)/$F110*100</f>
        <v>#DIV/0!</v>
      </c>
      <c r="I494" s="10" t="e">
        <f t="shared" si="383"/>
        <v>#DIV/0!</v>
      </c>
      <c r="J494" s="10" t="e">
        <f t="shared" si="383"/>
        <v>#DIV/0!</v>
      </c>
      <c r="K494" s="10" t="e">
        <f t="shared" si="383"/>
        <v>#DIV/0!</v>
      </c>
      <c r="L494" s="10" t="e">
        <f t="shared" si="383"/>
        <v>#DIV/0!</v>
      </c>
      <c r="M494" s="10" t="e">
        <f t="shared" si="383"/>
        <v>#DIV/0!</v>
      </c>
      <c r="N494" s="10" t="e">
        <f t="shared" si="383"/>
        <v>#DIV/0!</v>
      </c>
      <c r="O494" s="10" t="e">
        <f t="shared" si="383"/>
        <v>#DIV/0!</v>
      </c>
      <c r="P494" s="10" t="e">
        <f t="shared" si="383"/>
        <v>#DIV/0!</v>
      </c>
      <c r="Q494" s="10" t="e">
        <f t="shared" si="383"/>
        <v>#DIV/0!</v>
      </c>
      <c r="R494" s="10" t="e">
        <f t="shared" si="383"/>
        <v>#DIV/0!</v>
      </c>
      <c r="S494" s="10" t="e">
        <f t="shared" si="383"/>
        <v>#DIV/0!</v>
      </c>
      <c r="T494" s="10" t="e">
        <f t="shared" si="383"/>
        <v>#DIV/0!</v>
      </c>
      <c r="U494" s="10" t="e">
        <f t="shared" si="383"/>
        <v>#DIV/0!</v>
      </c>
      <c r="V494" s="10" t="e">
        <f t="shared" si="383"/>
        <v>#DIV/0!</v>
      </c>
      <c r="W494" s="10" t="e">
        <f t="shared" si="383"/>
        <v>#DIV/0!</v>
      </c>
      <c r="X494" s="10" t="e">
        <f t="shared" si="383"/>
        <v>#DIV/0!</v>
      </c>
      <c r="Y494" s="10" t="e">
        <f t="shared" si="383"/>
        <v>#DIV/0!</v>
      </c>
    </row>
    <row r="495" spans="2:25" x14ac:dyDescent="0.3">
      <c r="B495" s="10">
        <f>B494+50</f>
        <v>450</v>
      </c>
      <c r="H495" s="10" t="e">
        <f t="shared" ref="H495:Y495" si="384">($F111-H111)/$F111*100</f>
        <v>#DIV/0!</v>
      </c>
      <c r="I495" s="10" t="e">
        <f t="shared" si="384"/>
        <v>#DIV/0!</v>
      </c>
      <c r="J495" s="10" t="e">
        <f t="shared" si="384"/>
        <v>#DIV/0!</v>
      </c>
      <c r="K495" s="10" t="e">
        <f t="shared" si="384"/>
        <v>#DIV/0!</v>
      </c>
      <c r="L495" s="10" t="e">
        <f t="shared" si="384"/>
        <v>#DIV/0!</v>
      </c>
      <c r="M495" s="10" t="e">
        <f t="shared" si="384"/>
        <v>#DIV/0!</v>
      </c>
      <c r="N495" s="10" t="e">
        <f t="shared" si="384"/>
        <v>#DIV/0!</v>
      </c>
      <c r="O495" s="10" t="e">
        <f t="shared" si="384"/>
        <v>#DIV/0!</v>
      </c>
      <c r="P495" s="10" t="e">
        <f t="shared" si="384"/>
        <v>#DIV/0!</v>
      </c>
      <c r="Q495" s="10" t="e">
        <f t="shared" si="384"/>
        <v>#DIV/0!</v>
      </c>
      <c r="R495" s="10" t="e">
        <f t="shared" si="384"/>
        <v>#DIV/0!</v>
      </c>
      <c r="S495" s="10" t="e">
        <f t="shared" si="384"/>
        <v>#DIV/0!</v>
      </c>
      <c r="T495" s="10" t="e">
        <f t="shared" si="384"/>
        <v>#DIV/0!</v>
      </c>
      <c r="U495" s="10" t="e">
        <f t="shared" si="384"/>
        <v>#DIV/0!</v>
      </c>
      <c r="V495" s="10" t="e">
        <f t="shared" si="384"/>
        <v>#DIV/0!</v>
      </c>
      <c r="W495" s="10" t="e">
        <f t="shared" si="384"/>
        <v>#DIV/0!</v>
      </c>
      <c r="X495" s="10" t="e">
        <f t="shared" si="384"/>
        <v>#DIV/0!</v>
      </c>
      <c r="Y495" s="10" t="e">
        <f t="shared" si="384"/>
        <v>#DIV/0!</v>
      </c>
    </row>
    <row r="496" spans="2:25" x14ac:dyDescent="0.3">
      <c r="B496" s="10">
        <f>B495+50</f>
        <v>500</v>
      </c>
      <c r="H496" s="10" t="e">
        <f t="shared" ref="H496:Y496" si="385">($F112-H112)/$F112*100</f>
        <v>#DIV/0!</v>
      </c>
      <c r="I496" s="10" t="e">
        <f t="shared" si="385"/>
        <v>#DIV/0!</v>
      </c>
      <c r="J496" s="10" t="e">
        <f t="shared" si="385"/>
        <v>#DIV/0!</v>
      </c>
      <c r="K496" s="10" t="e">
        <f t="shared" si="385"/>
        <v>#DIV/0!</v>
      </c>
      <c r="L496" s="10" t="e">
        <f t="shared" si="385"/>
        <v>#DIV/0!</v>
      </c>
      <c r="M496" s="10" t="e">
        <f t="shared" si="385"/>
        <v>#DIV/0!</v>
      </c>
      <c r="N496" s="10" t="e">
        <f t="shared" si="385"/>
        <v>#DIV/0!</v>
      </c>
      <c r="O496" s="10" t="e">
        <f t="shared" si="385"/>
        <v>#DIV/0!</v>
      </c>
      <c r="P496" s="10" t="e">
        <f t="shared" si="385"/>
        <v>#DIV/0!</v>
      </c>
      <c r="Q496" s="10" t="e">
        <f t="shared" si="385"/>
        <v>#DIV/0!</v>
      </c>
      <c r="R496" s="10" t="e">
        <f t="shared" si="385"/>
        <v>#DIV/0!</v>
      </c>
      <c r="S496" s="10" t="e">
        <f t="shared" si="385"/>
        <v>#DIV/0!</v>
      </c>
      <c r="T496" s="10" t="e">
        <f t="shared" si="385"/>
        <v>#DIV/0!</v>
      </c>
      <c r="U496" s="10" t="e">
        <f t="shared" si="385"/>
        <v>#DIV/0!</v>
      </c>
      <c r="V496" s="10" t="e">
        <f t="shared" si="385"/>
        <v>#DIV/0!</v>
      </c>
      <c r="W496" s="10" t="e">
        <f t="shared" si="385"/>
        <v>#DIV/0!</v>
      </c>
      <c r="X496" s="10" t="e">
        <f t="shared" si="385"/>
        <v>#DIV/0!</v>
      </c>
      <c r="Y496" s="10" t="e">
        <f t="shared" si="385"/>
        <v>#DIV/0!</v>
      </c>
    </row>
    <row r="497" spans="2:25" x14ac:dyDescent="0.3">
      <c r="B497" s="10">
        <v>50</v>
      </c>
      <c r="H497" s="10" t="e">
        <f t="shared" ref="H497:Y497" si="386">($F113-H113)/$F113*100</f>
        <v>#DIV/0!</v>
      </c>
      <c r="I497" s="10" t="e">
        <f t="shared" si="386"/>
        <v>#DIV/0!</v>
      </c>
      <c r="J497" s="10" t="e">
        <f t="shared" si="386"/>
        <v>#DIV/0!</v>
      </c>
      <c r="K497" s="10" t="e">
        <f t="shared" si="386"/>
        <v>#DIV/0!</v>
      </c>
      <c r="L497" s="10" t="e">
        <f t="shared" si="386"/>
        <v>#DIV/0!</v>
      </c>
      <c r="M497" s="10" t="e">
        <f t="shared" si="386"/>
        <v>#DIV/0!</v>
      </c>
      <c r="N497" s="10" t="e">
        <f t="shared" si="386"/>
        <v>#DIV/0!</v>
      </c>
      <c r="O497" s="10" t="e">
        <f t="shared" si="386"/>
        <v>#DIV/0!</v>
      </c>
      <c r="P497" s="10" t="e">
        <f t="shared" si="386"/>
        <v>#DIV/0!</v>
      </c>
      <c r="Q497" s="10" t="e">
        <f t="shared" si="386"/>
        <v>#DIV/0!</v>
      </c>
      <c r="R497" s="10" t="e">
        <f t="shared" si="386"/>
        <v>#DIV/0!</v>
      </c>
      <c r="S497" s="10" t="e">
        <f t="shared" si="386"/>
        <v>#DIV/0!</v>
      </c>
      <c r="T497" s="10" t="e">
        <f t="shared" si="386"/>
        <v>#DIV/0!</v>
      </c>
      <c r="U497" s="10" t="e">
        <f t="shared" si="386"/>
        <v>#DIV/0!</v>
      </c>
      <c r="V497" s="10" t="e">
        <f t="shared" si="386"/>
        <v>#DIV/0!</v>
      </c>
      <c r="W497" s="10" t="e">
        <f t="shared" si="386"/>
        <v>#DIV/0!</v>
      </c>
      <c r="X497" s="10" t="e">
        <f t="shared" si="386"/>
        <v>#DIV/0!</v>
      </c>
      <c r="Y497" s="10" t="e">
        <f t="shared" si="386"/>
        <v>#DIV/0!</v>
      </c>
    </row>
    <row r="498" spans="2:25" x14ac:dyDescent="0.3">
      <c r="B498" s="10">
        <f>B497+50</f>
        <v>100</v>
      </c>
      <c r="H498" s="10" t="e">
        <f t="shared" ref="H498:Y498" si="387">($F114-H114)/$F114*100</f>
        <v>#DIV/0!</v>
      </c>
      <c r="I498" s="10" t="e">
        <f t="shared" si="387"/>
        <v>#DIV/0!</v>
      </c>
      <c r="J498" s="10" t="e">
        <f t="shared" si="387"/>
        <v>#DIV/0!</v>
      </c>
      <c r="K498" s="10" t="e">
        <f t="shared" si="387"/>
        <v>#DIV/0!</v>
      </c>
      <c r="L498" s="10" t="e">
        <f t="shared" si="387"/>
        <v>#DIV/0!</v>
      </c>
      <c r="M498" s="10" t="e">
        <f t="shared" si="387"/>
        <v>#DIV/0!</v>
      </c>
      <c r="N498" s="10" t="e">
        <f t="shared" si="387"/>
        <v>#DIV/0!</v>
      </c>
      <c r="O498" s="10" t="e">
        <f t="shared" si="387"/>
        <v>#DIV/0!</v>
      </c>
      <c r="P498" s="10" t="e">
        <f t="shared" si="387"/>
        <v>#DIV/0!</v>
      </c>
      <c r="Q498" s="10" t="e">
        <f t="shared" si="387"/>
        <v>#DIV/0!</v>
      </c>
      <c r="R498" s="10" t="e">
        <f t="shared" si="387"/>
        <v>#DIV/0!</v>
      </c>
      <c r="S498" s="10" t="e">
        <f t="shared" si="387"/>
        <v>#DIV/0!</v>
      </c>
      <c r="T498" s="10" t="e">
        <f t="shared" si="387"/>
        <v>#DIV/0!</v>
      </c>
      <c r="U498" s="10" t="e">
        <f t="shared" si="387"/>
        <v>#DIV/0!</v>
      </c>
      <c r="V498" s="10" t="e">
        <f t="shared" si="387"/>
        <v>#DIV/0!</v>
      </c>
      <c r="W498" s="10" t="e">
        <f t="shared" si="387"/>
        <v>#DIV/0!</v>
      </c>
      <c r="X498" s="10" t="e">
        <f t="shared" si="387"/>
        <v>#DIV/0!</v>
      </c>
      <c r="Y498" s="10" t="e">
        <f t="shared" si="387"/>
        <v>#DIV/0!</v>
      </c>
    </row>
    <row r="499" spans="2:25" x14ac:dyDescent="0.3">
      <c r="B499" s="10">
        <f t="shared" ref="B499:B504" si="388">B498+50</f>
        <v>150</v>
      </c>
      <c r="H499" s="10" t="e">
        <f t="shared" ref="H499:Y499" si="389">($F115-H115)/$F115*100</f>
        <v>#DIV/0!</v>
      </c>
      <c r="I499" s="10" t="e">
        <f t="shared" si="389"/>
        <v>#DIV/0!</v>
      </c>
      <c r="J499" s="10" t="e">
        <f t="shared" si="389"/>
        <v>#DIV/0!</v>
      </c>
      <c r="K499" s="10" t="e">
        <f t="shared" si="389"/>
        <v>#DIV/0!</v>
      </c>
      <c r="L499" s="10" t="e">
        <f t="shared" si="389"/>
        <v>#DIV/0!</v>
      </c>
      <c r="M499" s="10" t="e">
        <f t="shared" si="389"/>
        <v>#DIV/0!</v>
      </c>
      <c r="N499" s="10" t="e">
        <f t="shared" si="389"/>
        <v>#DIV/0!</v>
      </c>
      <c r="O499" s="10" t="e">
        <f t="shared" si="389"/>
        <v>#DIV/0!</v>
      </c>
      <c r="P499" s="10" t="e">
        <f t="shared" si="389"/>
        <v>#DIV/0!</v>
      </c>
      <c r="Q499" s="10" t="e">
        <f t="shared" si="389"/>
        <v>#DIV/0!</v>
      </c>
      <c r="R499" s="10" t="e">
        <f t="shared" si="389"/>
        <v>#DIV/0!</v>
      </c>
      <c r="S499" s="10" t="e">
        <f t="shared" si="389"/>
        <v>#DIV/0!</v>
      </c>
      <c r="T499" s="10" t="e">
        <f t="shared" si="389"/>
        <v>#DIV/0!</v>
      </c>
      <c r="U499" s="10" t="e">
        <f t="shared" si="389"/>
        <v>#DIV/0!</v>
      </c>
      <c r="V499" s="10" t="e">
        <f t="shared" si="389"/>
        <v>#DIV/0!</v>
      </c>
      <c r="W499" s="10" t="e">
        <f t="shared" si="389"/>
        <v>#DIV/0!</v>
      </c>
      <c r="X499" s="10" t="e">
        <f t="shared" si="389"/>
        <v>#DIV/0!</v>
      </c>
      <c r="Y499" s="10" t="e">
        <f t="shared" si="389"/>
        <v>#DIV/0!</v>
      </c>
    </row>
    <row r="500" spans="2:25" x14ac:dyDescent="0.3">
      <c r="B500" s="10">
        <f t="shared" si="388"/>
        <v>200</v>
      </c>
      <c r="H500" s="10" t="e">
        <f t="shared" ref="H500:Y500" si="390">($F116-H116)/$F116*100</f>
        <v>#DIV/0!</v>
      </c>
      <c r="I500" s="10" t="e">
        <f t="shared" si="390"/>
        <v>#DIV/0!</v>
      </c>
      <c r="J500" s="10" t="e">
        <f t="shared" si="390"/>
        <v>#DIV/0!</v>
      </c>
      <c r="K500" s="10" t="e">
        <f t="shared" si="390"/>
        <v>#DIV/0!</v>
      </c>
      <c r="L500" s="10" t="e">
        <f t="shared" si="390"/>
        <v>#DIV/0!</v>
      </c>
      <c r="M500" s="10" t="e">
        <f t="shared" si="390"/>
        <v>#DIV/0!</v>
      </c>
      <c r="N500" s="10" t="e">
        <f t="shared" si="390"/>
        <v>#DIV/0!</v>
      </c>
      <c r="O500" s="10" t="e">
        <f t="shared" si="390"/>
        <v>#DIV/0!</v>
      </c>
      <c r="P500" s="10" t="e">
        <f t="shared" si="390"/>
        <v>#DIV/0!</v>
      </c>
      <c r="Q500" s="10" t="e">
        <f t="shared" si="390"/>
        <v>#DIV/0!</v>
      </c>
      <c r="R500" s="10" t="e">
        <f t="shared" si="390"/>
        <v>#DIV/0!</v>
      </c>
      <c r="S500" s="10" t="e">
        <f t="shared" si="390"/>
        <v>#DIV/0!</v>
      </c>
      <c r="T500" s="10" t="e">
        <f t="shared" si="390"/>
        <v>#DIV/0!</v>
      </c>
      <c r="U500" s="10" t="e">
        <f t="shared" si="390"/>
        <v>#DIV/0!</v>
      </c>
      <c r="V500" s="10" t="e">
        <f t="shared" si="390"/>
        <v>#DIV/0!</v>
      </c>
      <c r="W500" s="10" t="e">
        <f t="shared" si="390"/>
        <v>#DIV/0!</v>
      </c>
      <c r="X500" s="10" t="e">
        <f t="shared" si="390"/>
        <v>#DIV/0!</v>
      </c>
      <c r="Y500" s="10" t="e">
        <f t="shared" si="390"/>
        <v>#DIV/0!</v>
      </c>
    </row>
    <row r="501" spans="2:25" x14ac:dyDescent="0.3">
      <c r="B501" s="10">
        <f t="shared" si="388"/>
        <v>250</v>
      </c>
      <c r="H501" s="10" t="e">
        <f t="shared" ref="H501:Y501" si="391">($F117-H117)/$F117*100</f>
        <v>#DIV/0!</v>
      </c>
      <c r="I501" s="10" t="e">
        <f t="shared" si="391"/>
        <v>#DIV/0!</v>
      </c>
      <c r="J501" s="10" t="e">
        <f t="shared" si="391"/>
        <v>#DIV/0!</v>
      </c>
      <c r="K501" s="10" t="e">
        <f t="shared" si="391"/>
        <v>#DIV/0!</v>
      </c>
      <c r="L501" s="10" t="e">
        <f t="shared" si="391"/>
        <v>#DIV/0!</v>
      </c>
      <c r="M501" s="10" t="e">
        <f t="shared" si="391"/>
        <v>#DIV/0!</v>
      </c>
      <c r="N501" s="10" t="e">
        <f t="shared" si="391"/>
        <v>#DIV/0!</v>
      </c>
      <c r="O501" s="10" t="e">
        <f t="shared" si="391"/>
        <v>#DIV/0!</v>
      </c>
      <c r="P501" s="10" t="e">
        <f t="shared" si="391"/>
        <v>#DIV/0!</v>
      </c>
      <c r="Q501" s="10" t="e">
        <f t="shared" si="391"/>
        <v>#DIV/0!</v>
      </c>
      <c r="R501" s="10" t="e">
        <f t="shared" si="391"/>
        <v>#DIV/0!</v>
      </c>
      <c r="S501" s="10" t="e">
        <f t="shared" si="391"/>
        <v>#DIV/0!</v>
      </c>
      <c r="T501" s="10" t="e">
        <f t="shared" si="391"/>
        <v>#DIV/0!</v>
      </c>
      <c r="U501" s="10" t="e">
        <f t="shared" si="391"/>
        <v>#DIV/0!</v>
      </c>
      <c r="V501" s="10" t="e">
        <f t="shared" si="391"/>
        <v>#DIV/0!</v>
      </c>
      <c r="W501" s="10" t="e">
        <f t="shared" si="391"/>
        <v>#DIV/0!</v>
      </c>
      <c r="X501" s="10" t="e">
        <f t="shared" si="391"/>
        <v>#DIV/0!</v>
      </c>
      <c r="Y501" s="10" t="e">
        <f t="shared" si="391"/>
        <v>#DIV/0!</v>
      </c>
    </row>
    <row r="502" spans="2:25" x14ac:dyDescent="0.3">
      <c r="B502" s="10">
        <f t="shared" si="388"/>
        <v>300</v>
      </c>
      <c r="H502" s="10" t="e">
        <f t="shared" ref="H502:Y502" si="392">($F118-H118)/$F118*100</f>
        <v>#DIV/0!</v>
      </c>
      <c r="I502" s="10" t="e">
        <f t="shared" si="392"/>
        <v>#DIV/0!</v>
      </c>
      <c r="J502" s="10" t="e">
        <f t="shared" si="392"/>
        <v>#DIV/0!</v>
      </c>
      <c r="K502" s="10" t="e">
        <f t="shared" si="392"/>
        <v>#DIV/0!</v>
      </c>
      <c r="L502" s="10" t="e">
        <f t="shared" si="392"/>
        <v>#DIV/0!</v>
      </c>
      <c r="M502" s="10" t="e">
        <f t="shared" si="392"/>
        <v>#DIV/0!</v>
      </c>
      <c r="N502" s="10" t="e">
        <f t="shared" si="392"/>
        <v>#DIV/0!</v>
      </c>
      <c r="O502" s="10" t="e">
        <f t="shared" si="392"/>
        <v>#DIV/0!</v>
      </c>
      <c r="P502" s="10" t="e">
        <f t="shared" si="392"/>
        <v>#DIV/0!</v>
      </c>
      <c r="Q502" s="10" t="e">
        <f t="shared" si="392"/>
        <v>#DIV/0!</v>
      </c>
      <c r="R502" s="10" t="e">
        <f t="shared" si="392"/>
        <v>#DIV/0!</v>
      </c>
      <c r="S502" s="10" t="e">
        <f t="shared" si="392"/>
        <v>#DIV/0!</v>
      </c>
      <c r="T502" s="10" t="e">
        <f t="shared" si="392"/>
        <v>#DIV/0!</v>
      </c>
      <c r="U502" s="10" t="e">
        <f t="shared" si="392"/>
        <v>#DIV/0!</v>
      </c>
      <c r="V502" s="10" t="e">
        <f t="shared" si="392"/>
        <v>#DIV/0!</v>
      </c>
      <c r="W502" s="10" t="e">
        <f t="shared" si="392"/>
        <v>#DIV/0!</v>
      </c>
      <c r="X502" s="10" t="e">
        <f t="shared" si="392"/>
        <v>#DIV/0!</v>
      </c>
      <c r="Y502" s="10" t="e">
        <f t="shared" si="392"/>
        <v>#DIV/0!</v>
      </c>
    </row>
    <row r="503" spans="2:25" x14ac:dyDescent="0.3">
      <c r="B503" s="10">
        <f t="shared" si="388"/>
        <v>350</v>
      </c>
      <c r="H503" s="10" t="e">
        <f t="shared" ref="H503:Y503" si="393">($F119-H119)/$F119*100</f>
        <v>#DIV/0!</v>
      </c>
      <c r="I503" s="10" t="e">
        <f t="shared" si="393"/>
        <v>#DIV/0!</v>
      </c>
      <c r="J503" s="10" t="e">
        <f t="shared" si="393"/>
        <v>#DIV/0!</v>
      </c>
      <c r="K503" s="10" t="e">
        <f t="shared" si="393"/>
        <v>#DIV/0!</v>
      </c>
      <c r="L503" s="10" t="e">
        <f t="shared" si="393"/>
        <v>#DIV/0!</v>
      </c>
      <c r="M503" s="10" t="e">
        <f t="shared" si="393"/>
        <v>#DIV/0!</v>
      </c>
      <c r="N503" s="10" t="e">
        <f t="shared" si="393"/>
        <v>#DIV/0!</v>
      </c>
      <c r="O503" s="10" t="e">
        <f t="shared" si="393"/>
        <v>#DIV/0!</v>
      </c>
      <c r="P503" s="10" t="e">
        <f t="shared" si="393"/>
        <v>#DIV/0!</v>
      </c>
      <c r="Q503" s="10" t="e">
        <f t="shared" si="393"/>
        <v>#DIV/0!</v>
      </c>
      <c r="R503" s="10" t="e">
        <f t="shared" si="393"/>
        <v>#DIV/0!</v>
      </c>
      <c r="S503" s="10" t="e">
        <f t="shared" si="393"/>
        <v>#DIV/0!</v>
      </c>
      <c r="T503" s="10" t="e">
        <f t="shared" si="393"/>
        <v>#DIV/0!</v>
      </c>
      <c r="U503" s="10" t="e">
        <f t="shared" si="393"/>
        <v>#DIV/0!</v>
      </c>
      <c r="V503" s="10" t="e">
        <f t="shared" si="393"/>
        <v>#DIV/0!</v>
      </c>
      <c r="W503" s="10" t="e">
        <f t="shared" si="393"/>
        <v>#DIV/0!</v>
      </c>
      <c r="X503" s="10" t="e">
        <f t="shared" si="393"/>
        <v>#DIV/0!</v>
      </c>
      <c r="Y503" s="10" t="e">
        <f t="shared" si="393"/>
        <v>#DIV/0!</v>
      </c>
    </row>
    <row r="504" spans="2:25" x14ac:dyDescent="0.3">
      <c r="B504" s="10">
        <f t="shared" si="388"/>
        <v>400</v>
      </c>
      <c r="H504" s="10" t="e">
        <f t="shared" ref="H504:Y504" si="394">($F120-H120)/$F120*100</f>
        <v>#DIV/0!</v>
      </c>
      <c r="I504" s="10" t="e">
        <f t="shared" si="394"/>
        <v>#DIV/0!</v>
      </c>
      <c r="J504" s="10" t="e">
        <f t="shared" si="394"/>
        <v>#DIV/0!</v>
      </c>
      <c r="K504" s="10" t="e">
        <f t="shared" si="394"/>
        <v>#DIV/0!</v>
      </c>
      <c r="L504" s="10" t="e">
        <f t="shared" si="394"/>
        <v>#DIV/0!</v>
      </c>
      <c r="M504" s="10" t="e">
        <f t="shared" si="394"/>
        <v>#DIV/0!</v>
      </c>
      <c r="N504" s="10" t="e">
        <f t="shared" si="394"/>
        <v>#DIV/0!</v>
      </c>
      <c r="O504" s="10" t="e">
        <f t="shared" si="394"/>
        <v>#DIV/0!</v>
      </c>
      <c r="P504" s="10" t="e">
        <f t="shared" si="394"/>
        <v>#DIV/0!</v>
      </c>
      <c r="Q504" s="10" t="e">
        <f t="shared" si="394"/>
        <v>#DIV/0!</v>
      </c>
      <c r="R504" s="10" t="e">
        <f t="shared" si="394"/>
        <v>#DIV/0!</v>
      </c>
      <c r="S504" s="10" t="e">
        <f t="shared" si="394"/>
        <v>#DIV/0!</v>
      </c>
      <c r="T504" s="10" t="e">
        <f t="shared" si="394"/>
        <v>#DIV/0!</v>
      </c>
      <c r="U504" s="10" t="e">
        <f t="shared" si="394"/>
        <v>#DIV/0!</v>
      </c>
      <c r="V504" s="10" t="e">
        <f t="shared" si="394"/>
        <v>#DIV/0!</v>
      </c>
      <c r="W504" s="10" t="e">
        <f t="shared" si="394"/>
        <v>#DIV/0!</v>
      </c>
      <c r="X504" s="10" t="e">
        <f t="shared" si="394"/>
        <v>#DIV/0!</v>
      </c>
      <c r="Y504" s="10" t="e">
        <f t="shared" si="394"/>
        <v>#DIV/0!</v>
      </c>
    </row>
    <row r="505" spans="2:25" x14ac:dyDescent="0.3">
      <c r="B505" s="10">
        <f>B504+50</f>
        <v>450</v>
      </c>
      <c r="H505" s="10" t="e">
        <f t="shared" ref="H505:Y505" si="395">($F121-H121)/$F121*100</f>
        <v>#DIV/0!</v>
      </c>
      <c r="I505" s="10" t="e">
        <f t="shared" si="395"/>
        <v>#DIV/0!</v>
      </c>
      <c r="J505" s="10" t="e">
        <f t="shared" si="395"/>
        <v>#DIV/0!</v>
      </c>
      <c r="K505" s="10" t="e">
        <f t="shared" si="395"/>
        <v>#DIV/0!</v>
      </c>
      <c r="L505" s="10" t="e">
        <f t="shared" si="395"/>
        <v>#DIV/0!</v>
      </c>
      <c r="M505" s="10" t="e">
        <f t="shared" si="395"/>
        <v>#DIV/0!</v>
      </c>
      <c r="N505" s="10" t="e">
        <f t="shared" si="395"/>
        <v>#DIV/0!</v>
      </c>
      <c r="O505" s="10" t="e">
        <f t="shared" si="395"/>
        <v>#DIV/0!</v>
      </c>
      <c r="P505" s="10" t="e">
        <f t="shared" si="395"/>
        <v>#DIV/0!</v>
      </c>
      <c r="Q505" s="10" t="e">
        <f t="shared" si="395"/>
        <v>#DIV/0!</v>
      </c>
      <c r="R505" s="10" t="e">
        <f t="shared" si="395"/>
        <v>#DIV/0!</v>
      </c>
      <c r="S505" s="10" t="e">
        <f t="shared" si="395"/>
        <v>#DIV/0!</v>
      </c>
      <c r="T505" s="10" t="e">
        <f t="shared" si="395"/>
        <v>#DIV/0!</v>
      </c>
      <c r="U505" s="10" t="e">
        <f t="shared" si="395"/>
        <v>#DIV/0!</v>
      </c>
      <c r="V505" s="10" t="e">
        <f t="shared" si="395"/>
        <v>#DIV/0!</v>
      </c>
      <c r="W505" s="10" t="e">
        <f t="shared" si="395"/>
        <v>#DIV/0!</v>
      </c>
      <c r="X505" s="10" t="e">
        <f t="shared" si="395"/>
        <v>#DIV/0!</v>
      </c>
      <c r="Y505" s="10" t="e">
        <f t="shared" si="395"/>
        <v>#DIV/0!</v>
      </c>
    </row>
    <row r="506" spans="2:25" x14ac:dyDescent="0.3">
      <c r="B506" s="10">
        <f>B505+50</f>
        <v>500</v>
      </c>
      <c r="H506" s="10" t="e">
        <f t="shared" ref="H506:Y506" si="396">($F122-H122)/$F122*100</f>
        <v>#DIV/0!</v>
      </c>
      <c r="I506" s="10" t="e">
        <f t="shared" si="396"/>
        <v>#DIV/0!</v>
      </c>
      <c r="J506" s="10" t="e">
        <f t="shared" si="396"/>
        <v>#DIV/0!</v>
      </c>
      <c r="K506" s="10" t="e">
        <f t="shared" si="396"/>
        <v>#DIV/0!</v>
      </c>
      <c r="L506" s="10" t="e">
        <f t="shared" si="396"/>
        <v>#DIV/0!</v>
      </c>
      <c r="M506" s="10" t="e">
        <f t="shared" si="396"/>
        <v>#DIV/0!</v>
      </c>
      <c r="N506" s="10" t="e">
        <f t="shared" si="396"/>
        <v>#DIV/0!</v>
      </c>
      <c r="O506" s="10" t="e">
        <f t="shared" si="396"/>
        <v>#DIV/0!</v>
      </c>
      <c r="P506" s="10" t="e">
        <f t="shared" si="396"/>
        <v>#DIV/0!</v>
      </c>
      <c r="Q506" s="10" t="e">
        <f t="shared" si="396"/>
        <v>#DIV/0!</v>
      </c>
      <c r="R506" s="10" t="e">
        <f t="shared" si="396"/>
        <v>#DIV/0!</v>
      </c>
      <c r="S506" s="10" t="e">
        <f t="shared" si="396"/>
        <v>#DIV/0!</v>
      </c>
      <c r="T506" s="10" t="e">
        <f t="shared" si="396"/>
        <v>#DIV/0!</v>
      </c>
      <c r="U506" s="10" t="e">
        <f t="shared" si="396"/>
        <v>#DIV/0!</v>
      </c>
      <c r="V506" s="10" t="e">
        <f t="shared" si="396"/>
        <v>#DIV/0!</v>
      </c>
      <c r="W506" s="10" t="e">
        <f t="shared" si="396"/>
        <v>#DIV/0!</v>
      </c>
      <c r="X506" s="10" t="e">
        <f t="shared" si="396"/>
        <v>#DIV/0!</v>
      </c>
      <c r="Y506" s="10" t="e">
        <f t="shared" si="396"/>
        <v>#DIV/0!</v>
      </c>
    </row>
    <row r="507" spans="2:25" x14ac:dyDescent="0.3">
      <c r="B507" s="10">
        <v>50</v>
      </c>
      <c r="H507" s="10" t="e">
        <f t="shared" ref="H507:Y507" si="397">($F123-H123)/$F123*100</f>
        <v>#DIV/0!</v>
      </c>
      <c r="I507" s="10" t="e">
        <f t="shared" si="397"/>
        <v>#DIV/0!</v>
      </c>
      <c r="J507" s="10" t="e">
        <f t="shared" si="397"/>
        <v>#DIV/0!</v>
      </c>
      <c r="K507" s="10" t="e">
        <f t="shared" si="397"/>
        <v>#DIV/0!</v>
      </c>
      <c r="L507" s="10" t="e">
        <f t="shared" si="397"/>
        <v>#DIV/0!</v>
      </c>
      <c r="M507" s="10" t="e">
        <f t="shared" si="397"/>
        <v>#DIV/0!</v>
      </c>
      <c r="N507" s="10" t="e">
        <f t="shared" si="397"/>
        <v>#DIV/0!</v>
      </c>
      <c r="O507" s="10" t="e">
        <f t="shared" si="397"/>
        <v>#DIV/0!</v>
      </c>
      <c r="P507" s="10" t="e">
        <f t="shared" si="397"/>
        <v>#DIV/0!</v>
      </c>
      <c r="Q507" s="10" t="e">
        <f t="shared" si="397"/>
        <v>#DIV/0!</v>
      </c>
      <c r="R507" s="10" t="e">
        <f t="shared" si="397"/>
        <v>#DIV/0!</v>
      </c>
      <c r="S507" s="10" t="e">
        <f t="shared" si="397"/>
        <v>#DIV/0!</v>
      </c>
      <c r="T507" s="10" t="e">
        <f t="shared" si="397"/>
        <v>#DIV/0!</v>
      </c>
      <c r="U507" s="10" t="e">
        <f t="shared" si="397"/>
        <v>#DIV/0!</v>
      </c>
      <c r="V507" s="10" t="e">
        <f t="shared" si="397"/>
        <v>#DIV/0!</v>
      </c>
      <c r="W507" s="10" t="e">
        <f t="shared" si="397"/>
        <v>#DIV/0!</v>
      </c>
      <c r="X507" s="10" t="e">
        <f t="shared" si="397"/>
        <v>#DIV/0!</v>
      </c>
      <c r="Y507" s="10" t="e">
        <f t="shared" si="397"/>
        <v>#DIV/0!</v>
      </c>
    </row>
    <row r="508" spans="2:25" x14ac:dyDescent="0.3">
      <c r="B508" s="10">
        <f>B507+50</f>
        <v>100</v>
      </c>
      <c r="H508" s="10" t="e">
        <f t="shared" ref="H508:Y508" si="398">($F124-H124)/$F124*100</f>
        <v>#DIV/0!</v>
      </c>
      <c r="I508" s="10" t="e">
        <f t="shared" si="398"/>
        <v>#DIV/0!</v>
      </c>
      <c r="J508" s="10" t="e">
        <f t="shared" si="398"/>
        <v>#DIV/0!</v>
      </c>
      <c r="K508" s="10" t="e">
        <f t="shared" si="398"/>
        <v>#DIV/0!</v>
      </c>
      <c r="L508" s="10" t="e">
        <f t="shared" si="398"/>
        <v>#DIV/0!</v>
      </c>
      <c r="M508" s="10" t="e">
        <f t="shared" si="398"/>
        <v>#DIV/0!</v>
      </c>
      <c r="N508" s="10" t="e">
        <f t="shared" si="398"/>
        <v>#DIV/0!</v>
      </c>
      <c r="O508" s="10" t="e">
        <f t="shared" si="398"/>
        <v>#DIV/0!</v>
      </c>
      <c r="P508" s="10" t="e">
        <f t="shared" si="398"/>
        <v>#DIV/0!</v>
      </c>
      <c r="Q508" s="10" t="e">
        <f t="shared" si="398"/>
        <v>#DIV/0!</v>
      </c>
      <c r="R508" s="10" t="e">
        <f t="shared" si="398"/>
        <v>#DIV/0!</v>
      </c>
      <c r="S508" s="10" t="e">
        <f t="shared" si="398"/>
        <v>#DIV/0!</v>
      </c>
      <c r="T508" s="10" t="e">
        <f t="shared" si="398"/>
        <v>#DIV/0!</v>
      </c>
      <c r="U508" s="10" t="e">
        <f t="shared" si="398"/>
        <v>#DIV/0!</v>
      </c>
      <c r="V508" s="10" t="e">
        <f t="shared" si="398"/>
        <v>#DIV/0!</v>
      </c>
      <c r="W508" s="10" t="e">
        <f t="shared" si="398"/>
        <v>#DIV/0!</v>
      </c>
      <c r="X508" s="10" t="e">
        <f t="shared" si="398"/>
        <v>#DIV/0!</v>
      </c>
      <c r="Y508" s="10" t="e">
        <f t="shared" si="398"/>
        <v>#DIV/0!</v>
      </c>
    </row>
    <row r="509" spans="2:25" x14ac:dyDescent="0.3">
      <c r="B509" s="10">
        <f t="shared" ref="B509:B514" si="399">B508+50</f>
        <v>150</v>
      </c>
      <c r="H509" s="10" t="e">
        <f t="shared" ref="H509:Y509" si="400">($F125-H125)/$F125*100</f>
        <v>#DIV/0!</v>
      </c>
      <c r="I509" s="10" t="e">
        <f t="shared" si="400"/>
        <v>#DIV/0!</v>
      </c>
      <c r="J509" s="10" t="e">
        <f t="shared" si="400"/>
        <v>#DIV/0!</v>
      </c>
      <c r="K509" s="10" t="e">
        <f t="shared" si="400"/>
        <v>#DIV/0!</v>
      </c>
      <c r="L509" s="10" t="e">
        <f t="shared" si="400"/>
        <v>#DIV/0!</v>
      </c>
      <c r="M509" s="10" t="e">
        <f t="shared" si="400"/>
        <v>#DIV/0!</v>
      </c>
      <c r="N509" s="10" t="e">
        <f t="shared" si="400"/>
        <v>#DIV/0!</v>
      </c>
      <c r="O509" s="10" t="e">
        <f t="shared" si="400"/>
        <v>#DIV/0!</v>
      </c>
      <c r="P509" s="10" t="e">
        <f t="shared" si="400"/>
        <v>#DIV/0!</v>
      </c>
      <c r="Q509" s="10" t="e">
        <f t="shared" si="400"/>
        <v>#DIV/0!</v>
      </c>
      <c r="R509" s="10" t="e">
        <f t="shared" si="400"/>
        <v>#DIV/0!</v>
      </c>
      <c r="S509" s="10" t="e">
        <f t="shared" si="400"/>
        <v>#DIV/0!</v>
      </c>
      <c r="T509" s="10" t="e">
        <f t="shared" si="400"/>
        <v>#DIV/0!</v>
      </c>
      <c r="U509" s="10" t="e">
        <f t="shared" si="400"/>
        <v>#DIV/0!</v>
      </c>
      <c r="V509" s="10" t="e">
        <f t="shared" si="400"/>
        <v>#DIV/0!</v>
      </c>
      <c r="W509" s="10" t="e">
        <f t="shared" si="400"/>
        <v>#DIV/0!</v>
      </c>
      <c r="X509" s="10" t="e">
        <f t="shared" si="400"/>
        <v>#DIV/0!</v>
      </c>
      <c r="Y509" s="10" t="e">
        <f t="shared" si="400"/>
        <v>#DIV/0!</v>
      </c>
    </row>
    <row r="510" spans="2:25" x14ac:dyDescent="0.3">
      <c r="B510" s="10">
        <f t="shared" si="399"/>
        <v>200</v>
      </c>
      <c r="H510" s="10" t="e">
        <f t="shared" ref="H510:Y510" si="401">($F126-H126)/$F126*100</f>
        <v>#DIV/0!</v>
      </c>
      <c r="I510" s="10" t="e">
        <f t="shared" si="401"/>
        <v>#DIV/0!</v>
      </c>
      <c r="J510" s="10" t="e">
        <f t="shared" si="401"/>
        <v>#DIV/0!</v>
      </c>
      <c r="K510" s="10" t="e">
        <f t="shared" si="401"/>
        <v>#DIV/0!</v>
      </c>
      <c r="L510" s="10" t="e">
        <f t="shared" si="401"/>
        <v>#DIV/0!</v>
      </c>
      <c r="M510" s="10" t="e">
        <f t="shared" si="401"/>
        <v>#DIV/0!</v>
      </c>
      <c r="N510" s="10" t="e">
        <f t="shared" si="401"/>
        <v>#DIV/0!</v>
      </c>
      <c r="O510" s="10" t="e">
        <f t="shared" si="401"/>
        <v>#DIV/0!</v>
      </c>
      <c r="P510" s="10" t="e">
        <f t="shared" si="401"/>
        <v>#DIV/0!</v>
      </c>
      <c r="Q510" s="10" t="e">
        <f t="shared" si="401"/>
        <v>#DIV/0!</v>
      </c>
      <c r="R510" s="10" t="e">
        <f t="shared" si="401"/>
        <v>#DIV/0!</v>
      </c>
      <c r="S510" s="10" t="e">
        <f t="shared" si="401"/>
        <v>#DIV/0!</v>
      </c>
      <c r="T510" s="10" t="e">
        <f t="shared" si="401"/>
        <v>#DIV/0!</v>
      </c>
      <c r="U510" s="10" t="e">
        <f t="shared" si="401"/>
        <v>#DIV/0!</v>
      </c>
      <c r="V510" s="10" t="e">
        <f t="shared" si="401"/>
        <v>#DIV/0!</v>
      </c>
      <c r="W510" s="10" t="e">
        <f t="shared" si="401"/>
        <v>#DIV/0!</v>
      </c>
      <c r="X510" s="10" t="e">
        <f t="shared" si="401"/>
        <v>#DIV/0!</v>
      </c>
      <c r="Y510" s="10" t="e">
        <f t="shared" si="401"/>
        <v>#DIV/0!</v>
      </c>
    </row>
    <row r="511" spans="2:25" x14ac:dyDescent="0.3">
      <c r="B511" s="10">
        <f t="shared" si="399"/>
        <v>250</v>
      </c>
      <c r="H511" s="10" t="e">
        <f t="shared" ref="H511:Y511" si="402">($F127-H127)/$F127*100</f>
        <v>#DIV/0!</v>
      </c>
      <c r="I511" s="10" t="e">
        <f t="shared" si="402"/>
        <v>#DIV/0!</v>
      </c>
      <c r="J511" s="10" t="e">
        <f t="shared" si="402"/>
        <v>#DIV/0!</v>
      </c>
      <c r="K511" s="10" t="e">
        <f t="shared" si="402"/>
        <v>#DIV/0!</v>
      </c>
      <c r="L511" s="10" t="e">
        <f t="shared" si="402"/>
        <v>#DIV/0!</v>
      </c>
      <c r="M511" s="10" t="e">
        <f t="shared" si="402"/>
        <v>#DIV/0!</v>
      </c>
      <c r="N511" s="10" t="e">
        <f t="shared" si="402"/>
        <v>#DIV/0!</v>
      </c>
      <c r="O511" s="10" t="e">
        <f t="shared" si="402"/>
        <v>#DIV/0!</v>
      </c>
      <c r="P511" s="10" t="e">
        <f t="shared" si="402"/>
        <v>#DIV/0!</v>
      </c>
      <c r="Q511" s="10" t="e">
        <f t="shared" si="402"/>
        <v>#DIV/0!</v>
      </c>
      <c r="R511" s="10" t="e">
        <f t="shared" si="402"/>
        <v>#DIV/0!</v>
      </c>
      <c r="S511" s="10" t="e">
        <f t="shared" si="402"/>
        <v>#DIV/0!</v>
      </c>
      <c r="T511" s="10" t="e">
        <f t="shared" si="402"/>
        <v>#DIV/0!</v>
      </c>
      <c r="U511" s="10" t="e">
        <f t="shared" si="402"/>
        <v>#DIV/0!</v>
      </c>
      <c r="V511" s="10" t="e">
        <f t="shared" si="402"/>
        <v>#DIV/0!</v>
      </c>
      <c r="W511" s="10" t="e">
        <f t="shared" si="402"/>
        <v>#DIV/0!</v>
      </c>
      <c r="X511" s="10" t="e">
        <f t="shared" si="402"/>
        <v>#DIV/0!</v>
      </c>
      <c r="Y511" s="10" t="e">
        <f t="shared" si="402"/>
        <v>#DIV/0!</v>
      </c>
    </row>
    <row r="512" spans="2:25" x14ac:dyDescent="0.3">
      <c r="B512" s="10">
        <f t="shared" si="399"/>
        <v>300</v>
      </c>
      <c r="H512" s="10" t="e">
        <f t="shared" ref="H512:Y512" si="403">($F128-H128)/$F128*100</f>
        <v>#DIV/0!</v>
      </c>
      <c r="I512" s="10" t="e">
        <f t="shared" si="403"/>
        <v>#DIV/0!</v>
      </c>
      <c r="J512" s="10" t="e">
        <f t="shared" si="403"/>
        <v>#DIV/0!</v>
      </c>
      <c r="K512" s="10" t="e">
        <f t="shared" si="403"/>
        <v>#DIV/0!</v>
      </c>
      <c r="L512" s="10" t="e">
        <f t="shared" si="403"/>
        <v>#DIV/0!</v>
      </c>
      <c r="M512" s="10" t="e">
        <f t="shared" si="403"/>
        <v>#DIV/0!</v>
      </c>
      <c r="N512" s="10" t="e">
        <f t="shared" si="403"/>
        <v>#DIV/0!</v>
      </c>
      <c r="O512" s="10" t="e">
        <f t="shared" si="403"/>
        <v>#DIV/0!</v>
      </c>
      <c r="P512" s="10" t="e">
        <f t="shared" si="403"/>
        <v>#DIV/0!</v>
      </c>
      <c r="Q512" s="10" t="e">
        <f t="shared" si="403"/>
        <v>#DIV/0!</v>
      </c>
      <c r="R512" s="10" t="e">
        <f t="shared" si="403"/>
        <v>#DIV/0!</v>
      </c>
      <c r="S512" s="10" t="e">
        <f t="shared" si="403"/>
        <v>#DIV/0!</v>
      </c>
      <c r="T512" s="10" t="e">
        <f t="shared" si="403"/>
        <v>#DIV/0!</v>
      </c>
      <c r="U512" s="10" t="e">
        <f t="shared" si="403"/>
        <v>#DIV/0!</v>
      </c>
      <c r="V512" s="10" t="e">
        <f t="shared" si="403"/>
        <v>#DIV/0!</v>
      </c>
      <c r="W512" s="10" t="e">
        <f t="shared" si="403"/>
        <v>#DIV/0!</v>
      </c>
      <c r="X512" s="10" t="e">
        <f t="shared" si="403"/>
        <v>#DIV/0!</v>
      </c>
      <c r="Y512" s="10" t="e">
        <f t="shared" si="403"/>
        <v>#DIV/0!</v>
      </c>
    </row>
    <row r="513" spans="2:25" x14ac:dyDescent="0.3">
      <c r="B513" s="10">
        <f t="shared" si="399"/>
        <v>350</v>
      </c>
      <c r="H513" s="10" t="e">
        <f t="shared" ref="H513:Y513" si="404">($F129-H129)/$F129*100</f>
        <v>#DIV/0!</v>
      </c>
      <c r="I513" s="10" t="e">
        <f t="shared" si="404"/>
        <v>#DIV/0!</v>
      </c>
      <c r="J513" s="10" t="e">
        <f t="shared" si="404"/>
        <v>#DIV/0!</v>
      </c>
      <c r="K513" s="10" t="e">
        <f t="shared" si="404"/>
        <v>#DIV/0!</v>
      </c>
      <c r="L513" s="10" t="e">
        <f t="shared" si="404"/>
        <v>#DIV/0!</v>
      </c>
      <c r="M513" s="10" t="e">
        <f t="shared" si="404"/>
        <v>#DIV/0!</v>
      </c>
      <c r="N513" s="10" t="e">
        <f t="shared" si="404"/>
        <v>#DIV/0!</v>
      </c>
      <c r="O513" s="10" t="e">
        <f t="shared" si="404"/>
        <v>#DIV/0!</v>
      </c>
      <c r="P513" s="10" t="e">
        <f t="shared" si="404"/>
        <v>#DIV/0!</v>
      </c>
      <c r="Q513" s="10" t="e">
        <f t="shared" si="404"/>
        <v>#DIV/0!</v>
      </c>
      <c r="R513" s="10" t="e">
        <f t="shared" si="404"/>
        <v>#DIV/0!</v>
      </c>
      <c r="S513" s="10" t="e">
        <f t="shared" si="404"/>
        <v>#DIV/0!</v>
      </c>
      <c r="T513" s="10" t="e">
        <f t="shared" si="404"/>
        <v>#DIV/0!</v>
      </c>
      <c r="U513" s="10" t="e">
        <f t="shared" si="404"/>
        <v>#DIV/0!</v>
      </c>
      <c r="V513" s="10" t="e">
        <f t="shared" si="404"/>
        <v>#DIV/0!</v>
      </c>
      <c r="W513" s="10" t="e">
        <f t="shared" si="404"/>
        <v>#DIV/0!</v>
      </c>
      <c r="X513" s="10" t="e">
        <f t="shared" si="404"/>
        <v>#DIV/0!</v>
      </c>
      <c r="Y513" s="10" t="e">
        <f t="shared" si="404"/>
        <v>#DIV/0!</v>
      </c>
    </row>
    <row r="514" spans="2:25" x14ac:dyDescent="0.3">
      <c r="B514" s="10">
        <f t="shared" si="399"/>
        <v>400</v>
      </c>
      <c r="H514" s="10" t="e">
        <f t="shared" ref="H514:Y514" si="405">($F130-H130)/$F130*100</f>
        <v>#DIV/0!</v>
      </c>
      <c r="I514" s="10" t="e">
        <f t="shared" si="405"/>
        <v>#DIV/0!</v>
      </c>
      <c r="J514" s="10" t="e">
        <f t="shared" si="405"/>
        <v>#DIV/0!</v>
      </c>
      <c r="K514" s="10" t="e">
        <f t="shared" si="405"/>
        <v>#DIV/0!</v>
      </c>
      <c r="L514" s="10" t="e">
        <f t="shared" si="405"/>
        <v>#DIV/0!</v>
      </c>
      <c r="M514" s="10" t="e">
        <f t="shared" si="405"/>
        <v>#DIV/0!</v>
      </c>
      <c r="N514" s="10" t="e">
        <f t="shared" si="405"/>
        <v>#DIV/0!</v>
      </c>
      <c r="O514" s="10" t="e">
        <f t="shared" si="405"/>
        <v>#DIV/0!</v>
      </c>
      <c r="P514" s="10" t="e">
        <f t="shared" si="405"/>
        <v>#DIV/0!</v>
      </c>
      <c r="Q514" s="10" t="e">
        <f t="shared" si="405"/>
        <v>#DIV/0!</v>
      </c>
      <c r="R514" s="10" t="e">
        <f t="shared" si="405"/>
        <v>#DIV/0!</v>
      </c>
      <c r="S514" s="10" t="e">
        <f t="shared" si="405"/>
        <v>#DIV/0!</v>
      </c>
      <c r="T514" s="10" t="e">
        <f t="shared" si="405"/>
        <v>#DIV/0!</v>
      </c>
      <c r="U514" s="10" t="e">
        <f t="shared" si="405"/>
        <v>#DIV/0!</v>
      </c>
      <c r="V514" s="10" t="e">
        <f t="shared" si="405"/>
        <v>#DIV/0!</v>
      </c>
      <c r="W514" s="10" t="e">
        <f t="shared" si="405"/>
        <v>#DIV/0!</v>
      </c>
      <c r="X514" s="10" t="e">
        <f t="shared" si="405"/>
        <v>#DIV/0!</v>
      </c>
      <c r="Y514" s="10" t="e">
        <f t="shared" si="405"/>
        <v>#DIV/0!</v>
      </c>
    </row>
    <row r="515" spans="2:25" x14ac:dyDescent="0.3">
      <c r="B515" s="10">
        <f>B514+50</f>
        <v>450</v>
      </c>
      <c r="H515" s="10" t="e">
        <f t="shared" ref="H515:Y515" si="406">($F131-H131)/$F131*100</f>
        <v>#DIV/0!</v>
      </c>
      <c r="I515" s="10" t="e">
        <f t="shared" si="406"/>
        <v>#DIV/0!</v>
      </c>
      <c r="J515" s="10" t="e">
        <f t="shared" si="406"/>
        <v>#DIV/0!</v>
      </c>
      <c r="K515" s="10" t="e">
        <f t="shared" si="406"/>
        <v>#DIV/0!</v>
      </c>
      <c r="L515" s="10" t="e">
        <f t="shared" si="406"/>
        <v>#DIV/0!</v>
      </c>
      <c r="M515" s="10" t="e">
        <f t="shared" si="406"/>
        <v>#DIV/0!</v>
      </c>
      <c r="N515" s="10" t="e">
        <f t="shared" si="406"/>
        <v>#DIV/0!</v>
      </c>
      <c r="O515" s="10" t="e">
        <f t="shared" si="406"/>
        <v>#DIV/0!</v>
      </c>
      <c r="P515" s="10" t="e">
        <f t="shared" si="406"/>
        <v>#DIV/0!</v>
      </c>
      <c r="Q515" s="10" t="e">
        <f t="shared" si="406"/>
        <v>#DIV/0!</v>
      </c>
      <c r="R515" s="10" t="e">
        <f t="shared" si="406"/>
        <v>#DIV/0!</v>
      </c>
      <c r="S515" s="10" t="e">
        <f t="shared" si="406"/>
        <v>#DIV/0!</v>
      </c>
      <c r="T515" s="10" t="e">
        <f t="shared" si="406"/>
        <v>#DIV/0!</v>
      </c>
      <c r="U515" s="10" t="e">
        <f t="shared" si="406"/>
        <v>#DIV/0!</v>
      </c>
      <c r="V515" s="10" t="e">
        <f t="shared" si="406"/>
        <v>#DIV/0!</v>
      </c>
      <c r="W515" s="10" t="e">
        <f t="shared" si="406"/>
        <v>#DIV/0!</v>
      </c>
      <c r="X515" s="10" t="e">
        <f t="shared" si="406"/>
        <v>#DIV/0!</v>
      </c>
      <c r="Y515" s="10" t="e">
        <f t="shared" si="406"/>
        <v>#DIV/0!</v>
      </c>
    </row>
    <row r="516" spans="2:25" x14ac:dyDescent="0.3">
      <c r="B516" s="10">
        <f>B515+50</f>
        <v>500</v>
      </c>
      <c r="H516" s="10" t="e">
        <f t="shared" ref="H516:Y516" si="407">($F132-H132)/$F132*100</f>
        <v>#DIV/0!</v>
      </c>
      <c r="I516" s="10" t="e">
        <f t="shared" si="407"/>
        <v>#DIV/0!</v>
      </c>
      <c r="J516" s="10" t="e">
        <f t="shared" si="407"/>
        <v>#DIV/0!</v>
      </c>
      <c r="K516" s="10" t="e">
        <f t="shared" si="407"/>
        <v>#DIV/0!</v>
      </c>
      <c r="L516" s="10" t="e">
        <f t="shared" si="407"/>
        <v>#DIV/0!</v>
      </c>
      <c r="M516" s="10" t="e">
        <f t="shared" si="407"/>
        <v>#DIV/0!</v>
      </c>
      <c r="N516" s="10" t="e">
        <f t="shared" si="407"/>
        <v>#DIV/0!</v>
      </c>
      <c r="O516" s="10" t="e">
        <f t="shared" si="407"/>
        <v>#DIV/0!</v>
      </c>
      <c r="P516" s="10" t="e">
        <f t="shared" si="407"/>
        <v>#DIV/0!</v>
      </c>
      <c r="Q516" s="10" t="e">
        <f t="shared" si="407"/>
        <v>#DIV/0!</v>
      </c>
      <c r="R516" s="10" t="e">
        <f t="shared" si="407"/>
        <v>#DIV/0!</v>
      </c>
      <c r="S516" s="10" t="e">
        <f t="shared" si="407"/>
        <v>#DIV/0!</v>
      </c>
      <c r="T516" s="10" t="e">
        <f t="shared" si="407"/>
        <v>#DIV/0!</v>
      </c>
      <c r="U516" s="10" t="e">
        <f t="shared" si="407"/>
        <v>#DIV/0!</v>
      </c>
      <c r="V516" s="10" t="e">
        <f t="shared" si="407"/>
        <v>#DIV/0!</v>
      </c>
      <c r="W516" s="10" t="e">
        <f t="shared" si="407"/>
        <v>#DIV/0!</v>
      </c>
      <c r="X516" s="10" t="e">
        <f t="shared" si="407"/>
        <v>#DIV/0!</v>
      </c>
      <c r="Y516" s="10" t="e">
        <f t="shared" si="407"/>
        <v>#DIV/0!</v>
      </c>
    </row>
    <row r="517" spans="2:25" x14ac:dyDescent="0.3">
      <c r="B517" s="10">
        <v>50</v>
      </c>
      <c r="H517" s="10" t="e">
        <f t="shared" ref="H517:Y517" si="408">($F133-H133)/$F133*100</f>
        <v>#DIV/0!</v>
      </c>
      <c r="I517" s="10" t="e">
        <f t="shared" si="408"/>
        <v>#DIV/0!</v>
      </c>
      <c r="J517" s="10" t="e">
        <f t="shared" si="408"/>
        <v>#DIV/0!</v>
      </c>
      <c r="K517" s="10" t="e">
        <f t="shared" si="408"/>
        <v>#DIV/0!</v>
      </c>
      <c r="L517" s="10" t="e">
        <f t="shared" si="408"/>
        <v>#DIV/0!</v>
      </c>
      <c r="M517" s="10" t="e">
        <f t="shared" si="408"/>
        <v>#DIV/0!</v>
      </c>
      <c r="N517" s="10" t="e">
        <f t="shared" si="408"/>
        <v>#DIV/0!</v>
      </c>
      <c r="O517" s="10" t="e">
        <f t="shared" si="408"/>
        <v>#DIV/0!</v>
      </c>
      <c r="P517" s="10" t="e">
        <f t="shared" si="408"/>
        <v>#DIV/0!</v>
      </c>
      <c r="Q517" s="10" t="e">
        <f t="shared" si="408"/>
        <v>#DIV/0!</v>
      </c>
      <c r="R517" s="10" t="e">
        <f t="shared" si="408"/>
        <v>#DIV/0!</v>
      </c>
      <c r="S517" s="10" t="e">
        <f t="shared" si="408"/>
        <v>#DIV/0!</v>
      </c>
      <c r="T517" s="10" t="e">
        <f t="shared" si="408"/>
        <v>#DIV/0!</v>
      </c>
      <c r="U517" s="10" t="e">
        <f t="shared" si="408"/>
        <v>#DIV/0!</v>
      </c>
      <c r="V517" s="10" t="e">
        <f t="shared" si="408"/>
        <v>#DIV/0!</v>
      </c>
      <c r="W517" s="10" t="e">
        <f t="shared" si="408"/>
        <v>#DIV/0!</v>
      </c>
      <c r="X517" s="10" t="e">
        <f t="shared" si="408"/>
        <v>#DIV/0!</v>
      </c>
      <c r="Y517" s="10" t="e">
        <f t="shared" si="408"/>
        <v>#DIV/0!</v>
      </c>
    </row>
    <row r="518" spans="2:25" x14ac:dyDescent="0.3">
      <c r="B518" s="10">
        <f>B517+50</f>
        <v>100</v>
      </c>
      <c r="H518" s="10" t="e">
        <f t="shared" ref="H518:Y518" si="409">($F134-H134)/$F134*100</f>
        <v>#DIV/0!</v>
      </c>
      <c r="I518" s="10" t="e">
        <f t="shared" si="409"/>
        <v>#DIV/0!</v>
      </c>
      <c r="J518" s="10" t="e">
        <f t="shared" si="409"/>
        <v>#DIV/0!</v>
      </c>
      <c r="K518" s="10" t="e">
        <f t="shared" si="409"/>
        <v>#DIV/0!</v>
      </c>
      <c r="L518" s="10" t="e">
        <f t="shared" si="409"/>
        <v>#DIV/0!</v>
      </c>
      <c r="M518" s="10" t="e">
        <f t="shared" si="409"/>
        <v>#DIV/0!</v>
      </c>
      <c r="N518" s="10" t="e">
        <f t="shared" si="409"/>
        <v>#DIV/0!</v>
      </c>
      <c r="O518" s="10" t="e">
        <f t="shared" si="409"/>
        <v>#DIV/0!</v>
      </c>
      <c r="P518" s="10" t="e">
        <f t="shared" si="409"/>
        <v>#DIV/0!</v>
      </c>
      <c r="Q518" s="10" t="e">
        <f t="shared" si="409"/>
        <v>#DIV/0!</v>
      </c>
      <c r="R518" s="10" t="e">
        <f t="shared" si="409"/>
        <v>#DIV/0!</v>
      </c>
      <c r="S518" s="10" t="e">
        <f t="shared" si="409"/>
        <v>#DIV/0!</v>
      </c>
      <c r="T518" s="10" t="e">
        <f t="shared" si="409"/>
        <v>#DIV/0!</v>
      </c>
      <c r="U518" s="10" t="e">
        <f t="shared" si="409"/>
        <v>#DIV/0!</v>
      </c>
      <c r="V518" s="10" t="e">
        <f t="shared" si="409"/>
        <v>#DIV/0!</v>
      </c>
      <c r="W518" s="10" t="e">
        <f t="shared" si="409"/>
        <v>#DIV/0!</v>
      </c>
      <c r="X518" s="10" t="e">
        <f t="shared" si="409"/>
        <v>#DIV/0!</v>
      </c>
      <c r="Y518" s="10" t="e">
        <f t="shared" si="409"/>
        <v>#DIV/0!</v>
      </c>
    </row>
    <row r="519" spans="2:25" x14ac:dyDescent="0.3">
      <c r="B519" s="10">
        <f t="shared" ref="B519:B524" si="410">B518+50</f>
        <v>150</v>
      </c>
      <c r="H519" s="10" t="e">
        <f t="shared" ref="H519:Y519" si="411">($F135-H135)/$F135*100</f>
        <v>#DIV/0!</v>
      </c>
      <c r="I519" s="10" t="e">
        <f t="shared" si="411"/>
        <v>#DIV/0!</v>
      </c>
      <c r="J519" s="10" t="e">
        <f t="shared" si="411"/>
        <v>#DIV/0!</v>
      </c>
      <c r="K519" s="10" t="e">
        <f t="shared" si="411"/>
        <v>#DIV/0!</v>
      </c>
      <c r="L519" s="10" t="e">
        <f t="shared" si="411"/>
        <v>#DIV/0!</v>
      </c>
      <c r="M519" s="10" t="e">
        <f t="shared" si="411"/>
        <v>#DIV/0!</v>
      </c>
      <c r="N519" s="10" t="e">
        <f t="shared" si="411"/>
        <v>#DIV/0!</v>
      </c>
      <c r="O519" s="10" t="e">
        <f t="shared" si="411"/>
        <v>#DIV/0!</v>
      </c>
      <c r="P519" s="10" t="e">
        <f t="shared" si="411"/>
        <v>#DIV/0!</v>
      </c>
      <c r="Q519" s="10" t="e">
        <f t="shared" si="411"/>
        <v>#DIV/0!</v>
      </c>
      <c r="R519" s="10" t="e">
        <f t="shared" si="411"/>
        <v>#DIV/0!</v>
      </c>
      <c r="S519" s="10" t="e">
        <f t="shared" si="411"/>
        <v>#DIV/0!</v>
      </c>
      <c r="T519" s="10" t="e">
        <f t="shared" si="411"/>
        <v>#DIV/0!</v>
      </c>
      <c r="U519" s="10" t="e">
        <f t="shared" si="411"/>
        <v>#DIV/0!</v>
      </c>
      <c r="V519" s="10" t="e">
        <f t="shared" si="411"/>
        <v>#DIV/0!</v>
      </c>
      <c r="W519" s="10" t="e">
        <f t="shared" si="411"/>
        <v>#DIV/0!</v>
      </c>
      <c r="X519" s="10" t="e">
        <f t="shared" si="411"/>
        <v>#DIV/0!</v>
      </c>
      <c r="Y519" s="10" t="e">
        <f t="shared" si="411"/>
        <v>#DIV/0!</v>
      </c>
    </row>
    <row r="520" spans="2:25" x14ac:dyDescent="0.3">
      <c r="B520" s="10">
        <f t="shared" si="410"/>
        <v>200</v>
      </c>
      <c r="H520" s="10" t="e">
        <f t="shared" ref="H520:Y520" si="412">($F136-H136)/$F136*100</f>
        <v>#DIV/0!</v>
      </c>
      <c r="I520" s="10" t="e">
        <f t="shared" si="412"/>
        <v>#DIV/0!</v>
      </c>
      <c r="J520" s="10" t="e">
        <f t="shared" si="412"/>
        <v>#DIV/0!</v>
      </c>
      <c r="K520" s="10" t="e">
        <f t="shared" si="412"/>
        <v>#DIV/0!</v>
      </c>
      <c r="L520" s="10" t="e">
        <f t="shared" si="412"/>
        <v>#DIV/0!</v>
      </c>
      <c r="M520" s="10" t="e">
        <f t="shared" si="412"/>
        <v>#DIV/0!</v>
      </c>
      <c r="N520" s="10" t="e">
        <f t="shared" si="412"/>
        <v>#DIV/0!</v>
      </c>
      <c r="O520" s="10" t="e">
        <f t="shared" si="412"/>
        <v>#DIV/0!</v>
      </c>
      <c r="P520" s="10" t="e">
        <f t="shared" si="412"/>
        <v>#DIV/0!</v>
      </c>
      <c r="Q520" s="10" t="e">
        <f t="shared" si="412"/>
        <v>#DIV/0!</v>
      </c>
      <c r="R520" s="10" t="e">
        <f t="shared" si="412"/>
        <v>#DIV/0!</v>
      </c>
      <c r="S520" s="10" t="e">
        <f t="shared" si="412"/>
        <v>#DIV/0!</v>
      </c>
      <c r="T520" s="10" t="e">
        <f t="shared" si="412"/>
        <v>#DIV/0!</v>
      </c>
      <c r="U520" s="10" t="e">
        <f t="shared" si="412"/>
        <v>#DIV/0!</v>
      </c>
      <c r="V520" s="10" t="e">
        <f t="shared" si="412"/>
        <v>#DIV/0!</v>
      </c>
      <c r="W520" s="10" t="e">
        <f t="shared" si="412"/>
        <v>#DIV/0!</v>
      </c>
      <c r="X520" s="10" t="e">
        <f t="shared" si="412"/>
        <v>#DIV/0!</v>
      </c>
      <c r="Y520" s="10" t="e">
        <f t="shared" si="412"/>
        <v>#DIV/0!</v>
      </c>
    </row>
    <row r="521" spans="2:25" x14ac:dyDescent="0.3">
      <c r="B521" s="10">
        <f t="shared" si="410"/>
        <v>250</v>
      </c>
      <c r="H521" s="10" t="e">
        <f t="shared" ref="H521:Y521" si="413">($F137-H137)/$F137*100</f>
        <v>#DIV/0!</v>
      </c>
      <c r="I521" s="10" t="e">
        <f t="shared" si="413"/>
        <v>#DIV/0!</v>
      </c>
      <c r="J521" s="10" t="e">
        <f t="shared" si="413"/>
        <v>#DIV/0!</v>
      </c>
      <c r="K521" s="10" t="e">
        <f t="shared" si="413"/>
        <v>#DIV/0!</v>
      </c>
      <c r="L521" s="10" t="e">
        <f t="shared" si="413"/>
        <v>#DIV/0!</v>
      </c>
      <c r="M521" s="10" t="e">
        <f t="shared" si="413"/>
        <v>#DIV/0!</v>
      </c>
      <c r="N521" s="10" t="e">
        <f t="shared" si="413"/>
        <v>#DIV/0!</v>
      </c>
      <c r="O521" s="10" t="e">
        <f t="shared" si="413"/>
        <v>#DIV/0!</v>
      </c>
      <c r="P521" s="10" t="e">
        <f t="shared" si="413"/>
        <v>#DIV/0!</v>
      </c>
      <c r="Q521" s="10" t="e">
        <f t="shared" si="413"/>
        <v>#DIV/0!</v>
      </c>
      <c r="R521" s="10" t="e">
        <f t="shared" si="413"/>
        <v>#DIV/0!</v>
      </c>
      <c r="S521" s="10" t="e">
        <f t="shared" si="413"/>
        <v>#DIV/0!</v>
      </c>
      <c r="T521" s="10" t="e">
        <f t="shared" si="413"/>
        <v>#DIV/0!</v>
      </c>
      <c r="U521" s="10" t="e">
        <f t="shared" si="413"/>
        <v>#DIV/0!</v>
      </c>
      <c r="V521" s="10" t="e">
        <f t="shared" si="413"/>
        <v>#DIV/0!</v>
      </c>
      <c r="W521" s="10" t="e">
        <f t="shared" si="413"/>
        <v>#DIV/0!</v>
      </c>
      <c r="X521" s="10" t="e">
        <f t="shared" si="413"/>
        <v>#DIV/0!</v>
      </c>
      <c r="Y521" s="10" t="e">
        <f t="shared" si="413"/>
        <v>#DIV/0!</v>
      </c>
    </row>
    <row r="522" spans="2:25" x14ac:dyDescent="0.3">
      <c r="B522" s="10">
        <f t="shared" si="410"/>
        <v>300</v>
      </c>
      <c r="H522" s="10" t="e">
        <f t="shared" ref="H522:Y522" si="414">($F138-H138)/$F138*100</f>
        <v>#DIV/0!</v>
      </c>
      <c r="I522" s="10" t="e">
        <f t="shared" si="414"/>
        <v>#DIV/0!</v>
      </c>
      <c r="J522" s="10" t="e">
        <f t="shared" si="414"/>
        <v>#DIV/0!</v>
      </c>
      <c r="K522" s="10" t="e">
        <f t="shared" si="414"/>
        <v>#DIV/0!</v>
      </c>
      <c r="L522" s="10" t="e">
        <f t="shared" si="414"/>
        <v>#DIV/0!</v>
      </c>
      <c r="M522" s="10" t="e">
        <f t="shared" si="414"/>
        <v>#DIV/0!</v>
      </c>
      <c r="N522" s="10" t="e">
        <f t="shared" si="414"/>
        <v>#DIV/0!</v>
      </c>
      <c r="O522" s="10" t="e">
        <f t="shared" si="414"/>
        <v>#DIV/0!</v>
      </c>
      <c r="P522" s="10" t="e">
        <f t="shared" si="414"/>
        <v>#DIV/0!</v>
      </c>
      <c r="Q522" s="10" t="e">
        <f t="shared" si="414"/>
        <v>#DIV/0!</v>
      </c>
      <c r="R522" s="10" t="e">
        <f t="shared" si="414"/>
        <v>#DIV/0!</v>
      </c>
      <c r="S522" s="10" t="e">
        <f t="shared" si="414"/>
        <v>#DIV/0!</v>
      </c>
      <c r="T522" s="10" t="e">
        <f t="shared" si="414"/>
        <v>#DIV/0!</v>
      </c>
      <c r="U522" s="10" t="e">
        <f t="shared" si="414"/>
        <v>#DIV/0!</v>
      </c>
      <c r="V522" s="10" t="e">
        <f t="shared" si="414"/>
        <v>#DIV/0!</v>
      </c>
      <c r="W522" s="10" t="e">
        <f t="shared" si="414"/>
        <v>#DIV/0!</v>
      </c>
      <c r="X522" s="10" t="e">
        <f t="shared" si="414"/>
        <v>#DIV/0!</v>
      </c>
      <c r="Y522" s="10" t="e">
        <f t="shared" si="414"/>
        <v>#DIV/0!</v>
      </c>
    </row>
    <row r="523" spans="2:25" x14ac:dyDescent="0.3">
      <c r="B523" s="10">
        <f t="shared" si="410"/>
        <v>350</v>
      </c>
      <c r="H523" s="10" t="e">
        <f t="shared" ref="H523:Y523" si="415">($F139-H139)/$F139*100</f>
        <v>#DIV/0!</v>
      </c>
      <c r="I523" s="10" t="e">
        <f t="shared" si="415"/>
        <v>#DIV/0!</v>
      </c>
      <c r="J523" s="10" t="e">
        <f t="shared" si="415"/>
        <v>#DIV/0!</v>
      </c>
      <c r="K523" s="10" t="e">
        <f t="shared" si="415"/>
        <v>#DIV/0!</v>
      </c>
      <c r="L523" s="10" t="e">
        <f t="shared" si="415"/>
        <v>#DIV/0!</v>
      </c>
      <c r="M523" s="10" t="e">
        <f t="shared" si="415"/>
        <v>#DIV/0!</v>
      </c>
      <c r="N523" s="10" t="e">
        <f t="shared" si="415"/>
        <v>#DIV/0!</v>
      </c>
      <c r="O523" s="10" t="e">
        <f t="shared" si="415"/>
        <v>#DIV/0!</v>
      </c>
      <c r="P523" s="10" t="e">
        <f t="shared" si="415"/>
        <v>#DIV/0!</v>
      </c>
      <c r="Q523" s="10" t="e">
        <f t="shared" si="415"/>
        <v>#DIV/0!</v>
      </c>
      <c r="R523" s="10" t="e">
        <f t="shared" si="415"/>
        <v>#DIV/0!</v>
      </c>
      <c r="S523" s="10" t="e">
        <f t="shared" si="415"/>
        <v>#DIV/0!</v>
      </c>
      <c r="T523" s="10" t="e">
        <f t="shared" si="415"/>
        <v>#DIV/0!</v>
      </c>
      <c r="U523" s="10" t="e">
        <f t="shared" si="415"/>
        <v>#DIV/0!</v>
      </c>
      <c r="V523" s="10" t="e">
        <f t="shared" si="415"/>
        <v>#DIV/0!</v>
      </c>
      <c r="W523" s="10" t="e">
        <f t="shared" si="415"/>
        <v>#DIV/0!</v>
      </c>
      <c r="X523" s="10" t="e">
        <f t="shared" si="415"/>
        <v>#DIV/0!</v>
      </c>
      <c r="Y523" s="10" t="e">
        <f t="shared" si="415"/>
        <v>#DIV/0!</v>
      </c>
    </row>
    <row r="524" spans="2:25" x14ac:dyDescent="0.3">
      <c r="B524" s="10">
        <f t="shared" si="410"/>
        <v>400</v>
      </c>
      <c r="H524" s="10" t="e">
        <f t="shared" ref="H524:Y524" si="416">($F140-H140)/$F140*100</f>
        <v>#DIV/0!</v>
      </c>
      <c r="I524" s="10" t="e">
        <f t="shared" si="416"/>
        <v>#DIV/0!</v>
      </c>
      <c r="J524" s="10" t="e">
        <f t="shared" si="416"/>
        <v>#DIV/0!</v>
      </c>
      <c r="K524" s="10" t="e">
        <f t="shared" si="416"/>
        <v>#DIV/0!</v>
      </c>
      <c r="L524" s="10" t="e">
        <f t="shared" si="416"/>
        <v>#DIV/0!</v>
      </c>
      <c r="M524" s="10" t="e">
        <f t="shared" si="416"/>
        <v>#DIV/0!</v>
      </c>
      <c r="N524" s="10" t="e">
        <f t="shared" si="416"/>
        <v>#DIV/0!</v>
      </c>
      <c r="O524" s="10" t="e">
        <f t="shared" si="416"/>
        <v>#DIV/0!</v>
      </c>
      <c r="P524" s="10" t="e">
        <f t="shared" si="416"/>
        <v>#DIV/0!</v>
      </c>
      <c r="Q524" s="10" t="e">
        <f t="shared" si="416"/>
        <v>#DIV/0!</v>
      </c>
      <c r="R524" s="10" t="e">
        <f t="shared" si="416"/>
        <v>#DIV/0!</v>
      </c>
      <c r="S524" s="10" t="e">
        <f t="shared" si="416"/>
        <v>#DIV/0!</v>
      </c>
      <c r="T524" s="10" t="e">
        <f t="shared" si="416"/>
        <v>#DIV/0!</v>
      </c>
      <c r="U524" s="10" t="e">
        <f t="shared" si="416"/>
        <v>#DIV/0!</v>
      </c>
      <c r="V524" s="10" t="e">
        <f t="shared" si="416"/>
        <v>#DIV/0!</v>
      </c>
      <c r="W524" s="10" t="e">
        <f t="shared" si="416"/>
        <v>#DIV/0!</v>
      </c>
      <c r="X524" s="10" t="e">
        <f t="shared" si="416"/>
        <v>#DIV/0!</v>
      </c>
      <c r="Y524" s="10" t="e">
        <f t="shared" si="416"/>
        <v>#DIV/0!</v>
      </c>
    </row>
    <row r="525" spans="2:25" x14ac:dyDescent="0.3">
      <c r="B525" s="10">
        <f>B524+50</f>
        <v>450</v>
      </c>
      <c r="H525" s="10" t="e">
        <f t="shared" ref="H525:Y525" si="417">($F141-H141)/$F141*100</f>
        <v>#DIV/0!</v>
      </c>
      <c r="I525" s="10" t="e">
        <f t="shared" si="417"/>
        <v>#DIV/0!</v>
      </c>
      <c r="J525" s="10" t="e">
        <f t="shared" si="417"/>
        <v>#DIV/0!</v>
      </c>
      <c r="K525" s="10" t="e">
        <f t="shared" si="417"/>
        <v>#DIV/0!</v>
      </c>
      <c r="L525" s="10" t="e">
        <f t="shared" si="417"/>
        <v>#DIV/0!</v>
      </c>
      <c r="M525" s="10" t="e">
        <f t="shared" si="417"/>
        <v>#DIV/0!</v>
      </c>
      <c r="N525" s="10" t="e">
        <f t="shared" si="417"/>
        <v>#DIV/0!</v>
      </c>
      <c r="O525" s="10" t="e">
        <f t="shared" si="417"/>
        <v>#DIV/0!</v>
      </c>
      <c r="P525" s="10" t="e">
        <f t="shared" si="417"/>
        <v>#DIV/0!</v>
      </c>
      <c r="Q525" s="10" t="e">
        <f t="shared" si="417"/>
        <v>#DIV/0!</v>
      </c>
      <c r="R525" s="10" t="e">
        <f t="shared" si="417"/>
        <v>#DIV/0!</v>
      </c>
      <c r="S525" s="10" t="e">
        <f t="shared" si="417"/>
        <v>#DIV/0!</v>
      </c>
      <c r="T525" s="10" t="e">
        <f t="shared" si="417"/>
        <v>#DIV/0!</v>
      </c>
      <c r="U525" s="10" t="e">
        <f t="shared" si="417"/>
        <v>#DIV/0!</v>
      </c>
      <c r="V525" s="10" t="e">
        <f t="shared" si="417"/>
        <v>#DIV/0!</v>
      </c>
      <c r="W525" s="10" t="e">
        <f t="shared" si="417"/>
        <v>#DIV/0!</v>
      </c>
      <c r="X525" s="10" t="e">
        <f t="shared" si="417"/>
        <v>#DIV/0!</v>
      </c>
      <c r="Y525" s="10" t="e">
        <f t="shared" si="417"/>
        <v>#DIV/0!</v>
      </c>
    </row>
    <row r="526" spans="2:25" x14ac:dyDescent="0.3">
      <c r="B526" s="10">
        <f>B525+50</f>
        <v>500</v>
      </c>
      <c r="H526" s="10" t="e">
        <f t="shared" ref="H526:Y526" si="418">($F142-H142)/$F142*100</f>
        <v>#DIV/0!</v>
      </c>
      <c r="I526" s="10" t="e">
        <f t="shared" si="418"/>
        <v>#DIV/0!</v>
      </c>
      <c r="J526" s="10" t="e">
        <f t="shared" si="418"/>
        <v>#DIV/0!</v>
      </c>
      <c r="K526" s="10" t="e">
        <f t="shared" si="418"/>
        <v>#DIV/0!</v>
      </c>
      <c r="L526" s="10" t="e">
        <f t="shared" si="418"/>
        <v>#DIV/0!</v>
      </c>
      <c r="M526" s="10" t="e">
        <f t="shared" si="418"/>
        <v>#DIV/0!</v>
      </c>
      <c r="N526" s="10" t="e">
        <f t="shared" si="418"/>
        <v>#DIV/0!</v>
      </c>
      <c r="O526" s="10" t="e">
        <f t="shared" si="418"/>
        <v>#DIV/0!</v>
      </c>
      <c r="P526" s="10" t="e">
        <f t="shared" si="418"/>
        <v>#DIV/0!</v>
      </c>
      <c r="Q526" s="10" t="e">
        <f t="shared" si="418"/>
        <v>#DIV/0!</v>
      </c>
      <c r="R526" s="10" t="e">
        <f t="shared" si="418"/>
        <v>#DIV/0!</v>
      </c>
      <c r="S526" s="10" t="e">
        <f t="shared" si="418"/>
        <v>#DIV/0!</v>
      </c>
      <c r="T526" s="10" t="e">
        <f t="shared" si="418"/>
        <v>#DIV/0!</v>
      </c>
      <c r="U526" s="10" t="e">
        <f t="shared" si="418"/>
        <v>#DIV/0!</v>
      </c>
      <c r="V526" s="10" t="e">
        <f t="shared" si="418"/>
        <v>#DIV/0!</v>
      </c>
      <c r="W526" s="10" t="e">
        <f t="shared" si="418"/>
        <v>#DIV/0!</v>
      </c>
      <c r="X526" s="10" t="e">
        <f t="shared" si="418"/>
        <v>#DIV/0!</v>
      </c>
      <c r="Y526" s="10" t="e">
        <f t="shared" si="418"/>
        <v>#DIV/0!</v>
      </c>
    </row>
    <row r="527" spans="2:25" x14ac:dyDescent="0.3">
      <c r="B527" s="10">
        <v>50</v>
      </c>
      <c r="H527" s="10" t="e">
        <f t="shared" ref="H527:Y527" si="419">($F143-H143)/$F143*100</f>
        <v>#DIV/0!</v>
      </c>
      <c r="I527" s="10" t="e">
        <f t="shared" si="419"/>
        <v>#DIV/0!</v>
      </c>
      <c r="J527" s="10" t="e">
        <f t="shared" si="419"/>
        <v>#DIV/0!</v>
      </c>
      <c r="K527" s="10" t="e">
        <f t="shared" si="419"/>
        <v>#DIV/0!</v>
      </c>
      <c r="L527" s="10" t="e">
        <f t="shared" si="419"/>
        <v>#DIV/0!</v>
      </c>
      <c r="M527" s="10" t="e">
        <f t="shared" si="419"/>
        <v>#DIV/0!</v>
      </c>
      <c r="N527" s="10" t="e">
        <f t="shared" si="419"/>
        <v>#DIV/0!</v>
      </c>
      <c r="O527" s="10" t="e">
        <f t="shared" si="419"/>
        <v>#DIV/0!</v>
      </c>
      <c r="P527" s="10" t="e">
        <f t="shared" si="419"/>
        <v>#DIV/0!</v>
      </c>
      <c r="Q527" s="10" t="e">
        <f t="shared" si="419"/>
        <v>#DIV/0!</v>
      </c>
      <c r="R527" s="10" t="e">
        <f t="shared" si="419"/>
        <v>#DIV/0!</v>
      </c>
      <c r="S527" s="10" t="e">
        <f t="shared" si="419"/>
        <v>#DIV/0!</v>
      </c>
      <c r="T527" s="10" t="e">
        <f t="shared" si="419"/>
        <v>#DIV/0!</v>
      </c>
      <c r="U527" s="10" t="e">
        <f t="shared" si="419"/>
        <v>#DIV/0!</v>
      </c>
      <c r="V527" s="10" t="e">
        <f t="shared" si="419"/>
        <v>#DIV/0!</v>
      </c>
      <c r="W527" s="10" t="e">
        <f t="shared" si="419"/>
        <v>#DIV/0!</v>
      </c>
      <c r="X527" s="10" t="e">
        <f t="shared" si="419"/>
        <v>#DIV/0!</v>
      </c>
      <c r="Y527" s="10" t="e">
        <f t="shared" si="419"/>
        <v>#DIV/0!</v>
      </c>
    </row>
    <row r="528" spans="2:25" x14ac:dyDescent="0.3">
      <c r="B528" s="10">
        <f>B527+50</f>
        <v>100</v>
      </c>
      <c r="H528" s="10" t="e">
        <f t="shared" ref="H528:Y528" si="420">($F144-H144)/$F144*100</f>
        <v>#DIV/0!</v>
      </c>
      <c r="I528" s="10" t="e">
        <f t="shared" si="420"/>
        <v>#DIV/0!</v>
      </c>
      <c r="J528" s="10" t="e">
        <f t="shared" si="420"/>
        <v>#DIV/0!</v>
      </c>
      <c r="K528" s="10" t="e">
        <f t="shared" si="420"/>
        <v>#DIV/0!</v>
      </c>
      <c r="L528" s="10" t="e">
        <f t="shared" si="420"/>
        <v>#DIV/0!</v>
      </c>
      <c r="M528" s="10" t="e">
        <f t="shared" si="420"/>
        <v>#DIV/0!</v>
      </c>
      <c r="N528" s="10" t="e">
        <f t="shared" si="420"/>
        <v>#DIV/0!</v>
      </c>
      <c r="O528" s="10" t="e">
        <f t="shared" si="420"/>
        <v>#DIV/0!</v>
      </c>
      <c r="P528" s="10" t="e">
        <f t="shared" si="420"/>
        <v>#DIV/0!</v>
      </c>
      <c r="Q528" s="10" t="e">
        <f t="shared" si="420"/>
        <v>#DIV/0!</v>
      </c>
      <c r="R528" s="10" t="e">
        <f t="shared" si="420"/>
        <v>#DIV/0!</v>
      </c>
      <c r="S528" s="10" t="e">
        <f t="shared" si="420"/>
        <v>#DIV/0!</v>
      </c>
      <c r="T528" s="10" t="e">
        <f t="shared" si="420"/>
        <v>#DIV/0!</v>
      </c>
      <c r="U528" s="10" t="e">
        <f t="shared" si="420"/>
        <v>#DIV/0!</v>
      </c>
      <c r="V528" s="10" t="e">
        <f t="shared" si="420"/>
        <v>#DIV/0!</v>
      </c>
      <c r="W528" s="10" t="e">
        <f t="shared" si="420"/>
        <v>#DIV/0!</v>
      </c>
      <c r="X528" s="10" t="e">
        <f t="shared" si="420"/>
        <v>#DIV/0!</v>
      </c>
      <c r="Y528" s="10" t="e">
        <f t="shared" si="420"/>
        <v>#DIV/0!</v>
      </c>
    </row>
    <row r="529" spans="2:25" x14ac:dyDescent="0.3">
      <c r="B529" s="10">
        <f t="shared" ref="B529:B534" si="421">B528+50</f>
        <v>150</v>
      </c>
      <c r="H529" s="10" t="e">
        <f t="shared" ref="H529:Y529" si="422">($F145-H145)/$F145*100</f>
        <v>#DIV/0!</v>
      </c>
      <c r="I529" s="10" t="e">
        <f t="shared" si="422"/>
        <v>#DIV/0!</v>
      </c>
      <c r="J529" s="10" t="e">
        <f t="shared" si="422"/>
        <v>#DIV/0!</v>
      </c>
      <c r="K529" s="10" t="e">
        <f t="shared" si="422"/>
        <v>#DIV/0!</v>
      </c>
      <c r="L529" s="10" t="e">
        <f t="shared" si="422"/>
        <v>#DIV/0!</v>
      </c>
      <c r="M529" s="10" t="e">
        <f t="shared" si="422"/>
        <v>#DIV/0!</v>
      </c>
      <c r="N529" s="10" t="e">
        <f t="shared" si="422"/>
        <v>#DIV/0!</v>
      </c>
      <c r="O529" s="10" t="e">
        <f t="shared" si="422"/>
        <v>#DIV/0!</v>
      </c>
      <c r="P529" s="10" t="e">
        <f t="shared" si="422"/>
        <v>#DIV/0!</v>
      </c>
      <c r="Q529" s="10" t="e">
        <f t="shared" si="422"/>
        <v>#DIV/0!</v>
      </c>
      <c r="R529" s="10" t="e">
        <f t="shared" si="422"/>
        <v>#DIV/0!</v>
      </c>
      <c r="S529" s="10" t="e">
        <f t="shared" si="422"/>
        <v>#DIV/0!</v>
      </c>
      <c r="T529" s="10" t="e">
        <f t="shared" si="422"/>
        <v>#DIV/0!</v>
      </c>
      <c r="U529" s="10" t="e">
        <f t="shared" si="422"/>
        <v>#DIV/0!</v>
      </c>
      <c r="V529" s="10" t="e">
        <f t="shared" si="422"/>
        <v>#DIV/0!</v>
      </c>
      <c r="W529" s="10" t="e">
        <f t="shared" si="422"/>
        <v>#DIV/0!</v>
      </c>
      <c r="X529" s="10" t="e">
        <f t="shared" si="422"/>
        <v>#DIV/0!</v>
      </c>
      <c r="Y529" s="10" t="e">
        <f t="shared" si="422"/>
        <v>#DIV/0!</v>
      </c>
    </row>
    <row r="530" spans="2:25" x14ac:dyDescent="0.3">
      <c r="B530" s="10">
        <f t="shared" si="421"/>
        <v>200</v>
      </c>
      <c r="H530" s="10" t="e">
        <f t="shared" ref="H530:Y530" si="423">($F146-H146)/$F146*100</f>
        <v>#DIV/0!</v>
      </c>
      <c r="I530" s="10" t="e">
        <f t="shared" si="423"/>
        <v>#DIV/0!</v>
      </c>
      <c r="J530" s="10" t="e">
        <f t="shared" si="423"/>
        <v>#DIV/0!</v>
      </c>
      <c r="K530" s="10" t="e">
        <f t="shared" si="423"/>
        <v>#DIV/0!</v>
      </c>
      <c r="L530" s="10" t="e">
        <f t="shared" si="423"/>
        <v>#DIV/0!</v>
      </c>
      <c r="M530" s="10" t="e">
        <f t="shared" si="423"/>
        <v>#DIV/0!</v>
      </c>
      <c r="N530" s="10" t="e">
        <f t="shared" si="423"/>
        <v>#DIV/0!</v>
      </c>
      <c r="O530" s="10" t="e">
        <f t="shared" si="423"/>
        <v>#DIV/0!</v>
      </c>
      <c r="P530" s="10" t="e">
        <f t="shared" si="423"/>
        <v>#DIV/0!</v>
      </c>
      <c r="Q530" s="10" t="e">
        <f t="shared" si="423"/>
        <v>#DIV/0!</v>
      </c>
      <c r="R530" s="10" t="e">
        <f t="shared" si="423"/>
        <v>#DIV/0!</v>
      </c>
      <c r="S530" s="10" t="e">
        <f t="shared" si="423"/>
        <v>#DIV/0!</v>
      </c>
      <c r="T530" s="10" t="e">
        <f t="shared" si="423"/>
        <v>#DIV/0!</v>
      </c>
      <c r="U530" s="10" t="e">
        <f t="shared" si="423"/>
        <v>#DIV/0!</v>
      </c>
      <c r="V530" s="10" t="e">
        <f t="shared" si="423"/>
        <v>#DIV/0!</v>
      </c>
      <c r="W530" s="10" t="e">
        <f t="shared" si="423"/>
        <v>#DIV/0!</v>
      </c>
      <c r="X530" s="10" t="e">
        <f t="shared" si="423"/>
        <v>#DIV/0!</v>
      </c>
      <c r="Y530" s="10" t="e">
        <f t="shared" si="423"/>
        <v>#DIV/0!</v>
      </c>
    </row>
    <row r="531" spans="2:25" x14ac:dyDescent="0.3">
      <c r="B531" s="10">
        <f t="shared" si="421"/>
        <v>250</v>
      </c>
      <c r="H531" s="10" t="e">
        <f t="shared" ref="H531:Y531" si="424">($F147-H147)/$F147*100</f>
        <v>#DIV/0!</v>
      </c>
      <c r="I531" s="10" t="e">
        <f t="shared" si="424"/>
        <v>#DIV/0!</v>
      </c>
      <c r="J531" s="10" t="e">
        <f t="shared" si="424"/>
        <v>#DIV/0!</v>
      </c>
      <c r="K531" s="10" t="e">
        <f t="shared" si="424"/>
        <v>#DIV/0!</v>
      </c>
      <c r="L531" s="10" t="e">
        <f t="shared" si="424"/>
        <v>#DIV/0!</v>
      </c>
      <c r="M531" s="10" t="e">
        <f t="shared" si="424"/>
        <v>#DIV/0!</v>
      </c>
      <c r="N531" s="10" t="e">
        <f t="shared" si="424"/>
        <v>#DIV/0!</v>
      </c>
      <c r="O531" s="10" t="e">
        <f t="shared" si="424"/>
        <v>#DIV/0!</v>
      </c>
      <c r="P531" s="10" t="e">
        <f t="shared" si="424"/>
        <v>#DIV/0!</v>
      </c>
      <c r="Q531" s="10" t="e">
        <f t="shared" si="424"/>
        <v>#DIV/0!</v>
      </c>
      <c r="R531" s="10" t="e">
        <f t="shared" si="424"/>
        <v>#DIV/0!</v>
      </c>
      <c r="S531" s="10" t="e">
        <f t="shared" si="424"/>
        <v>#DIV/0!</v>
      </c>
      <c r="T531" s="10" t="e">
        <f t="shared" si="424"/>
        <v>#DIV/0!</v>
      </c>
      <c r="U531" s="10" t="e">
        <f t="shared" si="424"/>
        <v>#DIV/0!</v>
      </c>
      <c r="V531" s="10" t="e">
        <f t="shared" si="424"/>
        <v>#DIV/0!</v>
      </c>
      <c r="W531" s="10" t="e">
        <f t="shared" si="424"/>
        <v>#DIV/0!</v>
      </c>
      <c r="X531" s="10" t="e">
        <f t="shared" si="424"/>
        <v>#DIV/0!</v>
      </c>
      <c r="Y531" s="10" t="e">
        <f t="shared" si="424"/>
        <v>#DIV/0!</v>
      </c>
    </row>
    <row r="532" spans="2:25" x14ac:dyDescent="0.3">
      <c r="B532" s="10">
        <f t="shared" si="421"/>
        <v>300</v>
      </c>
      <c r="H532" s="10" t="e">
        <f t="shared" ref="H532:Y532" si="425">($F148-H148)/$F148*100</f>
        <v>#DIV/0!</v>
      </c>
      <c r="I532" s="10" t="e">
        <f t="shared" si="425"/>
        <v>#DIV/0!</v>
      </c>
      <c r="J532" s="10" t="e">
        <f t="shared" si="425"/>
        <v>#DIV/0!</v>
      </c>
      <c r="K532" s="10" t="e">
        <f t="shared" si="425"/>
        <v>#DIV/0!</v>
      </c>
      <c r="L532" s="10" t="e">
        <f t="shared" si="425"/>
        <v>#DIV/0!</v>
      </c>
      <c r="M532" s="10" t="e">
        <f t="shared" si="425"/>
        <v>#DIV/0!</v>
      </c>
      <c r="N532" s="10" t="e">
        <f t="shared" si="425"/>
        <v>#DIV/0!</v>
      </c>
      <c r="O532" s="10" t="e">
        <f t="shared" si="425"/>
        <v>#DIV/0!</v>
      </c>
      <c r="P532" s="10" t="e">
        <f t="shared" si="425"/>
        <v>#DIV/0!</v>
      </c>
      <c r="Q532" s="10" t="e">
        <f t="shared" si="425"/>
        <v>#DIV/0!</v>
      </c>
      <c r="R532" s="10" t="e">
        <f t="shared" si="425"/>
        <v>#DIV/0!</v>
      </c>
      <c r="S532" s="10" t="e">
        <f t="shared" si="425"/>
        <v>#DIV/0!</v>
      </c>
      <c r="T532" s="10" t="e">
        <f t="shared" si="425"/>
        <v>#DIV/0!</v>
      </c>
      <c r="U532" s="10" t="e">
        <f t="shared" si="425"/>
        <v>#DIV/0!</v>
      </c>
      <c r="V532" s="10" t="e">
        <f t="shared" si="425"/>
        <v>#DIV/0!</v>
      </c>
      <c r="W532" s="10" t="e">
        <f t="shared" si="425"/>
        <v>#DIV/0!</v>
      </c>
      <c r="X532" s="10" t="e">
        <f t="shared" si="425"/>
        <v>#DIV/0!</v>
      </c>
      <c r="Y532" s="10" t="e">
        <f t="shared" si="425"/>
        <v>#DIV/0!</v>
      </c>
    </row>
    <row r="533" spans="2:25" x14ac:dyDescent="0.3">
      <c r="B533" s="10">
        <f t="shared" si="421"/>
        <v>350</v>
      </c>
      <c r="H533" s="10" t="e">
        <f t="shared" ref="H533:Y533" si="426">($F149-H149)/$F149*100</f>
        <v>#DIV/0!</v>
      </c>
      <c r="I533" s="10" t="e">
        <f t="shared" si="426"/>
        <v>#DIV/0!</v>
      </c>
      <c r="J533" s="10" t="e">
        <f t="shared" si="426"/>
        <v>#DIV/0!</v>
      </c>
      <c r="K533" s="10" t="e">
        <f t="shared" si="426"/>
        <v>#DIV/0!</v>
      </c>
      <c r="L533" s="10" t="e">
        <f t="shared" si="426"/>
        <v>#DIV/0!</v>
      </c>
      <c r="M533" s="10" t="e">
        <f t="shared" si="426"/>
        <v>#DIV/0!</v>
      </c>
      <c r="N533" s="10" t="e">
        <f t="shared" si="426"/>
        <v>#DIV/0!</v>
      </c>
      <c r="O533" s="10" t="e">
        <f t="shared" si="426"/>
        <v>#DIV/0!</v>
      </c>
      <c r="P533" s="10" t="e">
        <f t="shared" si="426"/>
        <v>#DIV/0!</v>
      </c>
      <c r="Q533" s="10" t="e">
        <f t="shared" si="426"/>
        <v>#DIV/0!</v>
      </c>
      <c r="R533" s="10" t="e">
        <f t="shared" si="426"/>
        <v>#DIV/0!</v>
      </c>
      <c r="S533" s="10" t="e">
        <f t="shared" si="426"/>
        <v>#DIV/0!</v>
      </c>
      <c r="T533" s="10" t="e">
        <f t="shared" si="426"/>
        <v>#DIV/0!</v>
      </c>
      <c r="U533" s="10" t="e">
        <f t="shared" si="426"/>
        <v>#DIV/0!</v>
      </c>
      <c r="V533" s="10" t="e">
        <f t="shared" si="426"/>
        <v>#DIV/0!</v>
      </c>
      <c r="W533" s="10" t="e">
        <f t="shared" si="426"/>
        <v>#DIV/0!</v>
      </c>
      <c r="X533" s="10" t="e">
        <f t="shared" si="426"/>
        <v>#DIV/0!</v>
      </c>
      <c r="Y533" s="10" t="e">
        <f t="shared" si="426"/>
        <v>#DIV/0!</v>
      </c>
    </row>
    <row r="534" spans="2:25" x14ac:dyDescent="0.3">
      <c r="B534" s="10">
        <f t="shared" si="421"/>
        <v>400</v>
      </c>
      <c r="H534" s="10" t="e">
        <f t="shared" ref="H534:Y534" si="427">($F150-H150)/$F150*100</f>
        <v>#DIV/0!</v>
      </c>
      <c r="I534" s="10" t="e">
        <f t="shared" si="427"/>
        <v>#DIV/0!</v>
      </c>
      <c r="J534" s="10" t="e">
        <f t="shared" si="427"/>
        <v>#DIV/0!</v>
      </c>
      <c r="K534" s="10" t="e">
        <f t="shared" si="427"/>
        <v>#DIV/0!</v>
      </c>
      <c r="L534" s="10" t="e">
        <f t="shared" si="427"/>
        <v>#DIV/0!</v>
      </c>
      <c r="M534" s="10" t="e">
        <f t="shared" si="427"/>
        <v>#DIV/0!</v>
      </c>
      <c r="N534" s="10" t="e">
        <f t="shared" si="427"/>
        <v>#DIV/0!</v>
      </c>
      <c r="O534" s="10" t="e">
        <f t="shared" si="427"/>
        <v>#DIV/0!</v>
      </c>
      <c r="P534" s="10" t="e">
        <f t="shared" si="427"/>
        <v>#DIV/0!</v>
      </c>
      <c r="Q534" s="10" t="e">
        <f t="shared" si="427"/>
        <v>#DIV/0!</v>
      </c>
      <c r="R534" s="10" t="e">
        <f t="shared" si="427"/>
        <v>#DIV/0!</v>
      </c>
      <c r="S534" s="10" t="e">
        <f t="shared" si="427"/>
        <v>#DIV/0!</v>
      </c>
      <c r="T534" s="10" t="e">
        <f t="shared" si="427"/>
        <v>#DIV/0!</v>
      </c>
      <c r="U534" s="10" t="e">
        <f t="shared" si="427"/>
        <v>#DIV/0!</v>
      </c>
      <c r="V534" s="10" t="e">
        <f t="shared" si="427"/>
        <v>#DIV/0!</v>
      </c>
      <c r="W534" s="10" t="e">
        <f t="shared" si="427"/>
        <v>#DIV/0!</v>
      </c>
      <c r="X534" s="10" t="e">
        <f t="shared" si="427"/>
        <v>#DIV/0!</v>
      </c>
      <c r="Y534" s="10" t="e">
        <f t="shared" si="427"/>
        <v>#DIV/0!</v>
      </c>
    </row>
    <row r="535" spans="2:25" x14ac:dyDescent="0.3">
      <c r="B535" s="10">
        <f>B534+50</f>
        <v>450</v>
      </c>
      <c r="H535" s="10" t="e">
        <f t="shared" ref="H535:Y535" si="428">($F151-H151)/$F151*100</f>
        <v>#DIV/0!</v>
      </c>
      <c r="I535" s="10" t="e">
        <f t="shared" si="428"/>
        <v>#DIV/0!</v>
      </c>
      <c r="J535" s="10" t="e">
        <f t="shared" si="428"/>
        <v>#DIV/0!</v>
      </c>
      <c r="K535" s="10" t="e">
        <f t="shared" si="428"/>
        <v>#DIV/0!</v>
      </c>
      <c r="L535" s="10" t="e">
        <f t="shared" si="428"/>
        <v>#DIV/0!</v>
      </c>
      <c r="M535" s="10" t="e">
        <f t="shared" si="428"/>
        <v>#DIV/0!</v>
      </c>
      <c r="N535" s="10" t="e">
        <f t="shared" si="428"/>
        <v>#DIV/0!</v>
      </c>
      <c r="O535" s="10" t="e">
        <f t="shared" si="428"/>
        <v>#DIV/0!</v>
      </c>
      <c r="P535" s="10" t="e">
        <f t="shared" si="428"/>
        <v>#DIV/0!</v>
      </c>
      <c r="Q535" s="10" t="e">
        <f t="shared" si="428"/>
        <v>#DIV/0!</v>
      </c>
      <c r="R535" s="10" t="e">
        <f t="shared" si="428"/>
        <v>#DIV/0!</v>
      </c>
      <c r="S535" s="10" t="e">
        <f t="shared" si="428"/>
        <v>#DIV/0!</v>
      </c>
      <c r="T535" s="10" t="e">
        <f t="shared" si="428"/>
        <v>#DIV/0!</v>
      </c>
      <c r="U535" s="10" t="e">
        <f t="shared" si="428"/>
        <v>#DIV/0!</v>
      </c>
      <c r="V535" s="10" t="e">
        <f t="shared" si="428"/>
        <v>#DIV/0!</v>
      </c>
      <c r="W535" s="10" t="e">
        <f t="shared" si="428"/>
        <v>#DIV/0!</v>
      </c>
      <c r="X535" s="10" t="e">
        <f t="shared" si="428"/>
        <v>#DIV/0!</v>
      </c>
      <c r="Y535" s="10" t="e">
        <f t="shared" si="428"/>
        <v>#DIV/0!</v>
      </c>
    </row>
    <row r="536" spans="2:25" x14ac:dyDescent="0.3">
      <c r="B536" s="10">
        <f>B535+50</f>
        <v>500</v>
      </c>
      <c r="H536" s="10" t="e">
        <f t="shared" ref="H536:Y536" si="429">($F152-H152)/$F152*100</f>
        <v>#DIV/0!</v>
      </c>
      <c r="I536" s="10" t="e">
        <f t="shared" si="429"/>
        <v>#DIV/0!</v>
      </c>
      <c r="J536" s="10" t="e">
        <f t="shared" si="429"/>
        <v>#DIV/0!</v>
      </c>
      <c r="K536" s="10" t="e">
        <f t="shared" si="429"/>
        <v>#DIV/0!</v>
      </c>
      <c r="L536" s="10" t="e">
        <f t="shared" si="429"/>
        <v>#DIV/0!</v>
      </c>
      <c r="M536" s="10" t="e">
        <f t="shared" si="429"/>
        <v>#DIV/0!</v>
      </c>
      <c r="N536" s="10" t="e">
        <f t="shared" si="429"/>
        <v>#DIV/0!</v>
      </c>
      <c r="O536" s="10" t="e">
        <f t="shared" si="429"/>
        <v>#DIV/0!</v>
      </c>
      <c r="P536" s="10" t="e">
        <f t="shared" si="429"/>
        <v>#DIV/0!</v>
      </c>
      <c r="Q536" s="10" t="e">
        <f t="shared" si="429"/>
        <v>#DIV/0!</v>
      </c>
      <c r="R536" s="10" t="e">
        <f t="shared" si="429"/>
        <v>#DIV/0!</v>
      </c>
      <c r="S536" s="10" t="e">
        <f t="shared" si="429"/>
        <v>#DIV/0!</v>
      </c>
      <c r="T536" s="10" t="e">
        <f t="shared" si="429"/>
        <v>#DIV/0!</v>
      </c>
      <c r="U536" s="10" t="e">
        <f t="shared" si="429"/>
        <v>#DIV/0!</v>
      </c>
      <c r="V536" s="10" t="e">
        <f t="shared" si="429"/>
        <v>#DIV/0!</v>
      </c>
      <c r="W536" s="10" t="e">
        <f t="shared" si="429"/>
        <v>#DIV/0!</v>
      </c>
      <c r="X536" s="10" t="e">
        <f t="shared" si="429"/>
        <v>#DIV/0!</v>
      </c>
      <c r="Y536" s="10" t="e">
        <f t="shared" si="429"/>
        <v>#DIV/0!</v>
      </c>
    </row>
    <row r="537" spans="2:25" x14ac:dyDescent="0.3">
      <c r="B537" s="10">
        <v>50</v>
      </c>
      <c r="H537" s="10" t="e">
        <f t="shared" ref="H537:Y537" si="430">($F153-H153)/$F153*100</f>
        <v>#DIV/0!</v>
      </c>
      <c r="I537" s="10" t="e">
        <f t="shared" si="430"/>
        <v>#DIV/0!</v>
      </c>
      <c r="J537" s="10" t="e">
        <f t="shared" si="430"/>
        <v>#DIV/0!</v>
      </c>
      <c r="K537" s="10" t="e">
        <f t="shared" si="430"/>
        <v>#DIV/0!</v>
      </c>
      <c r="L537" s="10" t="e">
        <f t="shared" si="430"/>
        <v>#DIV/0!</v>
      </c>
      <c r="M537" s="10" t="e">
        <f t="shared" si="430"/>
        <v>#DIV/0!</v>
      </c>
      <c r="N537" s="10" t="e">
        <f t="shared" si="430"/>
        <v>#DIV/0!</v>
      </c>
      <c r="O537" s="10" t="e">
        <f t="shared" si="430"/>
        <v>#DIV/0!</v>
      </c>
      <c r="P537" s="10" t="e">
        <f t="shared" si="430"/>
        <v>#DIV/0!</v>
      </c>
      <c r="Q537" s="10" t="e">
        <f t="shared" si="430"/>
        <v>#DIV/0!</v>
      </c>
      <c r="R537" s="10" t="e">
        <f t="shared" si="430"/>
        <v>#DIV/0!</v>
      </c>
      <c r="S537" s="10" t="e">
        <f t="shared" si="430"/>
        <v>#DIV/0!</v>
      </c>
      <c r="T537" s="10" t="e">
        <f t="shared" si="430"/>
        <v>#DIV/0!</v>
      </c>
      <c r="U537" s="10" t="e">
        <f t="shared" si="430"/>
        <v>#DIV/0!</v>
      </c>
      <c r="V537" s="10" t="e">
        <f t="shared" si="430"/>
        <v>#DIV/0!</v>
      </c>
      <c r="W537" s="10" t="e">
        <f t="shared" si="430"/>
        <v>#DIV/0!</v>
      </c>
      <c r="X537" s="10" t="e">
        <f t="shared" si="430"/>
        <v>#DIV/0!</v>
      </c>
      <c r="Y537" s="10" t="e">
        <f t="shared" si="430"/>
        <v>#DIV/0!</v>
      </c>
    </row>
    <row r="538" spans="2:25" x14ac:dyDescent="0.3">
      <c r="B538" s="10">
        <f>B537+50</f>
        <v>100</v>
      </c>
      <c r="H538" s="10" t="e">
        <f t="shared" ref="H538:Y538" si="431">($F154-H154)/$F154*100</f>
        <v>#DIV/0!</v>
      </c>
      <c r="I538" s="10" t="e">
        <f t="shared" si="431"/>
        <v>#DIV/0!</v>
      </c>
      <c r="J538" s="10" t="e">
        <f t="shared" si="431"/>
        <v>#DIV/0!</v>
      </c>
      <c r="K538" s="10" t="e">
        <f t="shared" si="431"/>
        <v>#DIV/0!</v>
      </c>
      <c r="L538" s="10" t="e">
        <f t="shared" si="431"/>
        <v>#DIV/0!</v>
      </c>
      <c r="M538" s="10" t="e">
        <f t="shared" si="431"/>
        <v>#DIV/0!</v>
      </c>
      <c r="N538" s="10" t="e">
        <f t="shared" si="431"/>
        <v>#DIV/0!</v>
      </c>
      <c r="O538" s="10" t="e">
        <f t="shared" si="431"/>
        <v>#DIV/0!</v>
      </c>
      <c r="P538" s="10" t="e">
        <f t="shared" si="431"/>
        <v>#DIV/0!</v>
      </c>
      <c r="Q538" s="10" t="e">
        <f t="shared" si="431"/>
        <v>#DIV/0!</v>
      </c>
      <c r="R538" s="10" t="e">
        <f t="shared" si="431"/>
        <v>#DIV/0!</v>
      </c>
      <c r="S538" s="10" t="e">
        <f t="shared" si="431"/>
        <v>#DIV/0!</v>
      </c>
      <c r="T538" s="10" t="e">
        <f t="shared" si="431"/>
        <v>#DIV/0!</v>
      </c>
      <c r="U538" s="10" t="e">
        <f t="shared" si="431"/>
        <v>#DIV/0!</v>
      </c>
      <c r="V538" s="10" t="e">
        <f t="shared" si="431"/>
        <v>#DIV/0!</v>
      </c>
      <c r="W538" s="10" t="e">
        <f t="shared" si="431"/>
        <v>#DIV/0!</v>
      </c>
      <c r="X538" s="10" t="e">
        <f t="shared" si="431"/>
        <v>#DIV/0!</v>
      </c>
      <c r="Y538" s="10" t="e">
        <f t="shared" si="431"/>
        <v>#DIV/0!</v>
      </c>
    </row>
    <row r="539" spans="2:25" x14ac:dyDescent="0.3">
      <c r="B539" s="10">
        <f t="shared" ref="B539:B544" si="432">B538+50</f>
        <v>150</v>
      </c>
      <c r="H539" s="10" t="e">
        <f t="shared" ref="H539:Y539" si="433">($F155-H155)/$F155*100</f>
        <v>#DIV/0!</v>
      </c>
      <c r="I539" s="10" t="e">
        <f t="shared" si="433"/>
        <v>#DIV/0!</v>
      </c>
      <c r="J539" s="10" t="e">
        <f t="shared" si="433"/>
        <v>#DIV/0!</v>
      </c>
      <c r="K539" s="10" t="e">
        <f t="shared" si="433"/>
        <v>#DIV/0!</v>
      </c>
      <c r="L539" s="10" t="e">
        <f t="shared" si="433"/>
        <v>#DIV/0!</v>
      </c>
      <c r="M539" s="10" t="e">
        <f t="shared" si="433"/>
        <v>#DIV/0!</v>
      </c>
      <c r="N539" s="10" t="e">
        <f t="shared" si="433"/>
        <v>#DIV/0!</v>
      </c>
      <c r="O539" s="10" t="e">
        <f t="shared" si="433"/>
        <v>#DIV/0!</v>
      </c>
      <c r="P539" s="10" t="e">
        <f t="shared" si="433"/>
        <v>#DIV/0!</v>
      </c>
      <c r="Q539" s="10" t="e">
        <f t="shared" si="433"/>
        <v>#DIV/0!</v>
      </c>
      <c r="R539" s="10" t="e">
        <f t="shared" si="433"/>
        <v>#DIV/0!</v>
      </c>
      <c r="S539" s="10" t="e">
        <f t="shared" si="433"/>
        <v>#DIV/0!</v>
      </c>
      <c r="T539" s="10" t="e">
        <f t="shared" si="433"/>
        <v>#DIV/0!</v>
      </c>
      <c r="U539" s="10" t="e">
        <f t="shared" si="433"/>
        <v>#DIV/0!</v>
      </c>
      <c r="V539" s="10" t="e">
        <f t="shared" si="433"/>
        <v>#DIV/0!</v>
      </c>
      <c r="W539" s="10" t="e">
        <f t="shared" si="433"/>
        <v>#DIV/0!</v>
      </c>
      <c r="X539" s="10" t="e">
        <f t="shared" si="433"/>
        <v>#DIV/0!</v>
      </c>
      <c r="Y539" s="10" t="e">
        <f t="shared" si="433"/>
        <v>#DIV/0!</v>
      </c>
    </row>
    <row r="540" spans="2:25" x14ac:dyDescent="0.3">
      <c r="B540" s="10">
        <f t="shared" si="432"/>
        <v>200</v>
      </c>
      <c r="H540" s="10" t="e">
        <f t="shared" ref="H540:Y540" si="434">($F156-H156)/$F156*100</f>
        <v>#DIV/0!</v>
      </c>
      <c r="I540" s="10" t="e">
        <f t="shared" si="434"/>
        <v>#DIV/0!</v>
      </c>
      <c r="J540" s="10" t="e">
        <f t="shared" si="434"/>
        <v>#DIV/0!</v>
      </c>
      <c r="K540" s="10" t="e">
        <f t="shared" si="434"/>
        <v>#DIV/0!</v>
      </c>
      <c r="L540" s="10" t="e">
        <f t="shared" si="434"/>
        <v>#DIV/0!</v>
      </c>
      <c r="M540" s="10" t="e">
        <f t="shared" si="434"/>
        <v>#DIV/0!</v>
      </c>
      <c r="N540" s="10" t="e">
        <f t="shared" si="434"/>
        <v>#DIV/0!</v>
      </c>
      <c r="O540" s="10" t="e">
        <f t="shared" si="434"/>
        <v>#DIV/0!</v>
      </c>
      <c r="P540" s="10" t="e">
        <f t="shared" si="434"/>
        <v>#DIV/0!</v>
      </c>
      <c r="Q540" s="10" t="e">
        <f t="shared" si="434"/>
        <v>#DIV/0!</v>
      </c>
      <c r="R540" s="10" t="e">
        <f t="shared" si="434"/>
        <v>#DIV/0!</v>
      </c>
      <c r="S540" s="10" t="e">
        <f t="shared" si="434"/>
        <v>#DIV/0!</v>
      </c>
      <c r="T540" s="10" t="e">
        <f t="shared" si="434"/>
        <v>#DIV/0!</v>
      </c>
      <c r="U540" s="10" t="e">
        <f t="shared" si="434"/>
        <v>#DIV/0!</v>
      </c>
      <c r="V540" s="10" t="e">
        <f t="shared" si="434"/>
        <v>#DIV/0!</v>
      </c>
      <c r="W540" s="10" t="e">
        <f t="shared" si="434"/>
        <v>#DIV/0!</v>
      </c>
      <c r="X540" s="10" t="e">
        <f t="shared" si="434"/>
        <v>#DIV/0!</v>
      </c>
      <c r="Y540" s="10" t="e">
        <f t="shared" si="434"/>
        <v>#DIV/0!</v>
      </c>
    </row>
    <row r="541" spans="2:25" x14ac:dyDescent="0.3">
      <c r="B541" s="10">
        <f t="shared" si="432"/>
        <v>250</v>
      </c>
      <c r="H541" s="10" t="e">
        <f t="shared" ref="H541:Y541" si="435">($F157-H157)/$F157*100</f>
        <v>#DIV/0!</v>
      </c>
      <c r="I541" s="10" t="e">
        <f t="shared" si="435"/>
        <v>#DIV/0!</v>
      </c>
      <c r="J541" s="10" t="e">
        <f t="shared" si="435"/>
        <v>#DIV/0!</v>
      </c>
      <c r="K541" s="10" t="e">
        <f t="shared" si="435"/>
        <v>#DIV/0!</v>
      </c>
      <c r="L541" s="10" t="e">
        <f t="shared" si="435"/>
        <v>#DIV/0!</v>
      </c>
      <c r="M541" s="10" t="e">
        <f t="shared" si="435"/>
        <v>#DIV/0!</v>
      </c>
      <c r="N541" s="10" t="e">
        <f t="shared" si="435"/>
        <v>#DIV/0!</v>
      </c>
      <c r="O541" s="10" t="e">
        <f t="shared" si="435"/>
        <v>#DIV/0!</v>
      </c>
      <c r="P541" s="10" t="e">
        <f t="shared" si="435"/>
        <v>#DIV/0!</v>
      </c>
      <c r="Q541" s="10" t="e">
        <f t="shared" si="435"/>
        <v>#DIV/0!</v>
      </c>
      <c r="R541" s="10" t="e">
        <f t="shared" si="435"/>
        <v>#DIV/0!</v>
      </c>
      <c r="S541" s="10" t="e">
        <f t="shared" si="435"/>
        <v>#DIV/0!</v>
      </c>
      <c r="T541" s="10" t="e">
        <f t="shared" si="435"/>
        <v>#DIV/0!</v>
      </c>
      <c r="U541" s="10" t="e">
        <f t="shared" si="435"/>
        <v>#DIV/0!</v>
      </c>
      <c r="V541" s="10" t="e">
        <f t="shared" si="435"/>
        <v>#DIV/0!</v>
      </c>
      <c r="W541" s="10" t="e">
        <f t="shared" si="435"/>
        <v>#DIV/0!</v>
      </c>
      <c r="X541" s="10" t="e">
        <f t="shared" si="435"/>
        <v>#DIV/0!</v>
      </c>
      <c r="Y541" s="10" t="e">
        <f t="shared" si="435"/>
        <v>#DIV/0!</v>
      </c>
    </row>
    <row r="542" spans="2:25" x14ac:dyDescent="0.3">
      <c r="B542" s="10">
        <f t="shared" si="432"/>
        <v>300</v>
      </c>
      <c r="H542" s="10" t="e">
        <f t="shared" ref="H542:Y542" si="436">($F158-H158)/$F158*100</f>
        <v>#DIV/0!</v>
      </c>
      <c r="I542" s="10" t="e">
        <f t="shared" si="436"/>
        <v>#DIV/0!</v>
      </c>
      <c r="J542" s="10" t="e">
        <f t="shared" si="436"/>
        <v>#DIV/0!</v>
      </c>
      <c r="K542" s="10" t="e">
        <f t="shared" si="436"/>
        <v>#DIV/0!</v>
      </c>
      <c r="L542" s="10" t="e">
        <f t="shared" si="436"/>
        <v>#DIV/0!</v>
      </c>
      <c r="M542" s="10" t="e">
        <f t="shared" si="436"/>
        <v>#DIV/0!</v>
      </c>
      <c r="N542" s="10" t="e">
        <f t="shared" si="436"/>
        <v>#DIV/0!</v>
      </c>
      <c r="O542" s="10" t="e">
        <f t="shared" si="436"/>
        <v>#DIV/0!</v>
      </c>
      <c r="P542" s="10" t="e">
        <f t="shared" si="436"/>
        <v>#DIV/0!</v>
      </c>
      <c r="Q542" s="10" t="e">
        <f t="shared" si="436"/>
        <v>#DIV/0!</v>
      </c>
      <c r="R542" s="10" t="e">
        <f t="shared" si="436"/>
        <v>#DIV/0!</v>
      </c>
      <c r="S542" s="10" t="e">
        <f t="shared" si="436"/>
        <v>#DIV/0!</v>
      </c>
      <c r="T542" s="10" t="e">
        <f t="shared" si="436"/>
        <v>#DIV/0!</v>
      </c>
      <c r="U542" s="10" t="e">
        <f t="shared" si="436"/>
        <v>#DIV/0!</v>
      </c>
      <c r="V542" s="10" t="e">
        <f t="shared" si="436"/>
        <v>#DIV/0!</v>
      </c>
      <c r="W542" s="10" t="e">
        <f t="shared" si="436"/>
        <v>#DIV/0!</v>
      </c>
      <c r="X542" s="10" t="e">
        <f t="shared" si="436"/>
        <v>#DIV/0!</v>
      </c>
      <c r="Y542" s="10" t="e">
        <f t="shared" si="436"/>
        <v>#DIV/0!</v>
      </c>
    </row>
    <row r="543" spans="2:25" x14ac:dyDescent="0.3">
      <c r="B543" s="10">
        <f t="shared" si="432"/>
        <v>350</v>
      </c>
      <c r="H543" s="10" t="e">
        <f t="shared" ref="H543:Y543" si="437">($F159-H159)/$F159*100</f>
        <v>#DIV/0!</v>
      </c>
      <c r="I543" s="10" t="e">
        <f t="shared" si="437"/>
        <v>#DIV/0!</v>
      </c>
      <c r="J543" s="10" t="e">
        <f t="shared" si="437"/>
        <v>#DIV/0!</v>
      </c>
      <c r="K543" s="10" t="e">
        <f t="shared" si="437"/>
        <v>#DIV/0!</v>
      </c>
      <c r="L543" s="10" t="e">
        <f t="shared" si="437"/>
        <v>#DIV/0!</v>
      </c>
      <c r="M543" s="10" t="e">
        <f t="shared" si="437"/>
        <v>#DIV/0!</v>
      </c>
      <c r="N543" s="10" t="e">
        <f t="shared" si="437"/>
        <v>#DIV/0!</v>
      </c>
      <c r="O543" s="10" t="e">
        <f t="shared" si="437"/>
        <v>#DIV/0!</v>
      </c>
      <c r="P543" s="10" t="e">
        <f t="shared" si="437"/>
        <v>#DIV/0!</v>
      </c>
      <c r="Q543" s="10" t="e">
        <f t="shared" si="437"/>
        <v>#DIV/0!</v>
      </c>
      <c r="R543" s="10" t="e">
        <f t="shared" si="437"/>
        <v>#DIV/0!</v>
      </c>
      <c r="S543" s="10" t="e">
        <f t="shared" si="437"/>
        <v>#DIV/0!</v>
      </c>
      <c r="T543" s="10" t="e">
        <f t="shared" si="437"/>
        <v>#DIV/0!</v>
      </c>
      <c r="U543" s="10" t="e">
        <f t="shared" si="437"/>
        <v>#DIV/0!</v>
      </c>
      <c r="V543" s="10" t="e">
        <f t="shared" si="437"/>
        <v>#DIV/0!</v>
      </c>
      <c r="W543" s="10" t="e">
        <f t="shared" si="437"/>
        <v>#DIV/0!</v>
      </c>
      <c r="X543" s="10" t="e">
        <f t="shared" si="437"/>
        <v>#DIV/0!</v>
      </c>
      <c r="Y543" s="10" t="e">
        <f t="shared" si="437"/>
        <v>#DIV/0!</v>
      </c>
    </row>
    <row r="544" spans="2:25" x14ac:dyDescent="0.3">
      <c r="B544" s="10">
        <f t="shared" si="432"/>
        <v>400</v>
      </c>
      <c r="H544" s="10" t="e">
        <f t="shared" ref="H544:Y544" si="438">($F160-H160)/$F160*100</f>
        <v>#DIV/0!</v>
      </c>
      <c r="I544" s="10" t="e">
        <f t="shared" si="438"/>
        <v>#DIV/0!</v>
      </c>
      <c r="J544" s="10" t="e">
        <f t="shared" si="438"/>
        <v>#DIV/0!</v>
      </c>
      <c r="K544" s="10" t="e">
        <f t="shared" si="438"/>
        <v>#DIV/0!</v>
      </c>
      <c r="L544" s="10" t="e">
        <f t="shared" si="438"/>
        <v>#DIV/0!</v>
      </c>
      <c r="M544" s="10" t="e">
        <f t="shared" si="438"/>
        <v>#DIV/0!</v>
      </c>
      <c r="N544" s="10" t="e">
        <f t="shared" si="438"/>
        <v>#DIV/0!</v>
      </c>
      <c r="O544" s="10" t="e">
        <f t="shared" si="438"/>
        <v>#DIV/0!</v>
      </c>
      <c r="P544" s="10" t="e">
        <f t="shared" si="438"/>
        <v>#DIV/0!</v>
      </c>
      <c r="Q544" s="10" t="e">
        <f t="shared" si="438"/>
        <v>#DIV/0!</v>
      </c>
      <c r="R544" s="10" t="e">
        <f t="shared" si="438"/>
        <v>#DIV/0!</v>
      </c>
      <c r="S544" s="10" t="e">
        <f t="shared" si="438"/>
        <v>#DIV/0!</v>
      </c>
      <c r="T544" s="10" t="e">
        <f t="shared" si="438"/>
        <v>#DIV/0!</v>
      </c>
      <c r="U544" s="10" t="e">
        <f t="shared" si="438"/>
        <v>#DIV/0!</v>
      </c>
      <c r="V544" s="10" t="e">
        <f t="shared" si="438"/>
        <v>#DIV/0!</v>
      </c>
      <c r="W544" s="10" t="e">
        <f t="shared" si="438"/>
        <v>#DIV/0!</v>
      </c>
      <c r="X544" s="10" t="e">
        <f t="shared" si="438"/>
        <v>#DIV/0!</v>
      </c>
      <c r="Y544" s="10" t="e">
        <f t="shared" si="438"/>
        <v>#DIV/0!</v>
      </c>
    </row>
    <row r="545" spans="2:25" x14ac:dyDescent="0.3">
      <c r="B545" s="10">
        <f>B544+50</f>
        <v>450</v>
      </c>
      <c r="H545" s="10" t="e">
        <f t="shared" ref="H545:Y545" si="439">($F161-H161)/$F161*100</f>
        <v>#DIV/0!</v>
      </c>
      <c r="I545" s="10" t="e">
        <f t="shared" si="439"/>
        <v>#DIV/0!</v>
      </c>
      <c r="J545" s="10" t="e">
        <f t="shared" si="439"/>
        <v>#DIV/0!</v>
      </c>
      <c r="K545" s="10" t="e">
        <f t="shared" si="439"/>
        <v>#DIV/0!</v>
      </c>
      <c r="L545" s="10" t="e">
        <f t="shared" si="439"/>
        <v>#DIV/0!</v>
      </c>
      <c r="M545" s="10" t="e">
        <f t="shared" si="439"/>
        <v>#DIV/0!</v>
      </c>
      <c r="N545" s="10" t="e">
        <f t="shared" si="439"/>
        <v>#DIV/0!</v>
      </c>
      <c r="O545" s="10" t="e">
        <f t="shared" si="439"/>
        <v>#DIV/0!</v>
      </c>
      <c r="P545" s="10" t="e">
        <f t="shared" si="439"/>
        <v>#DIV/0!</v>
      </c>
      <c r="Q545" s="10" t="e">
        <f t="shared" si="439"/>
        <v>#DIV/0!</v>
      </c>
      <c r="R545" s="10" t="e">
        <f t="shared" si="439"/>
        <v>#DIV/0!</v>
      </c>
      <c r="S545" s="10" t="e">
        <f t="shared" si="439"/>
        <v>#DIV/0!</v>
      </c>
      <c r="T545" s="10" t="e">
        <f t="shared" si="439"/>
        <v>#DIV/0!</v>
      </c>
      <c r="U545" s="10" t="e">
        <f t="shared" si="439"/>
        <v>#DIV/0!</v>
      </c>
      <c r="V545" s="10" t="e">
        <f t="shared" si="439"/>
        <v>#DIV/0!</v>
      </c>
      <c r="W545" s="10" t="e">
        <f t="shared" si="439"/>
        <v>#DIV/0!</v>
      </c>
      <c r="X545" s="10" t="e">
        <f t="shared" si="439"/>
        <v>#DIV/0!</v>
      </c>
      <c r="Y545" s="10" t="e">
        <f t="shared" si="439"/>
        <v>#DIV/0!</v>
      </c>
    </row>
    <row r="546" spans="2:25" x14ac:dyDescent="0.3">
      <c r="B546" s="10">
        <f>B545+50</f>
        <v>500</v>
      </c>
      <c r="H546" s="10" t="e">
        <f t="shared" ref="H546:Y546" si="440">($F162-H162)/$F162*100</f>
        <v>#DIV/0!</v>
      </c>
      <c r="I546" s="10" t="e">
        <f t="shared" si="440"/>
        <v>#DIV/0!</v>
      </c>
      <c r="J546" s="10" t="e">
        <f t="shared" si="440"/>
        <v>#DIV/0!</v>
      </c>
      <c r="K546" s="10" t="e">
        <f t="shared" si="440"/>
        <v>#DIV/0!</v>
      </c>
      <c r="L546" s="10" t="e">
        <f t="shared" si="440"/>
        <v>#DIV/0!</v>
      </c>
      <c r="M546" s="10" t="e">
        <f t="shared" si="440"/>
        <v>#DIV/0!</v>
      </c>
      <c r="N546" s="10" t="e">
        <f t="shared" si="440"/>
        <v>#DIV/0!</v>
      </c>
      <c r="O546" s="10" t="e">
        <f t="shared" si="440"/>
        <v>#DIV/0!</v>
      </c>
      <c r="P546" s="10" t="e">
        <f t="shared" si="440"/>
        <v>#DIV/0!</v>
      </c>
      <c r="Q546" s="10" t="e">
        <f t="shared" si="440"/>
        <v>#DIV/0!</v>
      </c>
      <c r="R546" s="10" t="e">
        <f t="shared" si="440"/>
        <v>#DIV/0!</v>
      </c>
      <c r="S546" s="10" t="e">
        <f t="shared" si="440"/>
        <v>#DIV/0!</v>
      </c>
      <c r="T546" s="10" t="e">
        <f t="shared" si="440"/>
        <v>#DIV/0!</v>
      </c>
      <c r="U546" s="10" t="e">
        <f t="shared" si="440"/>
        <v>#DIV/0!</v>
      </c>
      <c r="V546" s="10" t="e">
        <f t="shared" si="440"/>
        <v>#DIV/0!</v>
      </c>
      <c r="W546" s="10" t="e">
        <f t="shared" si="440"/>
        <v>#DIV/0!</v>
      </c>
      <c r="X546" s="10" t="e">
        <f t="shared" si="440"/>
        <v>#DIV/0!</v>
      </c>
      <c r="Y546" s="10" t="e">
        <f t="shared" si="440"/>
        <v>#DIV/0!</v>
      </c>
    </row>
    <row r="547" spans="2:25" x14ac:dyDescent="0.3">
      <c r="B547" s="10">
        <v>50</v>
      </c>
      <c r="H547" s="10" t="e">
        <f t="shared" ref="H547:Y547" si="441">($F163-H163)/$F163*100</f>
        <v>#DIV/0!</v>
      </c>
      <c r="I547" s="10" t="e">
        <f t="shared" si="441"/>
        <v>#DIV/0!</v>
      </c>
      <c r="J547" s="10" t="e">
        <f t="shared" si="441"/>
        <v>#DIV/0!</v>
      </c>
      <c r="K547" s="10" t="e">
        <f t="shared" si="441"/>
        <v>#DIV/0!</v>
      </c>
      <c r="L547" s="10" t="e">
        <f t="shared" si="441"/>
        <v>#DIV/0!</v>
      </c>
      <c r="M547" s="10" t="e">
        <f t="shared" si="441"/>
        <v>#DIV/0!</v>
      </c>
      <c r="N547" s="10" t="e">
        <f t="shared" si="441"/>
        <v>#DIV/0!</v>
      </c>
      <c r="O547" s="10" t="e">
        <f t="shared" si="441"/>
        <v>#DIV/0!</v>
      </c>
      <c r="P547" s="10" t="e">
        <f t="shared" si="441"/>
        <v>#DIV/0!</v>
      </c>
      <c r="Q547" s="10" t="e">
        <f t="shared" si="441"/>
        <v>#DIV/0!</v>
      </c>
      <c r="R547" s="10" t="e">
        <f t="shared" si="441"/>
        <v>#DIV/0!</v>
      </c>
      <c r="S547" s="10" t="e">
        <f t="shared" si="441"/>
        <v>#DIV/0!</v>
      </c>
      <c r="T547" s="10" t="e">
        <f t="shared" si="441"/>
        <v>#DIV/0!</v>
      </c>
      <c r="U547" s="10" t="e">
        <f t="shared" si="441"/>
        <v>#DIV/0!</v>
      </c>
      <c r="V547" s="10" t="e">
        <f t="shared" si="441"/>
        <v>#DIV/0!</v>
      </c>
      <c r="W547" s="10" t="e">
        <f t="shared" si="441"/>
        <v>#DIV/0!</v>
      </c>
      <c r="X547" s="10" t="e">
        <f t="shared" si="441"/>
        <v>#DIV/0!</v>
      </c>
      <c r="Y547" s="10" t="e">
        <f t="shared" si="441"/>
        <v>#DIV/0!</v>
      </c>
    </row>
    <row r="548" spans="2:25" x14ac:dyDescent="0.3">
      <c r="B548" s="10">
        <f>B547+50</f>
        <v>100</v>
      </c>
      <c r="H548" s="10" t="e">
        <f t="shared" ref="H548:Y548" si="442">($F164-H164)/$F164*100</f>
        <v>#DIV/0!</v>
      </c>
      <c r="I548" s="10" t="e">
        <f t="shared" si="442"/>
        <v>#DIV/0!</v>
      </c>
      <c r="J548" s="10" t="e">
        <f t="shared" si="442"/>
        <v>#DIV/0!</v>
      </c>
      <c r="K548" s="10" t="e">
        <f t="shared" si="442"/>
        <v>#DIV/0!</v>
      </c>
      <c r="L548" s="10" t="e">
        <f t="shared" si="442"/>
        <v>#DIV/0!</v>
      </c>
      <c r="M548" s="10" t="e">
        <f t="shared" si="442"/>
        <v>#DIV/0!</v>
      </c>
      <c r="N548" s="10" t="e">
        <f t="shared" si="442"/>
        <v>#DIV/0!</v>
      </c>
      <c r="O548" s="10" t="e">
        <f t="shared" si="442"/>
        <v>#DIV/0!</v>
      </c>
      <c r="P548" s="10" t="e">
        <f t="shared" si="442"/>
        <v>#DIV/0!</v>
      </c>
      <c r="Q548" s="10" t="e">
        <f t="shared" si="442"/>
        <v>#DIV/0!</v>
      </c>
      <c r="R548" s="10" t="e">
        <f t="shared" si="442"/>
        <v>#DIV/0!</v>
      </c>
      <c r="S548" s="10" t="e">
        <f t="shared" si="442"/>
        <v>#DIV/0!</v>
      </c>
      <c r="T548" s="10" t="e">
        <f t="shared" si="442"/>
        <v>#DIV/0!</v>
      </c>
      <c r="U548" s="10" t="e">
        <f t="shared" si="442"/>
        <v>#DIV/0!</v>
      </c>
      <c r="V548" s="10" t="e">
        <f t="shared" si="442"/>
        <v>#DIV/0!</v>
      </c>
      <c r="W548" s="10" t="e">
        <f t="shared" si="442"/>
        <v>#DIV/0!</v>
      </c>
      <c r="X548" s="10" t="e">
        <f t="shared" si="442"/>
        <v>#DIV/0!</v>
      </c>
      <c r="Y548" s="10" t="e">
        <f t="shared" si="442"/>
        <v>#DIV/0!</v>
      </c>
    </row>
    <row r="549" spans="2:25" x14ac:dyDescent="0.3">
      <c r="B549" s="10">
        <f t="shared" ref="B549:B554" si="443">B548+50</f>
        <v>150</v>
      </c>
      <c r="H549" s="10" t="e">
        <f t="shared" ref="H549:Y549" si="444">($F165-H165)/$F165*100</f>
        <v>#DIV/0!</v>
      </c>
      <c r="I549" s="10" t="e">
        <f t="shared" si="444"/>
        <v>#DIV/0!</v>
      </c>
      <c r="J549" s="10" t="e">
        <f t="shared" si="444"/>
        <v>#DIV/0!</v>
      </c>
      <c r="K549" s="10" t="e">
        <f t="shared" si="444"/>
        <v>#DIV/0!</v>
      </c>
      <c r="L549" s="10" t="e">
        <f t="shared" si="444"/>
        <v>#DIV/0!</v>
      </c>
      <c r="M549" s="10" t="e">
        <f t="shared" si="444"/>
        <v>#DIV/0!</v>
      </c>
      <c r="N549" s="10" t="e">
        <f t="shared" si="444"/>
        <v>#DIV/0!</v>
      </c>
      <c r="O549" s="10" t="e">
        <f t="shared" si="444"/>
        <v>#DIV/0!</v>
      </c>
      <c r="P549" s="10" t="e">
        <f t="shared" si="444"/>
        <v>#DIV/0!</v>
      </c>
      <c r="Q549" s="10" t="e">
        <f t="shared" si="444"/>
        <v>#DIV/0!</v>
      </c>
      <c r="R549" s="10" t="e">
        <f t="shared" si="444"/>
        <v>#DIV/0!</v>
      </c>
      <c r="S549" s="10" t="e">
        <f t="shared" si="444"/>
        <v>#DIV/0!</v>
      </c>
      <c r="T549" s="10" t="e">
        <f t="shared" si="444"/>
        <v>#DIV/0!</v>
      </c>
      <c r="U549" s="10" t="e">
        <f t="shared" si="444"/>
        <v>#DIV/0!</v>
      </c>
      <c r="V549" s="10" t="e">
        <f t="shared" si="444"/>
        <v>#DIV/0!</v>
      </c>
      <c r="W549" s="10" t="e">
        <f t="shared" si="444"/>
        <v>#DIV/0!</v>
      </c>
      <c r="X549" s="10" t="e">
        <f t="shared" si="444"/>
        <v>#DIV/0!</v>
      </c>
      <c r="Y549" s="10" t="e">
        <f t="shared" si="444"/>
        <v>#DIV/0!</v>
      </c>
    </row>
    <row r="550" spans="2:25" x14ac:dyDescent="0.3">
      <c r="B550" s="10">
        <f t="shared" si="443"/>
        <v>200</v>
      </c>
      <c r="H550" s="10" t="e">
        <f t="shared" ref="H550:Y550" si="445">($F166-H166)/$F166*100</f>
        <v>#DIV/0!</v>
      </c>
      <c r="I550" s="10" t="e">
        <f t="shared" si="445"/>
        <v>#DIV/0!</v>
      </c>
      <c r="J550" s="10" t="e">
        <f t="shared" si="445"/>
        <v>#DIV/0!</v>
      </c>
      <c r="K550" s="10" t="e">
        <f t="shared" si="445"/>
        <v>#DIV/0!</v>
      </c>
      <c r="L550" s="10" t="e">
        <f t="shared" si="445"/>
        <v>#DIV/0!</v>
      </c>
      <c r="M550" s="10" t="e">
        <f t="shared" si="445"/>
        <v>#DIV/0!</v>
      </c>
      <c r="N550" s="10" t="e">
        <f t="shared" si="445"/>
        <v>#DIV/0!</v>
      </c>
      <c r="O550" s="10" t="e">
        <f t="shared" si="445"/>
        <v>#DIV/0!</v>
      </c>
      <c r="P550" s="10" t="e">
        <f t="shared" si="445"/>
        <v>#DIV/0!</v>
      </c>
      <c r="Q550" s="10" t="e">
        <f t="shared" si="445"/>
        <v>#DIV/0!</v>
      </c>
      <c r="R550" s="10" t="e">
        <f t="shared" si="445"/>
        <v>#DIV/0!</v>
      </c>
      <c r="S550" s="10" t="e">
        <f t="shared" si="445"/>
        <v>#DIV/0!</v>
      </c>
      <c r="T550" s="10" t="e">
        <f t="shared" si="445"/>
        <v>#DIV/0!</v>
      </c>
      <c r="U550" s="10" t="e">
        <f t="shared" si="445"/>
        <v>#DIV/0!</v>
      </c>
      <c r="V550" s="10" t="e">
        <f t="shared" si="445"/>
        <v>#DIV/0!</v>
      </c>
      <c r="W550" s="10" t="e">
        <f t="shared" si="445"/>
        <v>#DIV/0!</v>
      </c>
      <c r="X550" s="10" t="e">
        <f t="shared" si="445"/>
        <v>#DIV/0!</v>
      </c>
      <c r="Y550" s="10" t="e">
        <f t="shared" si="445"/>
        <v>#DIV/0!</v>
      </c>
    </row>
    <row r="551" spans="2:25" x14ac:dyDescent="0.3">
      <c r="B551" s="10">
        <f t="shared" si="443"/>
        <v>250</v>
      </c>
      <c r="H551" s="10" t="e">
        <f t="shared" ref="H551:Y551" si="446">($F167-H167)/$F167*100</f>
        <v>#DIV/0!</v>
      </c>
      <c r="I551" s="10" t="e">
        <f t="shared" si="446"/>
        <v>#DIV/0!</v>
      </c>
      <c r="J551" s="10" t="e">
        <f t="shared" si="446"/>
        <v>#DIV/0!</v>
      </c>
      <c r="K551" s="10" t="e">
        <f t="shared" si="446"/>
        <v>#DIV/0!</v>
      </c>
      <c r="L551" s="10" t="e">
        <f t="shared" si="446"/>
        <v>#DIV/0!</v>
      </c>
      <c r="M551" s="10" t="e">
        <f t="shared" si="446"/>
        <v>#DIV/0!</v>
      </c>
      <c r="N551" s="10" t="e">
        <f t="shared" si="446"/>
        <v>#DIV/0!</v>
      </c>
      <c r="O551" s="10" t="e">
        <f t="shared" si="446"/>
        <v>#DIV/0!</v>
      </c>
      <c r="P551" s="10" t="e">
        <f t="shared" si="446"/>
        <v>#DIV/0!</v>
      </c>
      <c r="Q551" s="10" t="e">
        <f t="shared" si="446"/>
        <v>#DIV/0!</v>
      </c>
      <c r="R551" s="10" t="e">
        <f t="shared" si="446"/>
        <v>#DIV/0!</v>
      </c>
      <c r="S551" s="10" t="e">
        <f t="shared" si="446"/>
        <v>#DIV/0!</v>
      </c>
      <c r="T551" s="10" t="e">
        <f t="shared" si="446"/>
        <v>#DIV/0!</v>
      </c>
      <c r="U551" s="10" t="e">
        <f t="shared" si="446"/>
        <v>#DIV/0!</v>
      </c>
      <c r="V551" s="10" t="e">
        <f t="shared" si="446"/>
        <v>#DIV/0!</v>
      </c>
      <c r="W551" s="10" t="e">
        <f t="shared" si="446"/>
        <v>#DIV/0!</v>
      </c>
      <c r="X551" s="10" t="e">
        <f t="shared" si="446"/>
        <v>#DIV/0!</v>
      </c>
      <c r="Y551" s="10" t="e">
        <f t="shared" si="446"/>
        <v>#DIV/0!</v>
      </c>
    </row>
    <row r="552" spans="2:25" x14ac:dyDescent="0.3">
      <c r="B552" s="10">
        <f t="shared" si="443"/>
        <v>300</v>
      </c>
      <c r="H552" s="10" t="e">
        <f t="shared" ref="H552:Y552" si="447">($F168-H168)/$F168*100</f>
        <v>#DIV/0!</v>
      </c>
      <c r="I552" s="10" t="e">
        <f t="shared" si="447"/>
        <v>#DIV/0!</v>
      </c>
      <c r="J552" s="10" t="e">
        <f t="shared" si="447"/>
        <v>#DIV/0!</v>
      </c>
      <c r="K552" s="10" t="e">
        <f t="shared" si="447"/>
        <v>#DIV/0!</v>
      </c>
      <c r="L552" s="10" t="e">
        <f t="shared" si="447"/>
        <v>#DIV/0!</v>
      </c>
      <c r="M552" s="10" t="e">
        <f t="shared" si="447"/>
        <v>#DIV/0!</v>
      </c>
      <c r="N552" s="10" t="e">
        <f t="shared" si="447"/>
        <v>#DIV/0!</v>
      </c>
      <c r="O552" s="10" t="e">
        <f t="shared" si="447"/>
        <v>#DIV/0!</v>
      </c>
      <c r="P552" s="10" t="e">
        <f t="shared" si="447"/>
        <v>#DIV/0!</v>
      </c>
      <c r="Q552" s="10" t="e">
        <f t="shared" si="447"/>
        <v>#DIV/0!</v>
      </c>
      <c r="R552" s="10" t="e">
        <f t="shared" si="447"/>
        <v>#DIV/0!</v>
      </c>
      <c r="S552" s="10" t="e">
        <f t="shared" si="447"/>
        <v>#DIV/0!</v>
      </c>
      <c r="T552" s="10" t="e">
        <f t="shared" si="447"/>
        <v>#DIV/0!</v>
      </c>
      <c r="U552" s="10" t="e">
        <f t="shared" si="447"/>
        <v>#DIV/0!</v>
      </c>
      <c r="V552" s="10" t="e">
        <f t="shared" si="447"/>
        <v>#DIV/0!</v>
      </c>
      <c r="W552" s="10" t="e">
        <f t="shared" si="447"/>
        <v>#DIV/0!</v>
      </c>
      <c r="X552" s="10" t="e">
        <f t="shared" si="447"/>
        <v>#DIV/0!</v>
      </c>
      <c r="Y552" s="10" t="e">
        <f t="shared" si="447"/>
        <v>#DIV/0!</v>
      </c>
    </row>
    <row r="553" spans="2:25" x14ac:dyDescent="0.3">
      <c r="B553" s="10">
        <f t="shared" si="443"/>
        <v>350</v>
      </c>
      <c r="H553" s="10" t="e">
        <f t="shared" ref="H553:Y553" si="448">($F169-H169)/$F169*100</f>
        <v>#DIV/0!</v>
      </c>
      <c r="I553" s="10" t="e">
        <f t="shared" si="448"/>
        <v>#DIV/0!</v>
      </c>
      <c r="J553" s="10" t="e">
        <f t="shared" si="448"/>
        <v>#DIV/0!</v>
      </c>
      <c r="K553" s="10" t="e">
        <f t="shared" si="448"/>
        <v>#DIV/0!</v>
      </c>
      <c r="L553" s="10" t="e">
        <f t="shared" si="448"/>
        <v>#DIV/0!</v>
      </c>
      <c r="M553" s="10" t="e">
        <f t="shared" si="448"/>
        <v>#DIV/0!</v>
      </c>
      <c r="N553" s="10" t="e">
        <f t="shared" si="448"/>
        <v>#DIV/0!</v>
      </c>
      <c r="O553" s="10" t="e">
        <f t="shared" si="448"/>
        <v>#DIV/0!</v>
      </c>
      <c r="P553" s="10" t="e">
        <f t="shared" si="448"/>
        <v>#DIV/0!</v>
      </c>
      <c r="Q553" s="10" t="e">
        <f t="shared" si="448"/>
        <v>#DIV/0!</v>
      </c>
      <c r="R553" s="10" t="e">
        <f t="shared" si="448"/>
        <v>#DIV/0!</v>
      </c>
      <c r="S553" s="10" t="e">
        <f t="shared" si="448"/>
        <v>#DIV/0!</v>
      </c>
      <c r="T553" s="10" t="e">
        <f t="shared" si="448"/>
        <v>#DIV/0!</v>
      </c>
      <c r="U553" s="10" t="e">
        <f t="shared" si="448"/>
        <v>#DIV/0!</v>
      </c>
      <c r="V553" s="10" t="e">
        <f t="shared" si="448"/>
        <v>#DIV/0!</v>
      </c>
      <c r="W553" s="10" t="e">
        <f t="shared" si="448"/>
        <v>#DIV/0!</v>
      </c>
      <c r="X553" s="10" t="e">
        <f t="shared" si="448"/>
        <v>#DIV/0!</v>
      </c>
      <c r="Y553" s="10" t="e">
        <f t="shared" si="448"/>
        <v>#DIV/0!</v>
      </c>
    </row>
    <row r="554" spans="2:25" x14ac:dyDescent="0.3">
      <c r="B554" s="10">
        <f t="shared" si="443"/>
        <v>400</v>
      </c>
      <c r="H554" s="10" t="e">
        <f t="shared" ref="H554:Y554" si="449">($F170-H170)/$F170*100</f>
        <v>#DIV/0!</v>
      </c>
      <c r="I554" s="10" t="e">
        <f t="shared" si="449"/>
        <v>#DIV/0!</v>
      </c>
      <c r="J554" s="10" t="e">
        <f t="shared" si="449"/>
        <v>#DIV/0!</v>
      </c>
      <c r="K554" s="10" t="e">
        <f t="shared" si="449"/>
        <v>#DIV/0!</v>
      </c>
      <c r="L554" s="10" t="e">
        <f t="shared" si="449"/>
        <v>#DIV/0!</v>
      </c>
      <c r="M554" s="10" t="e">
        <f t="shared" si="449"/>
        <v>#DIV/0!</v>
      </c>
      <c r="N554" s="10" t="e">
        <f t="shared" si="449"/>
        <v>#DIV/0!</v>
      </c>
      <c r="O554" s="10" t="e">
        <f t="shared" si="449"/>
        <v>#DIV/0!</v>
      </c>
      <c r="P554" s="10" t="e">
        <f t="shared" si="449"/>
        <v>#DIV/0!</v>
      </c>
      <c r="Q554" s="10" t="e">
        <f t="shared" si="449"/>
        <v>#DIV/0!</v>
      </c>
      <c r="R554" s="10" t="e">
        <f t="shared" si="449"/>
        <v>#DIV/0!</v>
      </c>
      <c r="S554" s="10" t="e">
        <f t="shared" si="449"/>
        <v>#DIV/0!</v>
      </c>
      <c r="T554" s="10" t="e">
        <f t="shared" si="449"/>
        <v>#DIV/0!</v>
      </c>
      <c r="U554" s="10" t="e">
        <f t="shared" si="449"/>
        <v>#DIV/0!</v>
      </c>
      <c r="V554" s="10" t="e">
        <f t="shared" si="449"/>
        <v>#DIV/0!</v>
      </c>
      <c r="W554" s="10" t="e">
        <f t="shared" si="449"/>
        <v>#DIV/0!</v>
      </c>
      <c r="X554" s="10" t="e">
        <f t="shared" si="449"/>
        <v>#DIV/0!</v>
      </c>
      <c r="Y554" s="10" t="e">
        <f t="shared" si="449"/>
        <v>#DIV/0!</v>
      </c>
    </row>
    <row r="555" spans="2:25" x14ac:dyDescent="0.3">
      <c r="B555" s="10">
        <f>B554+50</f>
        <v>450</v>
      </c>
      <c r="H555" s="10" t="e">
        <f t="shared" ref="H555:Y555" si="450">($F171-H171)/$F171*100</f>
        <v>#DIV/0!</v>
      </c>
      <c r="I555" s="10" t="e">
        <f t="shared" si="450"/>
        <v>#DIV/0!</v>
      </c>
      <c r="J555" s="10" t="e">
        <f t="shared" si="450"/>
        <v>#DIV/0!</v>
      </c>
      <c r="K555" s="10" t="e">
        <f t="shared" si="450"/>
        <v>#DIV/0!</v>
      </c>
      <c r="L555" s="10" t="e">
        <f t="shared" si="450"/>
        <v>#DIV/0!</v>
      </c>
      <c r="M555" s="10" t="e">
        <f t="shared" si="450"/>
        <v>#DIV/0!</v>
      </c>
      <c r="N555" s="10" t="e">
        <f t="shared" si="450"/>
        <v>#DIV/0!</v>
      </c>
      <c r="O555" s="10" t="e">
        <f t="shared" si="450"/>
        <v>#DIV/0!</v>
      </c>
      <c r="P555" s="10" t="e">
        <f t="shared" si="450"/>
        <v>#DIV/0!</v>
      </c>
      <c r="Q555" s="10" t="e">
        <f t="shared" si="450"/>
        <v>#DIV/0!</v>
      </c>
      <c r="R555" s="10" t="e">
        <f t="shared" si="450"/>
        <v>#DIV/0!</v>
      </c>
      <c r="S555" s="10" t="e">
        <f t="shared" si="450"/>
        <v>#DIV/0!</v>
      </c>
      <c r="T555" s="10" t="e">
        <f t="shared" si="450"/>
        <v>#DIV/0!</v>
      </c>
      <c r="U555" s="10" t="e">
        <f t="shared" si="450"/>
        <v>#DIV/0!</v>
      </c>
      <c r="V555" s="10" t="e">
        <f t="shared" si="450"/>
        <v>#DIV/0!</v>
      </c>
      <c r="W555" s="10" t="e">
        <f t="shared" si="450"/>
        <v>#DIV/0!</v>
      </c>
      <c r="X555" s="10" t="e">
        <f t="shared" si="450"/>
        <v>#DIV/0!</v>
      </c>
      <c r="Y555" s="10" t="e">
        <f t="shared" si="450"/>
        <v>#DIV/0!</v>
      </c>
    </row>
    <row r="556" spans="2:25" x14ac:dyDescent="0.3">
      <c r="B556" s="10">
        <f>B555+50</f>
        <v>500</v>
      </c>
      <c r="H556" s="10" t="e">
        <f t="shared" ref="H556:Y556" si="451">($F172-H172)/$F172*100</f>
        <v>#DIV/0!</v>
      </c>
      <c r="I556" s="10" t="e">
        <f t="shared" si="451"/>
        <v>#DIV/0!</v>
      </c>
      <c r="J556" s="10" t="e">
        <f t="shared" si="451"/>
        <v>#DIV/0!</v>
      </c>
      <c r="K556" s="10" t="e">
        <f t="shared" si="451"/>
        <v>#DIV/0!</v>
      </c>
      <c r="L556" s="10" t="e">
        <f t="shared" si="451"/>
        <v>#DIV/0!</v>
      </c>
      <c r="M556" s="10" t="e">
        <f t="shared" si="451"/>
        <v>#DIV/0!</v>
      </c>
      <c r="N556" s="10" t="e">
        <f t="shared" si="451"/>
        <v>#DIV/0!</v>
      </c>
      <c r="O556" s="10" t="e">
        <f t="shared" si="451"/>
        <v>#DIV/0!</v>
      </c>
      <c r="P556" s="10" t="e">
        <f t="shared" si="451"/>
        <v>#DIV/0!</v>
      </c>
      <c r="Q556" s="10" t="e">
        <f t="shared" si="451"/>
        <v>#DIV/0!</v>
      </c>
      <c r="R556" s="10" t="e">
        <f t="shared" si="451"/>
        <v>#DIV/0!</v>
      </c>
      <c r="S556" s="10" t="e">
        <f t="shared" si="451"/>
        <v>#DIV/0!</v>
      </c>
      <c r="T556" s="10" t="e">
        <f t="shared" si="451"/>
        <v>#DIV/0!</v>
      </c>
      <c r="U556" s="10" t="e">
        <f t="shared" si="451"/>
        <v>#DIV/0!</v>
      </c>
      <c r="V556" s="10" t="e">
        <f t="shared" si="451"/>
        <v>#DIV/0!</v>
      </c>
      <c r="W556" s="10" t="e">
        <f t="shared" si="451"/>
        <v>#DIV/0!</v>
      </c>
      <c r="X556" s="10" t="e">
        <f t="shared" si="451"/>
        <v>#DIV/0!</v>
      </c>
      <c r="Y556" s="10" t="e">
        <f t="shared" si="451"/>
        <v>#DIV/0!</v>
      </c>
    </row>
    <row r="557" spans="2:25" x14ac:dyDescent="0.3">
      <c r="B557" s="10">
        <v>50</v>
      </c>
      <c r="H557" s="10" t="e">
        <f t="shared" ref="H557:Y557" si="452">($F173-H173)/$F173*100</f>
        <v>#DIV/0!</v>
      </c>
      <c r="I557" s="10" t="e">
        <f t="shared" si="452"/>
        <v>#DIV/0!</v>
      </c>
      <c r="J557" s="10" t="e">
        <f t="shared" si="452"/>
        <v>#DIV/0!</v>
      </c>
      <c r="K557" s="10" t="e">
        <f t="shared" si="452"/>
        <v>#DIV/0!</v>
      </c>
      <c r="L557" s="10" t="e">
        <f t="shared" si="452"/>
        <v>#DIV/0!</v>
      </c>
      <c r="M557" s="10" t="e">
        <f t="shared" si="452"/>
        <v>#DIV/0!</v>
      </c>
      <c r="N557" s="10" t="e">
        <f t="shared" si="452"/>
        <v>#DIV/0!</v>
      </c>
      <c r="O557" s="10" t="e">
        <f t="shared" si="452"/>
        <v>#DIV/0!</v>
      </c>
      <c r="P557" s="10" t="e">
        <f t="shared" si="452"/>
        <v>#DIV/0!</v>
      </c>
      <c r="Q557" s="10" t="e">
        <f t="shared" si="452"/>
        <v>#DIV/0!</v>
      </c>
      <c r="R557" s="10" t="e">
        <f t="shared" si="452"/>
        <v>#DIV/0!</v>
      </c>
      <c r="S557" s="10" t="e">
        <f t="shared" si="452"/>
        <v>#DIV/0!</v>
      </c>
      <c r="T557" s="10" t="e">
        <f t="shared" si="452"/>
        <v>#DIV/0!</v>
      </c>
      <c r="U557" s="10" t="e">
        <f t="shared" si="452"/>
        <v>#DIV/0!</v>
      </c>
      <c r="V557" s="10" t="e">
        <f t="shared" si="452"/>
        <v>#DIV/0!</v>
      </c>
      <c r="W557" s="10" t="e">
        <f t="shared" si="452"/>
        <v>#DIV/0!</v>
      </c>
      <c r="X557" s="10" t="e">
        <f t="shared" si="452"/>
        <v>#DIV/0!</v>
      </c>
      <c r="Y557" s="10" t="e">
        <f t="shared" si="452"/>
        <v>#DIV/0!</v>
      </c>
    </row>
    <row r="558" spans="2:25" x14ac:dyDescent="0.3">
      <c r="B558" s="10">
        <f>B557+50</f>
        <v>100</v>
      </c>
      <c r="H558" s="10" t="e">
        <f t="shared" ref="H558:Y558" si="453">($F174-H174)/$F174*100</f>
        <v>#DIV/0!</v>
      </c>
      <c r="I558" s="10" t="e">
        <f t="shared" si="453"/>
        <v>#DIV/0!</v>
      </c>
      <c r="J558" s="10" t="e">
        <f t="shared" si="453"/>
        <v>#DIV/0!</v>
      </c>
      <c r="K558" s="10" t="e">
        <f t="shared" si="453"/>
        <v>#DIV/0!</v>
      </c>
      <c r="L558" s="10" t="e">
        <f t="shared" si="453"/>
        <v>#DIV/0!</v>
      </c>
      <c r="M558" s="10" t="e">
        <f t="shared" si="453"/>
        <v>#DIV/0!</v>
      </c>
      <c r="N558" s="10" t="e">
        <f t="shared" si="453"/>
        <v>#DIV/0!</v>
      </c>
      <c r="O558" s="10" t="e">
        <f t="shared" si="453"/>
        <v>#DIV/0!</v>
      </c>
      <c r="P558" s="10" t="e">
        <f t="shared" si="453"/>
        <v>#DIV/0!</v>
      </c>
      <c r="Q558" s="10" t="e">
        <f t="shared" si="453"/>
        <v>#DIV/0!</v>
      </c>
      <c r="R558" s="10" t="e">
        <f t="shared" si="453"/>
        <v>#DIV/0!</v>
      </c>
      <c r="S558" s="10" t="e">
        <f t="shared" si="453"/>
        <v>#DIV/0!</v>
      </c>
      <c r="T558" s="10" t="e">
        <f t="shared" si="453"/>
        <v>#DIV/0!</v>
      </c>
      <c r="U558" s="10" t="e">
        <f t="shared" si="453"/>
        <v>#DIV/0!</v>
      </c>
      <c r="V558" s="10" t="e">
        <f t="shared" si="453"/>
        <v>#DIV/0!</v>
      </c>
      <c r="W558" s="10" t="e">
        <f t="shared" si="453"/>
        <v>#DIV/0!</v>
      </c>
      <c r="X558" s="10" t="e">
        <f t="shared" si="453"/>
        <v>#DIV/0!</v>
      </c>
      <c r="Y558" s="10" t="e">
        <f t="shared" si="453"/>
        <v>#DIV/0!</v>
      </c>
    </row>
    <row r="559" spans="2:25" x14ac:dyDescent="0.3">
      <c r="B559" s="10">
        <f t="shared" ref="B559:B564" si="454">B558+50</f>
        <v>150</v>
      </c>
      <c r="H559" s="10" t="e">
        <f t="shared" ref="H559:Y559" si="455">($F175-H175)/$F175*100</f>
        <v>#DIV/0!</v>
      </c>
      <c r="I559" s="10" t="e">
        <f t="shared" si="455"/>
        <v>#DIV/0!</v>
      </c>
      <c r="J559" s="10" t="e">
        <f t="shared" si="455"/>
        <v>#DIV/0!</v>
      </c>
      <c r="K559" s="10" t="e">
        <f t="shared" si="455"/>
        <v>#DIV/0!</v>
      </c>
      <c r="L559" s="10" t="e">
        <f t="shared" si="455"/>
        <v>#DIV/0!</v>
      </c>
      <c r="M559" s="10" t="e">
        <f t="shared" si="455"/>
        <v>#DIV/0!</v>
      </c>
      <c r="N559" s="10" t="e">
        <f t="shared" si="455"/>
        <v>#DIV/0!</v>
      </c>
      <c r="O559" s="10" t="e">
        <f t="shared" si="455"/>
        <v>#DIV/0!</v>
      </c>
      <c r="P559" s="10" t="e">
        <f t="shared" si="455"/>
        <v>#DIV/0!</v>
      </c>
      <c r="Q559" s="10" t="e">
        <f t="shared" si="455"/>
        <v>#DIV/0!</v>
      </c>
      <c r="R559" s="10" t="e">
        <f t="shared" si="455"/>
        <v>#DIV/0!</v>
      </c>
      <c r="S559" s="10" t="e">
        <f t="shared" si="455"/>
        <v>#DIV/0!</v>
      </c>
      <c r="T559" s="10" t="e">
        <f t="shared" si="455"/>
        <v>#DIV/0!</v>
      </c>
      <c r="U559" s="10" t="e">
        <f t="shared" si="455"/>
        <v>#DIV/0!</v>
      </c>
      <c r="V559" s="10" t="e">
        <f t="shared" si="455"/>
        <v>#DIV/0!</v>
      </c>
      <c r="W559" s="10" t="e">
        <f t="shared" si="455"/>
        <v>#DIV/0!</v>
      </c>
      <c r="X559" s="10" t="e">
        <f t="shared" si="455"/>
        <v>#DIV/0!</v>
      </c>
      <c r="Y559" s="10" t="e">
        <f t="shared" si="455"/>
        <v>#DIV/0!</v>
      </c>
    </row>
    <row r="560" spans="2:25" x14ac:dyDescent="0.3">
      <c r="B560" s="10">
        <f t="shared" si="454"/>
        <v>200</v>
      </c>
      <c r="H560" s="10" t="e">
        <f t="shared" ref="H560:Y560" si="456">($F176-H176)/$F176*100</f>
        <v>#DIV/0!</v>
      </c>
      <c r="I560" s="10" t="e">
        <f t="shared" si="456"/>
        <v>#DIV/0!</v>
      </c>
      <c r="J560" s="10" t="e">
        <f t="shared" si="456"/>
        <v>#DIV/0!</v>
      </c>
      <c r="K560" s="10" t="e">
        <f t="shared" si="456"/>
        <v>#DIV/0!</v>
      </c>
      <c r="L560" s="10" t="e">
        <f t="shared" si="456"/>
        <v>#DIV/0!</v>
      </c>
      <c r="M560" s="10" t="e">
        <f t="shared" si="456"/>
        <v>#DIV/0!</v>
      </c>
      <c r="N560" s="10" t="e">
        <f t="shared" si="456"/>
        <v>#DIV/0!</v>
      </c>
      <c r="O560" s="10" t="e">
        <f t="shared" si="456"/>
        <v>#DIV/0!</v>
      </c>
      <c r="P560" s="10" t="e">
        <f t="shared" si="456"/>
        <v>#DIV/0!</v>
      </c>
      <c r="Q560" s="10" t="e">
        <f t="shared" si="456"/>
        <v>#DIV/0!</v>
      </c>
      <c r="R560" s="10" t="e">
        <f t="shared" si="456"/>
        <v>#DIV/0!</v>
      </c>
      <c r="S560" s="10" t="e">
        <f t="shared" si="456"/>
        <v>#DIV/0!</v>
      </c>
      <c r="T560" s="10" t="e">
        <f t="shared" si="456"/>
        <v>#DIV/0!</v>
      </c>
      <c r="U560" s="10" t="e">
        <f t="shared" si="456"/>
        <v>#DIV/0!</v>
      </c>
      <c r="V560" s="10" t="e">
        <f t="shared" si="456"/>
        <v>#DIV/0!</v>
      </c>
      <c r="W560" s="10" t="e">
        <f t="shared" si="456"/>
        <v>#DIV/0!</v>
      </c>
      <c r="X560" s="10" t="e">
        <f t="shared" si="456"/>
        <v>#DIV/0!</v>
      </c>
      <c r="Y560" s="10" t="e">
        <f t="shared" si="456"/>
        <v>#DIV/0!</v>
      </c>
    </row>
    <row r="561" spans="2:25" x14ac:dyDescent="0.3">
      <c r="B561" s="10">
        <f t="shared" si="454"/>
        <v>250</v>
      </c>
      <c r="H561" s="10" t="e">
        <f t="shared" ref="H561:Y561" si="457">($F177-H177)/$F177*100</f>
        <v>#DIV/0!</v>
      </c>
      <c r="I561" s="10" t="e">
        <f t="shared" si="457"/>
        <v>#DIV/0!</v>
      </c>
      <c r="J561" s="10" t="e">
        <f t="shared" si="457"/>
        <v>#DIV/0!</v>
      </c>
      <c r="K561" s="10" t="e">
        <f t="shared" si="457"/>
        <v>#DIV/0!</v>
      </c>
      <c r="L561" s="10" t="e">
        <f t="shared" si="457"/>
        <v>#DIV/0!</v>
      </c>
      <c r="M561" s="10" t="e">
        <f t="shared" si="457"/>
        <v>#DIV/0!</v>
      </c>
      <c r="N561" s="10" t="e">
        <f t="shared" si="457"/>
        <v>#DIV/0!</v>
      </c>
      <c r="O561" s="10" t="e">
        <f t="shared" si="457"/>
        <v>#DIV/0!</v>
      </c>
      <c r="P561" s="10" t="e">
        <f t="shared" si="457"/>
        <v>#DIV/0!</v>
      </c>
      <c r="Q561" s="10" t="e">
        <f t="shared" si="457"/>
        <v>#DIV/0!</v>
      </c>
      <c r="R561" s="10" t="e">
        <f t="shared" si="457"/>
        <v>#DIV/0!</v>
      </c>
      <c r="S561" s="10" t="e">
        <f t="shared" si="457"/>
        <v>#DIV/0!</v>
      </c>
      <c r="T561" s="10" t="e">
        <f t="shared" si="457"/>
        <v>#DIV/0!</v>
      </c>
      <c r="U561" s="10" t="e">
        <f t="shared" si="457"/>
        <v>#DIV/0!</v>
      </c>
      <c r="V561" s="10" t="e">
        <f t="shared" si="457"/>
        <v>#DIV/0!</v>
      </c>
      <c r="W561" s="10" t="e">
        <f t="shared" si="457"/>
        <v>#DIV/0!</v>
      </c>
      <c r="X561" s="10" t="e">
        <f t="shared" si="457"/>
        <v>#DIV/0!</v>
      </c>
      <c r="Y561" s="10" t="e">
        <f t="shared" si="457"/>
        <v>#DIV/0!</v>
      </c>
    </row>
    <row r="562" spans="2:25" x14ac:dyDescent="0.3">
      <c r="B562" s="10">
        <f t="shared" si="454"/>
        <v>300</v>
      </c>
      <c r="H562" s="10" t="e">
        <f t="shared" ref="H562:Y562" si="458">($F178-H178)/$F178*100</f>
        <v>#DIV/0!</v>
      </c>
      <c r="I562" s="10" t="e">
        <f t="shared" si="458"/>
        <v>#DIV/0!</v>
      </c>
      <c r="J562" s="10" t="e">
        <f t="shared" si="458"/>
        <v>#DIV/0!</v>
      </c>
      <c r="K562" s="10" t="e">
        <f t="shared" si="458"/>
        <v>#DIV/0!</v>
      </c>
      <c r="L562" s="10" t="e">
        <f t="shared" si="458"/>
        <v>#DIV/0!</v>
      </c>
      <c r="M562" s="10" t="e">
        <f t="shared" si="458"/>
        <v>#DIV/0!</v>
      </c>
      <c r="N562" s="10" t="e">
        <f t="shared" si="458"/>
        <v>#DIV/0!</v>
      </c>
      <c r="O562" s="10" t="e">
        <f t="shared" si="458"/>
        <v>#DIV/0!</v>
      </c>
      <c r="P562" s="10" t="e">
        <f t="shared" si="458"/>
        <v>#DIV/0!</v>
      </c>
      <c r="Q562" s="10" t="e">
        <f t="shared" si="458"/>
        <v>#DIV/0!</v>
      </c>
      <c r="R562" s="10" t="e">
        <f t="shared" si="458"/>
        <v>#DIV/0!</v>
      </c>
      <c r="S562" s="10" t="e">
        <f t="shared" si="458"/>
        <v>#DIV/0!</v>
      </c>
      <c r="T562" s="10" t="e">
        <f t="shared" si="458"/>
        <v>#DIV/0!</v>
      </c>
      <c r="U562" s="10" t="e">
        <f t="shared" si="458"/>
        <v>#DIV/0!</v>
      </c>
      <c r="V562" s="10" t="e">
        <f t="shared" si="458"/>
        <v>#DIV/0!</v>
      </c>
      <c r="W562" s="10" t="e">
        <f t="shared" si="458"/>
        <v>#DIV/0!</v>
      </c>
      <c r="X562" s="10" t="e">
        <f t="shared" si="458"/>
        <v>#DIV/0!</v>
      </c>
      <c r="Y562" s="10" t="e">
        <f t="shared" si="458"/>
        <v>#DIV/0!</v>
      </c>
    </row>
    <row r="563" spans="2:25" x14ac:dyDescent="0.3">
      <c r="B563" s="10">
        <f t="shared" si="454"/>
        <v>350</v>
      </c>
      <c r="H563" s="10" t="e">
        <f t="shared" ref="H563:Y563" si="459">($F179-H179)/$F179*100</f>
        <v>#DIV/0!</v>
      </c>
      <c r="I563" s="10" t="e">
        <f t="shared" si="459"/>
        <v>#DIV/0!</v>
      </c>
      <c r="J563" s="10" t="e">
        <f t="shared" si="459"/>
        <v>#DIV/0!</v>
      </c>
      <c r="K563" s="10" t="e">
        <f t="shared" si="459"/>
        <v>#DIV/0!</v>
      </c>
      <c r="L563" s="10" t="e">
        <f t="shared" si="459"/>
        <v>#DIV/0!</v>
      </c>
      <c r="M563" s="10" t="e">
        <f t="shared" si="459"/>
        <v>#DIV/0!</v>
      </c>
      <c r="N563" s="10" t="e">
        <f t="shared" si="459"/>
        <v>#DIV/0!</v>
      </c>
      <c r="O563" s="10" t="e">
        <f t="shared" si="459"/>
        <v>#DIV/0!</v>
      </c>
      <c r="P563" s="10" t="e">
        <f t="shared" si="459"/>
        <v>#DIV/0!</v>
      </c>
      <c r="Q563" s="10" t="e">
        <f t="shared" si="459"/>
        <v>#DIV/0!</v>
      </c>
      <c r="R563" s="10" t="e">
        <f t="shared" si="459"/>
        <v>#DIV/0!</v>
      </c>
      <c r="S563" s="10" t="e">
        <f t="shared" si="459"/>
        <v>#DIV/0!</v>
      </c>
      <c r="T563" s="10" t="e">
        <f t="shared" si="459"/>
        <v>#DIV/0!</v>
      </c>
      <c r="U563" s="10" t="e">
        <f t="shared" si="459"/>
        <v>#DIV/0!</v>
      </c>
      <c r="V563" s="10" t="e">
        <f t="shared" si="459"/>
        <v>#DIV/0!</v>
      </c>
      <c r="W563" s="10" t="e">
        <f t="shared" si="459"/>
        <v>#DIV/0!</v>
      </c>
      <c r="X563" s="10" t="e">
        <f t="shared" si="459"/>
        <v>#DIV/0!</v>
      </c>
      <c r="Y563" s="10" t="e">
        <f t="shared" si="459"/>
        <v>#DIV/0!</v>
      </c>
    </row>
    <row r="564" spans="2:25" x14ac:dyDescent="0.3">
      <c r="B564" s="10">
        <f t="shared" si="454"/>
        <v>400</v>
      </c>
      <c r="H564" s="10" t="e">
        <f t="shared" ref="H564:Y564" si="460">($F180-H180)/$F180*100</f>
        <v>#DIV/0!</v>
      </c>
      <c r="I564" s="10" t="e">
        <f t="shared" si="460"/>
        <v>#DIV/0!</v>
      </c>
      <c r="J564" s="10" t="e">
        <f t="shared" si="460"/>
        <v>#DIV/0!</v>
      </c>
      <c r="K564" s="10" t="e">
        <f t="shared" si="460"/>
        <v>#DIV/0!</v>
      </c>
      <c r="L564" s="10" t="e">
        <f t="shared" si="460"/>
        <v>#DIV/0!</v>
      </c>
      <c r="M564" s="10" t="e">
        <f t="shared" si="460"/>
        <v>#DIV/0!</v>
      </c>
      <c r="N564" s="10" t="e">
        <f t="shared" si="460"/>
        <v>#DIV/0!</v>
      </c>
      <c r="O564" s="10" t="e">
        <f t="shared" si="460"/>
        <v>#DIV/0!</v>
      </c>
      <c r="P564" s="10" t="e">
        <f t="shared" si="460"/>
        <v>#DIV/0!</v>
      </c>
      <c r="Q564" s="10" t="e">
        <f t="shared" si="460"/>
        <v>#DIV/0!</v>
      </c>
      <c r="R564" s="10" t="e">
        <f t="shared" si="460"/>
        <v>#DIV/0!</v>
      </c>
      <c r="S564" s="10" t="e">
        <f t="shared" si="460"/>
        <v>#DIV/0!</v>
      </c>
      <c r="T564" s="10" t="e">
        <f t="shared" si="460"/>
        <v>#DIV/0!</v>
      </c>
      <c r="U564" s="10" t="e">
        <f t="shared" si="460"/>
        <v>#DIV/0!</v>
      </c>
      <c r="V564" s="10" t="e">
        <f t="shared" si="460"/>
        <v>#DIV/0!</v>
      </c>
      <c r="W564" s="10" t="e">
        <f t="shared" si="460"/>
        <v>#DIV/0!</v>
      </c>
      <c r="X564" s="10" t="e">
        <f t="shared" si="460"/>
        <v>#DIV/0!</v>
      </c>
      <c r="Y564" s="10" t="e">
        <f t="shared" si="460"/>
        <v>#DIV/0!</v>
      </c>
    </row>
    <row r="565" spans="2:25" x14ac:dyDescent="0.3">
      <c r="B565" s="10">
        <f>B564+50</f>
        <v>450</v>
      </c>
      <c r="H565" s="10" t="e">
        <f t="shared" ref="H565:Y565" si="461">($F181-H181)/$F181*100</f>
        <v>#DIV/0!</v>
      </c>
      <c r="I565" s="10" t="e">
        <f t="shared" si="461"/>
        <v>#DIV/0!</v>
      </c>
      <c r="J565" s="10" t="e">
        <f t="shared" si="461"/>
        <v>#DIV/0!</v>
      </c>
      <c r="K565" s="10" t="e">
        <f t="shared" si="461"/>
        <v>#DIV/0!</v>
      </c>
      <c r="L565" s="10" t="e">
        <f t="shared" si="461"/>
        <v>#DIV/0!</v>
      </c>
      <c r="M565" s="10" t="e">
        <f t="shared" si="461"/>
        <v>#DIV/0!</v>
      </c>
      <c r="N565" s="10" t="e">
        <f t="shared" si="461"/>
        <v>#DIV/0!</v>
      </c>
      <c r="O565" s="10" t="e">
        <f t="shared" si="461"/>
        <v>#DIV/0!</v>
      </c>
      <c r="P565" s="10" t="e">
        <f t="shared" si="461"/>
        <v>#DIV/0!</v>
      </c>
      <c r="Q565" s="10" t="e">
        <f t="shared" si="461"/>
        <v>#DIV/0!</v>
      </c>
      <c r="R565" s="10" t="e">
        <f t="shared" si="461"/>
        <v>#DIV/0!</v>
      </c>
      <c r="S565" s="10" t="e">
        <f t="shared" si="461"/>
        <v>#DIV/0!</v>
      </c>
      <c r="T565" s="10" t="e">
        <f t="shared" si="461"/>
        <v>#DIV/0!</v>
      </c>
      <c r="U565" s="10" t="e">
        <f t="shared" si="461"/>
        <v>#DIV/0!</v>
      </c>
      <c r="V565" s="10" t="e">
        <f t="shared" si="461"/>
        <v>#DIV/0!</v>
      </c>
      <c r="W565" s="10" t="e">
        <f t="shared" si="461"/>
        <v>#DIV/0!</v>
      </c>
      <c r="X565" s="10" t="e">
        <f t="shared" si="461"/>
        <v>#DIV/0!</v>
      </c>
      <c r="Y565" s="10" t="e">
        <f t="shared" si="461"/>
        <v>#DIV/0!</v>
      </c>
    </row>
    <row r="566" spans="2:25" x14ac:dyDescent="0.3">
      <c r="B566" s="10">
        <f>B565+50</f>
        <v>500</v>
      </c>
      <c r="H566" s="10" t="e">
        <f t="shared" ref="H566:Y566" si="462">($F182-H182)/$F182*100</f>
        <v>#DIV/0!</v>
      </c>
      <c r="I566" s="10" t="e">
        <f t="shared" si="462"/>
        <v>#DIV/0!</v>
      </c>
      <c r="J566" s="10" t="e">
        <f t="shared" si="462"/>
        <v>#DIV/0!</v>
      </c>
      <c r="K566" s="10" t="e">
        <f t="shared" si="462"/>
        <v>#DIV/0!</v>
      </c>
      <c r="L566" s="10" t="e">
        <f t="shared" si="462"/>
        <v>#DIV/0!</v>
      </c>
      <c r="M566" s="10" t="e">
        <f t="shared" si="462"/>
        <v>#DIV/0!</v>
      </c>
      <c r="N566" s="10" t="e">
        <f t="shared" si="462"/>
        <v>#DIV/0!</v>
      </c>
      <c r="O566" s="10" t="e">
        <f t="shared" si="462"/>
        <v>#DIV/0!</v>
      </c>
      <c r="P566" s="10" t="e">
        <f t="shared" si="462"/>
        <v>#DIV/0!</v>
      </c>
      <c r="Q566" s="10" t="e">
        <f t="shared" si="462"/>
        <v>#DIV/0!</v>
      </c>
      <c r="R566" s="10" t="e">
        <f t="shared" si="462"/>
        <v>#DIV/0!</v>
      </c>
      <c r="S566" s="10" t="e">
        <f t="shared" si="462"/>
        <v>#DIV/0!</v>
      </c>
      <c r="T566" s="10" t="e">
        <f t="shared" si="462"/>
        <v>#DIV/0!</v>
      </c>
      <c r="U566" s="10" t="e">
        <f t="shared" si="462"/>
        <v>#DIV/0!</v>
      </c>
      <c r="V566" s="10" t="e">
        <f t="shared" si="462"/>
        <v>#DIV/0!</v>
      </c>
      <c r="W566" s="10" t="e">
        <f t="shared" si="462"/>
        <v>#DIV/0!</v>
      </c>
      <c r="X566" s="10" t="e">
        <f t="shared" si="462"/>
        <v>#DIV/0!</v>
      </c>
      <c r="Y566" s="10" t="e">
        <f t="shared" si="462"/>
        <v>#DIV/0!</v>
      </c>
    </row>
    <row r="567" spans="2:25" x14ac:dyDescent="0.3">
      <c r="B567" s="8" t="s">
        <v>0</v>
      </c>
      <c r="H567" s="24" t="s">
        <v>41</v>
      </c>
      <c r="I567" s="24" t="s">
        <v>41</v>
      </c>
      <c r="J567" s="24" t="s">
        <v>41</v>
      </c>
      <c r="K567" s="24" t="s">
        <v>41</v>
      </c>
      <c r="L567" s="24" t="s">
        <v>41</v>
      </c>
      <c r="M567" s="24" t="s">
        <v>41</v>
      </c>
      <c r="N567" s="24" t="s">
        <v>41</v>
      </c>
      <c r="O567" s="24" t="s">
        <v>41</v>
      </c>
      <c r="P567" s="24" t="s">
        <v>41</v>
      </c>
      <c r="Q567" s="24" t="s">
        <v>41</v>
      </c>
      <c r="R567" s="24" t="s">
        <v>41</v>
      </c>
      <c r="S567" s="24" t="s">
        <v>41</v>
      </c>
      <c r="T567" s="24" t="s">
        <v>41</v>
      </c>
      <c r="U567" s="24" t="s">
        <v>41</v>
      </c>
      <c r="V567" s="24" t="s">
        <v>41</v>
      </c>
      <c r="W567" s="24" t="s">
        <v>41</v>
      </c>
      <c r="X567" s="24" t="s">
        <v>41</v>
      </c>
      <c r="Y567" s="24" t="s">
        <v>41</v>
      </c>
    </row>
    <row r="568" spans="2:25" x14ac:dyDescent="0.3">
      <c r="B568" s="10">
        <v>50</v>
      </c>
      <c r="H568" s="10" t="e">
        <f t="shared" ref="H568:Y568" si="463">(H3-$D3)/$D3*100</f>
        <v>#DIV/0!</v>
      </c>
      <c r="I568" s="10" t="e">
        <f t="shared" si="463"/>
        <v>#DIV/0!</v>
      </c>
      <c r="J568" s="10" t="e">
        <f t="shared" si="463"/>
        <v>#DIV/0!</v>
      </c>
      <c r="K568" s="10" t="e">
        <f t="shared" si="463"/>
        <v>#DIV/0!</v>
      </c>
      <c r="L568" s="10" t="e">
        <f t="shared" si="463"/>
        <v>#DIV/0!</v>
      </c>
      <c r="M568" s="10" t="e">
        <f t="shared" si="463"/>
        <v>#DIV/0!</v>
      </c>
      <c r="N568" s="10" t="e">
        <f t="shared" si="463"/>
        <v>#DIV/0!</v>
      </c>
      <c r="O568" s="10" t="e">
        <f t="shared" si="463"/>
        <v>#DIV/0!</v>
      </c>
      <c r="P568" s="10" t="e">
        <f t="shared" si="463"/>
        <v>#DIV/0!</v>
      </c>
      <c r="Q568" s="10" t="e">
        <f t="shared" si="463"/>
        <v>#DIV/0!</v>
      </c>
      <c r="R568" s="10" t="e">
        <f t="shared" si="463"/>
        <v>#DIV/0!</v>
      </c>
      <c r="S568" s="10" t="e">
        <f t="shared" si="463"/>
        <v>#DIV/0!</v>
      </c>
      <c r="T568" s="10" t="e">
        <f t="shared" si="463"/>
        <v>#DIV/0!</v>
      </c>
      <c r="U568" s="10" t="e">
        <f t="shared" si="463"/>
        <v>#DIV/0!</v>
      </c>
      <c r="V568" s="10" t="e">
        <f t="shared" si="463"/>
        <v>#DIV/0!</v>
      </c>
      <c r="W568" s="10" t="e">
        <f t="shared" si="463"/>
        <v>#DIV/0!</v>
      </c>
      <c r="X568" s="10" t="e">
        <f t="shared" si="463"/>
        <v>#DIV/0!</v>
      </c>
      <c r="Y568" s="10" t="e">
        <f t="shared" si="463"/>
        <v>#DIV/0!</v>
      </c>
    </row>
    <row r="569" spans="2:25" x14ac:dyDescent="0.3">
      <c r="B569" s="10">
        <f>B568+50</f>
        <v>100</v>
      </c>
      <c r="H569" s="10" t="e">
        <f t="shared" ref="H569:Y569" si="464">(H4-$D4)/$D4*100</f>
        <v>#DIV/0!</v>
      </c>
      <c r="I569" s="10" t="e">
        <f t="shared" si="464"/>
        <v>#DIV/0!</v>
      </c>
      <c r="J569" s="10" t="e">
        <f t="shared" si="464"/>
        <v>#DIV/0!</v>
      </c>
      <c r="K569" s="10" t="e">
        <f t="shared" si="464"/>
        <v>#DIV/0!</v>
      </c>
      <c r="L569" s="10" t="e">
        <f t="shared" si="464"/>
        <v>#DIV/0!</v>
      </c>
      <c r="M569" s="10" t="e">
        <f t="shared" si="464"/>
        <v>#DIV/0!</v>
      </c>
      <c r="N569" s="10" t="e">
        <f t="shared" si="464"/>
        <v>#DIV/0!</v>
      </c>
      <c r="O569" s="10" t="e">
        <f t="shared" si="464"/>
        <v>#DIV/0!</v>
      </c>
      <c r="P569" s="10" t="e">
        <f t="shared" si="464"/>
        <v>#DIV/0!</v>
      </c>
      <c r="Q569" s="10" t="e">
        <f t="shared" si="464"/>
        <v>#DIV/0!</v>
      </c>
      <c r="R569" s="10" t="e">
        <f t="shared" si="464"/>
        <v>#DIV/0!</v>
      </c>
      <c r="S569" s="10" t="e">
        <f t="shared" si="464"/>
        <v>#DIV/0!</v>
      </c>
      <c r="T569" s="10" t="e">
        <f t="shared" si="464"/>
        <v>#DIV/0!</v>
      </c>
      <c r="U569" s="10" t="e">
        <f t="shared" si="464"/>
        <v>#DIV/0!</v>
      </c>
      <c r="V569" s="10" t="e">
        <f t="shared" si="464"/>
        <v>#DIV/0!</v>
      </c>
      <c r="W569" s="10" t="e">
        <f t="shared" si="464"/>
        <v>#DIV/0!</v>
      </c>
      <c r="X569" s="10" t="e">
        <f t="shared" si="464"/>
        <v>#DIV/0!</v>
      </c>
      <c r="Y569" s="10" t="e">
        <f t="shared" si="464"/>
        <v>#DIV/0!</v>
      </c>
    </row>
    <row r="570" spans="2:25" x14ac:dyDescent="0.3">
      <c r="B570" s="10">
        <f t="shared" ref="B570:B575" si="465">B569+50</f>
        <v>150</v>
      </c>
      <c r="H570" s="10" t="e">
        <f t="shared" ref="H570:Y570" si="466">(H5-$D5)/$D5*100</f>
        <v>#DIV/0!</v>
      </c>
      <c r="I570" s="10" t="e">
        <f t="shared" si="466"/>
        <v>#DIV/0!</v>
      </c>
      <c r="J570" s="10" t="e">
        <f t="shared" si="466"/>
        <v>#DIV/0!</v>
      </c>
      <c r="K570" s="10" t="e">
        <f t="shared" si="466"/>
        <v>#DIV/0!</v>
      </c>
      <c r="L570" s="10" t="e">
        <f t="shared" si="466"/>
        <v>#DIV/0!</v>
      </c>
      <c r="M570" s="10" t="e">
        <f t="shared" si="466"/>
        <v>#DIV/0!</v>
      </c>
      <c r="N570" s="10" t="e">
        <f t="shared" si="466"/>
        <v>#DIV/0!</v>
      </c>
      <c r="O570" s="10" t="e">
        <f t="shared" si="466"/>
        <v>#DIV/0!</v>
      </c>
      <c r="P570" s="10" t="e">
        <f t="shared" si="466"/>
        <v>#DIV/0!</v>
      </c>
      <c r="Q570" s="10" t="e">
        <f t="shared" si="466"/>
        <v>#DIV/0!</v>
      </c>
      <c r="R570" s="10" t="e">
        <f t="shared" si="466"/>
        <v>#DIV/0!</v>
      </c>
      <c r="S570" s="10" t="e">
        <f t="shared" si="466"/>
        <v>#DIV/0!</v>
      </c>
      <c r="T570" s="10" t="e">
        <f t="shared" si="466"/>
        <v>#DIV/0!</v>
      </c>
      <c r="U570" s="10" t="e">
        <f t="shared" si="466"/>
        <v>#DIV/0!</v>
      </c>
      <c r="V570" s="10" t="e">
        <f t="shared" si="466"/>
        <v>#DIV/0!</v>
      </c>
      <c r="W570" s="10" t="e">
        <f t="shared" si="466"/>
        <v>#DIV/0!</v>
      </c>
      <c r="X570" s="10" t="e">
        <f t="shared" si="466"/>
        <v>#DIV/0!</v>
      </c>
      <c r="Y570" s="10" t="e">
        <f t="shared" si="466"/>
        <v>#DIV/0!</v>
      </c>
    </row>
    <row r="571" spans="2:25" x14ac:dyDescent="0.3">
      <c r="B571" s="10">
        <f t="shared" si="465"/>
        <v>200</v>
      </c>
      <c r="H571" s="10" t="e">
        <f t="shared" ref="H571:Y571" si="467">(H6-$D6)/$D6*100</f>
        <v>#DIV/0!</v>
      </c>
      <c r="I571" s="10" t="e">
        <f t="shared" si="467"/>
        <v>#DIV/0!</v>
      </c>
      <c r="J571" s="10" t="e">
        <f t="shared" si="467"/>
        <v>#DIV/0!</v>
      </c>
      <c r="K571" s="10" t="e">
        <f t="shared" si="467"/>
        <v>#DIV/0!</v>
      </c>
      <c r="L571" s="10" t="e">
        <f t="shared" si="467"/>
        <v>#DIV/0!</v>
      </c>
      <c r="M571" s="10" t="e">
        <f t="shared" si="467"/>
        <v>#DIV/0!</v>
      </c>
      <c r="N571" s="10" t="e">
        <f t="shared" si="467"/>
        <v>#DIV/0!</v>
      </c>
      <c r="O571" s="10" t="e">
        <f t="shared" si="467"/>
        <v>#DIV/0!</v>
      </c>
      <c r="P571" s="10" t="e">
        <f t="shared" si="467"/>
        <v>#DIV/0!</v>
      </c>
      <c r="Q571" s="10" t="e">
        <f t="shared" si="467"/>
        <v>#DIV/0!</v>
      </c>
      <c r="R571" s="10" t="e">
        <f t="shared" si="467"/>
        <v>#DIV/0!</v>
      </c>
      <c r="S571" s="10" t="e">
        <f t="shared" si="467"/>
        <v>#DIV/0!</v>
      </c>
      <c r="T571" s="10" t="e">
        <f t="shared" si="467"/>
        <v>#DIV/0!</v>
      </c>
      <c r="U571" s="10" t="e">
        <f t="shared" si="467"/>
        <v>#DIV/0!</v>
      </c>
      <c r="V571" s="10" t="e">
        <f t="shared" si="467"/>
        <v>#DIV/0!</v>
      </c>
      <c r="W571" s="10" t="e">
        <f t="shared" si="467"/>
        <v>#DIV/0!</v>
      </c>
      <c r="X571" s="10" t="e">
        <f t="shared" si="467"/>
        <v>#DIV/0!</v>
      </c>
      <c r="Y571" s="10" t="e">
        <f t="shared" si="467"/>
        <v>#DIV/0!</v>
      </c>
    </row>
    <row r="572" spans="2:25" x14ac:dyDescent="0.3">
      <c r="B572" s="10">
        <f t="shared" si="465"/>
        <v>250</v>
      </c>
      <c r="H572" s="10" t="e">
        <f t="shared" ref="H572:Y572" si="468">(H7-$D7)/$D7*100</f>
        <v>#DIV/0!</v>
      </c>
      <c r="I572" s="10" t="e">
        <f t="shared" si="468"/>
        <v>#DIV/0!</v>
      </c>
      <c r="J572" s="10" t="e">
        <f t="shared" si="468"/>
        <v>#DIV/0!</v>
      </c>
      <c r="K572" s="10" t="e">
        <f t="shared" si="468"/>
        <v>#DIV/0!</v>
      </c>
      <c r="L572" s="10" t="e">
        <f t="shared" si="468"/>
        <v>#DIV/0!</v>
      </c>
      <c r="M572" s="10" t="e">
        <f t="shared" si="468"/>
        <v>#DIV/0!</v>
      </c>
      <c r="N572" s="10" t="e">
        <f t="shared" si="468"/>
        <v>#DIV/0!</v>
      </c>
      <c r="O572" s="10" t="e">
        <f t="shared" si="468"/>
        <v>#DIV/0!</v>
      </c>
      <c r="P572" s="10" t="e">
        <f t="shared" si="468"/>
        <v>#DIV/0!</v>
      </c>
      <c r="Q572" s="10" t="e">
        <f t="shared" si="468"/>
        <v>#DIV/0!</v>
      </c>
      <c r="R572" s="10" t="e">
        <f t="shared" si="468"/>
        <v>#DIV/0!</v>
      </c>
      <c r="S572" s="10" t="e">
        <f t="shared" si="468"/>
        <v>#DIV/0!</v>
      </c>
      <c r="T572" s="10" t="e">
        <f t="shared" si="468"/>
        <v>#DIV/0!</v>
      </c>
      <c r="U572" s="10" t="e">
        <f t="shared" si="468"/>
        <v>#DIV/0!</v>
      </c>
      <c r="V572" s="10" t="e">
        <f t="shared" si="468"/>
        <v>#DIV/0!</v>
      </c>
      <c r="W572" s="10" t="e">
        <f t="shared" si="468"/>
        <v>#DIV/0!</v>
      </c>
      <c r="X572" s="10" t="e">
        <f t="shared" si="468"/>
        <v>#DIV/0!</v>
      </c>
      <c r="Y572" s="10" t="e">
        <f t="shared" si="468"/>
        <v>#DIV/0!</v>
      </c>
    </row>
    <row r="573" spans="2:25" x14ac:dyDescent="0.3">
      <c r="B573" s="10">
        <f t="shared" si="465"/>
        <v>300</v>
      </c>
      <c r="H573" s="10" t="e">
        <f t="shared" ref="H573:Y573" si="469">(H8-$D8)/$D8*100</f>
        <v>#DIV/0!</v>
      </c>
      <c r="I573" s="10" t="e">
        <f t="shared" si="469"/>
        <v>#DIV/0!</v>
      </c>
      <c r="J573" s="10" t="e">
        <f t="shared" si="469"/>
        <v>#DIV/0!</v>
      </c>
      <c r="K573" s="10" t="e">
        <f t="shared" si="469"/>
        <v>#DIV/0!</v>
      </c>
      <c r="L573" s="10" t="e">
        <f t="shared" si="469"/>
        <v>#DIV/0!</v>
      </c>
      <c r="M573" s="10" t="e">
        <f t="shared" si="469"/>
        <v>#DIV/0!</v>
      </c>
      <c r="N573" s="10" t="e">
        <f t="shared" si="469"/>
        <v>#DIV/0!</v>
      </c>
      <c r="O573" s="10" t="e">
        <f t="shared" si="469"/>
        <v>#DIV/0!</v>
      </c>
      <c r="P573" s="10" t="e">
        <f t="shared" si="469"/>
        <v>#DIV/0!</v>
      </c>
      <c r="Q573" s="10" t="e">
        <f t="shared" si="469"/>
        <v>#DIV/0!</v>
      </c>
      <c r="R573" s="10" t="e">
        <f t="shared" si="469"/>
        <v>#DIV/0!</v>
      </c>
      <c r="S573" s="10" t="e">
        <f t="shared" si="469"/>
        <v>#DIV/0!</v>
      </c>
      <c r="T573" s="10" t="e">
        <f t="shared" si="469"/>
        <v>#DIV/0!</v>
      </c>
      <c r="U573" s="10" t="e">
        <f t="shared" si="469"/>
        <v>#DIV/0!</v>
      </c>
      <c r="V573" s="10" t="e">
        <f t="shared" si="469"/>
        <v>#DIV/0!</v>
      </c>
      <c r="W573" s="10" t="e">
        <f t="shared" si="469"/>
        <v>#DIV/0!</v>
      </c>
      <c r="X573" s="10" t="e">
        <f t="shared" si="469"/>
        <v>#DIV/0!</v>
      </c>
      <c r="Y573" s="10" t="e">
        <f t="shared" si="469"/>
        <v>#DIV/0!</v>
      </c>
    </row>
    <row r="574" spans="2:25" x14ac:dyDescent="0.3">
      <c r="B574" s="10">
        <f t="shared" si="465"/>
        <v>350</v>
      </c>
      <c r="H574" s="10" t="e">
        <f t="shared" ref="H574:Y574" si="470">(H9-$D9)/$D9*100</f>
        <v>#DIV/0!</v>
      </c>
      <c r="I574" s="10" t="e">
        <f t="shared" si="470"/>
        <v>#DIV/0!</v>
      </c>
      <c r="J574" s="10" t="e">
        <f t="shared" si="470"/>
        <v>#DIV/0!</v>
      </c>
      <c r="K574" s="10" t="e">
        <f t="shared" si="470"/>
        <v>#DIV/0!</v>
      </c>
      <c r="L574" s="10" t="e">
        <f t="shared" si="470"/>
        <v>#DIV/0!</v>
      </c>
      <c r="M574" s="10" t="e">
        <f t="shared" si="470"/>
        <v>#DIV/0!</v>
      </c>
      <c r="N574" s="10" t="e">
        <f t="shared" si="470"/>
        <v>#DIV/0!</v>
      </c>
      <c r="O574" s="10" t="e">
        <f t="shared" si="470"/>
        <v>#DIV/0!</v>
      </c>
      <c r="P574" s="10" t="e">
        <f t="shared" si="470"/>
        <v>#DIV/0!</v>
      </c>
      <c r="Q574" s="10" t="e">
        <f t="shared" si="470"/>
        <v>#DIV/0!</v>
      </c>
      <c r="R574" s="10" t="e">
        <f t="shared" si="470"/>
        <v>#DIV/0!</v>
      </c>
      <c r="S574" s="10" t="e">
        <f t="shared" si="470"/>
        <v>#DIV/0!</v>
      </c>
      <c r="T574" s="10" t="e">
        <f t="shared" si="470"/>
        <v>#DIV/0!</v>
      </c>
      <c r="U574" s="10" t="e">
        <f t="shared" si="470"/>
        <v>#DIV/0!</v>
      </c>
      <c r="V574" s="10" t="e">
        <f t="shared" si="470"/>
        <v>#DIV/0!</v>
      </c>
      <c r="W574" s="10" t="e">
        <f t="shared" si="470"/>
        <v>#DIV/0!</v>
      </c>
      <c r="X574" s="10" t="e">
        <f t="shared" si="470"/>
        <v>#DIV/0!</v>
      </c>
      <c r="Y574" s="10" t="e">
        <f t="shared" si="470"/>
        <v>#DIV/0!</v>
      </c>
    </row>
    <row r="575" spans="2:25" x14ac:dyDescent="0.3">
      <c r="B575" s="10">
        <f t="shared" si="465"/>
        <v>400</v>
      </c>
      <c r="H575" s="10" t="e">
        <f t="shared" ref="H575:Y575" si="471">(H10-$D10)/$D10*100</f>
        <v>#DIV/0!</v>
      </c>
      <c r="I575" s="10" t="e">
        <f t="shared" si="471"/>
        <v>#DIV/0!</v>
      </c>
      <c r="J575" s="10" t="e">
        <f t="shared" si="471"/>
        <v>#DIV/0!</v>
      </c>
      <c r="K575" s="10" t="e">
        <f t="shared" si="471"/>
        <v>#DIV/0!</v>
      </c>
      <c r="L575" s="10" t="e">
        <f t="shared" si="471"/>
        <v>#DIV/0!</v>
      </c>
      <c r="M575" s="10" t="e">
        <f t="shared" si="471"/>
        <v>#DIV/0!</v>
      </c>
      <c r="N575" s="10" t="e">
        <f t="shared" si="471"/>
        <v>#DIV/0!</v>
      </c>
      <c r="O575" s="10" t="e">
        <f t="shared" si="471"/>
        <v>#DIV/0!</v>
      </c>
      <c r="P575" s="10" t="e">
        <f t="shared" si="471"/>
        <v>#DIV/0!</v>
      </c>
      <c r="Q575" s="10" t="e">
        <f t="shared" si="471"/>
        <v>#DIV/0!</v>
      </c>
      <c r="R575" s="10" t="e">
        <f t="shared" si="471"/>
        <v>#DIV/0!</v>
      </c>
      <c r="S575" s="10" t="e">
        <f t="shared" si="471"/>
        <v>#DIV/0!</v>
      </c>
      <c r="T575" s="10" t="e">
        <f t="shared" si="471"/>
        <v>#DIV/0!</v>
      </c>
      <c r="U575" s="10" t="e">
        <f t="shared" si="471"/>
        <v>#DIV/0!</v>
      </c>
      <c r="V575" s="10" t="e">
        <f t="shared" si="471"/>
        <v>#DIV/0!</v>
      </c>
      <c r="W575" s="10" t="e">
        <f t="shared" si="471"/>
        <v>#DIV/0!</v>
      </c>
      <c r="X575" s="10" t="e">
        <f t="shared" si="471"/>
        <v>#DIV/0!</v>
      </c>
      <c r="Y575" s="10" t="e">
        <f t="shared" si="471"/>
        <v>#DIV/0!</v>
      </c>
    </row>
    <row r="576" spans="2:25" x14ac:dyDescent="0.3">
      <c r="B576" s="10">
        <f>B575+50</f>
        <v>450</v>
      </c>
      <c r="H576" s="10" t="e">
        <f t="shared" ref="H576:Y576" si="472">(H11-$D11)/$D11*100</f>
        <v>#DIV/0!</v>
      </c>
      <c r="I576" s="10" t="e">
        <f t="shared" si="472"/>
        <v>#DIV/0!</v>
      </c>
      <c r="J576" s="10" t="e">
        <f t="shared" si="472"/>
        <v>#DIV/0!</v>
      </c>
      <c r="K576" s="10" t="e">
        <f t="shared" si="472"/>
        <v>#DIV/0!</v>
      </c>
      <c r="L576" s="10" t="e">
        <f t="shared" si="472"/>
        <v>#DIV/0!</v>
      </c>
      <c r="M576" s="10" t="e">
        <f t="shared" si="472"/>
        <v>#DIV/0!</v>
      </c>
      <c r="N576" s="10" t="e">
        <f t="shared" si="472"/>
        <v>#DIV/0!</v>
      </c>
      <c r="O576" s="10" t="e">
        <f t="shared" si="472"/>
        <v>#DIV/0!</v>
      </c>
      <c r="P576" s="10" t="e">
        <f t="shared" si="472"/>
        <v>#DIV/0!</v>
      </c>
      <c r="Q576" s="10" t="e">
        <f t="shared" si="472"/>
        <v>#DIV/0!</v>
      </c>
      <c r="R576" s="10" t="e">
        <f t="shared" si="472"/>
        <v>#DIV/0!</v>
      </c>
      <c r="S576" s="10" t="e">
        <f t="shared" si="472"/>
        <v>#DIV/0!</v>
      </c>
      <c r="T576" s="10" t="e">
        <f t="shared" si="472"/>
        <v>#DIV/0!</v>
      </c>
      <c r="U576" s="10" t="e">
        <f t="shared" si="472"/>
        <v>#DIV/0!</v>
      </c>
      <c r="V576" s="10" t="e">
        <f t="shared" si="472"/>
        <v>#DIV/0!</v>
      </c>
      <c r="W576" s="10" t="e">
        <f t="shared" si="472"/>
        <v>#DIV/0!</v>
      </c>
      <c r="X576" s="10" t="e">
        <f t="shared" si="472"/>
        <v>#DIV/0!</v>
      </c>
      <c r="Y576" s="10" t="e">
        <f t="shared" si="472"/>
        <v>#DIV/0!</v>
      </c>
    </row>
    <row r="577" spans="2:25" x14ac:dyDescent="0.3">
      <c r="B577" s="10">
        <f>B576+50</f>
        <v>500</v>
      </c>
      <c r="H577" s="10" t="e">
        <f t="shared" ref="H577:Y577" si="473">(H12-$D12)/$D12*100</f>
        <v>#DIV/0!</v>
      </c>
      <c r="I577" s="10" t="e">
        <f t="shared" si="473"/>
        <v>#DIV/0!</v>
      </c>
      <c r="J577" s="10" t="e">
        <f t="shared" si="473"/>
        <v>#DIV/0!</v>
      </c>
      <c r="K577" s="10" t="e">
        <f t="shared" si="473"/>
        <v>#DIV/0!</v>
      </c>
      <c r="L577" s="10" t="e">
        <f t="shared" si="473"/>
        <v>#DIV/0!</v>
      </c>
      <c r="M577" s="10" t="e">
        <f t="shared" si="473"/>
        <v>#DIV/0!</v>
      </c>
      <c r="N577" s="10" t="e">
        <f t="shared" si="473"/>
        <v>#DIV/0!</v>
      </c>
      <c r="O577" s="10" t="e">
        <f t="shared" si="473"/>
        <v>#DIV/0!</v>
      </c>
      <c r="P577" s="10" t="e">
        <f t="shared" si="473"/>
        <v>#DIV/0!</v>
      </c>
      <c r="Q577" s="10" t="e">
        <f t="shared" si="473"/>
        <v>#DIV/0!</v>
      </c>
      <c r="R577" s="10" t="e">
        <f t="shared" si="473"/>
        <v>#DIV/0!</v>
      </c>
      <c r="S577" s="10" t="e">
        <f t="shared" si="473"/>
        <v>#DIV/0!</v>
      </c>
      <c r="T577" s="10" t="e">
        <f t="shared" si="473"/>
        <v>#DIV/0!</v>
      </c>
      <c r="U577" s="10" t="e">
        <f t="shared" si="473"/>
        <v>#DIV/0!</v>
      </c>
      <c r="V577" s="10" t="e">
        <f t="shared" si="473"/>
        <v>#DIV/0!</v>
      </c>
      <c r="W577" s="10" t="e">
        <f t="shared" si="473"/>
        <v>#DIV/0!</v>
      </c>
      <c r="X577" s="10" t="e">
        <f t="shared" si="473"/>
        <v>#DIV/0!</v>
      </c>
      <c r="Y577" s="10" t="e">
        <f t="shared" si="473"/>
        <v>#DIV/0!</v>
      </c>
    </row>
    <row r="578" spans="2:25" x14ac:dyDescent="0.3">
      <c r="B578" s="10">
        <v>50</v>
      </c>
      <c r="H578" s="10" t="e">
        <f t="shared" ref="H578:Y578" si="474">(H13-$D13)/$D13*100</f>
        <v>#DIV/0!</v>
      </c>
      <c r="I578" s="10" t="e">
        <f t="shared" si="474"/>
        <v>#DIV/0!</v>
      </c>
      <c r="J578" s="10" t="e">
        <f t="shared" si="474"/>
        <v>#DIV/0!</v>
      </c>
      <c r="K578" s="10" t="e">
        <f t="shared" si="474"/>
        <v>#DIV/0!</v>
      </c>
      <c r="L578" s="10" t="e">
        <f t="shared" si="474"/>
        <v>#DIV/0!</v>
      </c>
      <c r="M578" s="10" t="e">
        <f t="shared" si="474"/>
        <v>#DIV/0!</v>
      </c>
      <c r="N578" s="10" t="e">
        <f t="shared" si="474"/>
        <v>#DIV/0!</v>
      </c>
      <c r="O578" s="10" t="e">
        <f t="shared" si="474"/>
        <v>#DIV/0!</v>
      </c>
      <c r="P578" s="10" t="e">
        <f t="shared" si="474"/>
        <v>#DIV/0!</v>
      </c>
      <c r="Q578" s="10" t="e">
        <f t="shared" si="474"/>
        <v>#DIV/0!</v>
      </c>
      <c r="R578" s="10" t="e">
        <f t="shared" si="474"/>
        <v>#DIV/0!</v>
      </c>
      <c r="S578" s="10" t="e">
        <f t="shared" si="474"/>
        <v>#DIV/0!</v>
      </c>
      <c r="T578" s="10" t="e">
        <f t="shared" si="474"/>
        <v>#DIV/0!</v>
      </c>
      <c r="U578" s="10" t="e">
        <f t="shared" si="474"/>
        <v>#DIV/0!</v>
      </c>
      <c r="V578" s="10" t="e">
        <f t="shared" si="474"/>
        <v>#DIV/0!</v>
      </c>
      <c r="W578" s="10" t="e">
        <f t="shared" si="474"/>
        <v>#DIV/0!</v>
      </c>
      <c r="X578" s="10" t="e">
        <f t="shared" si="474"/>
        <v>#DIV/0!</v>
      </c>
      <c r="Y578" s="10" t="e">
        <f t="shared" si="474"/>
        <v>#DIV/0!</v>
      </c>
    </row>
    <row r="579" spans="2:25" x14ac:dyDescent="0.3">
      <c r="B579" s="10">
        <f>B578+50</f>
        <v>100</v>
      </c>
      <c r="H579" s="10" t="e">
        <f t="shared" ref="H579:Y579" si="475">(H14-$D14)/$D14*100</f>
        <v>#DIV/0!</v>
      </c>
      <c r="I579" s="10" t="e">
        <f t="shared" si="475"/>
        <v>#DIV/0!</v>
      </c>
      <c r="J579" s="10" t="e">
        <f t="shared" si="475"/>
        <v>#DIV/0!</v>
      </c>
      <c r="K579" s="10" t="e">
        <f t="shared" si="475"/>
        <v>#DIV/0!</v>
      </c>
      <c r="L579" s="10" t="e">
        <f t="shared" si="475"/>
        <v>#DIV/0!</v>
      </c>
      <c r="M579" s="10" t="e">
        <f t="shared" si="475"/>
        <v>#DIV/0!</v>
      </c>
      <c r="N579" s="10" t="e">
        <f t="shared" si="475"/>
        <v>#DIV/0!</v>
      </c>
      <c r="O579" s="10" t="e">
        <f t="shared" si="475"/>
        <v>#DIV/0!</v>
      </c>
      <c r="P579" s="10" t="e">
        <f t="shared" si="475"/>
        <v>#DIV/0!</v>
      </c>
      <c r="Q579" s="10" t="e">
        <f t="shared" si="475"/>
        <v>#DIV/0!</v>
      </c>
      <c r="R579" s="10" t="e">
        <f t="shared" si="475"/>
        <v>#DIV/0!</v>
      </c>
      <c r="S579" s="10" t="e">
        <f t="shared" si="475"/>
        <v>#DIV/0!</v>
      </c>
      <c r="T579" s="10" t="e">
        <f t="shared" si="475"/>
        <v>#DIV/0!</v>
      </c>
      <c r="U579" s="10" t="e">
        <f t="shared" si="475"/>
        <v>#DIV/0!</v>
      </c>
      <c r="V579" s="10" t="e">
        <f t="shared" si="475"/>
        <v>#DIV/0!</v>
      </c>
      <c r="W579" s="10" t="e">
        <f t="shared" si="475"/>
        <v>#DIV/0!</v>
      </c>
      <c r="X579" s="10" t="e">
        <f t="shared" si="475"/>
        <v>#DIV/0!</v>
      </c>
      <c r="Y579" s="10" t="e">
        <f t="shared" si="475"/>
        <v>#DIV/0!</v>
      </c>
    </row>
    <row r="580" spans="2:25" x14ac:dyDescent="0.3">
      <c r="B580" s="10">
        <f t="shared" ref="B580:B585" si="476">B579+50</f>
        <v>150</v>
      </c>
      <c r="H580" s="10" t="e">
        <f t="shared" ref="H580:Y580" si="477">(H15-$D15)/$D15*100</f>
        <v>#DIV/0!</v>
      </c>
      <c r="I580" s="10" t="e">
        <f t="shared" si="477"/>
        <v>#DIV/0!</v>
      </c>
      <c r="J580" s="10" t="e">
        <f t="shared" si="477"/>
        <v>#DIV/0!</v>
      </c>
      <c r="K580" s="10" t="e">
        <f t="shared" si="477"/>
        <v>#DIV/0!</v>
      </c>
      <c r="L580" s="10" t="e">
        <f t="shared" si="477"/>
        <v>#DIV/0!</v>
      </c>
      <c r="M580" s="10" t="e">
        <f t="shared" si="477"/>
        <v>#DIV/0!</v>
      </c>
      <c r="N580" s="10" t="e">
        <f t="shared" si="477"/>
        <v>#DIV/0!</v>
      </c>
      <c r="O580" s="10" t="e">
        <f t="shared" si="477"/>
        <v>#DIV/0!</v>
      </c>
      <c r="P580" s="10" t="e">
        <f t="shared" si="477"/>
        <v>#DIV/0!</v>
      </c>
      <c r="Q580" s="10" t="e">
        <f t="shared" si="477"/>
        <v>#DIV/0!</v>
      </c>
      <c r="R580" s="10" t="e">
        <f t="shared" si="477"/>
        <v>#DIV/0!</v>
      </c>
      <c r="S580" s="10" t="e">
        <f t="shared" si="477"/>
        <v>#DIV/0!</v>
      </c>
      <c r="T580" s="10" t="e">
        <f t="shared" si="477"/>
        <v>#DIV/0!</v>
      </c>
      <c r="U580" s="10" t="e">
        <f t="shared" si="477"/>
        <v>#DIV/0!</v>
      </c>
      <c r="V580" s="10" t="e">
        <f t="shared" si="477"/>
        <v>#DIV/0!</v>
      </c>
      <c r="W580" s="10" t="e">
        <f t="shared" si="477"/>
        <v>#DIV/0!</v>
      </c>
      <c r="X580" s="10" t="e">
        <f t="shared" si="477"/>
        <v>#DIV/0!</v>
      </c>
      <c r="Y580" s="10" t="e">
        <f t="shared" si="477"/>
        <v>#DIV/0!</v>
      </c>
    </row>
    <row r="581" spans="2:25" x14ac:dyDescent="0.3">
      <c r="B581" s="10">
        <f t="shared" si="476"/>
        <v>200</v>
      </c>
      <c r="H581" s="10" t="e">
        <f t="shared" ref="H581:Y581" si="478">(H16-$D16)/$D16*100</f>
        <v>#DIV/0!</v>
      </c>
      <c r="I581" s="10" t="e">
        <f t="shared" si="478"/>
        <v>#DIV/0!</v>
      </c>
      <c r="J581" s="10" t="e">
        <f t="shared" si="478"/>
        <v>#DIV/0!</v>
      </c>
      <c r="K581" s="10" t="e">
        <f t="shared" si="478"/>
        <v>#DIV/0!</v>
      </c>
      <c r="L581" s="10" t="e">
        <f t="shared" si="478"/>
        <v>#DIV/0!</v>
      </c>
      <c r="M581" s="10" t="e">
        <f t="shared" si="478"/>
        <v>#DIV/0!</v>
      </c>
      <c r="N581" s="10" t="e">
        <f t="shared" si="478"/>
        <v>#DIV/0!</v>
      </c>
      <c r="O581" s="10" t="e">
        <f t="shared" si="478"/>
        <v>#DIV/0!</v>
      </c>
      <c r="P581" s="10" t="e">
        <f t="shared" si="478"/>
        <v>#DIV/0!</v>
      </c>
      <c r="Q581" s="10" t="e">
        <f t="shared" si="478"/>
        <v>#DIV/0!</v>
      </c>
      <c r="R581" s="10" t="e">
        <f t="shared" si="478"/>
        <v>#DIV/0!</v>
      </c>
      <c r="S581" s="10" t="e">
        <f t="shared" si="478"/>
        <v>#DIV/0!</v>
      </c>
      <c r="T581" s="10" t="e">
        <f t="shared" si="478"/>
        <v>#DIV/0!</v>
      </c>
      <c r="U581" s="10" t="e">
        <f t="shared" si="478"/>
        <v>#DIV/0!</v>
      </c>
      <c r="V581" s="10" t="e">
        <f t="shared" si="478"/>
        <v>#DIV/0!</v>
      </c>
      <c r="W581" s="10" t="e">
        <f t="shared" si="478"/>
        <v>#DIV/0!</v>
      </c>
      <c r="X581" s="10" t="e">
        <f t="shared" si="478"/>
        <v>#DIV/0!</v>
      </c>
      <c r="Y581" s="10" t="e">
        <f t="shared" si="478"/>
        <v>#DIV/0!</v>
      </c>
    </row>
    <row r="582" spans="2:25" x14ac:dyDescent="0.3">
      <c r="B582" s="10">
        <f t="shared" si="476"/>
        <v>250</v>
      </c>
      <c r="H582" s="10" t="e">
        <f t="shared" ref="H582:Y582" si="479">(H17-$D17)/$D17*100</f>
        <v>#DIV/0!</v>
      </c>
      <c r="I582" s="10" t="e">
        <f t="shared" si="479"/>
        <v>#DIV/0!</v>
      </c>
      <c r="J582" s="10" t="e">
        <f t="shared" si="479"/>
        <v>#DIV/0!</v>
      </c>
      <c r="K582" s="10" t="e">
        <f t="shared" si="479"/>
        <v>#DIV/0!</v>
      </c>
      <c r="L582" s="10" t="e">
        <f t="shared" si="479"/>
        <v>#DIV/0!</v>
      </c>
      <c r="M582" s="10" t="e">
        <f t="shared" si="479"/>
        <v>#DIV/0!</v>
      </c>
      <c r="N582" s="10" t="e">
        <f t="shared" si="479"/>
        <v>#DIV/0!</v>
      </c>
      <c r="O582" s="10" t="e">
        <f t="shared" si="479"/>
        <v>#DIV/0!</v>
      </c>
      <c r="P582" s="10" t="e">
        <f t="shared" si="479"/>
        <v>#DIV/0!</v>
      </c>
      <c r="Q582" s="10" t="e">
        <f t="shared" si="479"/>
        <v>#DIV/0!</v>
      </c>
      <c r="R582" s="10" t="e">
        <f t="shared" si="479"/>
        <v>#DIV/0!</v>
      </c>
      <c r="S582" s="10" t="e">
        <f t="shared" si="479"/>
        <v>#DIV/0!</v>
      </c>
      <c r="T582" s="10" t="e">
        <f t="shared" si="479"/>
        <v>#DIV/0!</v>
      </c>
      <c r="U582" s="10" t="e">
        <f t="shared" si="479"/>
        <v>#DIV/0!</v>
      </c>
      <c r="V582" s="10" t="e">
        <f t="shared" si="479"/>
        <v>#DIV/0!</v>
      </c>
      <c r="W582" s="10" t="e">
        <f t="shared" si="479"/>
        <v>#DIV/0!</v>
      </c>
      <c r="X582" s="10" t="e">
        <f t="shared" si="479"/>
        <v>#DIV/0!</v>
      </c>
      <c r="Y582" s="10" t="e">
        <f t="shared" si="479"/>
        <v>#DIV/0!</v>
      </c>
    </row>
    <row r="583" spans="2:25" x14ac:dyDescent="0.3">
      <c r="B583" s="10">
        <f t="shared" si="476"/>
        <v>300</v>
      </c>
      <c r="H583" s="10" t="e">
        <f t="shared" ref="H583:Y583" si="480">(H18-$D18)/$D18*100</f>
        <v>#DIV/0!</v>
      </c>
      <c r="I583" s="10" t="e">
        <f t="shared" si="480"/>
        <v>#DIV/0!</v>
      </c>
      <c r="J583" s="10" t="e">
        <f t="shared" si="480"/>
        <v>#DIV/0!</v>
      </c>
      <c r="K583" s="10" t="e">
        <f t="shared" si="480"/>
        <v>#DIV/0!</v>
      </c>
      <c r="L583" s="10" t="e">
        <f t="shared" si="480"/>
        <v>#DIV/0!</v>
      </c>
      <c r="M583" s="10" t="e">
        <f t="shared" si="480"/>
        <v>#DIV/0!</v>
      </c>
      <c r="N583" s="10" t="e">
        <f t="shared" si="480"/>
        <v>#DIV/0!</v>
      </c>
      <c r="O583" s="10" t="e">
        <f t="shared" si="480"/>
        <v>#DIV/0!</v>
      </c>
      <c r="P583" s="10" t="e">
        <f t="shared" si="480"/>
        <v>#DIV/0!</v>
      </c>
      <c r="Q583" s="10" t="e">
        <f t="shared" si="480"/>
        <v>#DIV/0!</v>
      </c>
      <c r="R583" s="10" t="e">
        <f t="shared" si="480"/>
        <v>#DIV/0!</v>
      </c>
      <c r="S583" s="10" t="e">
        <f t="shared" si="480"/>
        <v>#DIV/0!</v>
      </c>
      <c r="T583" s="10" t="e">
        <f t="shared" si="480"/>
        <v>#DIV/0!</v>
      </c>
      <c r="U583" s="10" t="e">
        <f t="shared" si="480"/>
        <v>#DIV/0!</v>
      </c>
      <c r="V583" s="10" t="e">
        <f t="shared" si="480"/>
        <v>#DIV/0!</v>
      </c>
      <c r="W583" s="10" t="e">
        <f t="shared" si="480"/>
        <v>#DIV/0!</v>
      </c>
      <c r="X583" s="10" t="e">
        <f t="shared" si="480"/>
        <v>#DIV/0!</v>
      </c>
      <c r="Y583" s="10" t="e">
        <f t="shared" si="480"/>
        <v>#DIV/0!</v>
      </c>
    </row>
    <row r="584" spans="2:25" x14ac:dyDescent="0.3">
      <c r="B584" s="10">
        <f t="shared" si="476"/>
        <v>350</v>
      </c>
      <c r="H584" s="10" t="e">
        <f t="shared" ref="H584:Y584" si="481">(H19-$D19)/$D19*100</f>
        <v>#DIV/0!</v>
      </c>
      <c r="I584" s="10" t="e">
        <f t="shared" si="481"/>
        <v>#DIV/0!</v>
      </c>
      <c r="J584" s="10" t="e">
        <f t="shared" si="481"/>
        <v>#DIV/0!</v>
      </c>
      <c r="K584" s="10" t="e">
        <f t="shared" si="481"/>
        <v>#DIV/0!</v>
      </c>
      <c r="L584" s="10" t="e">
        <f t="shared" si="481"/>
        <v>#DIV/0!</v>
      </c>
      <c r="M584" s="10" t="e">
        <f t="shared" si="481"/>
        <v>#DIV/0!</v>
      </c>
      <c r="N584" s="10" t="e">
        <f t="shared" si="481"/>
        <v>#DIV/0!</v>
      </c>
      <c r="O584" s="10" t="e">
        <f t="shared" si="481"/>
        <v>#DIV/0!</v>
      </c>
      <c r="P584" s="10" t="e">
        <f t="shared" si="481"/>
        <v>#DIV/0!</v>
      </c>
      <c r="Q584" s="10" t="e">
        <f t="shared" si="481"/>
        <v>#DIV/0!</v>
      </c>
      <c r="R584" s="10" t="e">
        <f t="shared" si="481"/>
        <v>#DIV/0!</v>
      </c>
      <c r="S584" s="10" t="e">
        <f t="shared" si="481"/>
        <v>#DIV/0!</v>
      </c>
      <c r="T584" s="10" t="e">
        <f t="shared" si="481"/>
        <v>#DIV/0!</v>
      </c>
      <c r="U584" s="10" t="e">
        <f t="shared" si="481"/>
        <v>#DIV/0!</v>
      </c>
      <c r="V584" s="10" t="e">
        <f t="shared" si="481"/>
        <v>#DIV/0!</v>
      </c>
      <c r="W584" s="10" t="e">
        <f t="shared" si="481"/>
        <v>#DIV/0!</v>
      </c>
      <c r="X584" s="10" t="e">
        <f t="shared" si="481"/>
        <v>#DIV/0!</v>
      </c>
      <c r="Y584" s="10" t="e">
        <f t="shared" si="481"/>
        <v>#DIV/0!</v>
      </c>
    </row>
    <row r="585" spans="2:25" x14ac:dyDescent="0.3">
      <c r="B585" s="10">
        <f t="shared" si="476"/>
        <v>400</v>
      </c>
      <c r="H585" s="10" t="e">
        <f t="shared" ref="H585:Y585" si="482">(H20-$D20)/$D20*100</f>
        <v>#DIV/0!</v>
      </c>
      <c r="I585" s="10" t="e">
        <f t="shared" si="482"/>
        <v>#DIV/0!</v>
      </c>
      <c r="J585" s="10" t="e">
        <f t="shared" si="482"/>
        <v>#DIV/0!</v>
      </c>
      <c r="K585" s="10" t="e">
        <f t="shared" si="482"/>
        <v>#DIV/0!</v>
      </c>
      <c r="L585" s="10" t="e">
        <f t="shared" si="482"/>
        <v>#DIV/0!</v>
      </c>
      <c r="M585" s="10" t="e">
        <f t="shared" si="482"/>
        <v>#DIV/0!</v>
      </c>
      <c r="N585" s="10" t="e">
        <f t="shared" si="482"/>
        <v>#DIV/0!</v>
      </c>
      <c r="O585" s="10" t="e">
        <f t="shared" si="482"/>
        <v>#DIV/0!</v>
      </c>
      <c r="P585" s="10" t="e">
        <f t="shared" si="482"/>
        <v>#DIV/0!</v>
      </c>
      <c r="Q585" s="10" t="e">
        <f t="shared" si="482"/>
        <v>#DIV/0!</v>
      </c>
      <c r="R585" s="10" t="e">
        <f t="shared" si="482"/>
        <v>#DIV/0!</v>
      </c>
      <c r="S585" s="10" t="e">
        <f t="shared" si="482"/>
        <v>#DIV/0!</v>
      </c>
      <c r="T585" s="10" t="e">
        <f t="shared" si="482"/>
        <v>#DIV/0!</v>
      </c>
      <c r="U585" s="10" t="e">
        <f t="shared" si="482"/>
        <v>#DIV/0!</v>
      </c>
      <c r="V585" s="10" t="e">
        <f t="shared" si="482"/>
        <v>#DIV/0!</v>
      </c>
      <c r="W585" s="10" t="e">
        <f t="shared" si="482"/>
        <v>#DIV/0!</v>
      </c>
      <c r="X585" s="10" t="e">
        <f t="shared" si="482"/>
        <v>#DIV/0!</v>
      </c>
      <c r="Y585" s="10" t="e">
        <f t="shared" si="482"/>
        <v>#DIV/0!</v>
      </c>
    </row>
    <row r="586" spans="2:25" x14ac:dyDescent="0.3">
      <c r="B586" s="10">
        <f>B585+50</f>
        <v>450</v>
      </c>
      <c r="H586" s="10" t="e">
        <f t="shared" ref="H586:Y586" si="483">(H21-$D21)/$D21*100</f>
        <v>#DIV/0!</v>
      </c>
      <c r="I586" s="10" t="e">
        <f t="shared" si="483"/>
        <v>#DIV/0!</v>
      </c>
      <c r="J586" s="10" t="e">
        <f t="shared" si="483"/>
        <v>#DIV/0!</v>
      </c>
      <c r="K586" s="10" t="e">
        <f t="shared" si="483"/>
        <v>#DIV/0!</v>
      </c>
      <c r="L586" s="10" t="e">
        <f t="shared" si="483"/>
        <v>#DIV/0!</v>
      </c>
      <c r="M586" s="10" t="e">
        <f t="shared" si="483"/>
        <v>#DIV/0!</v>
      </c>
      <c r="N586" s="10" t="e">
        <f t="shared" si="483"/>
        <v>#DIV/0!</v>
      </c>
      <c r="O586" s="10" t="e">
        <f t="shared" si="483"/>
        <v>#DIV/0!</v>
      </c>
      <c r="P586" s="10" t="e">
        <f t="shared" si="483"/>
        <v>#DIV/0!</v>
      </c>
      <c r="Q586" s="10" t="e">
        <f t="shared" si="483"/>
        <v>#DIV/0!</v>
      </c>
      <c r="R586" s="10" t="e">
        <f t="shared" si="483"/>
        <v>#DIV/0!</v>
      </c>
      <c r="S586" s="10" t="e">
        <f t="shared" si="483"/>
        <v>#DIV/0!</v>
      </c>
      <c r="T586" s="10" t="e">
        <f t="shared" si="483"/>
        <v>#DIV/0!</v>
      </c>
      <c r="U586" s="10" t="e">
        <f t="shared" si="483"/>
        <v>#DIV/0!</v>
      </c>
      <c r="V586" s="10" t="e">
        <f t="shared" si="483"/>
        <v>#DIV/0!</v>
      </c>
      <c r="W586" s="10" t="e">
        <f t="shared" si="483"/>
        <v>#DIV/0!</v>
      </c>
      <c r="X586" s="10" t="e">
        <f t="shared" si="483"/>
        <v>#DIV/0!</v>
      </c>
      <c r="Y586" s="10" t="e">
        <f t="shared" si="483"/>
        <v>#DIV/0!</v>
      </c>
    </row>
    <row r="587" spans="2:25" x14ac:dyDescent="0.3">
      <c r="B587" s="10">
        <f>B586+50</f>
        <v>500</v>
      </c>
      <c r="H587" s="10" t="e">
        <f t="shared" ref="H587:Y587" si="484">(H22-$D22)/$D22*100</f>
        <v>#DIV/0!</v>
      </c>
      <c r="I587" s="10" t="e">
        <f t="shared" si="484"/>
        <v>#DIV/0!</v>
      </c>
      <c r="J587" s="10" t="e">
        <f t="shared" si="484"/>
        <v>#DIV/0!</v>
      </c>
      <c r="K587" s="10" t="e">
        <f t="shared" si="484"/>
        <v>#DIV/0!</v>
      </c>
      <c r="L587" s="10" t="e">
        <f t="shared" si="484"/>
        <v>#DIV/0!</v>
      </c>
      <c r="M587" s="10" t="e">
        <f t="shared" si="484"/>
        <v>#DIV/0!</v>
      </c>
      <c r="N587" s="10" t="e">
        <f t="shared" si="484"/>
        <v>#DIV/0!</v>
      </c>
      <c r="O587" s="10" t="e">
        <f t="shared" si="484"/>
        <v>#DIV/0!</v>
      </c>
      <c r="P587" s="10" t="e">
        <f t="shared" si="484"/>
        <v>#DIV/0!</v>
      </c>
      <c r="Q587" s="10" t="e">
        <f t="shared" si="484"/>
        <v>#DIV/0!</v>
      </c>
      <c r="R587" s="10" t="e">
        <f t="shared" si="484"/>
        <v>#DIV/0!</v>
      </c>
      <c r="S587" s="10" t="e">
        <f t="shared" si="484"/>
        <v>#DIV/0!</v>
      </c>
      <c r="T587" s="10" t="e">
        <f t="shared" si="484"/>
        <v>#DIV/0!</v>
      </c>
      <c r="U587" s="10" t="e">
        <f t="shared" si="484"/>
        <v>#DIV/0!</v>
      </c>
      <c r="V587" s="10" t="e">
        <f t="shared" si="484"/>
        <v>#DIV/0!</v>
      </c>
      <c r="W587" s="10" t="e">
        <f t="shared" si="484"/>
        <v>#DIV/0!</v>
      </c>
      <c r="X587" s="10" t="e">
        <f t="shared" si="484"/>
        <v>#DIV/0!</v>
      </c>
      <c r="Y587" s="10" t="e">
        <f t="shared" si="484"/>
        <v>#DIV/0!</v>
      </c>
    </row>
    <row r="588" spans="2:25" x14ac:dyDescent="0.3">
      <c r="B588" s="10">
        <v>50</v>
      </c>
      <c r="H588" s="10" t="e">
        <f t="shared" ref="H588:Y588" si="485">(H23-$D23)/$D23*100</f>
        <v>#DIV/0!</v>
      </c>
      <c r="I588" s="10" t="e">
        <f t="shared" si="485"/>
        <v>#DIV/0!</v>
      </c>
      <c r="J588" s="10" t="e">
        <f t="shared" si="485"/>
        <v>#DIV/0!</v>
      </c>
      <c r="K588" s="10" t="e">
        <f t="shared" si="485"/>
        <v>#DIV/0!</v>
      </c>
      <c r="L588" s="10" t="e">
        <f t="shared" si="485"/>
        <v>#DIV/0!</v>
      </c>
      <c r="M588" s="10" t="e">
        <f t="shared" si="485"/>
        <v>#DIV/0!</v>
      </c>
      <c r="N588" s="10" t="e">
        <f t="shared" si="485"/>
        <v>#DIV/0!</v>
      </c>
      <c r="O588" s="10" t="e">
        <f t="shared" si="485"/>
        <v>#DIV/0!</v>
      </c>
      <c r="P588" s="10" t="e">
        <f t="shared" si="485"/>
        <v>#DIV/0!</v>
      </c>
      <c r="Q588" s="10" t="e">
        <f t="shared" si="485"/>
        <v>#DIV/0!</v>
      </c>
      <c r="R588" s="10" t="e">
        <f t="shared" si="485"/>
        <v>#DIV/0!</v>
      </c>
      <c r="S588" s="10" t="e">
        <f t="shared" si="485"/>
        <v>#DIV/0!</v>
      </c>
      <c r="T588" s="10" t="e">
        <f t="shared" si="485"/>
        <v>#DIV/0!</v>
      </c>
      <c r="U588" s="10" t="e">
        <f t="shared" si="485"/>
        <v>#DIV/0!</v>
      </c>
      <c r="V588" s="10" t="e">
        <f t="shared" si="485"/>
        <v>#DIV/0!</v>
      </c>
      <c r="W588" s="10" t="e">
        <f t="shared" si="485"/>
        <v>#DIV/0!</v>
      </c>
      <c r="X588" s="10" t="e">
        <f t="shared" si="485"/>
        <v>#DIV/0!</v>
      </c>
      <c r="Y588" s="10" t="e">
        <f t="shared" si="485"/>
        <v>#DIV/0!</v>
      </c>
    </row>
    <row r="589" spans="2:25" x14ac:dyDescent="0.3">
      <c r="B589" s="10">
        <f>B588+50</f>
        <v>100</v>
      </c>
      <c r="H589" s="10" t="e">
        <f t="shared" ref="H589:Y589" si="486">(H24-$D24)/$D24*100</f>
        <v>#DIV/0!</v>
      </c>
      <c r="I589" s="10" t="e">
        <f t="shared" si="486"/>
        <v>#DIV/0!</v>
      </c>
      <c r="J589" s="10" t="e">
        <f t="shared" si="486"/>
        <v>#DIV/0!</v>
      </c>
      <c r="K589" s="10" t="e">
        <f t="shared" si="486"/>
        <v>#DIV/0!</v>
      </c>
      <c r="L589" s="10" t="e">
        <f t="shared" si="486"/>
        <v>#DIV/0!</v>
      </c>
      <c r="M589" s="10" t="e">
        <f t="shared" si="486"/>
        <v>#DIV/0!</v>
      </c>
      <c r="N589" s="10" t="e">
        <f t="shared" si="486"/>
        <v>#DIV/0!</v>
      </c>
      <c r="O589" s="10" t="e">
        <f t="shared" si="486"/>
        <v>#DIV/0!</v>
      </c>
      <c r="P589" s="10" t="e">
        <f t="shared" si="486"/>
        <v>#DIV/0!</v>
      </c>
      <c r="Q589" s="10" t="e">
        <f t="shared" si="486"/>
        <v>#DIV/0!</v>
      </c>
      <c r="R589" s="10" t="e">
        <f t="shared" si="486"/>
        <v>#DIV/0!</v>
      </c>
      <c r="S589" s="10" t="e">
        <f t="shared" si="486"/>
        <v>#DIV/0!</v>
      </c>
      <c r="T589" s="10" t="e">
        <f t="shared" si="486"/>
        <v>#DIV/0!</v>
      </c>
      <c r="U589" s="10" t="e">
        <f t="shared" si="486"/>
        <v>#DIV/0!</v>
      </c>
      <c r="V589" s="10" t="e">
        <f t="shared" si="486"/>
        <v>#DIV/0!</v>
      </c>
      <c r="W589" s="10" t="e">
        <f t="shared" si="486"/>
        <v>#DIV/0!</v>
      </c>
      <c r="X589" s="10" t="e">
        <f t="shared" si="486"/>
        <v>#DIV/0!</v>
      </c>
      <c r="Y589" s="10" t="e">
        <f t="shared" si="486"/>
        <v>#DIV/0!</v>
      </c>
    </row>
    <row r="590" spans="2:25" x14ac:dyDescent="0.3">
      <c r="B590" s="10">
        <f t="shared" ref="B590:B595" si="487">B589+50</f>
        <v>150</v>
      </c>
      <c r="H590" s="10" t="e">
        <f t="shared" ref="H590:Y590" si="488">(H25-$D25)/$D25*100</f>
        <v>#DIV/0!</v>
      </c>
      <c r="I590" s="10" t="e">
        <f t="shared" si="488"/>
        <v>#DIV/0!</v>
      </c>
      <c r="J590" s="10" t="e">
        <f t="shared" si="488"/>
        <v>#DIV/0!</v>
      </c>
      <c r="K590" s="10" t="e">
        <f t="shared" si="488"/>
        <v>#DIV/0!</v>
      </c>
      <c r="L590" s="10" t="e">
        <f t="shared" si="488"/>
        <v>#DIV/0!</v>
      </c>
      <c r="M590" s="10" t="e">
        <f t="shared" si="488"/>
        <v>#DIV/0!</v>
      </c>
      <c r="N590" s="10" t="e">
        <f t="shared" si="488"/>
        <v>#DIV/0!</v>
      </c>
      <c r="O590" s="10" t="e">
        <f t="shared" si="488"/>
        <v>#DIV/0!</v>
      </c>
      <c r="P590" s="10" t="e">
        <f t="shared" si="488"/>
        <v>#DIV/0!</v>
      </c>
      <c r="Q590" s="10" t="e">
        <f t="shared" si="488"/>
        <v>#DIV/0!</v>
      </c>
      <c r="R590" s="10" t="e">
        <f t="shared" si="488"/>
        <v>#DIV/0!</v>
      </c>
      <c r="S590" s="10" t="e">
        <f t="shared" si="488"/>
        <v>#DIV/0!</v>
      </c>
      <c r="T590" s="10" t="e">
        <f t="shared" si="488"/>
        <v>#DIV/0!</v>
      </c>
      <c r="U590" s="10" t="e">
        <f t="shared" si="488"/>
        <v>#DIV/0!</v>
      </c>
      <c r="V590" s="10" t="e">
        <f t="shared" si="488"/>
        <v>#DIV/0!</v>
      </c>
      <c r="W590" s="10" t="e">
        <f t="shared" si="488"/>
        <v>#DIV/0!</v>
      </c>
      <c r="X590" s="10" t="e">
        <f t="shared" si="488"/>
        <v>#DIV/0!</v>
      </c>
      <c r="Y590" s="10" t="e">
        <f t="shared" si="488"/>
        <v>#DIV/0!</v>
      </c>
    </row>
    <row r="591" spans="2:25" x14ac:dyDescent="0.3">
      <c r="B591" s="10">
        <f t="shared" si="487"/>
        <v>200</v>
      </c>
      <c r="H591" s="10" t="e">
        <f t="shared" ref="H591:Y591" si="489">(H26-$D26)/$D26*100</f>
        <v>#DIV/0!</v>
      </c>
      <c r="I591" s="10" t="e">
        <f t="shared" si="489"/>
        <v>#DIV/0!</v>
      </c>
      <c r="J591" s="10" t="e">
        <f t="shared" si="489"/>
        <v>#DIV/0!</v>
      </c>
      <c r="K591" s="10" t="e">
        <f t="shared" si="489"/>
        <v>#DIV/0!</v>
      </c>
      <c r="L591" s="10" t="e">
        <f t="shared" si="489"/>
        <v>#DIV/0!</v>
      </c>
      <c r="M591" s="10" t="e">
        <f t="shared" si="489"/>
        <v>#DIV/0!</v>
      </c>
      <c r="N591" s="10" t="e">
        <f t="shared" si="489"/>
        <v>#DIV/0!</v>
      </c>
      <c r="O591" s="10" t="e">
        <f t="shared" si="489"/>
        <v>#DIV/0!</v>
      </c>
      <c r="P591" s="10" t="e">
        <f t="shared" si="489"/>
        <v>#DIV/0!</v>
      </c>
      <c r="Q591" s="10" t="e">
        <f t="shared" si="489"/>
        <v>#DIV/0!</v>
      </c>
      <c r="R591" s="10" t="e">
        <f t="shared" si="489"/>
        <v>#DIV/0!</v>
      </c>
      <c r="S591" s="10" t="e">
        <f t="shared" si="489"/>
        <v>#DIV/0!</v>
      </c>
      <c r="T591" s="10" t="e">
        <f t="shared" si="489"/>
        <v>#DIV/0!</v>
      </c>
      <c r="U591" s="10" t="e">
        <f t="shared" si="489"/>
        <v>#DIV/0!</v>
      </c>
      <c r="V591" s="10" t="e">
        <f t="shared" si="489"/>
        <v>#DIV/0!</v>
      </c>
      <c r="W591" s="10" t="e">
        <f t="shared" si="489"/>
        <v>#DIV/0!</v>
      </c>
      <c r="X591" s="10" t="e">
        <f t="shared" si="489"/>
        <v>#DIV/0!</v>
      </c>
      <c r="Y591" s="10" t="e">
        <f t="shared" si="489"/>
        <v>#DIV/0!</v>
      </c>
    </row>
    <row r="592" spans="2:25" x14ac:dyDescent="0.3">
      <c r="B592" s="10">
        <f t="shared" si="487"/>
        <v>250</v>
      </c>
      <c r="H592" s="10" t="e">
        <f t="shared" ref="H592:Y592" si="490">(H27-$D27)/$D27*100</f>
        <v>#DIV/0!</v>
      </c>
      <c r="I592" s="10" t="e">
        <f t="shared" si="490"/>
        <v>#DIV/0!</v>
      </c>
      <c r="J592" s="10" t="e">
        <f t="shared" si="490"/>
        <v>#DIV/0!</v>
      </c>
      <c r="K592" s="10" t="e">
        <f t="shared" si="490"/>
        <v>#DIV/0!</v>
      </c>
      <c r="L592" s="10" t="e">
        <f t="shared" si="490"/>
        <v>#DIV/0!</v>
      </c>
      <c r="M592" s="10" t="e">
        <f t="shared" si="490"/>
        <v>#DIV/0!</v>
      </c>
      <c r="N592" s="10" t="e">
        <f t="shared" si="490"/>
        <v>#DIV/0!</v>
      </c>
      <c r="O592" s="10" t="e">
        <f t="shared" si="490"/>
        <v>#DIV/0!</v>
      </c>
      <c r="P592" s="10" t="e">
        <f t="shared" si="490"/>
        <v>#DIV/0!</v>
      </c>
      <c r="Q592" s="10" t="e">
        <f t="shared" si="490"/>
        <v>#DIV/0!</v>
      </c>
      <c r="R592" s="10" t="e">
        <f t="shared" si="490"/>
        <v>#DIV/0!</v>
      </c>
      <c r="S592" s="10" t="e">
        <f t="shared" si="490"/>
        <v>#DIV/0!</v>
      </c>
      <c r="T592" s="10" t="e">
        <f t="shared" si="490"/>
        <v>#DIV/0!</v>
      </c>
      <c r="U592" s="10" t="e">
        <f t="shared" si="490"/>
        <v>#DIV/0!</v>
      </c>
      <c r="V592" s="10" t="e">
        <f t="shared" si="490"/>
        <v>#DIV/0!</v>
      </c>
      <c r="W592" s="10" t="e">
        <f t="shared" si="490"/>
        <v>#DIV/0!</v>
      </c>
      <c r="X592" s="10" t="e">
        <f t="shared" si="490"/>
        <v>#DIV/0!</v>
      </c>
      <c r="Y592" s="10" t="e">
        <f t="shared" si="490"/>
        <v>#DIV/0!</v>
      </c>
    </row>
    <row r="593" spans="2:25" x14ac:dyDescent="0.3">
      <c r="B593" s="10">
        <f t="shared" si="487"/>
        <v>300</v>
      </c>
      <c r="H593" s="10" t="e">
        <f t="shared" ref="H593:Y593" si="491">(H28-$D28)/$D28*100</f>
        <v>#DIV/0!</v>
      </c>
      <c r="I593" s="10" t="e">
        <f t="shared" si="491"/>
        <v>#DIV/0!</v>
      </c>
      <c r="J593" s="10" t="e">
        <f t="shared" si="491"/>
        <v>#DIV/0!</v>
      </c>
      <c r="K593" s="10" t="e">
        <f t="shared" si="491"/>
        <v>#DIV/0!</v>
      </c>
      <c r="L593" s="10" t="e">
        <f t="shared" si="491"/>
        <v>#DIV/0!</v>
      </c>
      <c r="M593" s="10" t="e">
        <f t="shared" si="491"/>
        <v>#DIV/0!</v>
      </c>
      <c r="N593" s="10" t="e">
        <f t="shared" si="491"/>
        <v>#DIV/0!</v>
      </c>
      <c r="O593" s="10" t="e">
        <f t="shared" si="491"/>
        <v>#DIV/0!</v>
      </c>
      <c r="P593" s="10" t="e">
        <f t="shared" si="491"/>
        <v>#DIV/0!</v>
      </c>
      <c r="Q593" s="10" t="e">
        <f t="shared" si="491"/>
        <v>#DIV/0!</v>
      </c>
      <c r="R593" s="10" t="e">
        <f t="shared" si="491"/>
        <v>#DIV/0!</v>
      </c>
      <c r="S593" s="10" t="e">
        <f t="shared" si="491"/>
        <v>#DIV/0!</v>
      </c>
      <c r="T593" s="10" t="e">
        <f t="shared" si="491"/>
        <v>#DIV/0!</v>
      </c>
      <c r="U593" s="10" t="e">
        <f t="shared" si="491"/>
        <v>#DIV/0!</v>
      </c>
      <c r="V593" s="10" t="e">
        <f t="shared" si="491"/>
        <v>#DIV/0!</v>
      </c>
      <c r="W593" s="10" t="e">
        <f t="shared" si="491"/>
        <v>#DIV/0!</v>
      </c>
      <c r="X593" s="10" t="e">
        <f t="shared" si="491"/>
        <v>#DIV/0!</v>
      </c>
      <c r="Y593" s="10" t="e">
        <f t="shared" si="491"/>
        <v>#DIV/0!</v>
      </c>
    </row>
    <row r="594" spans="2:25" x14ac:dyDescent="0.3">
      <c r="B594" s="10">
        <f t="shared" si="487"/>
        <v>350</v>
      </c>
      <c r="H594" s="10" t="e">
        <f t="shared" ref="H594:Y594" si="492">(H29-$D29)/$D29*100</f>
        <v>#DIV/0!</v>
      </c>
      <c r="I594" s="10" t="e">
        <f t="shared" si="492"/>
        <v>#DIV/0!</v>
      </c>
      <c r="J594" s="10" t="e">
        <f t="shared" si="492"/>
        <v>#DIV/0!</v>
      </c>
      <c r="K594" s="10" t="e">
        <f t="shared" si="492"/>
        <v>#DIV/0!</v>
      </c>
      <c r="L594" s="10" t="e">
        <f t="shared" si="492"/>
        <v>#DIV/0!</v>
      </c>
      <c r="M594" s="10" t="e">
        <f t="shared" si="492"/>
        <v>#DIV/0!</v>
      </c>
      <c r="N594" s="10" t="e">
        <f t="shared" si="492"/>
        <v>#DIV/0!</v>
      </c>
      <c r="O594" s="10" t="e">
        <f t="shared" si="492"/>
        <v>#DIV/0!</v>
      </c>
      <c r="P594" s="10" t="e">
        <f t="shared" si="492"/>
        <v>#DIV/0!</v>
      </c>
      <c r="Q594" s="10" t="e">
        <f t="shared" si="492"/>
        <v>#DIV/0!</v>
      </c>
      <c r="R594" s="10" t="e">
        <f t="shared" si="492"/>
        <v>#DIV/0!</v>
      </c>
      <c r="S594" s="10" t="e">
        <f t="shared" si="492"/>
        <v>#DIV/0!</v>
      </c>
      <c r="T594" s="10" t="e">
        <f t="shared" si="492"/>
        <v>#DIV/0!</v>
      </c>
      <c r="U594" s="10" t="e">
        <f t="shared" si="492"/>
        <v>#DIV/0!</v>
      </c>
      <c r="V594" s="10" t="e">
        <f t="shared" si="492"/>
        <v>#DIV/0!</v>
      </c>
      <c r="W594" s="10" t="e">
        <f t="shared" si="492"/>
        <v>#DIV/0!</v>
      </c>
      <c r="X594" s="10" t="e">
        <f t="shared" si="492"/>
        <v>#DIV/0!</v>
      </c>
      <c r="Y594" s="10" t="e">
        <f t="shared" si="492"/>
        <v>#DIV/0!</v>
      </c>
    </row>
    <row r="595" spans="2:25" x14ac:dyDescent="0.3">
      <c r="B595" s="10">
        <f t="shared" si="487"/>
        <v>400</v>
      </c>
      <c r="H595" s="10" t="e">
        <f t="shared" ref="H595:Y595" si="493">(H30-$D30)/$D30*100</f>
        <v>#DIV/0!</v>
      </c>
      <c r="I595" s="10" t="e">
        <f t="shared" si="493"/>
        <v>#DIV/0!</v>
      </c>
      <c r="J595" s="10" t="e">
        <f t="shared" si="493"/>
        <v>#DIV/0!</v>
      </c>
      <c r="K595" s="10" t="e">
        <f t="shared" si="493"/>
        <v>#DIV/0!</v>
      </c>
      <c r="L595" s="10" t="e">
        <f t="shared" si="493"/>
        <v>#DIV/0!</v>
      </c>
      <c r="M595" s="10" t="e">
        <f t="shared" si="493"/>
        <v>#DIV/0!</v>
      </c>
      <c r="N595" s="10" t="e">
        <f t="shared" si="493"/>
        <v>#DIV/0!</v>
      </c>
      <c r="O595" s="10" t="e">
        <f t="shared" si="493"/>
        <v>#DIV/0!</v>
      </c>
      <c r="P595" s="10" t="e">
        <f t="shared" si="493"/>
        <v>#DIV/0!</v>
      </c>
      <c r="Q595" s="10" t="e">
        <f t="shared" si="493"/>
        <v>#DIV/0!</v>
      </c>
      <c r="R595" s="10" t="e">
        <f t="shared" si="493"/>
        <v>#DIV/0!</v>
      </c>
      <c r="S595" s="10" t="e">
        <f t="shared" si="493"/>
        <v>#DIV/0!</v>
      </c>
      <c r="T595" s="10" t="e">
        <f t="shared" si="493"/>
        <v>#DIV/0!</v>
      </c>
      <c r="U595" s="10" t="e">
        <f t="shared" si="493"/>
        <v>#DIV/0!</v>
      </c>
      <c r="V595" s="10" t="e">
        <f t="shared" si="493"/>
        <v>#DIV/0!</v>
      </c>
      <c r="W595" s="10" t="e">
        <f t="shared" si="493"/>
        <v>#DIV/0!</v>
      </c>
      <c r="X595" s="10" t="e">
        <f t="shared" si="493"/>
        <v>#DIV/0!</v>
      </c>
      <c r="Y595" s="10" t="e">
        <f t="shared" si="493"/>
        <v>#DIV/0!</v>
      </c>
    </row>
    <row r="596" spans="2:25" x14ac:dyDescent="0.3">
      <c r="B596" s="10">
        <f>B595+50</f>
        <v>450</v>
      </c>
      <c r="H596" s="10" t="e">
        <f t="shared" ref="H596:Y596" si="494">(H31-$D31)/$D31*100</f>
        <v>#DIV/0!</v>
      </c>
      <c r="I596" s="10" t="e">
        <f t="shared" si="494"/>
        <v>#DIV/0!</v>
      </c>
      <c r="J596" s="10" t="e">
        <f t="shared" si="494"/>
        <v>#DIV/0!</v>
      </c>
      <c r="K596" s="10" t="e">
        <f t="shared" si="494"/>
        <v>#DIV/0!</v>
      </c>
      <c r="L596" s="10" t="e">
        <f t="shared" si="494"/>
        <v>#DIV/0!</v>
      </c>
      <c r="M596" s="10" t="e">
        <f t="shared" si="494"/>
        <v>#DIV/0!</v>
      </c>
      <c r="N596" s="10" t="e">
        <f t="shared" si="494"/>
        <v>#DIV/0!</v>
      </c>
      <c r="O596" s="10" t="e">
        <f t="shared" si="494"/>
        <v>#DIV/0!</v>
      </c>
      <c r="P596" s="10" t="e">
        <f t="shared" si="494"/>
        <v>#DIV/0!</v>
      </c>
      <c r="Q596" s="10" t="e">
        <f t="shared" si="494"/>
        <v>#DIV/0!</v>
      </c>
      <c r="R596" s="10" t="e">
        <f t="shared" si="494"/>
        <v>#DIV/0!</v>
      </c>
      <c r="S596" s="10" t="e">
        <f t="shared" si="494"/>
        <v>#DIV/0!</v>
      </c>
      <c r="T596" s="10" t="e">
        <f t="shared" si="494"/>
        <v>#DIV/0!</v>
      </c>
      <c r="U596" s="10" t="e">
        <f t="shared" si="494"/>
        <v>#DIV/0!</v>
      </c>
      <c r="V596" s="10" t="e">
        <f t="shared" si="494"/>
        <v>#DIV/0!</v>
      </c>
      <c r="W596" s="10" t="e">
        <f t="shared" si="494"/>
        <v>#DIV/0!</v>
      </c>
      <c r="X596" s="10" t="e">
        <f t="shared" si="494"/>
        <v>#DIV/0!</v>
      </c>
      <c r="Y596" s="10" t="e">
        <f t="shared" si="494"/>
        <v>#DIV/0!</v>
      </c>
    </row>
    <row r="597" spans="2:25" x14ac:dyDescent="0.3">
      <c r="B597" s="10">
        <f>B596+50</f>
        <v>500</v>
      </c>
      <c r="H597" s="10" t="e">
        <f t="shared" ref="H597:Y597" si="495">(H32-$D32)/$D32*100</f>
        <v>#DIV/0!</v>
      </c>
      <c r="I597" s="10" t="e">
        <f t="shared" si="495"/>
        <v>#DIV/0!</v>
      </c>
      <c r="J597" s="10" t="e">
        <f t="shared" si="495"/>
        <v>#DIV/0!</v>
      </c>
      <c r="K597" s="10" t="e">
        <f t="shared" si="495"/>
        <v>#DIV/0!</v>
      </c>
      <c r="L597" s="10" t="e">
        <f t="shared" si="495"/>
        <v>#DIV/0!</v>
      </c>
      <c r="M597" s="10" t="e">
        <f t="shared" si="495"/>
        <v>#DIV/0!</v>
      </c>
      <c r="N597" s="10" t="e">
        <f t="shared" si="495"/>
        <v>#DIV/0!</v>
      </c>
      <c r="O597" s="10" t="e">
        <f t="shared" si="495"/>
        <v>#DIV/0!</v>
      </c>
      <c r="P597" s="10" t="e">
        <f t="shared" si="495"/>
        <v>#DIV/0!</v>
      </c>
      <c r="Q597" s="10" t="e">
        <f t="shared" si="495"/>
        <v>#DIV/0!</v>
      </c>
      <c r="R597" s="10" t="e">
        <f t="shared" si="495"/>
        <v>#DIV/0!</v>
      </c>
      <c r="S597" s="10" t="e">
        <f t="shared" si="495"/>
        <v>#DIV/0!</v>
      </c>
      <c r="T597" s="10" t="e">
        <f t="shared" si="495"/>
        <v>#DIV/0!</v>
      </c>
      <c r="U597" s="10" t="e">
        <f t="shared" si="495"/>
        <v>#DIV/0!</v>
      </c>
      <c r="V597" s="10" t="e">
        <f t="shared" si="495"/>
        <v>#DIV/0!</v>
      </c>
      <c r="W597" s="10" t="e">
        <f t="shared" si="495"/>
        <v>#DIV/0!</v>
      </c>
      <c r="X597" s="10" t="e">
        <f t="shared" si="495"/>
        <v>#DIV/0!</v>
      </c>
      <c r="Y597" s="10" t="e">
        <f t="shared" si="495"/>
        <v>#DIV/0!</v>
      </c>
    </row>
    <row r="598" spans="2:25" x14ac:dyDescent="0.3">
      <c r="B598" s="10">
        <v>50</v>
      </c>
      <c r="H598" s="10" t="e">
        <f t="shared" ref="H598:Y598" si="496">(H33-$D33)/$D33*100</f>
        <v>#DIV/0!</v>
      </c>
      <c r="I598" s="10" t="e">
        <f t="shared" si="496"/>
        <v>#DIV/0!</v>
      </c>
      <c r="J598" s="10" t="e">
        <f t="shared" si="496"/>
        <v>#DIV/0!</v>
      </c>
      <c r="K598" s="10" t="e">
        <f t="shared" si="496"/>
        <v>#DIV/0!</v>
      </c>
      <c r="L598" s="10" t="e">
        <f t="shared" si="496"/>
        <v>#DIV/0!</v>
      </c>
      <c r="M598" s="10" t="e">
        <f t="shared" si="496"/>
        <v>#DIV/0!</v>
      </c>
      <c r="N598" s="10" t="e">
        <f t="shared" si="496"/>
        <v>#DIV/0!</v>
      </c>
      <c r="O598" s="10" t="e">
        <f t="shared" si="496"/>
        <v>#DIV/0!</v>
      </c>
      <c r="P598" s="10" t="e">
        <f t="shared" si="496"/>
        <v>#DIV/0!</v>
      </c>
      <c r="Q598" s="10" t="e">
        <f t="shared" si="496"/>
        <v>#DIV/0!</v>
      </c>
      <c r="R598" s="10" t="e">
        <f t="shared" si="496"/>
        <v>#DIV/0!</v>
      </c>
      <c r="S598" s="10" t="e">
        <f t="shared" si="496"/>
        <v>#DIV/0!</v>
      </c>
      <c r="T598" s="10" t="e">
        <f t="shared" si="496"/>
        <v>#DIV/0!</v>
      </c>
      <c r="U598" s="10" t="e">
        <f t="shared" si="496"/>
        <v>#DIV/0!</v>
      </c>
      <c r="V598" s="10" t="e">
        <f t="shared" si="496"/>
        <v>#DIV/0!</v>
      </c>
      <c r="W598" s="10" t="e">
        <f t="shared" si="496"/>
        <v>#DIV/0!</v>
      </c>
      <c r="X598" s="10" t="e">
        <f t="shared" si="496"/>
        <v>#DIV/0!</v>
      </c>
      <c r="Y598" s="10" t="e">
        <f t="shared" si="496"/>
        <v>#DIV/0!</v>
      </c>
    </row>
    <row r="599" spans="2:25" x14ac:dyDescent="0.3">
      <c r="B599" s="10">
        <f>B598+50</f>
        <v>100</v>
      </c>
      <c r="H599" s="10" t="e">
        <f t="shared" ref="H599:Y599" si="497">(H34-$D34)/$D34*100</f>
        <v>#DIV/0!</v>
      </c>
      <c r="I599" s="10" t="e">
        <f t="shared" si="497"/>
        <v>#DIV/0!</v>
      </c>
      <c r="J599" s="10" t="e">
        <f t="shared" si="497"/>
        <v>#DIV/0!</v>
      </c>
      <c r="K599" s="10" t="e">
        <f t="shared" si="497"/>
        <v>#DIV/0!</v>
      </c>
      <c r="L599" s="10" t="e">
        <f t="shared" si="497"/>
        <v>#DIV/0!</v>
      </c>
      <c r="M599" s="10" t="e">
        <f t="shared" si="497"/>
        <v>#DIV/0!</v>
      </c>
      <c r="N599" s="10" t="e">
        <f t="shared" si="497"/>
        <v>#DIV/0!</v>
      </c>
      <c r="O599" s="10" t="e">
        <f t="shared" si="497"/>
        <v>#DIV/0!</v>
      </c>
      <c r="P599" s="10" t="e">
        <f t="shared" si="497"/>
        <v>#DIV/0!</v>
      </c>
      <c r="Q599" s="10" t="e">
        <f t="shared" si="497"/>
        <v>#DIV/0!</v>
      </c>
      <c r="R599" s="10" t="e">
        <f t="shared" si="497"/>
        <v>#DIV/0!</v>
      </c>
      <c r="S599" s="10" t="e">
        <f t="shared" si="497"/>
        <v>#DIV/0!</v>
      </c>
      <c r="T599" s="10" t="e">
        <f t="shared" si="497"/>
        <v>#DIV/0!</v>
      </c>
      <c r="U599" s="10" t="e">
        <f t="shared" si="497"/>
        <v>#DIV/0!</v>
      </c>
      <c r="V599" s="10" t="e">
        <f t="shared" si="497"/>
        <v>#DIV/0!</v>
      </c>
      <c r="W599" s="10" t="e">
        <f t="shared" si="497"/>
        <v>#DIV/0!</v>
      </c>
      <c r="X599" s="10" t="e">
        <f t="shared" si="497"/>
        <v>#DIV/0!</v>
      </c>
      <c r="Y599" s="10" t="e">
        <f t="shared" si="497"/>
        <v>#DIV/0!</v>
      </c>
    </row>
    <row r="600" spans="2:25" x14ac:dyDescent="0.3">
      <c r="B600" s="10">
        <f t="shared" ref="B600:B605" si="498">B599+50</f>
        <v>150</v>
      </c>
      <c r="H600" s="10" t="e">
        <f t="shared" ref="H600:Y600" si="499">(H35-$D35)/$D35*100</f>
        <v>#DIV/0!</v>
      </c>
      <c r="I600" s="10" t="e">
        <f t="shared" si="499"/>
        <v>#DIV/0!</v>
      </c>
      <c r="J600" s="10" t="e">
        <f t="shared" si="499"/>
        <v>#DIV/0!</v>
      </c>
      <c r="K600" s="10" t="e">
        <f t="shared" si="499"/>
        <v>#DIV/0!</v>
      </c>
      <c r="L600" s="10" t="e">
        <f t="shared" si="499"/>
        <v>#DIV/0!</v>
      </c>
      <c r="M600" s="10" t="e">
        <f t="shared" si="499"/>
        <v>#DIV/0!</v>
      </c>
      <c r="N600" s="10" t="e">
        <f t="shared" si="499"/>
        <v>#DIV/0!</v>
      </c>
      <c r="O600" s="10" t="e">
        <f t="shared" si="499"/>
        <v>#DIV/0!</v>
      </c>
      <c r="P600" s="10" t="e">
        <f t="shared" si="499"/>
        <v>#DIV/0!</v>
      </c>
      <c r="Q600" s="10" t="e">
        <f t="shared" si="499"/>
        <v>#DIV/0!</v>
      </c>
      <c r="R600" s="10" t="e">
        <f t="shared" si="499"/>
        <v>#DIV/0!</v>
      </c>
      <c r="S600" s="10" t="e">
        <f t="shared" si="499"/>
        <v>#DIV/0!</v>
      </c>
      <c r="T600" s="10" t="e">
        <f t="shared" si="499"/>
        <v>#DIV/0!</v>
      </c>
      <c r="U600" s="10" t="e">
        <f t="shared" si="499"/>
        <v>#DIV/0!</v>
      </c>
      <c r="V600" s="10" t="e">
        <f t="shared" si="499"/>
        <v>#DIV/0!</v>
      </c>
      <c r="W600" s="10" t="e">
        <f t="shared" si="499"/>
        <v>#DIV/0!</v>
      </c>
      <c r="X600" s="10" t="e">
        <f t="shared" si="499"/>
        <v>#DIV/0!</v>
      </c>
      <c r="Y600" s="10" t="e">
        <f t="shared" si="499"/>
        <v>#DIV/0!</v>
      </c>
    </row>
    <row r="601" spans="2:25" x14ac:dyDescent="0.3">
      <c r="B601" s="10">
        <f t="shared" si="498"/>
        <v>200</v>
      </c>
      <c r="H601" s="10" t="e">
        <f t="shared" ref="H601:Y601" si="500">(H36-$D36)/$D36*100</f>
        <v>#DIV/0!</v>
      </c>
      <c r="I601" s="10" t="e">
        <f t="shared" si="500"/>
        <v>#DIV/0!</v>
      </c>
      <c r="J601" s="10" t="e">
        <f t="shared" si="500"/>
        <v>#DIV/0!</v>
      </c>
      <c r="K601" s="10" t="e">
        <f t="shared" si="500"/>
        <v>#DIV/0!</v>
      </c>
      <c r="L601" s="10" t="e">
        <f t="shared" si="500"/>
        <v>#DIV/0!</v>
      </c>
      <c r="M601" s="10" t="e">
        <f t="shared" si="500"/>
        <v>#DIV/0!</v>
      </c>
      <c r="N601" s="10" t="e">
        <f t="shared" si="500"/>
        <v>#DIV/0!</v>
      </c>
      <c r="O601" s="10" t="e">
        <f t="shared" si="500"/>
        <v>#DIV/0!</v>
      </c>
      <c r="P601" s="10" t="e">
        <f t="shared" si="500"/>
        <v>#DIV/0!</v>
      </c>
      <c r="Q601" s="10" t="e">
        <f t="shared" si="500"/>
        <v>#DIV/0!</v>
      </c>
      <c r="R601" s="10" t="e">
        <f t="shared" si="500"/>
        <v>#DIV/0!</v>
      </c>
      <c r="S601" s="10" t="e">
        <f t="shared" si="500"/>
        <v>#DIV/0!</v>
      </c>
      <c r="T601" s="10" t="e">
        <f t="shared" si="500"/>
        <v>#DIV/0!</v>
      </c>
      <c r="U601" s="10" t="e">
        <f t="shared" si="500"/>
        <v>#DIV/0!</v>
      </c>
      <c r="V601" s="10" t="e">
        <f t="shared" si="500"/>
        <v>#DIV/0!</v>
      </c>
      <c r="W601" s="10" t="e">
        <f t="shared" si="500"/>
        <v>#DIV/0!</v>
      </c>
      <c r="X601" s="10" t="e">
        <f t="shared" si="500"/>
        <v>#DIV/0!</v>
      </c>
      <c r="Y601" s="10" t="e">
        <f t="shared" si="500"/>
        <v>#DIV/0!</v>
      </c>
    </row>
    <row r="602" spans="2:25" x14ac:dyDescent="0.3">
      <c r="B602" s="10">
        <f t="shared" si="498"/>
        <v>250</v>
      </c>
      <c r="H602" s="10" t="e">
        <f t="shared" ref="H602:Y602" si="501">(H37-$D37)/$D37*100</f>
        <v>#DIV/0!</v>
      </c>
      <c r="I602" s="10" t="e">
        <f t="shared" si="501"/>
        <v>#DIV/0!</v>
      </c>
      <c r="J602" s="10" t="e">
        <f t="shared" si="501"/>
        <v>#DIV/0!</v>
      </c>
      <c r="K602" s="10" t="e">
        <f t="shared" si="501"/>
        <v>#DIV/0!</v>
      </c>
      <c r="L602" s="10" t="e">
        <f t="shared" si="501"/>
        <v>#DIV/0!</v>
      </c>
      <c r="M602" s="10" t="e">
        <f t="shared" si="501"/>
        <v>#DIV/0!</v>
      </c>
      <c r="N602" s="10" t="e">
        <f t="shared" si="501"/>
        <v>#DIV/0!</v>
      </c>
      <c r="O602" s="10" t="e">
        <f t="shared" si="501"/>
        <v>#DIV/0!</v>
      </c>
      <c r="P602" s="10" t="e">
        <f t="shared" si="501"/>
        <v>#DIV/0!</v>
      </c>
      <c r="Q602" s="10" t="e">
        <f t="shared" si="501"/>
        <v>#DIV/0!</v>
      </c>
      <c r="R602" s="10" t="e">
        <f t="shared" si="501"/>
        <v>#DIV/0!</v>
      </c>
      <c r="S602" s="10" t="e">
        <f t="shared" si="501"/>
        <v>#DIV/0!</v>
      </c>
      <c r="T602" s="10" t="e">
        <f t="shared" si="501"/>
        <v>#DIV/0!</v>
      </c>
      <c r="U602" s="10" t="e">
        <f t="shared" si="501"/>
        <v>#DIV/0!</v>
      </c>
      <c r="V602" s="10" t="e">
        <f t="shared" si="501"/>
        <v>#DIV/0!</v>
      </c>
      <c r="W602" s="10" t="e">
        <f t="shared" si="501"/>
        <v>#DIV/0!</v>
      </c>
      <c r="X602" s="10" t="e">
        <f t="shared" si="501"/>
        <v>#DIV/0!</v>
      </c>
      <c r="Y602" s="10" t="e">
        <f t="shared" si="501"/>
        <v>#DIV/0!</v>
      </c>
    </row>
    <row r="603" spans="2:25" x14ac:dyDescent="0.3">
      <c r="B603" s="10">
        <f t="shared" si="498"/>
        <v>300</v>
      </c>
      <c r="H603" s="10" t="e">
        <f t="shared" ref="H603:Y603" si="502">(H38-$D38)/$D38*100</f>
        <v>#DIV/0!</v>
      </c>
      <c r="I603" s="10" t="e">
        <f t="shared" si="502"/>
        <v>#DIV/0!</v>
      </c>
      <c r="J603" s="10" t="e">
        <f t="shared" si="502"/>
        <v>#DIV/0!</v>
      </c>
      <c r="K603" s="10" t="e">
        <f t="shared" si="502"/>
        <v>#DIV/0!</v>
      </c>
      <c r="L603" s="10" t="e">
        <f t="shared" si="502"/>
        <v>#DIV/0!</v>
      </c>
      <c r="M603" s="10" t="e">
        <f t="shared" si="502"/>
        <v>#DIV/0!</v>
      </c>
      <c r="N603" s="10" t="e">
        <f t="shared" si="502"/>
        <v>#DIV/0!</v>
      </c>
      <c r="O603" s="10" t="e">
        <f t="shared" si="502"/>
        <v>#DIV/0!</v>
      </c>
      <c r="P603" s="10" t="e">
        <f t="shared" si="502"/>
        <v>#DIV/0!</v>
      </c>
      <c r="Q603" s="10" t="e">
        <f t="shared" si="502"/>
        <v>#DIV/0!</v>
      </c>
      <c r="R603" s="10" t="e">
        <f t="shared" si="502"/>
        <v>#DIV/0!</v>
      </c>
      <c r="S603" s="10" t="e">
        <f t="shared" si="502"/>
        <v>#DIV/0!</v>
      </c>
      <c r="T603" s="10" t="e">
        <f t="shared" si="502"/>
        <v>#DIV/0!</v>
      </c>
      <c r="U603" s="10" t="e">
        <f t="shared" si="502"/>
        <v>#DIV/0!</v>
      </c>
      <c r="V603" s="10" t="e">
        <f t="shared" si="502"/>
        <v>#DIV/0!</v>
      </c>
      <c r="W603" s="10" t="e">
        <f t="shared" si="502"/>
        <v>#DIV/0!</v>
      </c>
      <c r="X603" s="10" t="e">
        <f t="shared" si="502"/>
        <v>#DIV/0!</v>
      </c>
      <c r="Y603" s="10" t="e">
        <f t="shared" si="502"/>
        <v>#DIV/0!</v>
      </c>
    </row>
    <row r="604" spans="2:25" x14ac:dyDescent="0.3">
      <c r="B604" s="10">
        <f t="shared" si="498"/>
        <v>350</v>
      </c>
      <c r="H604" s="10" t="e">
        <f t="shared" ref="H604:Y604" si="503">(H39-$D39)/$D39*100</f>
        <v>#DIV/0!</v>
      </c>
      <c r="I604" s="10" t="e">
        <f t="shared" si="503"/>
        <v>#DIV/0!</v>
      </c>
      <c r="J604" s="10" t="e">
        <f t="shared" si="503"/>
        <v>#DIV/0!</v>
      </c>
      <c r="K604" s="10" t="e">
        <f t="shared" si="503"/>
        <v>#DIV/0!</v>
      </c>
      <c r="L604" s="10" t="e">
        <f t="shared" si="503"/>
        <v>#DIV/0!</v>
      </c>
      <c r="M604" s="10" t="e">
        <f t="shared" si="503"/>
        <v>#DIV/0!</v>
      </c>
      <c r="N604" s="10" t="e">
        <f t="shared" si="503"/>
        <v>#DIV/0!</v>
      </c>
      <c r="O604" s="10" t="e">
        <f t="shared" si="503"/>
        <v>#DIV/0!</v>
      </c>
      <c r="P604" s="10" t="e">
        <f t="shared" si="503"/>
        <v>#DIV/0!</v>
      </c>
      <c r="Q604" s="10" t="e">
        <f t="shared" si="503"/>
        <v>#DIV/0!</v>
      </c>
      <c r="R604" s="10" t="e">
        <f t="shared" si="503"/>
        <v>#DIV/0!</v>
      </c>
      <c r="S604" s="10" t="e">
        <f t="shared" si="503"/>
        <v>#DIV/0!</v>
      </c>
      <c r="T604" s="10" t="e">
        <f t="shared" si="503"/>
        <v>#DIV/0!</v>
      </c>
      <c r="U604" s="10" t="e">
        <f t="shared" si="503"/>
        <v>#DIV/0!</v>
      </c>
      <c r="V604" s="10" t="e">
        <f t="shared" si="503"/>
        <v>#DIV/0!</v>
      </c>
      <c r="W604" s="10" t="e">
        <f t="shared" si="503"/>
        <v>#DIV/0!</v>
      </c>
      <c r="X604" s="10" t="e">
        <f t="shared" si="503"/>
        <v>#DIV/0!</v>
      </c>
      <c r="Y604" s="10" t="e">
        <f t="shared" si="503"/>
        <v>#DIV/0!</v>
      </c>
    </row>
    <row r="605" spans="2:25" x14ac:dyDescent="0.3">
      <c r="B605" s="10">
        <f t="shared" si="498"/>
        <v>400</v>
      </c>
      <c r="H605" s="10" t="e">
        <f t="shared" ref="H605:Y605" si="504">(H40-$D40)/$D40*100</f>
        <v>#DIV/0!</v>
      </c>
      <c r="I605" s="10" t="e">
        <f t="shared" si="504"/>
        <v>#DIV/0!</v>
      </c>
      <c r="J605" s="10" t="e">
        <f t="shared" si="504"/>
        <v>#DIV/0!</v>
      </c>
      <c r="K605" s="10" t="e">
        <f t="shared" si="504"/>
        <v>#DIV/0!</v>
      </c>
      <c r="L605" s="10" t="e">
        <f t="shared" si="504"/>
        <v>#DIV/0!</v>
      </c>
      <c r="M605" s="10" t="e">
        <f t="shared" si="504"/>
        <v>#DIV/0!</v>
      </c>
      <c r="N605" s="10" t="e">
        <f t="shared" si="504"/>
        <v>#DIV/0!</v>
      </c>
      <c r="O605" s="10" t="e">
        <f t="shared" si="504"/>
        <v>#DIV/0!</v>
      </c>
      <c r="P605" s="10" t="e">
        <f t="shared" si="504"/>
        <v>#DIV/0!</v>
      </c>
      <c r="Q605" s="10" t="e">
        <f t="shared" si="504"/>
        <v>#DIV/0!</v>
      </c>
      <c r="R605" s="10" t="e">
        <f t="shared" si="504"/>
        <v>#DIV/0!</v>
      </c>
      <c r="S605" s="10" t="e">
        <f t="shared" si="504"/>
        <v>#DIV/0!</v>
      </c>
      <c r="T605" s="10" t="e">
        <f t="shared" si="504"/>
        <v>#DIV/0!</v>
      </c>
      <c r="U605" s="10" t="e">
        <f t="shared" si="504"/>
        <v>#DIV/0!</v>
      </c>
      <c r="V605" s="10" t="e">
        <f t="shared" si="504"/>
        <v>#DIV/0!</v>
      </c>
      <c r="W605" s="10" t="e">
        <f t="shared" si="504"/>
        <v>#DIV/0!</v>
      </c>
      <c r="X605" s="10" t="e">
        <f t="shared" si="504"/>
        <v>#DIV/0!</v>
      </c>
      <c r="Y605" s="10" t="e">
        <f t="shared" si="504"/>
        <v>#DIV/0!</v>
      </c>
    </row>
    <row r="606" spans="2:25" x14ac:dyDescent="0.3">
      <c r="B606" s="10">
        <f>B605+50</f>
        <v>450</v>
      </c>
      <c r="H606" s="10" t="e">
        <f t="shared" ref="H606:Y606" si="505">(H41-$D41)/$D41*100</f>
        <v>#DIV/0!</v>
      </c>
      <c r="I606" s="10" t="e">
        <f t="shared" si="505"/>
        <v>#DIV/0!</v>
      </c>
      <c r="J606" s="10" t="e">
        <f t="shared" si="505"/>
        <v>#DIV/0!</v>
      </c>
      <c r="K606" s="10" t="e">
        <f t="shared" si="505"/>
        <v>#DIV/0!</v>
      </c>
      <c r="L606" s="10" t="e">
        <f t="shared" si="505"/>
        <v>#DIV/0!</v>
      </c>
      <c r="M606" s="10" t="e">
        <f t="shared" si="505"/>
        <v>#DIV/0!</v>
      </c>
      <c r="N606" s="10" t="e">
        <f t="shared" si="505"/>
        <v>#DIV/0!</v>
      </c>
      <c r="O606" s="10" t="e">
        <f t="shared" si="505"/>
        <v>#DIV/0!</v>
      </c>
      <c r="P606" s="10" t="e">
        <f t="shared" si="505"/>
        <v>#DIV/0!</v>
      </c>
      <c r="Q606" s="10" t="e">
        <f t="shared" si="505"/>
        <v>#DIV/0!</v>
      </c>
      <c r="R606" s="10" t="e">
        <f t="shared" si="505"/>
        <v>#DIV/0!</v>
      </c>
      <c r="S606" s="10" t="e">
        <f t="shared" si="505"/>
        <v>#DIV/0!</v>
      </c>
      <c r="T606" s="10" t="e">
        <f t="shared" si="505"/>
        <v>#DIV/0!</v>
      </c>
      <c r="U606" s="10" t="e">
        <f t="shared" si="505"/>
        <v>#DIV/0!</v>
      </c>
      <c r="V606" s="10" t="e">
        <f t="shared" si="505"/>
        <v>#DIV/0!</v>
      </c>
      <c r="W606" s="10" t="e">
        <f t="shared" si="505"/>
        <v>#DIV/0!</v>
      </c>
      <c r="X606" s="10" t="e">
        <f t="shared" si="505"/>
        <v>#DIV/0!</v>
      </c>
      <c r="Y606" s="10" t="e">
        <f t="shared" si="505"/>
        <v>#DIV/0!</v>
      </c>
    </row>
    <row r="607" spans="2:25" x14ac:dyDescent="0.3">
      <c r="B607" s="10">
        <f>B606+50</f>
        <v>500</v>
      </c>
      <c r="H607" s="10" t="e">
        <f t="shared" ref="H607:Y607" si="506">(H42-$D42)/$D42*100</f>
        <v>#DIV/0!</v>
      </c>
      <c r="I607" s="10" t="e">
        <f t="shared" si="506"/>
        <v>#DIV/0!</v>
      </c>
      <c r="J607" s="10" t="e">
        <f t="shared" si="506"/>
        <v>#DIV/0!</v>
      </c>
      <c r="K607" s="10" t="e">
        <f t="shared" si="506"/>
        <v>#DIV/0!</v>
      </c>
      <c r="L607" s="10" t="e">
        <f t="shared" si="506"/>
        <v>#DIV/0!</v>
      </c>
      <c r="M607" s="10" t="e">
        <f t="shared" si="506"/>
        <v>#DIV/0!</v>
      </c>
      <c r="N607" s="10" t="e">
        <f t="shared" si="506"/>
        <v>#DIV/0!</v>
      </c>
      <c r="O607" s="10" t="e">
        <f t="shared" si="506"/>
        <v>#DIV/0!</v>
      </c>
      <c r="P607" s="10" t="e">
        <f t="shared" si="506"/>
        <v>#DIV/0!</v>
      </c>
      <c r="Q607" s="10" t="e">
        <f t="shared" si="506"/>
        <v>#DIV/0!</v>
      </c>
      <c r="R607" s="10" t="e">
        <f t="shared" si="506"/>
        <v>#DIV/0!</v>
      </c>
      <c r="S607" s="10" t="e">
        <f t="shared" si="506"/>
        <v>#DIV/0!</v>
      </c>
      <c r="T607" s="10" t="e">
        <f t="shared" si="506"/>
        <v>#DIV/0!</v>
      </c>
      <c r="U607" s="10" t="e">
        <f t="shared" si="506"/>
        <v>#DIV/0!</v>
      </c>
      <c r="V607" s="10" t="e">
        <f t="shared" si="506"/>
        <v>#DIV/0!</v>
      </c>
      <c r="W607" s="10" t="e">
        <f t="shared" si="506"/>
        <v>#DIV/0!</v>
      </c>
      <c r="X607" s="10" t="e">
        <f t="shared" si="506"/>
        <v>#DIV/0!</v>
      </c>
      <c r="Y607" s="10" t="e">
        <f t="shared" si="506"/>
        <v>#DIV/0!</v>
      </c>
    </row>
    <row r="608" spans="2:25" x14ac:dyDescent="0.3">
      <c r="B608" s="10">
        <v>50</v>
      </c>
      <c r="H608" s="10" t="e">
        <f t="shared" ref="H608:Y608" si="507">(H43-$D43)/$D43*100</f>
        <v>#DIV/0!</v>
      </c>
      <c r="I608" s="10" t="e">
        <f t="shared" si="507"/>
        <v>#DIV/0!</v>
      </c>
      <c r="J608" s="10" t="e">
        <f t="shared" si="507"/>
        <v>#DIV/0!</v>
      </c>
      <c r="K608" s="10" t="e">
        <f t="shared" si="507"/>
        <v>#DIV/0!</v>
      </c>
      <c r="L608" s="10" t="e">
        <f t="shared" si="507"/>
        <v>#DIV/0!</v>
      </c>
      <c r="M608" s="10" t="e">
        <f t="shared" si="507"/>
        <v>#DIV/0!</v>
      </c>
      <c r="N608" s="10" t="e">
        <f t="shared" si="507"/>
        <v>#DIV/0!</v>
      </c>
      <c r="O608" s="10" t="e">
        <f t="shared" si="507"/>
        <v>#DIV/0!</v>
      </c>
      <c r="P608" s="10" t="e">
        <f t="shared" si="507"/>
        <v>#DIV/0!</v>
      </c>
      <c r="Q608" s="10" t="e">
        <f t="shared" si="507"/>
        <v>#DIV/0!</v>
      </c>
      <c r="R608" s="10" t="e">
        <f t="shared" si="507"/>
        <v>#DIV/0!</v>
      </c>
      <c r="S608" s="10" t="e">
        <f t="shared" si="507"/>
        <v>#DIV/0!</v>
      </c>
      <c r="T608" s="10" t="e">
        <f t="shared" si="507"/>
        <v>#DIV/0!</v>
      </c>
      <c r="U608" s="10" t="e">
        <f t="shared" si="507"/>
        <v>#DIV/0!</v>
      </c>
      <c r="V608" s="10" t="e">
        <f t="shared" si="507"/>
        <v>#DIV/0!</v>
      </c>
      <c r="W608" s="10" t="e">
        <f t="shared" si="507"/>
        <v>#DIV/0!</v>
      </c>
      <c r="X608" s="10" t="e">
        <f t="shared" si="507"/>
        <v>#DIV/0!</v>
      </c>
      <c r="Y608" s="10" t="e">
        <f t="shared" si="507"/>
        <v>#DIV/0!</v>
      </c>
    </row>
    <row r="609" spans="2:25" x14ac:dyDescent="0.3">
      <c r="B609" s="10">
        <f>B608+50</f>
        <v>100</v>
      </c>
      <c r="H609" s="10" t="e">
        <f t="shared" ref="H609:Y609" si="508">(H44-$D44)/$D44*100</f>
        <v>#DIV/0!</v>
      </c>
      <c r="I609" s="10" t="e">
        <f t="shared" si="508"/>
        <v>#DIV/0!</v>
      </c>
      <c r="J609" s="10" t="e">
        <f t="shared" si="508"/>
        <v>#DIV/0!</v>
      </c>
      <c r="K609" s="10" t="e">
        <f t="shared" si="508"/>
        <v>#DIV/0!</v>
      </c>
      <c r="L609" s="10" t="e">
        <f t="shared" si="508"/>
        <v>#DIV/0!</v>
      </c>
      <c r="M609" s="10" t="e">
        <f t="shared" si="508"/>
        <v>#DIV/0!</v>
      </c>
      <c r="N609" s="10" t="e">
        <f t="shared" si="508"/>
        <v>#DIV/0!</v>
      </c>
      <c r="O609" s="10" t="e">
        <f t="shared" si="508"/>
        <v>#DIV/0!</v>
      </c>
      <c r="P609" s="10" t="e">
        <f t="shared" si="508"/>
        <v>#DIV/0!</v>
      </c>
      <c r="Q609" s="10" t="e">
        <f t="shared" si="508"/>
        <v>#DIV/0!</v>
      </c>
      <c r="R609" s="10" t="e">
        <f t="shared" si="508"/>
        <v>#DIV/0!</v>
      </c>
      <c r="S609" s="10" t="e">
        <f t="shared" si="508"/>
        <v>#DIV/0!</v>
      </c>
      <c r="T609" s="10" t="e">
        <f t="shared" si="508"/>
        <v>#DIV/0!</v>
      </c>
      <c r="U609" s="10" t="e">
        <f t="shared" si="508"/>
        <v>#DIV/0!</v>
      </c>
      <c r="V609" s="10" t="e">
        <f t="shared" si="508"/>
        <v>#DIV/0!</v>
      </c>
      <c r="W609" s="10" t="e">
        <f t="shared" si="508"/>
        <v>#DIV/0!</v>
      </c>
      <c r="X609" s="10" t="e">
        <f t="shared" si="508"/>
        <v>#DIV/0!</v>
      </c>
      <c r="Y609" s="10" t="e">
        <f t="shared" si="508"/>
        <v>#DIV/0!</v>
      </c>
    </row>
    <row r="610" spans="2:25" x14ac:dyDescent="0.3">
      <c r="B610" s="10">
        <f t="shared" ref="B610:B615" si="509">B609+50</f>
        <v>150</v>
      </c>
      <c r="H610" s="10" t="e">
        <f t="shared" ref="H610:Y610" si="510">(H45-$D45)/$D45*100</f>
        <v>#DIV/0!</v>
      </c>
      <c r="I610" s="10" t="e">
        <f t="shared" si="510"/>
        <v>#DIV/0!</v>
      </c>
      <c r="J610" s="10" t="e">
        <f t="shared" si="510"/>
        <v>#DIV/0!</v>
      </c>
      <c r="K610" s="10" t="e">
        <f t="shared" si="510"/>
        <v>#DIV/0!</v>
      </c>
      <c r="L610" s="10" t="e">
        <f t="shared" si="510"/>
        <v>#DIV/0!</v>
      </c>
      <c r="M610" s="10" t="e">
        <f t="shared" si="510"/>
        <v>#DIV/0!</v>
      </c>
      <c r="N610" s="10" t="e">
        <f t="shared" si="510"/>
        <v>#DIV/0!</v>
      </c>
      <c r="O610" s="10" t="e">
        <f t="shared" si="510"/>
        <v>#DIV/0!</v>
      </c>
      <c r="P610" s="10" t="e">
        <f t="shared" si="510"/>
        <v>#DIV/0!</v>
      </c>
      <c r="Q610" s="10" t="e">
        <f t="shared" si="510"/>
        <v>#DIV/0!</v>
      </c>
      <c r="R610" s="10" t="e">
        <f t="shared" si="510"/>
        <v>#DIV/0!</v>
      </c>
      <c r="S610" s="10" t="e">
        <f t="shared" si="510"/>
        <v>#DIV/0!</v>
      </c>
      <c r="T610" s="10" t="e">
        <f t="shared" si="510"/>
        <v>#DIV/0!</v>
      </c>
      <c r="U610" s="10" t="e">
        <f t="shared" si="510"/>
        <v>#DIV/0!</v>
      </c>
      <c r="V610" s="10" t="e">
        <f t="shared" si="510"/>
        <v>#DIV/0!</v>
      </c>
      <c r="W610" s="10" t="e">
        <f t="shared" si="510"/>
        <v>#DIV/0!</v>
      </c>
      <c r="X610" s="10" t="e">
        <f t="shared" si="510"/>
        <v>#DIV/0!</v>
      </c>
      <c r="Y610" s="10" t="e">
        <f t="shared" si="510"/>
        <v>#DIV/0!</v>
      </c>
    </row>
    <row r="611" spans="2:25" x14ac:dyDescent="0.3">
      <c r="B611" s="10">
        <f t="shared" si="509"/>
        <v>200</v>
      </c>
      <c r="H611" s="10" t="e">
        <f t="shared" ref="H611:Y611" si="511">(H46-$D46)/$D46*100</f>
        <v>#DIV/0!</v>
      </c>
      <c r="I611" s="10" t="e">
        <f t="shared" si="511"/>
        <v>#DIV/0!</v>
      </c>
      <c r="J611" s="10" t="e">
        <f t="shared" si="511"/>
        <v>#DIV/0!</v>
      </c>
      <c r="K611" s="10" t="e">
        <f t="shared" si="511"/>
        <v>#DIV/0!</v>
      </c>
      <c r="L611" s="10" t="e">
        <f t="shared" si="511"/>
        <v>#DIV/0!</v>
      </c>
      <c r="M611" s="10" t="e">
        <f t="shared" si="511"/>
        <v>#DIV/0!</v>
      </c>
      <c r="N611" s="10" t="e">
        <f t="shared" si="511"/>
        <v>#DIV/0!</v>
      </c>
      <c r="O611" s="10" t="e">
        <f t="shared" si="511"/>
        <v>#DIV/0!</v>
      </c>
      <c r="P611" s="10" t="e">
        <f t="shared" si="511"/>
        <v>#DIV/0!</v>
      </c>
      <c r="Q611" s="10" t="e">
        <f t="shared" si="511"/>
        <v>#DIV/0!</v>
      </c>
      <c r="R611" s="10" t="e">
        <f t="shared" si="511"/>
        <v>#DIV/0!</v>
      </c>
      <c r="S611" s="10" t="e">
        <f t="shared" si="511"/>
        <v>#DIV/0!</v>
      </c>
      <c r="T611" s="10" t="e">
        <f t="shared" si="511"/>
        <v>#DIV/0!</v>
      </c>
      <c r="U611" s="10" t="e">
        <f t="shared" si="511"/>
        <v>#DIV/0!</v>
      </c>
      <c r="V611" s="10" t="e">
        <f t="shared" si="511"/>
        <v>#DIV/0!</v>
      </c>
      <c r="W611" s="10" t="e">
        <f t="shared" si="511"/>
        <v>#DIV/0!</v>
      </c>
      <c r="X611" s="10" t="e">
        <f t="shared" si="511"/>
        <v>#DIV/0!</v>
      </c>
      <c r="Y611" s="10" t="e">
        <f t="shared" si="511"/>
        <v>#DIV/0!</v>
      </c>
    </row>
    <row r="612" spans="2:25" x14ac:dyDescent="0.3">
      <c r="B612" s="10">
        <f t="shared" si="509"/>
        <v>250</v>
      </c>
      <c r="H612" s="10" t="e">
        <f t="shared" ref="H612:Y612" si="512">(H47-$D47)/$D47*100</f>
        <v>#DIV/0!</v>
      </c>
      <c r="I612" s="10" t="e">
        <f t="shared" si="512"/>
        <v>#DIV/0!</v>
      </c>
      <c r="J612" s="10" t="e">
        <f t="shared" si="512"/>
        <v>#DIV/0!</v>
      </c>
      <c r="K612" s="10" t="e">
        <f t="shared" si="512"/>
        <v>#DIV/0!</v>
      </c>
      <c r="L612" s="10" t="e">
        <f t="shared" si="512"/>
        <v>#DIV/0!</v>
      </c>
      <c r="M612" s="10" t="e">
        <f t="shared" si="512"/>
        <v>#DIV/0!</v>
      </c>
      <c r="N612" s="10" t="e">
        <f t="shared" si="512"/>
        <v>#DIV/0!</v>
      </c>
      <c r="O612" s="10" t="e">
        <f t="shared" si="512"/>
        <v>#DIV/0!</v>
      </c>
      <c r="P612" s="10" t="e">
        <f t="shared" si="512"/>
        <v>#DIV/0!</v>
      </c>
      <c r="Q612" s="10" t="e">
        <f t="shared" si="512"/>
        <v>#DIV/0!</v>
      </c>
      <c r="R612" s="10" t="e">
        <f t="shared" si="512"/>
        <v>#DIV/0!</v>
      </c>
      <c r="S612" s="10" t="e">
        <f t="shared" si="512"/>
        <v>#DIV/0!</v>
      </c>
      <c r="T612" s="10" t="e">
        <f t="shared" si="512"/>
        <v>#DIV/0!</v>
      </c>
      <c r="U612" s="10" t="e">
        <f t="shared" si="512"/>
        <v>#DIV/0!</v>
      </c>
      <c r="V612" s="10" t="e">
        <f t="shared" si="512"/>
        <v>#DIV/0!</v>
      </c>
      <c r="W612" s="10" t="e">
        <f t="shared" si="512"/>
        <v>#DIV/0!</v>
      </c>
      <c r="X612" s="10" t="e">
        <f t="shared" si="512"/>
        <v>#DIV/0!</v>
      </c>
      <c r="Y612" s="10" t="e">
        <f t="shared" si="512"/>
        <v>#DIV/0!</v>
      </c>
    </row>
    <row r="613" spans="2:25" x14ac:dyDescent="0.3">
      <c r="B613" s="10">
        <f t="shared" si="509"/>
        <v>300</v>
      </c>
      <c r="H613" s="10" t="e">
        <f t="shared" ref="H613:Y613" si="513">(H48-$D48)/$D48*100</f>
        <v>#DIV/0!</v>
      </c>
      <c r="I613" s="10" t="e">
        <f t="shared" si="513"/>
        <v>#DIV/0!</v>
      </c>
      <c r="J613" s="10" t="e">
        <f t="shared" si="513"/>
        <v>#DIV/0!</v>
      </c>
      <c r="K613" s="10" t="e">
        <f t="shared" si="513"/>
        <v>#DIV/0!</v>
      </c>
      <c r="L613" s="10" t="e">
        <f t="shared" si="513"/>
        <v>#DIV/0!</v>
      </c>
      <c r="M613" s="10" t="e">
        <f t="shared" si="513"/>
        <v>#DIV/0!</v>
      </c>
      <c r="N613" s="10" t="e">
        <f t="shared" si="513"/>
        <v>#DIV/0!</v>
      </c>
      <c r="O613" s="10" t="e">
        <f t="shared" si="513"/>
        <v>#DIV/0!</v>
      </c>
      <c r="P613" s="10" t="e">
        <f t="shared" si="513"/>
        <v>#DIV/0!</v>
      </c>
      <c r="Q613" s="10" t="e">
        <f t="shared" si="513"/>
        <v>#DIV/0!</v>
      </c>
      <c r="R613" s="10" t="e">
        <f t="shared" si="513"/>
        <v>#DIV/0!</v>
      </c>
      <c r="S613" s="10" t="e">
        <f t="shared" si="513"/>
        <v>#DIV/0!</v>
      </c>
      <c r="T613" s="10" t="e">
        <f t="shared" si="513"/>
        <v>#DIV/0!</v>
      </c>
      <c r="U613" s="10" t="e">
        <f t="shared" si="513"/>
        <v>#DIV/0!</v>
      </c>
      <c r="V613" s="10" t="e">
        <f t="shared" si="513"/>
        <v>#DIV/0!</v>
      </c>
      <c r="W613" s="10" t="e">
        <f t="shared" si="513"/>
        <v>#DIV/0!</v>
      </c>
      <c r="X613" s="10" t="e">
        <f t="shared" si="513"/>
        <v>#DIV/0!</v>
      </c>
      <c r="Y613" s="10" t="e">
        <f t="shared" si="513"/>
        <v>#DIV/0!</v>
      </c>
    </row>
    <row r="614" spans="2:25" x14ac:dyDescent="0.3">
      <c r="B614" s="10">
        <f t="shared" si="509"/>
        <v>350</v>
      </c>
      <c r="H614" s="10" t="e">
        <f t="shared" ref="H614:Y614" si="514">(H49-$D49)/$D49*100</f>
        <v>#DIV/0!</v>
      </c>
      <c r="I614" s="10" t="e">
        <f t="shared" si="514"/>
        <v>#DIV/0!</v>
      </c>
      <c r="J614" s="10" t="e">
        <f t="shared" si="514"/>
        <v>#DIV/0!</v>
      </c>
      <c r="K614" s="10" t="e">
        <f t="shared" si="514"/>
        <v>#DIV/0!</v>
      </c>
      <c r="L614" s="10" t="e">
        <f t="shared" si="514"/>
        <v>#DIV/0!</v>
      </c>
      <c r="M614" s="10" t="e">
        <f t="shared" si="514"/>
        <v>#DIV/0!</v>
      </c>
      <c r="N614" s="10" t="e">
        <f t="shared" si="514"/>
        <v>#DIV/0!</v>
      </c>
      <c r="O614" s="10" t="e">
        <f t="shared" si="514"/>
        <v>#DIV/0!</v>
      </c>
      <c r="P614" s="10" t="e">
        <f t="shared" si="514"/>
        <v>#DIV/0!</v>
      </c>
      <c r="Q614" s="10" t="e">
        <f t="shared" si="514"/>
        <v>#DIV/0!</v>
      </c>
      <c r="R614" s="10" t="e">
        <f t="shared" si="514"/>
        <v>#DIV/0!</v>
      </c>
      <c r="S614" s="10" t="e">
        <f t="shared" si="514"/>
        <v>#DIV/0!</v>
      </c>
      <c r="T614" s="10" t="e">
        <f t="shared" si="514"/>
        <v>#DIV/0!</v>
      </c>
      <c r="U614" s="10" t="e">
        <f t="shared" si="514"/>
        <v>#DIV/0!</v>
      </c>
      <c r="V614" s="10" t="e">
        <f t="shared" si="514"/>
        <v>#DIV/0!</v>
      </c>
      <c r="W614" s="10" t="e">
        <f t="shared" si="514"/>
        <v>#DIV/0!</v>
      </c>
      <c r="X614" s="10" t="e">
        <f t="shared" si="514"/>
        <v>#DIV/0!</v>
      </c>
      <c r="Y614" s="10" t="e">
        <f t="shared" si="514"/>
        <v>#DIV/0!</v>
      </c>
    </row>
    <row r="615" spans="2:25" x14ac:dyDescent="0.3">
      <c r="B615" s="10">
        <f t="shared" si="509"/>
        <v>400</v>
      </c>
      <c r="H615" s="10" t="e">
        <f t="shared" ref="H615:Y615" si="515">(H50-$D50)/$D50*100</f>
        <v>#DIV/0!</v>
      </c>
      <c r="I615" s="10" t="e">
        <f t="shared" si="515"/>
        <v>#DIV/0!</v>
      </c>
      <c r="J615" s="10" t="e">
        <f t="shared" si="515"/>
        <v>#DIV/0!</v>
      </c>
      <c r="K615" s="10" t="e">
        <f t="shared" si="515"/>
        <v>#DIV/0!</v>
      </c>
      <c r="L615" s="10" t="e">
        <f t="shared" si="515"/>
        <v>#DIV/0!</v>
      </c>
      <c r="M615" s="10" t="e">
        <f t="shared" si="515"/>
        <v>#DIV/0!</v>
      </c>
      <c r="N615" s="10" t="e">
        <f t="shared" si="515"/>
        <v>#DIV/0!</v>
      </c>
      <c r="O615" s="10" t="e">
        <f t="shared" si="515"/>
        <v>#DIV/0!</v>
      </c>
      <c r="P615" s="10" t="e">
        <f t="shared" si="515"/>
        <v>#DIV/0!</v>
      </c>
      <c r="Q615" s="10" t="e">
        <f t="shared" si="515"/>
        <v>#DIV/0!</v>
      </c>
      <c r="R615" s="10" t="e">
        <f t="shared" si="515"/>
        <v>#DIV/0!</v>
      </c>
      <c r="S615" s="10" t="e">
        <f t="shared" si="515"/>
        <v>#DIV/0!</v>
      </c>
      <c r="T615" s="10" t="e">
        <f t="shared" si="515"/>
        <v>#DIV/0!</v>
      </c>
      <c r="U615" s="10" t="e">
        <f t="shared" si="515"/>
        <v>#DIV/0!</v>
      </c>
      <c r="V615" s="10" t="e">
        <f t="shared" si="515"/>
        <v>#DIV/0!</v>
      </c>
      <c r="W615" s="10" t="e">
        <f t="shared" si="515"/>
        <v>#DIV/0!</v>
      </c>
      <c r="X615" s="10" t="e">
        <f t="shared" si="515"/>
        <v>#DIV/0!</v>
      </c>
      <c r="Y615" s="10" t="e">
        <f t="shared" si="515"/>
        <v>#DIV/0!</v>
      </c>
    </row>
    <row r="616" spans="2:25" x14ac:dyDescent="0.3">
      <c r="B616" s="10">
        <f>B615+50</f>
        <v>450</v>
      </c>
      <c r="H616" s="10" t="e">
        <f t="shared" ref="H616:Y616" si="516">(H51-$D51)/$D51*100</f>
        <v>#DIV/0!</v>
      </c>
      <c r="I616" s="10" t="e">
        <f t="shared" si="516"/>
        <v>#DIV/0!</v>
      </c>
      <c r="J616" s="10" t="e">
        <f t="shared" si="516"/>
        <v>#DIV/0!</v>
      </c>
      <c r="K616" s="10" t="e">
        <f t="shared" si="516"/>
        <v>#DIV/0!</v>
      </c>
      <c r="L616" s="10" t="e">
        <f t="shared" si="516"/>
        <v>#DIV/0!</v>
      </c>
      <c r="M616" s="10" t="e">
        <f t="shared" si="516"/>
        <v>#DIV/0!</v>
      </c>
      <c r="N616" s="10" t="e">
        <f t="shared" si="516"/>
        <v>#DIV/0!</v>
      </c>
      <c r="O616" s="10" t="e">
        <f t="shared" si="516"/>
        <v>#DIV/0!</v>
      </c>
      <c r="P616" s="10" t="e">
        <f t="shared" si="516"/>
        <v>#DIV/0!</v>
      </c>
      <c r="Q616" s="10" t="e">
        <f t="shared" si="516"/>
        <v>#DIV/0!</v>
      </c>
      <c r="R616" s="10" t="e">
        <f t="shared" si="516"/>
        <v>#DIV/0!</v>
      </c>
      <c r="S616" s="10" t="e">
        <f t="shared" si="516"/>
        <v>#DIV/0!</v>
      </c>
      <c r="T616" s="10" t="e">
        <f t="shared" si="516"/>
        <v>#DIV/0!</v>
      </c>
      <c r="U616" s="10" t="e">
        <f t="shared" si="516"/>
        <v>#DIV/0!</v>
      </c>
      <c r="V616" s="10" t="e">
        <f t="shared" si="516"/>
        <v>#DIV/0!</v>
      </c>
      <c r="W616" s="10" t="e">
        <f t="shared" si="516"/>
        <v>#DIV/0!</v>
      </c>
      <c r="X616" s="10" t="e">
        <f t="shared" si="516"/>
        <v>#DIV/0!</v>
      </c>
      <c r="Y616" s="10" t="e">
        <f t="shared" si="516"/>
        <v>#DIV/0!</v>
      </c>
    </row>
    <row r="617" spans="2:25" x14ac:dyDescent="0.3">
      <c r="B617" s="10">
        <f>B616+50</f>
        <v>500</v>
      </c>
      <c r="H617" s="10" t="e">
        <f t="shared" ref="H617:Y617" si="517">(H52-$D52)/$D52*100</f>
        <v>#DIV/0!</v>
      </c>
      <c r="I617" s="10" t="e">
        <f t="shared" si="517"/>
        <v>#DIV/0!</v>
      </c>
      <c r="J617" s="10" t="e">
        <f t="shared" si="517"/>
        <v>#DIV/0!</v>
      </c>
      <c r="K617" s="10" t="e">
        <f t="shared" si="517"/>
        <v>#DIV/0!</v>
      </c>
      <c r="L617" s="10" t="e">
        <f t="shared" si="517"/>
        <v>#DIV/0!</v>
      </c>
      <c r="M617" s="10" t="e">
        <f t="shared" si="517"/>
        <v>#DIV/0!</v>
      </c>
      <c r="N617" s="10" t="e">
        <f t="shared" si="517"/>
        <v>#DIV/0!</v>
      </c>
      <c r="O617" s="10" t="e">
        <f t="shared" si="517"/>
        <v>#DIV/0!</v>
      </c>
      <c r="P617" s="10" t="e">
        <f t="shared" si="517"/>
        <v>#DIV/0!</v>
      </c>
      <c r="Q617" s="10" t="e">
        <f t="shared" si="517"/>
        <v>#DIV/0!</v>
      </c>
      <c r="R617" s="10" t="e">
        <f t="shared" si="517"/>
        <v>#DIV/0!</v>
      </c>
      <c r="S617" s="10" t="e">
        <f t="shared" si="517"/>
        <v>#DIV/0!</v>
      </c>
      <c r="T617" s="10" t="e">
        <f t="shared" si="517"/>
        <v>#DIV/0!</v>
      </c>
      <c r="U617" s="10" t="e">
        <f t="shared" si="517"/>
        <v>#DIV/0!</v>
      </c>
      <c r="V617" s="10" t="e">
        <f t="shared" si="517"/>
        <v>#DIV/0!</v>
      </c>
      <c r="W617" s="10" t="e">
        <f t="shared" si="517"/>
        <v>#DIV/0!</v>
      </c>
      <c r="X617" s="10" t="e">
        <f t="shared" si="517"/>
        <v>#DIV/0!</v>
      </c>
      <c r="Y617" s="10" t="e">
        <f t="shared" si="517"/>
        <v>#DIV/0!</v>
      </c>
    </row>
    <row r="618" spans="2:25" x14ac:dyDescent="0.3">
      <c r="B618" s="10">
        <v>50</v>
      </c>
      <c r="H618" s="10" t="e">
        <f t="shared" ref="H618:Y618" si="518">(H53-$D53)/$D53*100</f>
        <v>#DIV/0!</v>
      </c>
      <c r="I618" s="10" t="e">
        <f t="shared" si="518"/>
        <v>#DIV/0!</v>
      </c>
      <c r="J618" s="10" t="e">
        <f t="shared" si="518"/>
        <v>#DIV/0!</v>
      </c>
      <c r="K618" s="10" t="e">
        <f t="shared" si="518"/>
        <v>#DIV/0!</v>
      </c>
      <c r="L618" s="10" t="e">
        <f t="shared" si="518"/>
        <v>#DIV/0!</v>
      </c>
      <c r="M618" s="10" t="e">
        <f t="shared" si="518"/>
        <v>#DIV/0!</v>
      </c>
      <c r="N618" s="10" t="e">
        <f t="shared" si="518"/>
        <v>#DIV/0!</v>
      </c>
      <c r="O618" s="10" t="e">
        <f t="shared" si="518"/>
        <v>#DIV/0!</v>
      </c>
      <c r="P618" s="10" t="e">
        <f t="shared" si="518"/>
        <v>#DIV/0!</v>
      </c>
      <c r="Q618" s="10" t="e">
        <f t="shared" si="518"/>
        <v>#DIV/0!</v>
      </c>
      <c r="R618" s="10" t="e">
        <f t="shared" si="518"/>
        <v>#DIV/0!</v>
      </c>
      <c r="S618" s="10" t="e">
        <f t="shared" si="518"/>
        <v>#DIV/0!</v>
      </c>
      <c r="T618" s="10" t="e">
        <f t="shared" si="518"/>
        <v>#DIV/0!</v>
      </c>
      <c r="U618" s="10" t="e">
        <f t="shared" si="518"/>
        <v>#DIV/0!</v>
      </c>
      <c r="V618" s="10" t="e">
        <f t="shared" si="518"/>
        <v>#DIV/0!</v>
      </c>
      <c r="W618" s="10" t="e">
        <f t="shared" si="518"/>
        <v>#DIV/0!</v>
      </c>
      <c r="X618" s="10" t="e">
        <f t="shared" si="518"/>
        <v>#DIV/0!</v>
      </c>
      <c r="Y618" s="10" t="e">
        <f t="shared" si="518"/>
        <v>#DIV/0!</v>
      </c>
    </row>
    <row r="619" spans="2:25" x14ac:dyDescent="0.3">
      <c r="B619" s="10">
        <f>B618+50</f>
        <v>100</v>
      </c>
      <c r="H619" s="10" t="e">
        <f t="shared" ref="H619:Y619" si="519">(H54-$D54)/$D54*100</f>
        <v>#DIV/0!</v>
      </c>
      <c r="I619" s="10" t="e">
        <f t="shared" si="519"/>
        <v>#DIV/0!</v>
      </c>
      <c r="J619" s="10" t="e">
        <f t="shared" si="519"/>
        <v>#DIV/0!</v>
      </c>
      <c r="K619" s="10" t="e">
        <f t="shared" si="519"/>
        <v>#DIV/0!</v>
      </c>
      <c r="L619" s="10" t="e">
        <f t="shared" si="519"/>
        <v>#DIV/0!</v>
      </c>
      <c r="M619" s="10" t="e">
        <f t="shared" si="519"/>
        <v>#DIV/0!</v>
      </c>
      <c r="N619" s="10" t="e">
        <f t="shared" si="519"/>
        <v>#DIV/0!</v>
      </c>
      <c r="O619" s="10" t="e">
        <f t="shared" si="519"/>
        <v>#DIV/0!</v>
      </c>
      <c r="P619" s="10" t="e">
        <f t="shared" si="519"/>
        <v>#DIV/0!</v>
      </c>
      <c r="Q619" s="10" t="e">
        <f t="shared" si="519"/>
        <v>#DIV/0!</v>
      </c>
      <c r="R619" s="10" t="e">
        <f t="shared" si="519"/>
        <v>#DIV/0!</v>
      </c>
      <c r="S619" s="10" t="e">
        <f t="shared" si="519"/>
        <v>#DIV/0!</v>
      </c>
      <c r="T619" s="10" t="e">
        <f t="shared" si="519"/>
        <v>#DIV/0!</v>
      </c>
      <c r="U619" s="10" t="e">
        <f t="shared" si="519"/>
        <v>#DIV/0!</v>
      </c>
      <c r="V619" s="10" t="e">
        <f t="shared" si="519"/>
        <v>#DIV/0!</v>
      </c>
      <c r="W619" s="10" t="e">
        <f t="shared" si="519"/>
        <v>#DIV/0!</v>
      </c>
      <c r="X619" s="10" t="e">
        <f t="shared" si="519"/>
        <v>#DIV/0!</v>
      </c>
      <c r="Y619" s="10" t="e">
        <f t="shared" si="519"/>
        <v>#DIV/0!</v>
      </c>
    </row>
    <row r="620" spans="2:25" x14ac:dyDescent="0.3">
      <c r="B620" s="10">
        <f t="shared" ref="B620:B625" si="520">B619+50</f>
        <v>150</v>
      </c>
      <c r="H620" s="10" t="e">
        <f t="shared" ref="H620:Y620" si="521">(H55-$D55)/$D55*100</f>
        <v>#DIV/0!</v>
      </c>
      <c r="I620" s="10" t="e">
        <f t="shared" si="521"/>
        <v>#DIV/0!</v>
      </c>
      <c r="J620" s="10" t="e">
        <f t="shared" si="521"/>
        <v>#DIV/0!</v>
      </c>
      <c r="K620" s="10" t="e">
        <f t="shared" si="521"/>
        <v>#DIV/0!</v>
      </c>
      <c r="L620" s="10" t="e">
        <f t="shared" si="521"/>
        <v>#DIV/0!</v>
      </c>
      <c r="M620" s="10" t="e">
        <f t="shared" si="521"/>
        <v>#DIV/0!</v>
      </c>
      <c r="N620" s="10" t="e">
        <f t="shared" si="521"/>
        <v>#DIV/0!</v>
      </c>
      <c r="O620" s="10" t="e">
        <f t="shared" si="521"/>
        <v>#DIV/0!</v>
      </c>
      <c r="P620" s="10" t="e">
        <f t="shared" si="521"/>
        <v>#DIV/0!</v>
      </c>
      <c r="Q620" s="10" t="e">
        <f t="shared" si="521"/>
        <v>#DIV/0!</v>
      </c>
      <c r="R620" s="10" t="e">
        <f t="shared" si="521"/>
        <v>#DIV/0!</v>
      </c>
      <c r="S620" s="10" t="e">
        <f t="shared" si="521"/>
        <v>#DIV/0!</v>
      </c>
      <c r="T620" s="10" t="e">
        <f t="shared" si="521"/>
        <v>#DIV/0!</v>
      </c>
      <c r="U620" s="10" t="e">
        <f t="shared" si="521"/>
        <v>#DIV/0!</v>
      </c>
      <c r="V620" s="10" t="e">
        <f t="shared" si="521"/>
        <v>#DIV/0!</v>
      </c>
      <c r="W620" s="10" t="e">
        <f t="shared" si="521"/>
        <v>#DIV/0!</v>
      </c>
      <c r="X620" s="10" t="e">
        <f t="shared" si="521"/>
        <v>#DIV/0!</v>
      </c>
      <c r="Y620" s="10" t="e">
        <f t="shared" si="521"/>
        <v>#DIV/0!</v>
      </c>
    </row>
    <row r="621" spans="2:25" x14ac:dyDescent="0.3">
      <c r="B621" s="10">
        <f t="shared" si="520"/>
        <v>200</v>
      </c>
      <c r="H621" s="10" t="e">
        <f t="shared" ref="H621:Y621" si="522">(H56-$D56)/$D56*100</f>
        <v>#DIV/0!</v>
      </c>
      <c r="I621" s="10" t="e">
        <f t="shared" si="522"/>
        <v>#DIV/0!</v>
      </c>
      <c r="J621" s="10" t="e">
        <f t="shared" si="522"/>
        <v>#DIV/0!</v>
      </c>
      <c r="K621" s="10" t="e">
        <f t="shared" si="522"/>
        <v>#DIV/0!</v>
      </c>
      <c r="L621" s="10" t="e">
        <f t="shared" si="522"/>
        <v>#DIV/0!</v>
      </c>
      <c r="M621" s="10" t="e">
        <f t="shared" si="522"/>
        <v>#DIV/0!</v>
      </c>
      <c r="N621" s="10" t="e">
        <f t="shared" si="522"/>
        <v>#DIV/0!</v>
      </c>
      <c r="O621" s="10" t="e">
        <f t="shared" si="522"/>
        <v>#DIV/0!</v>
      </c>
      <c r="P621" s="10" t="e">
        <f t="shared" si="522"/>
        <v>#DIV/0!</v>
      </c>
      <c r="Q621" s="10" t="e">
        <f t="shared" si="522"/>
        <v>#DIV/0!</v>
      </c>
      <c r="R621" s="10" t="e">
        <f t="shared" si="522"/>
        <v>#DIV/0!</v>
      </c>
      <c r="S621" s="10" t="e">
        <f t="shared" si="522"/>
        <v>#DIV/0!</v>
      </c>
      <c r="T621" s="10" t="e">
        <f t="shared" si="522"/>
        <v>#DIV/0!</v>
      </c>
      <c r="U621" s="10" t="e">
        <f t="shared" si="522"/>
        <v>#DIV/0!</v>
      </c>
      <c r="V621" s="10" t="e">
        <f t="shared" si="522"/>
        <v>#DIV/0!</v>
      </c>
      <c r="W621" s="10" t="e">
        <f t="shared" si="522"/>
        <v>#DIV/0!</v>
      </c>
      <c r="X621" s="10" t="e">
        <f t="shared" si="522"/>
        <v>#DIV/0!</v>
      </c>
      <c r="Y621" s="10" t="e">
        <f t="shared" si="522"/>
        <v>#DIV/0!</v>
      </c>
    </row>
    <row r="622" spans="2:25" x14ac:dyDescent="0.3">
      <c r="B622" s="10">
        <f t="shared" si="520"/>
        <v>250</v>
      </c>
      <c r="H622" s="10" t="e">
        <f t="shared" ref="H622:Y622" si="523">(H57-$D57)/$D57*100</f>
        <v>#DIV/0!</v>
      </c>
      <c r="I622" s="10" t="e">
        <f t="shared" si="523"/>
        <v>#DIV/0!</v>
      </c>
      <c r="J622" s="10" t="e">
        <f t="shared" si="523"/>
        <v>#DIV/0!</v>
      </c>
      <c r="K622" s="10" t="e">
        <f t="shared" si="523"/>
        <v>#DIV/0!</v>
      </c>
      <c r="L622" s="10" t="e">
        <f t="shared" si="523"/>
        <v>#DIV/0!</v>
      </c>
      <c r="M622" s="10" t="e">
        <f t="shared" si="523"/>
        <v>#DIV/0!</v>
      </c>
      <c r="N622" s="10" t="e">
        <f t="shared" si="523"/>
        <v>#DIV/0!</v>
      </c>
      <c r="O622" s="10" t="e">
        <f t="shared" si="523"/>
        <v>#DIV/0!</v>
      </c>
      <c r="P622" s="10" t="e">
        <f t="shared" si="523"/>
        <v>#DIV/0!</v>
      </c>
      <c r="Q622" s="10" t="e">
        <f t="shared" si="523"/>
        <v>#DIV/0!</v>
      </c>
      <c r="R622" s="10" t="e">
        <f t="shared" si="523"/>
        <v>#DIV/0!</v>
      </c>
      <c r="S622" s="10" t="e">
        <f t="shared" si="523"/>
        <v>#DIV/0!</v>
      </c>
      <c r="T622" s="10" t="e">
        <f t="shared" si="523"/>
        <v>#DIV/0!</v>
      </c>
      <c r="U622" s="10" t="e">
        <f t="shared" si="523"/>
        <v>#DIV/0!</v>
      </c>
      <c r="V622" s="10" t="e">
        <f t="shared" si="523"/>
        <v>#DIV/0!</v>
      </c>
      <c r="W622" s="10" t="e">
        <f t="shared" si="523"/>
        <v>#DIV/0!</v>
      </c>
      <c r="X622" s="10" t="e">
        <f t="shared" si="523"/>
        <v>#DIV/0!</v>
      </c>
      <c r="Y622" s="10" t="e">
        <f t="shared" si="523"/>
        <v>#DIV/0!</v>
      </c>
    </row>
    <row r="623" spans="2:25" x14ac:dyDescent="0.3">
      <c r="B623" s="10">
        <f t="shared" si="520"/>
        <v>300</v>
      </c>
      <c r="H623" s="10" t="e">
        <f t="shared" ref="H623:Y623" si="524">(H58-$D58)/$D58*100</f>
        <v>#DIV/0!</v>
      </c>
      <c r="I623" s="10" t="e">
        <f t="shared" si="524"/>
        <v>#DIV/0!</v>
      </c>
      <c r="J623" s="10" t="e">
        <f t="shared" si="524"/>
        <v>#DIV/0!</v>
      </c>
      <c r="K623" s="10" t="e">
        <f t="shared" si="524"/>
        <v>#DIV/0!</v>
      </c>
      <c r="L623" s="10" t="e">
        <f t="shared" si="524"/>
        <v>#DIV/0!</v>
      </c>
      <c r="M623" s="10" t="e">
        <f t="shared" si="524"/>
        <v>#DIV/0!</v>
      </c>
      <c r="N623" s="10" t="e">
        <f t="shared" si="524"/>
        <v>#DIV/0!</v>
      </c>
      <c r="O623" s="10" t="e">
        <f t="shared" si="524"/>
        <v>#DIV/0!</v>
      </c>
      <c r="P623" s="10" t="e">
        <f t="shared" si="524"/>
        <v>#DIV/0!</v>
      </c>
      <c r="Q623" s="10" t="e">
        <f t="shared" si="524"/>
        <v>#DIV/0!</v>
      </c>
      <c r="R623" s="10" t="e">
        <f t="shared" si="524"/>
        <v>#DIV/0!</v>
      </c>
      <c r="S623" s="10" t="e">
        <f t="shared" si="524"/>
        <v>#DIV/0!</v>
      </c>
      <c r="T623" s="10" t="e">
        <f t="shared" si="524"/>
        <v>#DIV/0!</v>
      </c>
      <c r="U623" s="10" t="e">
        <f t="shared" si="524"/>
        <v>#DIV/0!</v>
      </c>
      <c r="V623" s="10" t="e">
        <f t="shared" si="524"/>
        <v>#DIV/0!</v>
      </c>
      <c r="W623" s="10" t="e">
        <f t="shared" si="524"/>
        <v>#DIV/0!</v>
      </c>
      <c r="X623" s="10" t="e">
        <f t="shared" si="524"/>
        <v>#DIV/0!</v>
      </c>
      <c r="Y623" s="10" t="e">
        <f t="shared" si="524"/>
        <v>#DIV/0!</v>
      </c>
    </row>
    <row r="624" spans="2:25" x14ac:dyDescent="0.3">
      <c r="B624" s="10">
        <f t="shared" si="520"/>
        <v>350</v>
      </c>
      <c r="H624" s="10" t="e">
        <f t="shared" ref="H624:Y624" si="525">(H59-$D59)/$D59*100</f>
        <v>#DIV/0!</v>
      </c>
      <c r="I624" s="10" t="e">
        <f t="shared" si="525"/>
        <v>#DIV/0!</v>
      </c>
      <c r="J624" s="10" t="e">
        <f t="shared" si="525"/>
        <v>#DIV/0!</v>
      </c>
      <c r="K624" s="10" t="e">
        <f t="shared" si="525"/>
        <v>#DIV/0!</v>
      </c>
      <c r="L624" s="10" t="e">
        <f t="shared" si="525"/>
        <v>#DIV/0!</v>
      </c>
      <c r="M624" s="10" t="e">
        <f t="shared" si="525"/>
        <v>#DIV/0!</v>
      </c>
      <c r="N624" s="10" t="e">
        <f t="shared" si="525"/>
        <v>#DIV/0!</v>
      </c>
      <c r="O624" s="10" t="e">
        <f t="shared" si="525"/>
        <v>#DIV/0!</v>
      </c>
      <c r="P624" s="10" t="e">
        <f t="shared" si="525"/>
        <v>#DIV/0!</v>
      </c>
      <c r="Q624" s="10" t="e">
        <f t="shared" si="525"/>
        <v>#DIV/0!</v>
      </c>
      <c r="R624" s="10" t="e">
        <f t="shared" si="525"/>
        <v>#DIV/0!</v>
      </c>
      <c r="S624" s="10" t="e">
        <f t="shared" si="525"/>
        <v>#DIV/0!</v>
      </c>
      <c r="T624" s="10" t="e">
        <f t="shared" si="525"/>
        <v>#DIV/0!</v>
      </c>
      <c r="U624" s="10" t="e">
        <f t="shared" si="525"/>
        <v>#DIV/0!</v>
      </c>
      <c r="V624" s="10" t="e">
        <f t="shared" si="525"/>
        <v>#DIV/0!</v>
      </c>
      <c r="W624" s="10" t="e">
        <f t="shared" si="525"/>
        <v>#DIV/0!</v>
      </c>
      <c r="X624" s="10" t="e">
        <f t="shared" si="525"/>
        <v>#DIV/0!</v>
      </c>
      <c r="Y624" s="10" t="e">
        <f t="shared" si="525"/>
        <v>#DIV/0!</v>
      </c>
    </row>
    <row r="625" spans="2:25" x14ac:dyDescent="0.3">
      <c r="B625" s="10">
        <f t="shared" si="520"/>
        <v>400</v>
      </c>
      <c r="H625" s="10" t="e">
        <f t="shared" ref="H625:Y625" si="526">(H60-$D60)/$D60*100</f>
        <v>#DIV/0!</v>
      </c>
      <c r="I625" s="10" t="e">
        <f t="shared" si="526"/>
        <v>#DIV/0!</v>
      </c>
      <c r="J625" s="10" t="e">
        <f t="shared" si="526"/>
        <v>#DIV/0!</v>
      </c>
      <c r="K625" s="10" t="e">
        <f t="shared" si="526"/>
        <v>#DIV/0!</v>
      </c>
      <c r="L625" s="10" t="e">
        <f t="shared" si="526"/>
        <v>#DIV/0!</v>
      </c>
      <c r="M625" s="10" t="e">
        <f t="shared" si="526"/>
        <v>#DIV/0!</v>
      </c>
      <c r="N625" s="10" t="e">
        <f t="shared" si="526"/>
        <v>#DIV/0!</v>
      </c>
      <c r="O625" s="10" t="e">
        <f t="shared" si="526"/>
        <v>#DIV/0!</v>
      </c>
      <c r="P625" s="10" t="e">
        <f t="shared" si="526"/>
        <v>#DIV/0!</v>
      </c>
      <c r="Q625" s="10" t="e">
        <f t="shared" si="526"/>
        <v>#DIV/0!</v>
      </c>
      <c r="R625" s="10" t="e">
        <f t="shared" si="526"/>
        <v>#DIV/0!</v>
      </c>
      <c r="S625" s="10" t="e">
        <f t="shared" si="526"/>
        <v>#DIV/0!</v>
      </c>
      <c r="T625" s="10" t="e">
        <f t="shared" si="526"/>
        <v>#DIV/0!</v>
      </c>
      <c r="U625" s="10" t="e">
        <f t="shared" si="526"/>
        <v>#DIV/0!</v>
      </c>
      <c r="V625" s="10" t="e">
        <f t="shared" si="526"/>
        <v>#DIV/0!</v>
      </c>
      <c r="W625" s="10" t="e">
        <f t="shared" si="526"/>
        <v>#DIV/0!</v>
      </c>
      <c r="X625" s="10" t="e">
        <f t="shared" si="526"/>
        <v>#DIV/0!</v>
      </c>
      <c r="Y625" s="10" t="e">
        <f t="shared" si="526"/>
        <v>#DIV/0!</v>
      </c>
    </row>
    <row r="626" spans="2:25" x14ac:dyDescent="0.3">
      <c r="B626" s="10">
        <f>B625+50</f>
        <v>450</v>
      </c>
      <c r="H626" s="10" t="e">
        <f t="shared" ref="H626:Y626" si="527">(H61-$D61)/$D61*100</f>
        <v>#DIV/0!</v>
      </c>
      <c r="I626" s="10" t="e">
        <f t="shared" si="527"/>
        <v>#DIV/0!</v>
      </c>
      <c r="J626" s="10" t="e">
        <f t="shared" si="527"/>
        <v>#DIV/0!</v>
      </c>
      <c r="K626" s="10" t="e">
        <f t="shared" si="527"/>
        <v>#DIV/0!</v>
      </c>
      <c r="L626" s="10" t="e">
        <f t="shared" si="527"/>
        <v>#DIV/0!</v>
      </c>
      <c r="M626" s="10" t="e">
        <f t="shared" si="527"/>
        <v>#DIV/0!</v>
      </c>
      <c r="N626" s="10" t="e">
        <f t="shared" si="527"/>
        <v>#DIV/0!</v>
      </c>
      <c r="O626" s="10" t="e">
        <f t="shared" si="527"/>
        <v>#DIV/0!</v>
      </c>
      <c r="P626" s="10" t="e">
        <f t="shared" si="527"/>
        <v>#DIV/0!</v>
      </c>
      <c r="Q626" s="10" t="e">
        <f t="shared" si="527"/>
        <v>#DIV/0!</v>
      </c>
      <c r="R626" s="10" t="e">
        <f t="shared" si="527"/>
        <v>#DIV/0!</v>
      </c>
      <c r="S626" s="10" t="e">
        <f t="shared" si="527"/>
        <v>#DIV/0!</v>
      </c>
      <c r="T626" s="10" t="e">
        <f t="shared" si="527"/>
        <v>#DIV/0!</v>
      </c>
      <c r="U626" s="10" t="e">
        <f t="shared" si="527"/>
        <v>#DIV/0!</v>
      </c>
      <c r="V626" s="10" t="e">
        <f t="shared" si="527"/>
        <v>#DIV/0!</v>
      </c>
      <c r="W626" s="10" t="e">
        <f t="shared" si="527"/>
        <v>#DIV/0!</v>
      </c>
      <c r="X626" s="10" t="e">
        <f t="shared" si="527"/>
        <v>#DIV/0!</v>
      </c>
      <c r="Y626" s="10" t="e">
        <f t="shared" si="527"/>
        <v>#DIV/0!</v>
      </c>
    </row>
    <row r="627" spans="2:25" x14ac:dyDescent="0.3">
      <c r="B627" s="10">
        <f>B626+50</f>
        <v>500</v>
      </c>
      <c r="H627" s="10" t="e">
        <f t="shared" ref="H627:Y627" si="528">(H62-$D62)/$D62*100</f>
        <v>#DIV/0!</v>
      </c>
      <c r="I627" s="10" t="e">
        <f t="shared" si="528"/>
        <v>#DIV/0!</v>
      </c>
      <c r="J627" s="10" t="e">
        <f t="shared" si="528"/>
        <v>#DIV/0!</v>
      </c>
      <c r="K627" s="10" t="e">
        <f t="shared" si="528"/>
        <v>#DIV/0!</v>
      </c>
      <c r="L627" s="10" t="e">
        <f t="shared" si="528"/>
        <v>#DIV/0!</v>
      </c>
      <c r="M627" s="10" t="e">
        <f t="shared" si="528"/>
        <v>#DIV/0!</v>
      </c>
      <c r="N627" s="10" t="e">
        <f t="shared" si="528"/>
        <v>#DIV/0!</v>
      </c>
      <c r="O627" s="10" t="e">
        <f t="shared" si="528"/>
        <v>#DIV/0!</v>
      </c>
      <c r="P627" s="10" t="e">
        <f t="shared" si="528"/>
        <v>#DIV/0!</v>
      </c>
      <c r="Q627" s="10" t="e">
        <f t="shared" si="528"/>
        <v>#DIV/0!</v>
      </c>
      <c r="R627" s="10" t="e">
        <f t="shared" si="528"/>
        <v>#DIV/0!</v>
      </c>
      <c r="S627" s="10" t="e">
        <f t="shared" si="528"/>
        <v>#DIV/0!</v>
      </c>
      <c r="T627" s="10" t="e">
        <f t="shared" si="528"/>
        <v>#DIV/0!</v>
      </c>
      <c r="U627" s="10" t="e">
        <f t="shared" si="528"/>
        <v>#DIV/0!</v>
      </c>
      <c r="V627" s="10" t="e">
        <f t="shared" si="528"/>
        <v>#DIV/0!</v>
      </c>
      <c r="W627" s="10" t="e">
        <f t="shared" si="528"/>
        <v>#DIV/0!</v>
      </c>
      <c r="X627" s="10" t="e">
        <f t="shared" si="528"/>
        <v>#DIV/0!</v>
      </c>
      <c r="Y627" s="10" t="e">
        <f t="shared" si="528"/>
        <v>#DIV/0!</v>
      </c>
    </row>
    <row r="628" spans="2:25" x14ac:dyDescent="0.3">
      <c r="B628" s="10">
        <v>50</v>
      </c>
      <c r="H628" s="10" t="e">
        <f t="shared" ref="H628:Y628" si="529">(H63-$D63)/$D63*100</f>
        <v>#DIV/0!</v>
      </c>
      <c r="I628" s="10" t="e">
        <f t="shared" si="529"/>
        <v>#DIV/0!</v>
      </c>
      <c r="J628" s="10" t="e">
        <f t="shared" si="529"/>
        <v>#DIV/0!</v>
      </c>
      <c r="K628" s="10" t="e">
        <f t="shared" si="529"/>
        <v>#DIV/0!</v>
      </c>
      <c r="L628" s="10" t="e">
        <f t="shared" si="529"/>
        <v>#DIV/0!</v>
      </c>
      <c r="M628" s="10" t="e">
        <f t="shared" si="529"/>
        <v>#DIV/0!</v>
      </c>
      <c r="N628" s="10" t="e">
        <f t="shared" si="529"/>
        <v>#DIV/0!</v>
      </c>
      <c r="O628" s="10" t="e">
        <f t="shared" si="529"/>
        <v>#DIV/0!</v>
      </c>
      <c r="P628" s="10" t="e">
        <f t="shared" si="529"/>
        <v>#DIV/0!</v>
      </c>
      <c r="Q628" s="10" t="e">
        <f t="shared" si="529"/>
        <v>#DIV/0!</v>
      </c>
      <c r="R628" s="10" t="e">
        <f t="shared" si="529"/>
        <v>#DIV/0!</v>
      </c>
      <c r="S628" s="10" t="e">
        <f t="shared" si="529"/>
        <v>#DIV/0!</v>
      </c>
      <c r="T628" s="10" t="e">
        <f t="shared" si="529"/>
        <v>#DIV/0!</v>
      </c>
      <c r="U628" s="10" t="e">
        <f t="shared" si="529"/>
        <v>#DIV/0!</v>
      </c>
      <c r="V628" s="10" t="e">
        <f t="shared" si="529"/>
        <v>#DIV/0!</v>
      </c>
      <c r="W628" s="10" t="e">
        <f t="shared" si="529"/>
        <v>#DIV/0!</v>
      </c>
      <c r="X628" s="10" t="e">
        <f t="shared" si="529"/>
        <v>#DIV/0!</v>
      </c>
      <c r="Y628" s="10" t="e">
        <f t="shared" si="529"/>
        <v>#DIV/0!</v>
      </c>
    </row>
    <row r="629" spans="2:25" x14ac:dyDescent="0.3">
      <c r="B629" s="10">
        <f>B628+50</f>
        <v>100</v>
      </c>
      <c r="H629" s="10" t="e">
        <f t="shared" ref="H629:Y629" si="530">(H64-$D64)/$D64*100</f>
        <v>#DIV/0!</v>
      </c>
      <c r="I629" s="10" t="e">
        <f t="shared" si="530"/>
        <v>#DIV/0!</v>
      </c>
      <c r="J629" s="10" t="e">
        <f t="shared" si="530"/>
        <v>#DIV/0!</v>
      </c>
      <c r="K629" s="10" t="e">
        <f t="shared" si="530"/>
        <v>#DIV/0!</v>
      </c>
      <c r="L629" s="10" t="e">
        <f t="shared" si="530"/>
        <v>#DIV/0!</v>
      </c>
      <c r="M629" s="10" t="e">
        <f t="shared" si="530"/>
        <v>#DIV/0!</v>
      </c>
      <c r="N629" s="10" t="e">
        <f t="shared" si="530"/>
        <v>#DIV/0!</v>
      </c>
      <c r="O629" s="10" t="e">
        <f t="shared" si="530"/>
        <v>#DIV/0!</v>
      </c>
      <c r="P629" s="10" t="e">
        <f t="shared" si="530"/>
        <v>#DIV/0!</v>
      </c>
      <c r="Q629" s="10" t="e">
        <f t="shared" si="530"/>
        <v>#DIV/0!</v>
      </c>
      <c r="R629" s="10" t="e">
        <f t="shared" si="530"/>
        <v>#DIV/0!</v>
      </c>
      <c r="S629" s="10" t="e">
        <f t="shared" si="530"/>
        <v>#DIV/0!</v>
      </c>
      <c r="T629" s="10" t="e">
        <f t="shared" si="530"/>
        <v>#DIV/0!</v>
      </c>
      <c r="U629" s="10" t="e">
        <f t="shared" si="530"/>
        <v>#DIV/0!</v>
      </c>
      <c r="V629" s="10" t="e">
        <f t="shared" si="530"/>
        <v>#DIV/0!</v>
      </c>
      <c r="W629" s="10" t="e">
        <f t="shared" si="530"/>
        <v>#DIV/0!</v>
      </c>
      <c r="X629" s="10" t="e">
        <f t="shared" si="530"/>
        <v>#DIV/0!</v>
      </c>
      <c r="Y629" s="10" t="e">
        <f t="shared" si="530"/>
        <v>#DIV/0!</v>
      </c>
    </row>
    <row r="630" spans="2:25" x14ac:dyDescent="0.3">
      <c r="B630" s="10">
        <f t="shared" ref="B630:B635" si="531">B629+50</f>
        <v>150</v>
      </c>
      <c r="H630" s="10" t="e">
        <f t="shared" ref="H630:Y630" si="532">(H65-$D65)/$D65*100</f>
        <v>#DIV/0!</v>
      </c>
      <c r="I630" s="10" t="e">
        <f t="shared" si="532"/>
        <v>#DIV/0!</v>
      </c>
      <c r="J630" s="10" t="e">
        <f t="shared" si="532"/>
        <v>#DIV/0!</v>
      </c>
      <c r="K630" s="10" t="e">
        <f t="shared" si="532"/>
        <v>#DIV/0!</v>
      </c>
      <c r="L630" s="10" t="e">
        <f t="shared" si="532"/>
        <v>#DIV/0!</v>
      </c>
      <c r="M630" s="10" t="e">
        <f t="shared" si="532"/>
        <v>#DIV/0!</v>
      </c>
      <c r="N630" s="10" t="e">
        <f t="shared" si="532"/>
        <v>#DIV/0!</v>
      </c>
      <c r="O630" s="10" t="e">
        <f t="shared" si="532"/>
        <v>#DIV/0!</v>
      </c>
      <c r="P630" s="10" t="e">
        <f t="shared" si="532"/>
        <v>#DIV/0!</v>
      </c>
      <c r="Q630" s="10" t="e">
        <f t="shared" si="532"/>
        <v>#DIV/0!</v>
      </c>
      <c r="R630" s="10" t="e">
        <f t="shared" si="532"/>
        <v>#DIV/0!</v>
      </c>
      <c r="S630" s="10" t="e">
        <f t="shared" si="532"/>
        <v>#DIV/0!</v>
      </c>
      <c r="T630" s="10" t="e">
        <f t="shared" si="532"/>
        <v>#DIV/0!</v>
      </c>
      <c r="U630" s="10" t="e">
        <f t="shared" si="532"/>
        <v>#DIV/0!</v>
      </c>
      <c r="V630" s="10" t="e">
        <f t="shared" si="532"/>
        <v>#DIV/0!</v>
      </c>
      <c r="W630" s="10" t="e">
        <f t="shared" si="532"/>
        <v>#DIV/0!</v>
      </c>
      <c r="X630" s="10" t="e">
        <f t="shared" si="532"/>
        <v>#DIV/0!</v>
      </c>
      <c r="Y630" s="10" t="e">
        <f t="shared" si="532"/>
        <v>#DIV/0!</v>
      </c>
    </row>
    <row r="631" spans="2:25" x14ac:dyDescent="0.3">
      <c r="B631" s="10">
        <f t="shared" si="531"/>
        <v>200</v>
      </c>
      <c r="H631" s="10" t="e">
        <f t="shared" ref="H631:Y631" si="533">(H66-$D66)/$D66*100</f>
        <v>#DIV/0!</v>
      </c>
      <c r="I631" s="10" t="e">
        <f t="shared" si="533"/>
        <v>#DIV/0!</v>
      </c>
      <c r="J631" s="10" t="e">
        <f t="shared" si="533"/>
        <v>#DIV/0!</v>
      </c>
      <c r="K631" s="10" t="e">
        <f t="shared" si="533"/>
        <v>#DIV/0!</v>
      </c>
      <c r="L631" s="10" t="e">
        <f t="shared" si="533"/>
        <v>#DIV/0!</v>
      </c>
      <c r="M631" s="10" t="e">
        <f t="shared" si="533"/>
        <v>#DIV/0!</v>
      </c>
      <c r="N631" s="10" t="e">
        <f t="shared" si="533"/>
        <v>#DIV/0!</v>
      </c>
      <c r="O631" s="10" t="e">
        <f t="shared" si="533"/>
        <v>#DIV/0!</v>
      </c>
      <c r="P631" s="10" t="e">
        <f t="shared" si="533"/>
        <v>#DIV/0!</v>
      </c>
      <c r="Q631" s="10" t="e">
        <f t="shared" si="533"/>
        <v>#DIV/0!</v>
      </c>
      <c r="R631" s="10" t="e">
        <f t="shared" si="533"/>
        <v>#DIV/0!</v>
      </c>
      <c r="S631" s="10" t="e">
        <f t="shared" si="533"/>
        <v>#DIV/0!</v>
      </c>
      <c r="T631" s="10" t="e">
        <f t="shared" si="533"/>
        <v>#DIV/0!</v>
      </c>
      <c r="U631" s="10" t="e">
        <f t="shared" si="533"/>
        <v>#DIV/0!</v>
      </c>
      <c r="V631" s="10" t="e">
        <f t="shared" si="533"/>
        <v>#DIV/0!</v>
      </c>
      <c r="W631" s="10" t="e">
        <f t="shared" si="533"/>
        <v>#DIV/0!</v>
      </c>
      <c r="X631" s="10" t="e">
        <f t="shared" si="533"/>
        <v>#DIV/0!</v>
      </c>
      <c r="Y631" s="10" t="e">
        <f t="shared" si="533"/>
        <v>#DIV/0!</v>
      </c>
    </row>
    <row r="632" spans="2:25" x14ac:dyDescent="0.3">
      <c r="B632" s="10">
        <f t="shared" si="531"/>
        <v>250</v>
      </c>
      <c r="H632" s="10" t="e">
        <f t="shared" ref="H632:Y632" si="534">(H67-$D67)/$D67*100</f>
        <v>#DIV/0!</v>
      </c>
      <c r="I632" s="10" t="e">
        <f t="shared" si="534"/>
        <v>#DIV/0!</v>
      </c>
      <c r="J632" s="10" t="e">
        <f t="shared" si="534"/>
        <v>#DIV/0!</v>
      </c>
      <c r="K632" s="10" t="e">
        <f t="shared" si="534"/>
        <v>#DIV/0!</v>
      </c>
      <c r="L632" s="10" t="e">
        <f t="shared" si="534"/>
        <v>#DIV/0!</v>
      </c>
      <c r="M632" s="10" t="e">
        <f t="shared" si="534"/>
        <v>#DIV/0!</v>
      </c>
      <c r="N632" s="10" t="e">
        <f t="shared" si="534"/>
        <v>#DIV/0!</v>
      </c>
      <c r="O632" s="10" t="e">
        <f t="shared" si="534"/>
        <v>#DIV/0!</v>
      </c>
      <c r="P632" s="10" t="e">
        <f t="shared" si="534"/>
        <v>#DIV/0!</v>
      </c>
      <c r="Q632" s="10" t="e">
        <f t="shared" si="534"/>
        <v>#DIV/0!</v>
      </c>
      <c r="R632" s="10" t="e">
        <f t="shared" si="534"/>
        <v>#DIV/0!</v>
      </c>
      <c r="S632" s="10" t="e">
        <f t="shared" si="534"/>
        <v>#DIV/0!</v>
      </c>
      <c r="T632" s="10" t="e">
        <f t="shared" si="534"/>
        <v>#DIV/0!</v>
      </c>
      <c r="U632" s="10" t="e">
        <f t="shared" si="534"/>
        <v>#DIV/0!</v>
      </c>
      <c r="V632" s="10" t="e">
        <f t="shared" si="534"/>
        <v>#DIV/0!</v>
      </c>
      <c r="W632" s="10" t="e">
        <f t="shared" si="534"/>
        <v>#DIV/0!</v>
      </c>
      <c r="X632" s="10" t="e">
        <f t="shared" si="534"/>
        <v>#DIV/0!</v>
      </c>
      <c r="Y632" s="10" t="e">
        <f t="shared" si="534"/>
        <v>#DIV/0!</v>
      </c>
    </row>
    <row r="633" spans="2:25" x14ac:dyDescent="0.3">
      <c r="B633" s="10">
        <f t="shared" si="531"/>
        <v>300</v>
      </c>
      <c r="H633" s="10" t="e">
        <f t="shared" ref="H633:Y633" si="535">(H68-$D68)/$D68*100</f>
        <v>#DIV/0!</v>
      </c>
      <c r="I633" s="10" t="e">
        <f t="shared" si="535"/>
        <v>#DIV/0!</v>
      </c>
      <c r="J633" s="10" t="e">
        <f t="shared" si="535"/>
        <v>#DIV/0!</v>
      </c>
      <c r="K633" s="10" t="e">
        <f t="shared" si="535"/>
        <v>#DIV/0!</v>
      </c>
      <c r="L633" s="10" t="e">
        <f t="shared" si="535"/>
        <v>#DIV/0!</v>
      </c>
      <c r="M633" s="10" t="e">
        <f t="shared" si="535"/>
        <v>#DIV/0!</v>
      </c>
      <c r="N633" s="10" t="e">
        <f t="shared" si="535"/>
        <v>#DIV/0!</v>
      </c>
      <c r="O633" s="10" t="e">
        <f t="shared" si="535"/>
        <v>#DIV/0!</v>
      </c>
      <c r="P633" s="10" t="e">
        <f t="shared" si="535"/>
        <v>#DIV/0!</v>
      </c>
      <c r="Q633" s="10" t="e">
        <f t="shared" si="535"/>
        <v>#DIV/0!</v>
      </c>
      <c r="R633" s="10" t="e">
        <f t="shared" si="535"/>
        <v>#DIV/0!</v>
      </c>
      <c r="S633" s="10" t="e">
        <f t="shared" si="535"/>
        <v>#DIV/0!</v>
      </c>
      <c r="T633" s="10" t="e">
        <f t="shared" si="535"/>
        <v>#DIV/0!</v>
      </c>
      <c r="U633" s="10" t="e">
        <f t="shared" si="535"/>
        <v>#DIV/0!</v>
      </c>
      <c r="V633" s="10" t="e">
        <f t="shared" si="535"/>
        <v>#DIV/0!</v>
      </c>
      <c r="W633" s="10" t="e">
        <f t="shared" si="535"/>
        <v>#DIV/0!</v>
      </c>
      <c r="X633" s="10" t="e">
        <f t="shared" si="535"/>
        <v>#DIV/0!</v>
      </c>
      <c r="Y633" s="10" t="e">
        <f t="shared" si="535"/>
        <v>#DIV/0!</v>
      </c>
    </row>
    <row r="634" spans="2:25" x14ac:dyDescent="0.3">
      <c r="B634" s="10">
        <f t="shared" si="531"/>
        <v>350</v>
      </c>
      <c r="H634" s="10" t="e">
        <f t="shared" ref="H634:Y634" si="536">(H69-$D69)/$D69*100</f>
        <v>#DIV/0!</v>
      </c>
      <c r="I634" s="10" t="e">
        <f t="shared" si="536"/>
        <v>#DIV/0!</v>
      </c>
      <c r="J634" s="10" t="e">
        <f t="shared" si="536"/>
        <v>#DIV/0!</v>
      </c>
      <c r="K634" s="10" t="e">
        <f t="shared" si="536"/>
        <v>#DIV/0!</v>
      </c>
      <c r="L634" s="10" t="e">
        <f t="shared" si="536"/>
        <v>#DIV/0!</v>
      </c>
      <c r="M634" s="10" t="e">
        <f t="shared" si="536"/>
        <v>#DIV/0!</v>
      </c>
      <c r="N634" s="10" t="e">
        <f t="shared" si="536"/>
        <v>#DIV/0!</v>
      </c>
      <c r="O634" s="10" t="e">
        <f t="shared" si="536"/>
        <v>#DIV/0!</v>
      </c>
      <c r="P634" s="10" t="e">
        <f t="shared" si="536"/>
        <v>#DIV/0!</v>
      </c>
      <c r="Q634" s="10" t="e">
        <f t="shared" si="536"/>
        <v>#DIV/0!</v>
      </c>
      <c r="R634" s="10" t="e">
        <f t="shared" si="536"/>
        <v>#DIV/0!</v>
      </c>
      <c r="S634" s="10" t="e">
        <f t="shared" si="536"/>
        <v>#DIV/0!</v>
      </c>
      <c r="T634" s="10" t="e">
        <f t="shared" si="536"/>
        <v>#DIV/0!</v>
      </c>
      <c r="U634" s="10" t="e">
        <f t="shared" si="536"/>
        <v>#DIV/0!</v>
      </c>
      <c r="V634" s="10" t="e">
        <f t="shared" si="536"/>
        <v>#DIV/0!</v>
      </c>
      <c r="W634" s="10" t="e">
        <f t="shared" si="536"/>
        <v>#DIV/0!</v>
      </c>
      <c r="X634" s="10" t="e">
        <f t="shared" si="536"/>
        <v>#DIV/0!</v>
      </c>
      <c r="Y634" s="10" t="e">
        <f t="shared" si="536"/>
        <v>#DIV/0!</v>
      </c>
    </row>
    <row r="635" spans="2:25" x14ac:dyDescent="0.3">
      <c r="B635" s="10">
        <f t="shared" si="531"/>
        <v>400</v>
      </c>
      <c r="H635" s="10" t="e">
        <f t="shared" ref="H635:Y635" si="537">(H70-$D70)/$D70*100</f>
        <v>#DIV/0!</v>
      </c>
      <c r="I635" s="10" t="e">
        <f t="shared" si="537"/>
        <v>#DIV/0!</v>
      </c>
      <c r="J635" s="10" t="e">
        <f t="shared" si="537"/>
        <v>#DIV/0!</v>
      </c>
      <c r="K635" s="10" t="e">
        <f t="shared" si="537"/>
        <v>#DIV/0!</v>
      </c>
      <c r="L635" s="10" t="e">
        <f t="shared" si="537"/>
        <v>#DIV/0!</v>
      </c>
      <c r="M635" s="10" t="e">
        <f t="shared" si="537"/>
        <v>#DIV/0!</v>
      </c>
      <c r="N635" s="10" t="e">
        <f t="shared" si="537"/>
        <v>#DIV/0!</v>
      </c>
      <c r="O635" s="10" t="e">
        <f t="shared" si="537"/>
        <v>#DIV/0!</v>
      </c>
      <c r="P635" s="10" t="e">
        <f t="shared" si="537"/>
        <v>#DIV/0!</v>
      </c>
      <c r="Q635" s="10" t="e">
        <f t="shared" si="537"/>
        <v>#DIV/0!</v>
      </c>
      <c r="R635" s="10" t="e">
        <f t="shared" si="537"/>
        <v>#DIV/0!</v>
      </c>
      <c r="S635" s="10" t="e">
        <f t="shared" si="537"/>
        <v>#DIV/0!</v>
      </c>
      <c r="T635" s="10" t="e">
        <f t="shared" si="537"/>
        <v>#DIV/0!</v>
      </c>
      <c r="U635" s="10" t="e">
        <f t="shared" si="537"/>
        <v>#DIV/0!</v>
      </c>
      <c r="V635" s="10" t="e">
        <f t="shared" si="537"/>
        <v>#DIV/0!</v>
      </c>
      <c r="W635" s="10" t="e">
        <f t="shared" si="537"/>
        <v>#DIV/0!</v>
      </c>
      <c r="X635" s="10" t="e">
        <f t="shared" si="537"/>
        <v>#DIV/0!</v>
      </c>
      <c r="Y635" s="10" t="e">
        <f t="shared" si="537"/>
        <v>#DIV/0!</v>
      </c>
    </row>
    <row r="636" spans="2:25" x14ac:dyDescent="0.3">
      <c r="B636" s="10">
        <f>B635+50</f>
        <v>450</v>
      </c>
      <c r="H636" s="10" t="e">
        <f t="shared" ref="H636:Y636" si="538">(H71-$D71)/$D71*100</f>
        <v>#DIV/0!</v>
      </c>
      <c r="I636" s="10" t="e">
        <f t="shared" si="538"/>
        <v>#DIV/0!</v>
      </c>
      <c r="J636" s="10" t="e">
        <f t="shared" si="538"/>
        <v>#DIV/0!</v>
      </c>
      <c r="K636" s="10" t="e">
        <f t="shared" si="538"/>
        <v>#DIV/0!</v>
      </c>
      <c r="L636" s="10" t="e">
        <f t="shared" si="538"/>
        <v>#DIV/0!</v>
      </c>
      <c r="M636" s="10" t="e">
        <f t="shared" si="538"/>
        <v>#DIV/0!</v>
      </c>
      <c r="N636" s="10" t="e">
        <f t="shared" si="538"/>
        <v>#DIV/0!</v>
      </c>
      <c r="O636" s="10" t="e">
        <f t="shared" si="538"/>
        <v>#DIV/0!</v>
      </c>
      <c r="P636" s="10" t="e">
        <f t="shared" si="538"/>
        <v>#DIV/0!</v>
      </c>
      <c r="Q636" s="10" t="e">
        <f t="shared" si="538"/>
        <v>#DIV/0!</v>
      </c>
      <c r="R636" s="10" t="e">
        <f t="shared" si="538"/>
        <v>#DIV/0!</v>
      </c>
      <c r="S636" s="10" t="e">
        <f t="shared" si="538"/>
        <v>#DIV/0!</v>
      </c>
      <c r="T636" s="10" t="e">
        <f t="shared" si="538"/>
        <v>#DIV/0!</v>
      </c>
      <c r="U636" s="10" t="e">
        <f t="shared" si="538"/>
        <v>#DIV/0!</v>
      </c>
      <c r="V636" s="10" t="e">
        <f t="shared" si="538"/>
        <v>#DIV/0!</v>
      </c>
      <c r="W636" s="10" t="e">
        <f t="shared" si="538"/>
        <v>#DIV/0!</v>
      </c>
      <c r="X636" s="10" t="e">
        <f t="shared" si="538"/>
        <v>#DIV/0!</v>
      </c>
      <c r="Y636" s="10" t="e">
        <f t="shared" si="538"/>
        <v>#DIV/0!</v>
      </c>
    </row>
    <row r="637" spans="2:25" x14ac:dyDescent="0.3">
      <c r="B637" s="10">
        <f>B636+50</f>
        <v>500</v>
      </c>
      <c r="H637" s="10" t="e">
        <f t="shared" ref="H637:Y637" si="539">(H72-$D72)/$D72*100</f>
        <v>#DIV/0!</v>
      </c>
      <c r="I637" s="10" t="e">
        <f t="shared" si="539"/>
        <v>#DIV/0!</v>
      </c>
      <c r="J637" s="10" t="e">
        <f t="shared" si="539"/>
        <v>#DIV/0!</v>
      </c>
      <c r="K637" s="10" t="e">
        <f t="shared" si="539"/>
        <v>#DIV/0!</v>
      </c>
      <c r="L637" s="10" t="e">
        <f t="shared" si="539"/>
        <v>#DIV/0!</v>
      </c>
      <c r="M637" s="10" t="e">
        <f t="shared" si="539"/>
        <v>#DIV/0!</v>
      </c>
      <c r="N637" s="10" t="e">
        <f t="shared" si="539"/>
        <v>#DIV/0!</v>
      </c>
      <c r="O637" s="10" t="e">
        <f t="shared" si="539"/>
        <v>#DIV/0!</v>
      </c>
      <c r="P637" s="10" t="e">
        <f t="shared" si="539"/>
        <v>#DIV/0!</v>
      </c>
      <c r="Q637" s="10" t="e">
        <f t="shared" si="539"/>
        <v>#DIV/0!</v>
      </c>
      <c r="R637" s="10" t="e">
        <f t="shared" si="539"/>
        <v>#DIV/0!</v>
      </c>
      <c r="S637" s="10" t="e">
        <f t="shared" si="539"/>
        <v>#DIV/0!</v>
      </c>
      <c r="T637" s="10" t="e">
        <f t="shared" si="539"/>
        <v>#DIV/0!</v>
      </c>
      <c r="U637" s="10" t="e">
        <f t="shared" si="539"/>
        <v>#DIV/0!</v>
      </c>
      <c r="V637" s="10" t="e">
        <f t="shared" si="539"/>
        <v>#DIV/0!</v>
      </c>
      <c r="W637" s="10" t="e">
        <f t="shared" si="539"/>
        <v>#DIV/0!</v>
      </c>
      <c r="X637" s="10" t="e">
        <f t="shared" si="539"/>
        <v>#DIV/0!</v>
      </c>
      <c r="Y637" s="10" t="e">
        <f t="shared" si="539"/>
        <v>#DIV/0!</v>
      </c>
    </row>
    <row r="638" spans="2:25" x14ac:dyDescent="0.3">
      <c r="B638" s="10">
        <v>50</v>
      </c>
      <c r="H638" s="10" t="e">
        <f t="shared" ref="H638:Y638" si="540">(H73-$D73)/$D73*100</f>
        <v>#DIV/0!</v>
      </c>
      <c r="I638" s="10" t="e">
        <f t="shared" si="540"/>
        <v>#DIV/0!</v>
      </c>
      <c r="J638" s="10" t="e">
        <f t="shared" si="540"/>
        <v>#DIV/0!</v>
      </c>
      <c r="K638" s="10" t="e">
        <f t="shared" si="540"/>
        <v>#DIV/0!</v>
      </c>
      <c r="L638" s="10" t="e">
        <f t="shared" si="540"/>
        <v>#DIV/0!</v>
      </c>
      <c r="M638" s="10" t="e">
        <f t="shared" si="540"/>
        <v>#DIV/0!</v>
      </c>
      <c r="N638" s="10" t="e">
        <f t="shared" si="540"/>
        <v>#DIV/0!</v>
      </c>
      <c r="O638" s="10" t="e">
        <f t="shared" si="540"/>
        <v>#DIV/0!</v>
      </c>
      <c r="P638" s="10" t="e">
        <f t="shared" si="540"/>
        <v>#DIV/0!</v>
      </c>
      <c r="Q638" s="10" t="e">
        <f t="shared" si="540"/>
        <v>#DIV/0!</v>
      </c>
      <c r="R638" s="10" t="e">
        <f t="shared" si="540"/>
        <v>#DIV/0!</v>
      </c>
      <c r="S638" s="10" t="e">
        <f t="shared" si="540"/>
        <v>#DIV/0!</v>
      </c>
      <c r="T638" s="10" t="e">
        <f t="shared" si="540"/>
        <v>#DIV/0!</v>
      </c>
      <c r="U638" s="10" t="e">
        <f t="shared" si="540"/>
        <v>#DIV/0!</v>
      </c>
      <c r="V638" s="10" t="e">
        <f t="shared" si="540"/>
        <v>#DIV/0!</v>
      </c>
      <c r="W638" s="10" t="e">
        <f t="shared" si="540"/>
        <v>#DIV/0!</v>
      </c>
      <c r="X638" s="10" t="e">
        <f t="shared" si="540"/>
        <v>#DIV/0!</v>
      </c>
      <c r="Y638" s="10" t="e">
        <f t="shared" si="540"/>
        <v>#DIV/0!</v>
      </c>
    </row>
    <row r="639" spans="2:25" x14ac:dyDescent="0.3">
      <c r="B639" s="10">
        <f>B638+50</f>
        <v>100</v>
      </c>
      <c r="H639" s="10" t="e">
        <f t="shared" ref="H639:Y639" si="541">(H74-$D74)/$D74*100</f>
        <v>#DIV/0!</v>
      </c>
      <c r="I639" s="10" t="e">
        <f t="shared" si="541"/>
        <v>#DIV/0!</v>
      </c>
      <c r="J639" s="10" t="e">
        <f t="shared" si="541"/>
        <v>#DIV/0!</v>
      </c>
      <c r="K639" s="10" t="e">
        <f t="shared" si="541"/>
        <v>#DIV/0!</v>
      </c>
      <c r="L639" s="10" t="e">
        <f t="shared" si="541"/>
        <v>#DIV/0!</v>
      </c>
      <c r="M639" s="10" t="e">
        <f t="shared" si="541"/>
        <v>#DIV/0!</v>
      </c>
      <c r="N639" s="10" t="e">
        <f t="shared" si="541"/>
        <v>#DIV/0!</v>
      </c>
      <c r="O639" s="10" t="e">
        <f t="shared" si="541"/>
        <v>#DIV/0!</v>
      </c>
      <c r="P639" s="10" t="e">
        <f t="shared" si="541"/>
        <v>#DIV/0!</v>
      </c>
      <c r="Q639" s="10" t="e">
        <f t="shared" si="541"/>
        <v>#DIV/0!</v>
      </c>
      <c r="R639" s="10" t="e">
        <f t="shared" si="541"/>
        <v>#DIV/0!</v>
      </c>
      <c r="S639" s="10" t="e">
        <f t="shared" si="541"/>
        <v>#DIV/0!</v>
      </c>
      <c r="T639" s="10" t="e">
        <f t="shared" si="541"/>
        <v>#DIV/0!</v>
      </c>
      <c r="U639" s="10" t="e">
        <f t="shared" si="541"/>
        <v>#DIV/0!</v>
      </c>
      <c r="V639" s="10" t="e">
        <f t="shared" si="541"/>
        <v>#DIV/0!</v>
      </c>
      <c r="W639" s="10" t="e">
        <f t="shared" si="541"/>
        <v>#DIV/0!</v>
      </c>
      <c r="X639" s="10" t="e">
        <f t="shared" si="541"/>
        <v>#DIV/0!</v>
      </c>
      <c r="Y639" s="10" t="e">
        <f t="shared" si="541"/>
        <v>#DIV/0!</v>
      </c>
    </row>
    <row r="640" spans="2:25" x14ac:dyDescent="0.3">
      <c r="B640" s="10">
        <f t="shared" ref="B640:B645" si="542">B639+50</f>
        <v>150</v>
      </c>
      <c r="H640" s="10" t="e">
        <f t="shared" ref="H640:Y640" si="543">(H75-$D75)/$D75*100</f>
        <v>#DIV/0!</v>
      </c>
      <c r="I640" s="10" t="e">
        <f t="shared" si="543"/>
        <v>#DIV/0!</v>
      </c>
      <c r="J640" s="10" t="e">
        <f t="shared" si="543"/>
        <v>#DIV/0!</v>
      </c>
      <c r="K640" s="10" t="e">
        <f t="shared" si="543"/>
        <v>#DIV/0!</v>
      </c>
      <c r="L640" s="10" t="e">
        <f t="shared" si="543"/>
        <v>#DIV/0!</v>
      </c>
      <c r="M640" s="10" t="e">
        <f t="shared" si="543"/>
        <v>#DIV/0!</v>
      </c>
      <c r="N640" s="10" t="e">
        <f t="shared" si="543"/>
        <v>#DIV/0!</v>
      </c>
      <c r="O640" s="10" t="e">
        <f t="shared" si="543"/>
        <v>#DIV/0!</v>
      </c>
      <c r="P640" s="10" t="e">
        <f t="shared" si="543"/>
        <v>#DIV/0!</v>
      </c>
      <c r="Q640" s="10" t="e">
        <f t="shared" si="543"/>
        <v>#DIV/0!</v>
      </c>
      <c r="R640" s="10" t="e">
        <f t="shared" si="543"/>
        <v>#DIV/0!</v>
      </c>
      <c r="S640" s="10" t="e">
        <f t="shared" si="543"/>
        <v>#DIV/0!</v>
      </c>
      <c r="T640" s="10" t="e">
        <f t="shared" si="543"/>
        <v>#DIV/0!</v>
      </c>
      <c r="U640" s="10" t="e">
        <f t="shared" si="543"/>
        <v>#DIV/0!</v>
      </c>
      <c r="V640" s="10" t="e">
        <f t="shared" si="543"/>
        <v>#DIV/0!</v>
      </c>
      <c r="W640" s="10" t="e">
        <f t="shared" si="543"/>
        <v>#DIV/0!</v>
      </c>
      <c r="X640" s="10" t="e">
        <f t="shared" si="543"/>
        <v>#DIV/0!</v>
      </c>
      <c r="Y640" s="10" t="e">
        <f t="shared" si="543"/>
        <v>#DIV/0!</v>
      </c>
    </row>
    <row r="641" spans="2:25" x14ac:dyDescent="0.3">
      <c r="B641" s="10">
        <f t="shared" si="542"/>
        <v>200</v>
      </c>
      <c r="H641" s="10" t="e">
        <f t="shared" ref="H641:Y641" si="544">(H76-$D76)/$D76*100</f>
        <v>#DIV/0!</v>
      </c>
      <c r="I641" s="10" t="e">
        <f t="shared" si="544"/>
        <v>#DIV/0!</v>
      </c>
      <c r="J641" s="10" t="e">
        <f t="shared" si="544"/>
        <v>#DIV/0!</v>
      </c>
      <c r="K641" s="10" t="e">
        <f t="shared" si="544"/>
        <v>#DIV/0!</v>
      </c>
      <c r="L641" s="10" t="e">
        <f t="shared" si="544"/>
        <v>#DIV/0!</v>
      </c>
      <c r="M641" s="10" t="e">
        <f t="shared" si="544"/>
        <v>#DIV/0!</v>
      </c>
      <c r="N641" s="10" t="e">
        <f t="shared" si="544"/>
        <v>#DIV/0!</v>
      </c>
      <c r="O641" s="10" t="e">
        <f t="shared" si="544"/>
        <v>#DIV/0!</v>
      </c>
      <c r="P641" s="10" t="e">
        <f t="shared" si="544"/>
        <v>#DIV/0!</v>
      </c>
      <c r="Q641" s="10" t="e">
        <f t="shared" si="544"/>
        <v>#DIV/0!</v>
      </c>
      <c r="R641" s="10" t="e">
        <f t="shared" si="544"/>
        <v>#DIV/0!</v>
      </c>
      <c r="S641" s="10" t="e">
        <f t="shared" si="544"/>
        <v>#DIV/0!</v>
      </c>
      <c r="T641" s="10" t="e">
        <f t="shared" si="544"/>
        <v>#DIV/0!</v>
      </c>
      <c r="U641" s="10" t="e">
        <f t="shared" si="544"/>
        <v>#DIV/0!</v>
      </c>
      <c r="V641" s="10" t="e">
        <f t="shared" si="544"/>
        <v>#DIV/0!</v>
      </c>
      <c r="W641" s="10" t="e">
        <f t="shared" si="544"/>
        <v>#DIV/0!</v>
      </c>
      <c r="X641" s="10" t="e">
        <f t="shared" si="544"/>
        <v>#DIV/0!</v>
      </c>
      <c r="Y641" s="10" t="e">
        <f t="shared" si="544"/>
        <v>#DIV/0!</v>
      </c>
    </row>
    <row r="642" spans="2:25" x14ac:dyDescent="0.3">
      <c r="B642" s="10">
        <f t="shared" si="542"/>
        <v>250</v>
      </c>
      <c r="H642" s="10" t="e">
        <f t="shared" ref="H642:Y642" si="545">(H77-$D77)/$D77*100</f>
        <v>#DIV/0!</v>
      </c>
      <c r="I642" s="10" t="e">
        <f t="shared" si="545"/>
        <v>#DIV/0!</v>
      </c>
      <c r="J642" s="10" t="e">
        <f t="shared" si="545"/>
        <v>#DIV/0!</v>
      </c>
      <c r="K642" s="10" t="e">
        <f t="shared" si="545"/>
        <v>#DIV/0!</v>
      </c>
      <c r="L642" s="10" t="e">
        <f t="shared" si="545"/>
        <v>#DIV/0!</v>
      </c>
      <c r="M642" s="10" t="e">
        <f t="shared" si="545"/>
        <v>#DIV/0!</v>
      </c>
      <c r="N642" s="10" t="e">
        <f t="shared" si="545"/>
        <v>#DIV/0!</v>
      </c>
      <c r="O642" s="10" t="e">
        <f t="shared" si="545"/>
        <v>#DIV/0!</v>
      </c>
      <c r="P642" s="10" t="e">
        <f t="shared" si="545"/>
        <v>#DIV/0!</v>
      </c>
      <c r="Q642" s="10" t="e">
        <f t="shared" si="545"/>
        <v>#DIV/0!</v>
      </c>
      <c r="R642" s="10" t="e">
        <f t="shared" si="545"/>
        <v>#DIV/0!</v>
      </c>
      <c r="S642" s="10" t="e">
        <f t="shared" si="545"/>
        <v>#DIV/0!</v>
      </c>
      <c r="T642" s="10" t="e">
        <f t="shared" si="545"/>
        <v>#DIV/0!</v>
      </c>
      <c r="U642" s="10" t="e">
        <f t="shared" si="545"/>
        <v>#DIV/0!</v>
      </c>
      <c r="V642" s="10" t="e">
        <f t="shared" si="545"/>
        <v>#DIV/0!</v>
      </c>
      <c r="W642" s="10" t="e">
        <f t="shared" si="545"/>
        <v>#DIV/0!</v>
      </c>
      <c r="X642" s="10" t="e">
        <f t="shared" si="545"/>
        <v>#DIV/0!</v>
      </c>
      <c r="Y642" s="10" t="e">
        <f t="shared" si="545"/>
        <v>#DIV/0!</v>
      </c>
    </row>
    <row r="643" spans="2:25" x14ac:dyDescent="0.3">
      <c r="B643" s="10">
        <f t="shared" si="542"/>
        <v>300</v>
      </c>
      <c r="H643" s="10" t="e">
        <f t="shared" ref="H643:Y643" si="546">(H78-$D78)/$D78*100</f>
        <v>#DIV/0!</v>
      </c>
      <c r="I643" s="10" t="e">
        <f t="shared" si="546"/>
        <v>#DIV/0!</v>
      </c>
      <c r="J643" s="10" t="e">
        <f t="shared" si="546"/>
        <v>#DIV/0!</v>
      </c>
      <c r="K643" s="10" t="e">
        <f t="shared" si="546"/>
        <v>#DIV/0!</v>
      </c>
      <c r="L643" s="10" t="e">
        <f t="shared" si="546"/>
        <v>#DIV/0!</v>
      </c>
      <c r="M643" s="10" t="e">
        <f t="shared" si="546"/>
        <v>#DIV/0!</v>
      </c>
      <c r="N643" s="10" t="e">
        <f t="shared" si="546"/>
        <v>#DIV/0!</v>
      </c>
      <c r="O643" s="10" t="e">
        <f t="shared" si="546"/>
        <v>#DIV/0!</v>
      </c>
      <c r="P643" s="10" t="e">
        <f t="shared" si="546"/>
        <v>#DIV/0!</v>
      </c>
      <c r="Q643" s="10" t="e">
        <f t="shared" si="546"/>
        <v>#DIV/0!</v>
      </c>
      <c r="R643" s="10" t="e">
        <f t="shared" si="546"/>
        <v>#DIV/0!</v>
      </c>
      <c r="S643" s="10" t="e">
        <f t="shared" si="546"/>
        <v>#DIV/0!</v>
      </c>
      <c r="T643" s="10" t="e">
        <f t="shared" si="546"/>
        <v>#DIV/0!</v>
      </c>
      <c r="U643" s="10" t="e">
        <f t="shared" si="546"/>
        <v>#DIV/0!</v>
      </c>
      <c r="V643" s="10" t="e">
        <f t="shared" si="546"/>
        <v>#DIV/0!</v>
      </c>
      <c r="W643" s="10" t="e">
        <f t="shared" si="546"/>
        <v>#DIV/0!</v>
      </c>
      <c r="X643" s="10" t="e">
        <f t="shared" si="546"/>
        <v>#DIV/0!</v>
      </c>
      <c r="Y643" s="10" t="e">
        <f t="shared" si="546"/>
        <v>#DIV/0!</v>
      </c>
    </row>
    <row r="644" spans="2:25" x14ac:dyDescent="0.3">
      <c r="B644" s="10">
        <f t="shared" si="542"/>
        <v>350</v>
      </c>
      <c r="H644" s="10" t="e">
        <f t="shared" ref="H644:Y644" si="547">(H79-$D79)/$D79*100</f>
        <v>#DIV/0!</v>
      </c>
      <c r="I644" s="10" t="e">
        <f t="shared" si="547"/>
        <v>#DIV/0!</v>
      </c>
      <c r="J644" s="10" t="e">
        <f t="shared" si="547"/>
        <v>#DIV/0!</v>
      </c>
      <c r="K644" s="10" t="e">
        <f t="shared" si="547"/>
        <v>#DIV/0!</v>
      </c>
      <c r="L644" s="10" t="e">
        <f t="shared" si="547"/>
        <v>#DIV/0!</v>
      </c>
      <c r="M644" s="10" t="e">
        <f t="shared" si="547"/>
        <v>#DIV/0!</v>
      </c>
      <c r="N644" s="10" t="e">
        <f t="shared" si="547"/>
        <v>#DIV/0!</v>
      </c>
      <c r="O644" s="10" t="e">
        <f t="shared" si="547"/>
        <v>#DIV/0!</v>
      </c>
      <c r="P644" s="10" t="e">
        <f t="shared" si="547"/>
        <v>#DIV/0!</v>
      </c>
      <c r="Q644" s="10" t="e">
        <f t="shared" si="547"/>
        <v>#DIV/0!</v>
      </c>
      <c r="R644" s="10" t="e">
        <f t="shared" si="547"/>
        <v>#DIV/0!</v>
      </c>
      <c r="S644" s="10" t="e">
        <f t="shared" si="547"/>
        <v>#DIV/0!</v>
      </c>
      <c r="T644" s="10" t="e">
        <f t="shared" si="547"/>
        <v>#DIV/0!</v>
      </c>
      <c r="U644" s="10" t="e">
        <f t="shared" si="547"/>
        <v>#DIV/0!</v>
      </c>
      <c r="V644" s="10" t="e">
        <f t="shared" si="547"/>
        <v>#DIV/0!</v>
      </c>
      <c r="W644" s="10" t="e">
        <f t="shared" si="547"/>
        <v>#DIV/0!</v>
      </c>
      <c r="X644" s="10" t="e">
        <f t="shared" si="547"/>
        <v>#DIV/0!</v>
      </c>
      <c r="Y644" s="10" t="e">
        <f t="shared" si="547"/>
        <v>#DIV/0!</v>
      </c>
    </row>
    <row r="645" spans="2:25" x14ac:dyDescent="0.3">
      <c r="B645" s="10">
        <f t="shared" si="542"/>
        <v>400</v>
      </c>
      <c r="H645" s="10" t="e">
        <f t="shared" ref="H645:Y645" si="548">(H80-$D80)/$D80*100</f>
        <v>#DIV/0!</v>
      </c>
      <c r="I645" s="10" t="e">
        <f t="shared" si="548"/>
        <v>#DIV/0!</v>
      </c>
      <c r="J645" s="10" t="e">
        <f t="shared" si="548"/>
        <v>#DIV/0!</v>
      </c>
      <c r="K645" s="10" t="e">
        <f t="shared" si="548"/>
        <v>#DIV/0!</v>
      </c>
      <c r="L645" s="10" t="e">
        <f t="shared" si="548"/>
        <v>#DIV/0!</v>
      </c>
      <c r="M645" s="10" t="e">
        <f t="shared" si="548"/>
        <v>#DIV/0!</v>
      </c>
      <c r="N645" s="10" t="e">
        <f t="shared" si="548"/>
        <v>#DIV/0!</v>
      </c>
      <c r="O645" s="10" t="e">
        <f t="shared" si="548"/>
        <v>#DIV/0!</v>
      </c>
      <c r="P645" s="10" t="e">
        <f t="shared" si="548"/>
        <v>#DIV/0!</v>
      </c>
      <c r="Q645" s="10" t="e">
        <f t="shared" si="548"/>
        <v>#DIV/0!</v>
      </c>
      <c r="R645" s="10" t="e">
        <f t="shared" si="548"/>
        <v>#DIV/0!</v>
      </c>
      <c r="S645" s="10" t="e">
        <f t="shared" si="548"/>
        <v>#DIV/0!</v>
      </c>
      <c r="T645" s="10" t="e">
        <f t="shared" si="548"/>
        <v>#DIV/0!</v>
      </c>
      <c r="U645" s="10" t="e">
        <f t="shared" si="548"/>
        <v>#DIV/0!</v>
      </c>
      <c r="V645" s="10" t="e">
        <f t="shared" si="548"/>
        <v>#DIV/0!</v>
      </c>
      <c r="W645" s="10" t="e">
        <f t="shared" si="548"/>
        <v>#DIV/0!</v>
      </c>
      <c r="X645" s="10" t="e">
        <f t="shared" si="548"/>
        <v>#DIV/0!</v>
      </c>
      <c r="Y645" s="10" t="e">
        <f t="shared" si="548"/>
        <v>#DIV/0!</v>
      </c>
    </row>
    <row r="646" spans="2:25" x14ac:dyDescent="0.3">
      <c r="B646" s="10">
        <f>B645+50</f>
        <v>450</v>
      </c>
      <c r="H646" s="10" t="e">
        <f t="shared" ref="H646:Y646" si="549">(H81-$D81)/$D81*100</f>
        <v>#DIV/0!</v>
      </c>
      <c r="I646" s="10" t="e">
        <f t="shared" si="549"/>
        <v>#DIV/0!</v>
      </c>
      <c r="J646" s="10" t="e">
        <f t="shared" si="549"/>
        <v>#DIV/0!</v>
      </c>
      <c r="K646" s="10" t="e">
        <f t="shared" si="549"/>
        <v>#DIV/0!</v>
      </c>
      <c r="L646" s="10" t="e">
        <f t="shared" si="549"/>
        <v>#DIV/0!</v>
      </c>
      <c r="M646" s="10" t="e">
        <f t="shared" si="549"/>
        <v>#DIV/0!</v>
      </c>
      <c r="N646" s="10" t="e">
        <f t="shared" si="549"/>
        <v>#DIV/0!</v>
      </c>
      <c r="O646" s="10" t="e">
        <f t="shared" si="549"/>
        <v>#DIV/0!</v>
      </c>
      <c r="P646" s="10" t="e">
        <f t="shared" si="549"/>
        <v>#DIV/0!</v>
      </c>
      <c r="Q646" s="10" t="e">
        <f t="shared" si="549"/>
        <v>#DIV/0!</v>
      </c>
      <c r="R646" s="10" t="e">
        <f t="shared" si="549"/>
        <v>#DIV/0!</v>
      </c>
      <c r="S646" s="10" t="e">
        <f t="shared" si="549"/>
        <v>#DIV/0!</v>
      </c>
      <c r="T646" s="10" t="e">
        <f t="shared" si="549"/>
        <v>#DIV/0!</v>
      </c>
      <c r="U646" s="10" t="e">
        <f t="shared" si="549"/>
        <v>#DIV/0!</v>
      </c>
      <c r="V646" s="10" t="e">
        <f t="shared" si="549"/>
        <v>#DIV/0!</v>
      </c>
      <c r="W646" s="10" t="e">
        <f t="shared" si="549"/>
        <v>#DIV/0!</v>
      </c>
      <c r="X646" s="10" t="e">
        <f t="shared" si="549"/>
        <v>#DIV/0!</v>
      </c>
      <c r="Y646" s="10" t="e">
        <f t="shared" si="549"/>
        <v>#DIV/0!</v>
      </c>
    </row>
    <row r="647" spans="2:25" x14ac:dyDescent="0.3">
      <c r="B647" s="10">
        <f>B646+50</f>
        <v>500</v>
      </c>
      <c r="H647" s="10" t="e">
        <f t="shared" ref="H647:Y647" si="550">(H82-$D82)/$D82*100</f>
        <v>#DIV/0!</v>
      </c>
      <c r="I647" s="10" t="e">
        <f t="shared" si="550"/>
        <v>#DIV/0!</v>
      </c>
      <c r="J647" s="10" t="e">
        <f t="shared" si="550"/>
        <v>#DIV/0!</v>
      </c>
      <c r="K647" s="10" t="e">
        <f t="shared" si="550"/>
        <v>#DIV/0!</v>
      </c>
      <c r="L647" s="10" t="e">
        <f t="shared" si="550"/>
        <v>#DIV/0!</v>
      </c>
      <c r="M647" s="10" t="e">
        <f t="shared" si="550"/>
        <v>#DIV/0!</v>
      </c>
      <c r="N647" s="10" t="e">
        <f t="shared" si="550"/>
        <v>#DIV/0!</v>
      </c>
      <c r="O647" s="10" t="e">
        <f t="shared" si="550"/>
        <v>#DIV/0!</v>
      </c>
      <c r="P647" s="10" t="e">
        <f t="shared" si="550"/>
        <v>#DIV/0!</v>
      </c>
      <c r="Q647" s="10" t="e">
        <f t="shared" si="550"/>
        <v>#DIV/0!</v>
      </c>
      <c r="R647" s="10" t="e">
        <f t="shared" si="550"/>
        <v>#DIV/0!</v>
      </c>
      <c r="S647" s="10" t="e">
        <f t="shared" si="550"/>
        <v>#DIV/0!</v>
      </c>
      <c r="T647" s="10" t="e">
        <f t="shared" si="550"/>
        <v>#DIV/0!</v>
      </c>
      <c r="U647" s="10" t="e">
        <f t="shared" si="550"/>
        <v>#DIV/0!</v>
      </c>
      <c r="V647" s="10" t="e">
        <f t="shared" si="550"/>
        <v>#DIV/0!</v>
      </c>
      <c r="W647" s="10" t="e">
        <f t="shared" si="550"/>
        <v>#DIV/0!</v>
      </c>
      <c r="X647" s="10" t="e">
        <f t="shared" si="550"/>
        <v>#DIV/0!</v>
      </c>
      <c r="Y647" s="10" t="e">
        <f t="shared" si="550"/>
        <v>#DIV/0!</v>
      </c>
    </row>
    <row r="648" spans="2:25" x14ac:dyDescent="0.3">
      <c r="B648" s="10">
        <v>50</v>
      </c>
      <c r="H648" s="10" t="e">
        <f t="shared" ref="H648:Y648" si="551">(H83-$D83)/$D83*100</f>
        <v>#DIV/0!</v>
      </c>
      <c r="I648" s="10" t="e">
        <f t="shared" si="551"/>
        <v>#DIV/0!</v>
      </c>
      <c r="J648" s="10" t="e">
        <f t="shared" si="551"/>
        <v>#DIV/0!</v>
      </c>
      <c r="K648" s="10" t="e">
        <f t="shared" si="551"/>
        <v>#DIV/0!</v>
      </c>
      <c r="L648" s="10" t="e">
        <f t="shared" si="551"/>
        <v>#DIV/0!</v>
      </c>
      <c r="M648" s="10" t="e">
        <f t="shared" si="551"/>
        <v>#DIV/0!</v>
      </c>
      <c r="N648" s="10" t="e">
        <f t="shared" si="551"/>
        <v>#DIV/0!</v>
      </c>
      <c r="O648" s="10" t="e">
        <f t="shared" si="551"/>
        <v>#DIV/0!</v>
      </c>
      <c r="P648" s="10" t="e">
        <f t="shared" si="551"/>
        <v>#DIV/0!</v>
      </c>
      <c r="Q648" s="10" t="e">
        <f t="shared" si="551"/>
        <v>#DIV/0!</v>
      </c>
      <c r="R648" s="10" t="e">
        <f t="shared" si="551"/>
        <v>#DIV/0!</v>
      </c>
      <c r="S648" s="10" t="e">
        <f t="shared" si="551"/>
        <v>#DIV/0!</v>
      </c>
      <c r="T648" s="10" t="e">
        <f t="shared" si="551"/>
        <v>#DIV/0!</v>
      </c>
      <c r="U648" s="10" t="e">
        <f t="shared" si="551"/>
        <v>#DIV/0!</v>
      </c>
      <c r="V648" s="10" t="e">
        <f t="shared" si="551"/>
        <v>#DIV/0!</v>
      </c>
      <c r="W648" s="10" t="e">
        <f t="shared" si="551"/>
        <v>#DIV/0!</v>
      </c>
      <c r="X648" s="10" t="e">
        <f t="shared" si="551"/>
        <v>#DIV/0!</v>
      </c>
      <c r="Y648" s="10" t="e">
        <f t="shared" si="551"/>
        <v>#DIV/0!</v>
      </c>
    </row>
    <row r="649" spans="2:25" x14ac:dyDescent="0.3">
      <c r="B649" s="10">
        <f>B648+50</f>
        <v>100</v>
      </c>
      <c r="H649" s="10" t="e">
        <f t="shared" ref="H649:Y649" si="552">(H84-$D84)/$D84*100</f>
        <v>#DIV/0!</v>
      </c>
      <c r="I649" s="10" t="e">
        <f t="shared" si="552"/>
        <v>#DIV/0!</v>
      </c>
      <c r="J649" s="10" t="e">
        <f t="shared" si="552"/>
        <v>#DIV/0!</v>
      </c>
      <c r="K649" s="10" t="e">
        <f t="shared" si="552"/>
        <v>#DIV/0!</v>
      </c>
      <c r="L649" s="10" t="e">
        <f t="shared" si="552"/>
        <v>#DIV/0!</v>
      </c>
      <c r="M649" s="10" t="e">
        <f t="shared" si="552"/>
        <v>#DIV/0!</v>
      </c>
      <c r="N649" s="10" t="e">
        <f t="shared" si="552"/>
        <v>#DIV/0!</v>
      </c>
      <c r="O649" s="10" t="e">
        <f t="shared" si="552"/>
        <v>#DIV/0!</v>
      </c>
      <c r="P649" s="10" t="e">
        <f t="shared" si="552"/>
        <v>#DIV/0!</v>
      </c>
      <c r="Q649" s="10" t="e">
        <f t="shared" si="552"/>
        <v>#DIV/0!</v>
      </c>
      <c r="R649" s="10" t="e">
        <f t="shared" si="552"/>
        <v>#DIV/0!</v>
      </c>
      <c r="S649" s="10" t="e">
        <f t="shared" si="552"/>
        <v>#DIV/0!</v>
      </c>
      <c r="T649" s="10" t="e">
        <f t="shared" si="552"/>
        <v>#DIV/0!</v>
      </c>
      <c r="U649" s="10" t="e">
        <f t="shared" si="552"/>
        <v>#DIV/0!</v>
      </c>
      <c r="V649" s="10" t="e">
        <f t="shared" si="552"/>
        <v>#DIV/0!</v>
      </c>
      <c r="W649" s="10" t="e">
        <f t="shared" si="552"/>
        <v>#DIV/0!</v>
      </c>
      <c r="X649" s="10" t="e">
        <f t="shared" si="552"/>
        <v>#DIV/0!</v>
      </c>
      <c r="Y649" s="10" t="e">
        <f t="shared" si="552"/>
        <v>#DIV/0!</v>
      </c>
    </row>
    <row r="650" spans="2:25" x14ac:dyDescent="0.3">
      <c r="B650" s="10">
        <f t="shared" ref="B650:B655" si="553">B649+50</f>
        <v>150</v>
      </c>
      <c r="H650" s="10" t="e">
        <f t="shared" ref="H650:Y650" si="554">(H85-$D85)/$D85*100</f>
        <v>#DIV/0!</v>
      </c>
      <c r="I650" s="10" t="e">
        <f t="shared" si="554"/>
        <v>#DIV/0!</v>
      </c>
      <c r="J650" s="10" t="e">
        <f t="shared" si="554"/>
        <v>#DIV/0!</v>
      </c>
      <c r="K650" s="10" t="e">
        <f t="shared" si="554"/>
        <v>#DIV/0!</v>
      </c>
      <c r="L650" s="10" t="e">
        <f t="shared" si="554"/>
        <v>#DIV/0!</v>
      </c>
      <c r="M650" s="10" t="e">
        <f t="shared" si="554"/>
        <v>#DIV/0!</v>
      </c>
      <c r="N650" s="10" t="e">
        <f t="shared" si="554"/>
        <v>#DIV/0!</v>
      </c>
      <c r="O650" s="10" t="e">
        <f t="shared" si="554"/>
        <v>#DIV/0!</v>
      </c>
      <c r="P650" s="10" t="e">
        <f t="shared" si="554"/>
        <v>#DIV/0!</v>
      </c>
      <c r="Q650" s="10" t="e">
        <f t="shared" si="554"/>
        <v>#DIV/0!</v>
      </c>
      <c r="R650" s="10" t="e">
        <f t="shared" si="554"/>
        <v>#DIV/0!</v>
      </c>
      <c r="S650" s="10" t="e">
        <f t="shared" si="554"/>
        <v>#DIV/0!</v>
      </c>
      <c r="T650" s="10" t="e">
        <f t="shared" si="554"/>
        <v>#DIV/0!</v>
      </c>
      <c r="U650" s="10" t="e">
        <f t="shared" si="554"/>
        <v>#DIV/0!</v>
      </c>
      <c r="V650" s="10" t="e">
        <f t="shared" si="554"/>
        <v>#DIV/0!</v>
      </c>
      <c r="W650" s="10" t="e">
        <f t="shared" si="554"/>
        <v>#DIV/0!</v>
      </c>
      <c r="X650" s="10" t="e">
        <f t="shared" si="554"/>
        <v>#DIV/0!</v>
      </c>
      <c r="Y650" s="10" t="e">
        <f t="shared" si="554"/>
        <v>#DIV/0!</v>
      </c>
    </row>
    <row r="651" spans="2:25" x14ac:dyDescent="0.3">
      <c r="B651" s="10">
        <f t="shared" si="553"/>
        <v>200</v>
      </c>
      <c r="H651" s="10" t="e">
        <f t="shared" ref="H651:Y651" si="555">(H86-$D86)/$D86*100</f>
        <v>#DIV/0!</v>
      </c>
      <c r="I651" s="10" t="e">
        <f t="shared" si="555"/>
        <v>#DIV/0!</v>
      </c>
      <c r="J651" s="10" t="e">
        <f t="shared" si="555"/>
        <v>#DIV/0!</v>
      </c>
      <c r="K651" s="10" t="e">
        <f t="shared" si="555"/>
        <v>#DIV/0!</v>
      </c>
      <c r="L651" s="10" t="e">
        <f t="shared" si="555"/>
        <v>#DIV/0!</v>
      </c>
      <c r="M651" s="10" t="e">
        <f t="shared" si="555"/>
        <v>#DIV/0!</v>
      </c>
      <c r="N651" s="10" t="e">
        <f t="shared" si="555"/>
        <v>#DIV/0!</v>
      </c>
      <c r="O651" s="10" t="e">
        <f t="shared" si="555"/>
        <v>#DIV/0!</v>
      </c>
      <c r="P651" s="10" t="e">
        <f t="shared" si="555"/>
        <v>#DIV/0!</v>
      </c>
      <c r="Q651" s="10" t="e">
        <f t="shared" si="555"/>
        <v>#DIV/0!</v>
      </c>
      <c r="R651" s="10" t="e">
        <f t="shared" si="555"/>
        <v>#DIV/0!</v>
      </c>
      <c r="S651" s="10" t="e">
        <f t="shared" si="555"/>
        <v>#DIV/0!</v>
      </c>
      <c r="T651" s="10" t="e">
        <f t="shared" si="555"/>
        <v>#DIV/0!</v>
      </c>
      <c r="U651" s="10" t="e">
        <f t="shared" si="555"/>
        <v>#DIV/0!</v>
      </c>
      <c r="V651" s="10" t="e">
        <f t="shared" si="555"/>
        <v>#DIV/0!</v>
      </c>
      <c r="W651" s="10" t="e">
        <f t="shared" si="555"/>
        <v>#DIV/0!</v>
      </c>
      <c r="X651" s="10" t="e">
        <f t="shared" si="555"/>
        <v>#DIV/0!</v>
      </c>
      <c r="Y651" s="10" t="e">
        <f t="shared" si="555"/>
        <v>#DIV/0!</v>
      </c>
    </row>
    <row r="652" spans="2:25" x14ac:dyDescent="0.3">
      <c r="B652" s="10">
        <f t="shared" si="553"/>
        <v>250</v>
      </c>
      <c r="H652" s="10" t="e">
        <f t="shared" ref="H652:Y652" si="556">(H87-$D87)/$D87*100</f>
        <v>#DIV/0!</v>
      </c>
      <c r="I652" s="10" t="e">
        <f t="shared" si="556"/>
        <v>#DIV/0!</v>
      </c>
      <c r="J652" s="10" t="e">
        <f t="shared" si="556"/>
        <v>#DIV/0!</v>
      </c>
      <c r="K652" s="10" t="e">
        <f t="shared" si="556"/>
        <v>#DIV/0!</v>
      </c>
      <c r="L652" s="10" t="e">
        <f t="shared" si="556"/>
        <v>#DIV/0!</v>
      </c>
      <c r="M652" s="10" t="e">
        <f t="shared" si="556"/>
        <v>#DIV/0!</v>
      </c>
      <c r="N652" s="10" t="e">
        <f t="shared" si="556"/>
        <v>#DIV/0!</v>
      </c>
      <c r="O652" s="10" t="e">
        <f t="shared" si="556"/>
        <v>#DIV/0!</v>
      </c>
      <c r="P652" s="10" t="e">
        <f t="shared" si="556"/>
        <v>#DIV/0!</v>
      </c>
      <c r="Q652" s="10" t="e">
        <f t="shared" si="556"/>
        <v>#DIV/0!</v>
      </c>
      <c r="R652" s="10" t="e">
        <f t="shared" si="556"/>
        <v>#DIV/0!</v>
      </c>
      <c r="S652" s="10" t="e">
        <f t="shared" si="556"/>
        <v>#DIV/0!</v>
      </c>
      <c r="T652" s="10" t="e">
        <f t="shared" si="556"/>
        <v>#DIV/0!</v>
      </c>
      <c r="U652" s="10" t="e">
        <f t="shared" si="556"/>
        <v>#DIV/0!</v>
      </c>
      <c r="V652" s="10" t="e">
        <f t="shared" si="556"/>
        <v>#DIV/0!</v>
      </c>
      <c r="W652" s="10" t="e">
        <f t="shared" si="556"/>
        <v>#DIV/0!</v>
      </c>
      <c r="X652" s="10" t="e">
        <f t="shared" si="556"/>
        <v>#DIV/0!</v>
      </c>
      <c r="Y652" s="10" t="e">
        <f t="shared" si="556"/>
        <v>#DIV/0!</v>
      </c>
    </row>
    <row r="653" spans="2:25" x14ac:dyDescent="0.3">
      <c r="B653" s="10">
        <f t="shared" si="553"/>
        <v>300</v>
      </c>
      <c r="H653" s="10" t="e">
        <f t="shared" ref="H653:Y653" si="557">(H88-$D88)/$D88*100</f>
        <v>#DIV/0!</v>
      </c>
      <c r="I653" s="10" t="e">
        <f t="shared" si="557"/>
        <v>#DIV/0!</v>
      </c>
      <c r="J653" s="10" t="e">
        <f t="shared" si="557"/>
        <v>#DIV/0!</v>
      </c>
      <c r="K653" s="10" t="e">
        <f t="shared" si="557"/>
        <v>#DIV/0!</v>
      </c>
      <c r="L653" s="10" t="e">
        <f t="shared" si="557"/>
        <v>#DIV/0!</v>
      </c>
      <c r="M653" s="10" t="e">
        <f t="shared" si="557"/>
        <v>#DIV/0!</v>
      </c>
      <c r="N653" s="10" t="e">
        <f t="shared" si="557"/>
        <v>#DIV/0!</v>
      </c>
      <c r="O653" s="10" t="e">
        <f t="shared" si="557"/>
        <v>#DIV/0!</v>
      </c>
      <c r="P653" s="10" t="e">
        <f t="shared" si="557"/>
        <v>#DIV/0!</v>
      </c>
      <c r="Q653" s="10" t="e">
        <f t="shared" si="557"/>
        <v>#DIV/0!</v>
      </c>
      <c r="R653" s="10" t="e">
        <f t="shared" si="557"/>
        <v>#DIV/0!</v>
      </c>
      <c r="S653" s="10" t="e">
        <f t="shared" si="557"/>
        <v>#DIV/0!</v>
      </c>
      <c r="T653" s="10" t="e">
        <f t="shared" si="557"/>
        <v>#DIV/0!</v>
      </c>
      <c r="U653" s="10" t="e">
        <f t="shared" si="557"/>
        <v>#DIV/0!</v>
      </c>
      <c r="V653" s="10" t="e">
        <f t="shared" si="557"/>
        <v>#DIV/0!</v>
      </c>
      <c r="W653" s="10" t="e">
        <f t="shared" si="557"/>
        <v>#DIV/0!</v>
      </c>
      <c r="X653" s="10" t="e">
        <f t="shared" si="557"/>
        <v>#DIV/0!</v>
      </c>
      <c r="Y653" s="10" t="e">
        <f t="shared" si="557"/>
        <v>#DIV/0!</v>
      </c>
    </row>
    <row r="654" spans="2:25" x14ac:dyDescent="0.3">
      <c r="B654" s="10">
        <f t="shared" si="553"/>
        <v>350</v>
      </c>
      <c r="H654" s="10" t="e">
        <f t="shared" ref="H654:Y654" si="558">(H89-$D89)/$D89*100</f>
        <v>#DIV/0!</v>
      </c>
      <c r="I654" s="10" t="e">
        <f t="shared" si="558"/>
        <v>#DIV/0!</v>
      </c>
      <c r="J654" s="10" t="e">
        <f t="shared" si="558"/>
        <v>#DIV/0!</v>
      </c>
      <c r="K654" s="10" t="e">
        <f t="shared" si="558"/>
        <v>#DIV/0!</v>
      </c>
      <c r="L654" s="10" t="e">
        <f t="shared" si="558"/>
        <v>#DIV/0!</v>
      </c>
      <c r="M654" s="10" t="e">
        <f t="shared" si="558"/>
        <v>#DIV/0!</v>
      </c>
      <c r="N654" s="10" t="e">
        <f t="shared" si="558"/>
        <v>#DIV/0!</v>
      </c>
      <c r="O654" s="10" t="e">
        <f t="shared" si="558"/>
        <v>#DIV/0!</v>
      </c>
      <c r="P654" s="10" t="e">
        <f t="shared" si="558"/>
        <v>#DIV/0!</v>
      </c>
      <c r="Q654" s="10" t="e">
        <f t="shared" si="558"/>
        <v>#DIV/0!</v>
      </c>
      <c r="R654" s="10" t="e">
        <f t="shared" si="558"/>
        <v>#DIV/0!</v>
      </c>
      <c r="S654" s="10" t="e">
        <f t="shared" si="558"/>
        <v>#DIV/0!</v>
      </c>
      <c r="T654" s="10" t="e">
        <f t="shared" si="558"/>
        <v>#DIV/0!</v>
      </c>
      <c r="U654" s="10" t="e">
        <f t="shared" si="558"/>
        <v>#DIV/0!</v>
      </c>
      <c r="V654" s="10" t="e">
        <f t="shared" si="558"/>
        <v>#DIV/0!</v>
      </c>
      <c r="W654" s="10" t="e">
        <f t="shared" si="558"/>
        <v>#DIV/0!</v>
      </c>
      <c r="X654" s="10" t="e">
        <f t="shared" si="558"/>
        <v>#DIV/0!</v>
      </c>
      <c r="Y654" s="10" t="e">
        <f t="shared" si="558"/>
        <v>#DIV/0!</v>
      </c>
    </row>
    <row r="655" spans="2:25" x14ac:dyDescent="0.3">
      <c r="B655" s="10">
        <f t="shared" si="553"/>
        <v>400</v>
      </c>
      <c r="H655" s="10" t="e">
        <f t="shared" ref="H655:Y655" si="559">(H90-$D90)/$D90*100</f>
        <v>#DIV/0!</v>
      </c>
      <c r="I655" s="10" t="e">
        <f t="shared" si="559"/>
        <v>#DIV/0!</v>
      </c>
      <c r="J655" s="10" t="e">
        <f t="shared" si="559"/>
        <v>#DIV/0!</v>
      </c>
      <c r="K655" s="10" t="e">
        <f t="shared" si="559"/>
        <v>#DIV/0!</v>
      </c>
      <c r="L655" s="10" t="e">
        <f t="shared" si="559"/>
        <v>#DIV/0!</v>
      </c>
      <c r="M655" s="10" t="e">
        <f t="shared" si="559"/>
        <v>#DIV/0!</v>
      </c>
      <c r="N655" s="10" t="e">
        <f t="shared" si="559"/>
        <v>#DIV/0!</v>
      </c>
      <c r="O655" s="10" t="e">
        <f t="shared" si="559"/>
        <v>#DIV/0!</v>
      </c>
      <c r="P655" s="10" t="e">
        <f t="shared" si="559"/>
        <v>#DIV/0!</v>
      </c>
      <c r="Q655" s="10" t="e">
        <f t="shared" si="559"/>
        <v>#DIV/0!</v>
      </c>
      <c r="R655" s="10" t="e">
        <f t="shared" si="559"/>
        <v>#DIV/0!</v>
      </c>
      <c r="S655" s="10" t="e">
        <f t="shared" si="559"/>
        <v>#DIV/0!</v>
      </c>
      <c r="T655" s="10" t="e">
        <f t="shared" si="559"/>
        <v>#DIV/0!</v>
      </c>
      <c r="U655" s="10" t="e">
        <f t="shared" si="559"/>
        <v>#DIV/0!</v>
      </c>
      <c r="V655" s="10" t="e">
        <f t="shared" si="559"/>
        <v>#DIV/0!</v>
      </c>
      <c r="W655" s="10" t="e">
        <f t="shared" si="559"/>
        <v>#DIV/0!</v>
      </c>
      <c r="X655" s="10" t="e">
        <f t="shared" si="559"/>
        <v>#DIV/0!</v>
      </c>
      <c r="Y655" s="10" t="e">
        <f t="shared" si="559"/>
        <v>#DIV/0!</v>
      </c>
    </row>
    <row r="656" spans="2:25" x14ac:dyDescent="0.3">
      <c r="B656" s="10">
        <f>B655+50</f>
        <v>450</v>
      </c>
      <c r="H656" s="10" t="e">
        <f t="shared" ref="H656:Y656" si="560">(H91-$D91)/$D91*100</f>
        <v>#DIV/0!</v>
      </c>
      <c r="I656" s="10" t="e">
        <f t="shared" si="560"/>
        <v>#DIV/0!</v>
      </c>
      <c r="J656" s="10" t="e">
        <f t="shared" si="560"/>
        <v>#DIV/0!</v>
      </c>
      <c r="K656" s="10" t="e">
        <f t="shared" si="560"/>
        <v>#DIV/0!</v>
      </c>
      <c r="L656" s="10" t="e">
        <f t="shared" si="560"/>
        <v>#DIV/0!</v>
      </c>
      <c r="M656" s="10" t="e">
        <f t="shared" si="560"/>
        <v>#DIV/0!</v>
      </c>
      <c r="N656" s="10" t="e">
        <f t="shared" si="560"/>
        <v>#DIV/0!</v>
      </c>
      <c r="O656" s="10" t="e">
        <f t="shared" si="560"/>
        <v>#DIV/0!</v>
      </c>
      <c r="P656" s="10" t="e">
        <f t="shared" si="560"/>
        <v>#DIV/0!</v>
      </c>
      <c r="Q656" s="10" t="e">
        <f t="shared" si="560"/>
        <v>#DIV/0!</v>
      </c>
      <c r="R656" s="10" t="e">
        <f t="shared" si="560"/>
        <v>#DIV/0!</v>
      </c>
      <c r="S656" s="10" t="e">
        <f t="shared" si="560"/>
        <v>#DIV/0!</v>
      </c>
      <c r="T656" s="10" t="e">
        <f t="shared" si="560"/>
        <v>#DIV/0!</v>
      </c>
      <c r="U656" s="10" t="e">
        <f t="shared" si="560"/>
        <v>#DIV/0!</v>
      </c>
      <c r="V656" s="10" t="e">
        <f t="shared" si="560"/>
        <v>#DIV/0!</v>
      </c>
      <c r="W656" s="10" t="e">
        <f t="shared" si="560"/>
        <v>#DIV/0!</v>
      </c>
      <c r="X656" s="10" t="e">
        <f t="shared" si="560"/>
        <v>#DIV/0!</v>
      </c>
      <c r="Y656" s="10" t="e">
        <f t="shared" si="560"/>
        <v>#DIV/0!</v>
      </c>
    </row>
    <row r="657" spans="2:25" x14ac:dyDescent="0.3">
      <c r="B657" s="10">
        <f>B656+50</f>
        <v>500</v>
      </c>
      <c r="H657" s="10" t="e">
        <f t="shared" ref="H657:Y657" si="561">(H92-$D92)/$D92*100</f>
        <v>#DIV/0!</v>
      </c>
      <c r="I657" s="10" t="e">
        <f t="shared" si="561"/>
        <v>#DIV/0!</v>
      </c>
      <c r="J657" s="10" t="e">
        <f t="shared" si="561"/>
        <v>#DIV/0!</v>
      </c>
      <c r="K657" s="10" t="e">
        <f t="shared" si="561"/>
        <v>#DIV/0!</v>
      </c>
      <c r="L657" s="10" t="e">
        <f t="shared" si="561"/>
        <v>#DIV/0!</v>
      </c>
      <c r="M657" s="10" t="e">
        <f t="shared" si="561"/>
        <v>#DIV/0!</v>
      </c>
      <c r="N657" s="10" t="e">
        <f t="shared" si="561"/>
        <v>#DIV/0!</v>
      </c>
      <c r="O657" s="10" t="e">
        <f t="shared" si="561"/>
        <v>#DIV/0!</v>
      </c>
      <c r="P657" s="10" t="e">
        <f t="shared" si="561"/>
        <v>#DIV/0!</v>
      </c>
      <c r="Q657" s="10" t="e">
        <f t="shared" si="561"/>
        <v>#DIV/0!</v>
      </c>
      <c r="R657" s="10" t="e">
        <f t="shared" si="561"/>
        <v>#DIV/0!</v>
      </c>
      <c r="S657" s="10" t="e">
        <f t="shared" si="561"/>
        <v>#DIV/0!</v>
      </c>
      <c r="T657" s="10" t="e">
        <f t="shared" si="561"/>
        <v>#DIV/0!</v>
      </c>
      <c r="U657" s="10" t="e">
        <f t="shared" si="561"/>
        <v>#DIV/0!</v>
      </c>
      <c r="V657" s="10" t="e">
        <f t="shared" si="561"/>
        <v>#DIV/0!</v>
      </c>
      <c r="W657" s="10" t="e">
        <f t="shared" si="561"/>
        <v>#DIV/0!</v>
      </c>
      <c r="X657" s="10" t="e">
        <f t="shared" si="561"/>
        <v>#DIV/0!</v>
      </c>
      <c r="Y657" s="10" t="e">
        <f t="shared" si="561"/>
        <v>#DIV/0!</v>
      </c>
    </row>
    <row r="658" spans="2:25" x14ac:dyDescent="0.3">
      <c r="B658" s="10">
        <v>50</v>
      </c>
      <c r="H658" s="10" t="e">
        <f t="shared" ref="H658:Y658" si="562">(H93-$D93)/$D93*100</f>
        <v>#DIV/0!</v>
      </c>
      <c r="I658" s="10" t="e">
        <f t="shared" si="562"/>
        <v>#DIV/0!</v>
      </c>
      <c r="J658" s="10" t="e">
        <f t="shared" si="562"/>
        <v>#DIV/0!</v>
      </c>
      <c r="K658" s="10" t="e">
        <f t="shared" si="562"/>
        <v>#DIV/0!</v>
      </c>
      <c r="L658" s="10" t="e">
        <f t="shared" si="562"/>
        <v>#DIV/0!</v>
      </c>
      <c r="M658" s="10" t="e">
        <f t="shared" si="562"/>
        <v>#DIV/0!</v>
      </c>
      <c r="N658" s="10" t="e">
        <f t="shared" si="562"/>
        <v>#DIV/0!</v>
      </c>
      <c r="O658" s="10" t="e">
        <f t="shared" si="562"/>
        <v>#DIV/0!</v>
      </c>
      <c r="P658" s="10" t="e">
        <f t="shared" si="562"/>
        <v>#DIV/0!</v>
      </c>
      <c r="Q658" s="10" t="e">
        <f t="shared" si="562"/>
        <v>#DIV/0!</v>
      </c>
      <c r="R658" s="10" t="e">
        <f t="shared" si="562"/>
        <v>#DIV/0!</v>
      </c>
      <c r="S658" s="10" t="e">
        <f t="shared" si="562"/>
        <v>#DIV/0!</v>
      </c>
      <c r="T658" s="10" t="e">
        <f t="shared" si="562"/>
        <v>#DIV/0!</v>
      </c>
      <c r="U658" s="10" t="e">
        <f t="shared" si="562"/>
        <v>#DIV/0!</v>
      </c>
      <c r="V658" s="10" t="e">
        <f t="shared" si="562"/>
        <v>#DIV/0!</v>
      </c>
      <c r="W658" s="10" t="e">
        <f t="shared" si="562"/>
        <v>#DIV/0!</v>
      </c>
      <c r="X658" s="10" t="e">
        <f t="shared" si="562"/>
        <v>#DIV/0!</v>
      </c>
      <c r="Y658" s="10" t="e">
        <f t="shared" si="562"/>
        <v>#DIV/0!</v>
      </c>
    </row>
    <row r="659" spans="2:25" x14ac:dyDescent="0.3">
      <c r="B659" s="10">
        <f>B658+50</f>
        <v>100</v>
      </c>
      <c r="H659" s="10" t="e">
        <f t="shared" ref="H659:Y659" si="563">(H94-$D94)/$D94*100</f>
        <v>#DIV/0!</v>
      </c>
      <c r="I659" s="10" t="e">
        <f t="shared" si="563"/>
        <v>#DIV/0!</v>
      </c>
      <c r="J659" s="10" t="e">
        <f t="shared" si="563"/>
        <v>#DIV/0!</v>
      </c>
      <c r="K659" s="10" t="e">
        <f t="shared" si="563"/>
        <v>#DIV/0!</v>
      </c>
      <c r="L659" s="10" t="e">
        <f t="shared" si="563"/>
        <v>#DIV/0!</v>
      </c>
      <c r="M659" s="10" t="e">
        <f t="shared" si="563"/>
        <v>#DIV/0!</v>
      </c>
      <c r="N659" s="10" t="e">
        <f t="shared" si="563"/>
        <v>#DIV/0!</v>
      </c>
      <c r="O659" s="10" t="e">
        <f t="shared" si="563"/>
        <v>#DIV/0!</v>
      </c>
      <c r="P659" s="10" t="e">
        <f t="shared" si="563"/>
        <v>#DIV/0!</v>
      </c>
      <c r="Q659" s="10" t="e">
        <f t="shared" si="563"/>
        <v>#DIV/0!</v>
      </c>
      <c r="R659" s="10" t="e">
        <f t="shared" si="563"/>
        <v>#DIV/0!</v>
      </c>
      <c r="S659" s="10" t="e">
        <f t="shared" si="563"/>
        <v>#DIV/0!</v>
      </c>
      <c r="T659" s="10" t="e">
        <f t="shared" si="563"/>
        <v>#DIV/0!</v>
      </c>
      <c r="U659" s="10" t="e">
        <f t="shared" si="563"/>
        <v>#DIV/0!</v>
      </c>
      <c r="V659" s="10" t="e">
        <f t="shared" si="563"/>
        <v>#DIV/0!</v>
      </c>
      <c r="W659" s="10" t="e">
        <f t="shared" si="563"/>
        <v>#DIV/0!</v>
      </c>
      <c r="X659" s="10" t="e">
        <f t="shared" si="563"/>
        <v>#DIV/0!</v>
      </c>
      <c r="Y659" s="10" t="e">
        <f t="shared" si="563"/>
        <v>#DIV/0!</v>
      </c>
    </row>
    <row r="660" spans="2:25" x14ac:dyDescent="0.3">
      <c r="B660" s="10">
        <f t="shared" ref="B660:B665" si="564">B659+50</f>
        <v>150</v>
      </c>
      <c r="H660" s="10" t="e">
        <f t="shared" ref="H660:Y660" si="565">(H95-$D95)/$D95*100</f>
        <v>#DIV/0!</v>
      </c>
      <c r="I660" s="10" t="e">
        <f t="shared" si="565"/>
        <v>#DIV/0!</v>
      </c>
      <c r="J660" s="10" t="e">
        <f t="shared" si="565"/>
        <v>#DIV/0!</v>
      </c>
      <c r="K660" s="10" t="e">
        <f t="shared" si="565"/>
        <v>#DIV/0!</v>
      </c>
      <c r="L660" s="10" t="e">
        <f t="shared" si="565"/>
        <v>#DIV/0!</v>
      </c>
      <c r="M660" s="10" t="e">
        <f t="shared" si="565"/>
        <v>#DIV/0!</v>
      </c>
      <c r="N660" s="10" t="e">
        <f t="shared" si="565"/>
        <v>#DIV/0!</v>
      </c>
      <c r="O660" s="10" t="e">
        <f t="shared" si="565"/>
        <v>#DIV/0!</v>
      </c>
      <c r="P660" s="10" t="e">
        <f t="shared" si="565"/>
        <v>#DIV/0!</v>
      </c>
      <c r="Q660" s="10" t="e">
        <f t="shared" si="565"/>
        <v>#DIV/0!</v>
      </c>
      <c r="R660" s="10" t="e">
        <f t="shared" si="565"/>
        <v>#DIV/0!</v>
      </c>
      <c r="S660" s="10" t="e">
        <f t="shared" si="565"/>
        <v>#DIV/0!</v>
      </c>
      <c r="T660" s="10" t="e">
        <f t="shared" si="565"/>
        <v>#DIV/0!</v>
      </c>
      <c r="U660" s="10" t="e">
        <f t="shared" si="565"/>
        <v>#DIV/0!</v>
      </c>
      <c r="V660" s="10" t="e">
        <f t="shared" si="565"/>
        <v>#DIV/0!</v>
      </c>
      <c r="W660" s="10" t="e">
        <f t="shared" si="565"/>
        <v>#DIV/0!</v>
      </c>
      <c r="X660" s="10" t="e">
        <f t="shared" si="565"/>
        <v>#DIV/0!</v>
      </c>
      <c r="Y660" s="10" t="e">
        <f t="shared" si="565"/>
        <v>#DIV/0!</v>
      </c>
    </row>
    <row r="661" spans="2:25" x14ac:dyDescent="0.3">
      <c r="B661" s="10">
        <f t="shared" si="564"/>
        <v>200</v>
      </c>
      <c r="H661" s="10" t="e">
        <f t="shared" ref="H661:Y661" si="566">(H96-$D96)/$D96*100</f>
        <v>#DIV/0!</v>
      </c>
      <c r="I661" s="10" t="e">
        <f t="shared" si="566"/>
        <v>#DIV/0!</v>
      </c>
      <c r="J661" s="10" t="e">
        <f t="shared" si="566"/>
        <v>#DIV/0!</v>
      </c>
      <c r="K661" s="10" t="e">
        <f t="shared" si="566"/>
        <v>#DIV/0!</v>
      </c>
      <c r="L661" s="10" t="e">
        <f t="shared" si="566"/>
        <v>#DIV/0!</v>
      </c>
      <c r="M661" s="10" t="e">
        <f t="shared" si="566"/>
        <v>#DIV/0!</v>
      </c>
      <c r="N661" s="10" t="e">
        <f t="shared" si="566"/>
        <v>#DIV/0!</v>
      </c>
      <c r="O661" s="10" t="e">
        <f t="shared" si="566"/>
        <v>#DIV/0!</v>
      </c>
      <c r="P661" s="10" t="e">
        <f t="shared" si="566"/>
        <v>#DIV/0!</v>
      </c>
      <c r="Q661" s="10" t="e">
        <f t="shared" si="566"/>
        <v>#DIV/0!</v>
      </c>
      <c r="R661" s="10" t="e">
        <f t="shared" si="566"/>
        <v>#DIV/0!</v>
      </c>
      <c r="S661" s="10" t="e">
        <f t="shared" si="566"/>
        <v>#DIV/0!</v>
      </c>
      <c r="T661" s="10" t="e">
        <f t="shared" si="566"/>
        <v>#DIV/0!</v>
      </c>
      <c r="U661" s="10" t="e">
        <f t="shared" si="566"/>
        <v>#DIV/0!</v>
      </c>
      <c r="V661" s="10" t="e">
        <f t="shared" si="566"/>
        <v>#DIV/0!</v>
      </c>
      <c r="W661" s="10" t="e">
        <f t="shared" si="566"/>
        <v>#DIV/0!</v>
      </c>
      <c r="X661" s="10" t="e">
        <f t="shared" si="566"/>
        <v>#DIV/0!</v>
      </c>
      <c r="Y661" s="10" t="e">
        <f t="shared" si="566"/>
        <v>#DIV/0!</v>
      </c>
    </row>
    <row r="662" spans="2:25" x14ac:dyDescent="0.3">
      <c r="B662" s="10">
        <f t="shared" si="564"/>
        <v>250</v>
      </c>
      <c r="H662" s="10" t="e">
        <f t="shared" ref="H662:Y662" si="567">(H97-$D97)/$D97*100</f>
        <v>#DIV/0!</v>
      </c>
      <c r="I662" s="10" t="e">
        <f t="shared" si="567"/>
        <v>#DIV/0!</v>
      </c>
      <c r="J662" s="10" t="e">
        <f t="shared" si="567"/>
        <v>#DIV/0!</v>
      </c>
      <c r="K662" s="10" t="e">
        <f t="shared" si="567"/>
        <v>#DIV/0!</v>
      </c>
      <c r="L662" s="10" t="e">
        <f t="shared" si="567"/>
        <v>#DIV/0!</v>
      </c>
      <c r="M662" s="10" t="e">
        <f t="shared" si="567"/>
        <v>#DIV/0!</v>
      </c>
      <c r="N662" s="10" t="e">
        <f t="shared" si="567"/>
        <v>#DIV/0!</v>
      </c>
      <c r="O662" s="10" t="e">
        <f t="shared" si="567"/>
        <v>#DIV/0!</v>
      </c>
      <c r="P662" s="10" t="e">
        <f t="shared" si="567"/>
        <v>#DIV/0!</v>
      </c>
      <c r="Q662" s="10" t="e">
        <f t="shared" si="567"/>
        <v>#DIV/0!</v>
      </c>
      <c r="R662" s="10" t="e">
        <f t="shared" si="567"/>
        <v>#DIV/0!</v>
      </c>
      <c r="S662" s="10" t="e">
        <f t="shared" si="567"/>
        <v>#DIV/0!</v>
      </c>
      <c r="T662" s="10" t="e">
        <f t="shared" si="567"/>
        <v>#DIV/0!</v>
      </c>
      <c r="U662" s="10" t="e">
        <f t="shared" si="567"/>
        <v>#DIV/0!</v>
      </c>
      <c r="V662" s="10" t="e">
        <f t="shared" si="567"/>
        <v>#DIV/0!</v>
      </c>
      <c r="W662" s="10" t="e">
        <f t="shared" si="567"/>
        <v>#DIV/0!</v>
      </c>
      <c r="X662" s="10" t="e">
        <f t="shared" si="567"/>
        <v>#DIV/0!</v>
      </c>
      <c r="Y662" s="10" t="e">
        <f t="shared" si="567"/>
        <v>#DIV/0!</v>
      </c>
    </row>
    <row r="663" spans="2:25" x14ac:dyDescent="0.3">
      <c r="B663" s="10">
        <f t="shared" si="564"/>
        <v>300</v>
      </c>
      <c r="H663" s="10" t="e">
        <f t="shared" ref="H663:Y663" si="568">(H98-$D98)/$D98*100</f>
        <v>#DIV/0!</v>
      </c>
      <c r="I663" s="10" t="e">
        <f t="shared" si="568"/>
        <v>#DIV/0!</v>
      </c>
      <c r="J663" s="10" t="e">
        <f t="shared" si="568"/>
        <v>#DIV/0!</v>
      </c>
      <c r="K663" s="10" t="e">
        <f t="shared" si="568"/>
        <v>#DIV/0!</v>
      </c>
      <c r="L663" s="10" t="e">
        <f t="shared" si="568"/>
        <v>#DIV/0!</v>
      </c>
      <c r="M663" s="10" t="e">
        <f t="shared" si="568"/>
        <v>#DIV/0!</v>
      </c>
      <c r="N663" s="10" t="e">
        <f t="shared" si="568"/>
        <v>#DIV/0!</v>
      </c>
      <c r="O663" s="10" t="e">
        <f t="shared" si="568"/>
        <v>#DIV/0!</v>
      </c>
      <c r="P663" s="10" t="e">
        <f t="shared" si="568"/>
        <v>#DIV/0!</v>
      </c>
      <c r="Q663" s="10" t="e">
        <f t="shared" si="568"/>
        <v>#DIV/0!</v>
      </c>
      <c r="R663" s="10" t="e">
        <f t="shared" si="568"/>
        <v>#DIV/0!</v>
      </c>
      <c r="S663" s="10" t="e">
        <f t="shared" si="568"/>
        <v>#DIV/0!</v>
      </c>
      <c r="T663" s="10" t="e">
        <f t="shared" si="568"/>
        <v>#DIV/0!</v>
      </c>
      <c r="U663" s="10" t="e">
        <f t="shared" si="568"/>
        <v>#DIV/0!</v>
      </c>
      <c r="V663" s="10" t="e">
        <f t="shared" si="568"/>
        <v>#DIV/0!</v>
      </c>
      <c r="W663" s="10" t="e">
        <f t="shared" si="568"/>
        <v>#DIV/0!</v>
      </c>
      <c r="X663" s="10" t="e">
        <f t="shared" si="568"/>
        <v>#DIV/0!</v>
      </c>
      <c r="Y663" s="10" t="e">
        <f t="shared" si="568"/>
        <v>#DIV/0!</v>
      </c>
    </row>
    <row r="664" spans="2:25" x14ac:dyDescent="0.3">
      <c r="B664" s="10">
        <f t="shared" si="564"/>
        <v>350</v>
      </c>
      <c r="H664" s="10" t="e">
        <f t="shared" ref="H664:Y664" si="569">(H99-$D99)/$D99*100</f>
        <v>#DIV/0!</v>
      </c>
      <c r="I664" s="10" t="e">
        <f t="shared" si="569"/>
        <v>#DIV/0!</v>
      </c>
      <c r="J664" s="10" t="e">
        <f t="shared" si="569"/>
        <v>#DIV/0!</v>
      </c>
      <c r="K664" s="10" t="e">
        <f t="shared" si="569"/>
        <v>#DIV/0!</v>
      </c>
      <c r="L664" s="10" t="e">
        <f t="shared" si="569"/>
        <v>#DIV/0!</v>
      </c>
      <c r="M664" s="10" t="e">
        <f t="shared" si="569"/>
        <v>#DIV/0!</v>
      </c>
      <c r="N664" s="10" t="e">
        <f t="shared" si="569"/>
        <v>#DIV/0!</v>
      </c>
      <c r="O664" s="10" t="e">
        <f t="shared" si="569"/>
        <v>#DIV/0!</v>
      </c>
      <c r="P664" s="10" t="e">
        <f t="shared" si="569"/>
        <v>#DIV/0!</v>
      </c>
      <c r="Q664" s="10" t="e">
        <f t="shared" si="569"/>
        <v>#DIV/0!</v>
      </c>
      <c r="R664" s="10" t="e">
        <f t="shared" si="569"/>
        <v>#DIV/0!</v>
      </c>
      <c r="S664" s="10" t="e">
        <f t="shared" si="569"/>
        <v>#DIV/0!</v>
      </c>
      <c r="T664" s="10" t="e">
        <f t="shared" si="569"/>
        <v>#DIV/0!</v>
      </c>
      <c r="U664" s="10" t="e">
        <f t="shared" si="569"/>
        <v>#DIV/0!</v>
      </c>
      <c r="V664" s="10" t="e">
        <f t="shared" si="569"/>
        <v>#DIV/0!</v>
      </c>
      <c r="W664" s="10" t="e">
        <f t="shared" si="569"/>
        <v>#DIV/0!</v>
      </c>
      <c r="X664" s="10" t="e">
        <f t="shared" si="569"/>
        <v>#DIV/0!</v>
      </c>
      <c r="Y664" s="10" t="e">
        <f t="shared" si="569"/>
        <v>#DIV/0!</v>
      </c>
    </row>
    <row r="665" spans="2:25" x14ac:dyDescent="0.3">
      <c r="B665" s="10">
        <f t="shared" si="564"/>
        <v>400</v>
      </c>
      <c r="H665" s="10" t="e">
        <f t="shared" ref="H665:Y665" si="570">(H100-$D100)/$D100*100</f>
        <v>#DIV/0!</v>
      </c>
      <c r="I665" s="10" t="e">
        <f t="shared" si="570"/>
        <v>#DIV/0!</v>
      </c>
      <c r="J665" s="10" t="e">
        <f t="shared" si="570"/>
        <v>#DIV/0!</v>
      </c>
      <c r="K665" s="10" t="e">
        <f t="shared" si="570"/>
        <v>#DIV/0!</v>
      </c>
      <c r="L665" s="10" t="e">
        <f t="shared" si="570"/>
        <v>#DIV/0!</v>
      </c>
      <c r="M665" s="10" t="e">
        <f t="shared" si="570"/>
        <v>#DIV/0!</v>
      </c>
      <c r="N665" s="10" t="e">
        <f t="shared" si="570"/>
        <v>#DIV/0!</v>
      </c>
      <c r="O665" s="10" t="e">
        <f t="shared" si="570"/>
        <v>#DIV/0!</v>
      </c>
      <c r="P665" s="10" t="e">
        <f t="shared" si="570"/>
        <v>#DIV/0!</v>
      </c>
      <c r="Q665" s="10" t="e">
        <f t="shared" si="570"/>
        <v>#DIV/0!</v>
      </c>
      <c r="R665" s="10" t="e">
        <f t="shared" si="570"/>
        <v>#DIV/0!</v>
      </c>
      <c r="S665" s="10" t="e">
        <f t="shared" si="570"/>
        <v>#DIV/0!</v>
      </c>
      <c r="T665" s="10" t="e">
        <f t="shared" si="570"/>
        <v>#DIV/0!</v>
      </c>
      <c r="U665" s="10" t="e">
        <f t="shared" si="570"/>
        <v>#DIV/0!</v>
      </c>
      <c r="V665" s="10" t="e">
        <f t="shared" si="570"/>
        <v>#DIV/0!</v>
      </c>
      <c r="W665" s="10" t="e">
        <f t="shared" si="570"/>
        <v>#DIV/0!</v>
      </c>
      <c r="X665" s="10" t="e">
        <f t="shared" si="570"/>
        <v>#DIV/0!</v>
      </c>
      <c r="Y665" s="10" t="e">
        <f t="shared" si="570"/>
        <v>#DIV/0!</v>
      </c>
    </row>
    <row r="666" spans="2:25" x14ac:dyDescent="0.3">
      <c r="B666" s="10">
        <f>B665+50</f>
        <v>450</v>
      </c>
      <c r="H666" s="10" t="e">
        <f t="shared" ref="H666:Y666" si="571">(H101-$D101)/$D101*100</f>
        <v>#DIV/0!</v>
      </c>
      <c r="I666" s="10" t="e">
        <f t="shared" si="571"/>
        <v>#DIV/0!</v>
      </c>
      <c r="J666" s="10" t="e">
        <f t="shared" si="571"/>
        <v>#DIV/0!</v>
      </c>
      <c r="K666" s="10" t="e">
        <f t="shared" si="571"/>
        <v>#DIV/0!</v>
      </c>
      <c r="L666" s="10" t="e">
        <f t="shared" si="571"/>
        <v>#DIV/0!</v>
      </c>
      <c r="M666" s="10" t="e">
        <f t="shared" si="571"/>
        <v>#DIV/0!</v>
      </c>
      <c r="N666" s="10" t="e">
        <f t="shared" si="571"/>
        <v>#DIV/0!</v>
      </c>
      <c r="O666" s="10" t="e">
        <f t="shared" si="571"/>
        <v>#DIV/0!</v>
      </c>
      <c r="P666" s="10" t="e">
        <f t="shared" si="571"/>
        <v>#DIV/0!</v>
      </c>
      <c r="Q666" s="10" t="e">
        <f t="shared" si="571"/>
        <v>#DIV/0!</v>
      </c>
      <c r="R666" s="10" t="e">
        <f t="shared" si="571"/>
        <v>#DIV/0!</v>
      </c>
      <c r="S666" s="10" t="e">
        <f t="shared" si="571"/>
        <v>#DIV/0!</v>
      </c>
      <c r="T666" s="10" t="e">
        <f t="shared" si="571"/>
        <v>#DIV/0!</v>
      </c>
      <c r="U666" s="10" t="e">
        <f t="shared" si="571"/>
        <v>#DIV/0!</v>
      </c>
      <c r="V666" s="10" t="e">
        <f t="shared" si="571"/>
        <v>#DIV/0!</v>
      </c>
      <c r="W666" s="10" t="e">
        <f t="shared" si="571"/>
        <v>#DIV/0!</v>
      </c>
      <c r="X666" s="10" t="e">
        <f t="shared" si="571"/>
        <v>#DIV/0!</v>
      </c>
      <c r="Y666" s="10" t="e">
        <f t="shared" si="571"/>
        <v>#DIV/0!</v>
      </c>
    </row>
    <row r="667" spans="2:25" x14ac:dyDescent="0.3">
      <c r="B667" s="10">
        <f>B666+50</f>
        <v>500</v>
      </c>
      <c r="H667" s="10" t="e">
        <f t="shared" ref="H667:Y667" si="572">(H102-$D102)/$D102*100</f>
        <v>#DIV/0!</v>
      </c>
      <c r="I667" s="10" t="e">
        <f t="shared" si="572"/>
        <v>#DIV/0!</v>
      </c>
      <c r="J667" s="10" t="e">
        <f t="shared" si="572"/>
        <v>#DIV/0!</v>
      </c>
      <c r="K667" s="10" t="e">
        <f t="shared" si="572"/>
        <v>#DIV/0!</v>
      </c>
      <c r="L667" s="10" t="e">
        <f t="shared" si="572"/>
        <v>#DIV/0!</v>
      </c>
      <c r="M667" s="10" t="e">
        <f t="shared" si="572"/>
        <v>#DIV/0!</v>
      </c>
      <c r="N667" s="10" t="e">
        <f t="shared" si="572"/>
        <v>#DIV/0!</v>
      </c>
      <c r="O667" s="10" t="e">
        <f t="shared" si="572"/>
        <v>#DIV/0!</v>
      </c>
      <c r="P667" s="10" t="e">
        <f t="shared" si="572"/>
        <v>#DIV/0!</v>
      </c>
      <c r="Q667" s="10" t="e">
        <f t="shared" si="572"/>
        <v>#DIV/0!</v>
      </c>
      <c r="R667" s="10" t="e">
        <f t="shared" si="572"/>
        <v>#DIV/0!</v>
      </c>
      <c r="S667" s="10" t="e">
        <f t="shared" si="572"/>
        <v>#DIV/0!</v>
      </c>
      <c r="T667" s="10" t="e">
        <f t="shared" si="572"/>
        <v>#DIV/0!</v>
      </c>
      <c r="U667" s="10" t="e">
        <f t="shared" si="572"/>
        <v>#DIV/0!</v>
      </c>
      <c r="V667" s="10" t="e">
        <f t="shared" si="572"/>
        <v>#DIV/0!</v>
      </c>
      <c r="W667" s="10" t="e">
        <f t="shared" si="572"/>
        <v>#DIV/0!</v>
      </c>
      <c r="X667" s="10" t="e">
        <f t="shared" si="572"/>
        <v>#DIV/0!</v>
      </c>
      <c r="Y667" s="10" t="e">
        <f t="shared" si="572"/>
        <v>#DIV/0!</v>
      </c>
    </row>
    <row r="668" spans="2:25" x14ac:dyDescent="0.3">
      <c r="B668" s="10">
        <v>50</v>
      </c>
      <c r="H668" s="10" t="e">
        <f t="shared" ref="H668:Y668" si="573">(H103-$D103)/$D103*100</f>
        <v>#DIV/0!</v>
      </c>
      <c r="I668" s="10" t="e">
        <f t="shared" si="573"/>
        <v>#DIV/0!</v>
      </c>
      <c r="J668" s="10" t="e">
        <f t="shared" si="573"/>
        <v>#DIV/0!</v>
      </c>
      <c r="K668" s="10" t="e">
        <f t="shared" si="573"/>
        <v>#DIV/0!</v>
      </c>
      <c r="L668" s="10" t="e">
        <f t="shared" si="573"/>
        <v>#DIV/0!</v>
      </c>
      <c r="M668" s="10" t="e">
        <f t="shared" si="573"/>
        <v>#DIV/0!</v>
      </c>
      <c r="N668" s="10" t="e">
        <f t="shared" si="573"/>
        <v>#DIV/0!</v>
      </c>
      <c r="O668" s="10" t="e">
        <f t="shared" si="573"/>
        <v>#DIV/0!</v>
      </c>
      <c r="P668" s="10" t="e">
        <f t="shared" si="573"/>
        <v>#DIV/0!</v>
      </c>
      <c r="Q668" s="10" t="e">
        <f t="shared" si="573"/>
        <v>#DIV/0!</v>
      </c>
      <c r="R668" s="10" t="e">
        <f t="shared" si="573"/>
        <v>#DIV/0!</v>
      </c>
      <c r="S668" s="10" t="e">
        <f t="shared" si="573"/>
        <v>#DIV/0!</v>
      </c>
      <c r="T668" s="10" t="e">
        <f t="shared" si="573"/>
        <v>#DIV/0!</v>
      </c>
      <c r="U668" s="10" t="e">
        <f t="shared" si="573"/>
        <v>#DIV/0!</v>
      </c>
      <c r="V668" s="10" t="e">
        <f t="shared" si="573"/>
        <v>#DIV/0!</v>
      </c>
      <c r="W668" s="10" t="e">
        <f t="shared" si="573"/>
        <v>#DIV/0!</v>
      </c>
      <c r="X668" s="10" t="e">
        <f t="shared" si="573"/>
        <v>#DIV/0!</v>
      </c>
      <c r="Y668" s="10" t="e">
        <f t="shared" si="573"/>
        <v>#DIV/0!</v>
      </c>
    </row>
    <row r="669" spans="2:25" x14ac:dyDescent="0.3">
      <c r="B669" s="10">
        <f>B668+50</f>
        <v>100</v>
      </c>
      <c r="H669" s="10" t="e">
        <f t="shared" ref="H669:Y669" si="574">(H104-$D104)/$D104*100</f>
        <v>#DIV/0!</v>
      </c>
      <c r="I669" s="10" t="e">
        <f t="shared" si="574"/>
        <v>#DIV/0!</v>
      </c>
      <c r="J669" s="10" t="e">
        <f t="shared" si="574"/>
        <v>#DIV/0!</v>
      </c>
      <c r="K669" s="10" t="e">
        <f t="shared" si="574"/>
        <v>#DIV/0!</v>
      </c>
      <c r="L669" s="10" t="e">
        <f t="shared" si="574"/>
        <v>#DIV/0!</v>
      </c>
      <c r="M669" s="10" t="e">
        <f t="shared" si="574"/>
        <v>#DIV/0!</v>
      </c>
      <c r="N669" s="10" t="e">
        <f t="shared" si="574"/>
        <v>#DIV/0!</v>
      </c>
      <c r="O669" s="10" t="e">
        <f t="shared" si="574"/>
        <v>#DIV/0!</v>
      </c>
      <c r="P669" s="10" t="e">
        <f t="shared" si="574"/>
        <v>#DIV/0!</v>
      </c>
      <c r="Q669" s="10" t="e">
        <f t="shared" si="574"/>
        <v>#DIV/0!</v>
      </c>
      <c r="R669" s="10" t="e">
        <f t="shared" si="574"/>
        <v>#DIV/0!</v>
      </c>
      <c r="S669" s="10" t="e">
        <f t="shared" si="574"/>
        <v>#DIV/0!</v>
      </c>
      <c r="T669" s="10" t="e">
        <f t="shared" si="574"/>
        <v>#DIV/0!</v>
      </c>
      <c r="U669" s="10" t="e">
        <f t="shared" si="574"/>
        <v>#DIV/0!</v>
      </c>
      <c r="V669" s="10" t="e">
        <f t="shared" si="574"/>
        <v>#DIV/0!</v>
      </c>
      <c r="W669" s="10" t="e">
        <f t="shared" si="574"/>
        <v>#DIV/0!</v>
      </c>
      <c r="X669" s="10" t="e">
        <f t="shared" si="574"/>
        <v>#DIV/0!</v>
      </c>
      <c r="Y669" s="10" t="e">
        <f t="shared" si="574"/>
        <v>#DIV/0!</v>
      </c>
    </row>
    <row r="670" spans="2:25" x14ac:dyDescent="0.3">
      <c r="B670" s="10">
        <f t="shared" ref="B670:B675" si="575">B669+50</f>
        <v>150</v>
      </c>
      <c r="H670" s="10" t="e">
        <f t="shared" ref="H670:Y670" si="576">(H105-$D105)/$D105*100</f>
        <v>#DIV/0!</v>
      </c>
      <c r="I670" s="10" t="e">
        <f t="shared" si="576"/>
        <v>#DIV/0!</v>
      </c>
      <c r="J670" s="10" t="e">
        <f t="shared" si="576"/>
        <v>#DIV/0!</v>
      </c>
      <c r="K670" s="10" t="e">
        <f t="shared" si="576"/>
        <v>#DIV/0!</v>
      </c>
      <c r="L670" s="10" t="e">
        <f t="shared" si="576"/>
        <v>#DIV/0!</v>
      </c>
      <c r="M670" s="10" t="e">
        <f t="shared" si="576"/>
        <v>#DIV/0!</v>
      </c>
      <c r="N670" s="10" t="e">
        <f t="shared" si="576"/>
        <v>#DIV/0!</v>
      </c>
      <c r="O670" s="10" t="e">
        <f t="shared" si="576"/>
        <v>#DIV/0!</v>
      </c>
      <c r="P670" s="10" t="e">
        <f t="shared" si="576"/>
        <v>#DIV/0!</v>
      </c>
      <c r="Q670" s="10" t="e">
        <f t="shared" si="576"/>
        <v>#DIV/0!</v>
      </c>
      <c r="R670" s="10" t="e">
        <f t="shared" si="576"/>
        <v>#DIV/0!</v>
      </c>
      <c r="S670" s="10" t="e">
        <f t="shared" si="576"/>
        <v>#DIV/0!</v>
      </c>
      <c r="T670" s="10" t="e">
        <f t="shared" si="576"/>
        <v>#DIV/0!</v>
      </c>
      <c r="U670" s="10" t="e">
        <f t="shared" si="576"/>
        <v>#DIV/0!</v>
      </c>
      <c r="V670" s="10" t="e">
        <f t="shared" si="576"/>
        <v>#DIV/0!</v>
      </c>
      <c r="W670" s="10" t="e">
        <f t="shared" si="576"/>
        <v>#DIV/0!</v>
      </c>
      <c r="X670" s="10" t="e">
        <f t="shared" si="576"/>
        <v>#DIV/0!</v>
      </c>
      <c r="Y670" s="10" t="e">
        <f t="shared" si="576"/>
        <v>#DIV/0!</v>
      </c>
    </row>
    <row r="671" spans="2:25" x14ac:dyDescent="0.3">
      <c r="B671" s="10">
        <f t="shared" si="575"/>
        <v>200</v>
      </c>
      <c r="H671" s="10" t="e">
        <f t="shared" ref="H671:Y671" si="577">(H106-$D106)/$D106*100</f>
        <v>#DIV/0!</v>
      </c>
      <c r="I671" s="10" t="e">
        <f t="shared" si="577"/>
        <v>#DIV/0!</v>
      </c>
      <c r="J671" s="10" t="e">
        <f t="shared" si="577"/>
        <v>#DIV/0!</v>
      </c>
      <c r="K671" s="10" t="e">
        <f t="shared" si="577"/>
        <v>#DIV/0!</v>
      </c>
      <c r="L671" s="10" t="e">
        <f t="shared" si="577"/>
        <v>#DIV/0!</v>
      </c>
      <c r="M671" s="10" t="e">
        <f t="shared" si="577"/>
        <v>#DIV/0!</v>
      </c>
      <c r="N671" s="10" t="e">
        <f t="shared" si="577"/>
        <v>#DIV/0!</v>
      </c>
      <c r="O671" s="10" t="e">
        <f t="shared" si="577"/>
        <v>#DIV/0!</v>
      </c>
      <c r="P671" s="10" t="e">
        <f t="shared" si="577"/>
        <v>#DIV/0!</v>
      </c>
      <c r="Q671" s="10" t="e">
        <f t="shared" si="577"/>
        <v>#DIV/0!</v>
      </c>
      <c r="R671" s="10" t="e">
        <f t="shared" si="577"/>
        <v>#DIV/0!</v>
      </c>
      <c r="S671" s="10" t="e">
        <f t="shared" si="577"/>
        <v>#DIV/0!</v>
      </c>
      <c r="T671" s="10" t="e">
        <f t="shared" si="577"/>
        <v>#DIV/0!</v>
      </c>
      <c r="U671" s="10" t="e">
        <f t="shared" si="577"/>
        <v>#DIV/0!</v>
      </c>
      <c r="V671" s="10" t="e">
        <f t="shared" si="577"/>
        <v>#DIV/0!</v>
      </c>
      <c r="W671" s="10" t="e">
        <f t="shared" si="577"/>
        <v>#DIV/0!</v>
      </c>
      <c r="X671" s="10" t="e">
        <f t="shared" si="577"/>
        <v>#DIV/0!</v>
      </c>
      <c r="Y671" s="10" t="e">
        <f t="shared" si="577"/>
        <v>#DIV/0!</v>
      </c>
    </row>
    <row r="672" spans="2:25" x14ac:dyDescent="0.3">
      <c r="B672" s="10">
        <f t="shared" si="575"/>
        <v>250</v>
      </c>
      <c r="H672" s="10" t="e">
        <f t="shared" ref="H672:Y672" si="578">(H107-$D107)/$D107*100</f>
        <v>#DIV/0!</v>
      </c>
      <c r="I672" s="10" t="e">
        <f t="shared" si="578"/>
        <v>#DIV/0!</v>
      </c>
      <c r="J672" s="10" t="e">
        <f t="shared" si="578"/>
        <v>#DIV/0!</v>
      </c>
      <c r="K672" s="10" t="e">
        <f t="shared" si="578"/>
        <v>#DIV/0!</v>
      </c>
      <c r="L672" s="10" t="e">
        <f t="shared" si="578"/>
        <v>#DIV/0!</v>
      </c>
      <c r="M672" s="10" t="e">
        <f t="shared" si="578"/>
        <v>#DIV/0!</v>
      </c>
      <c r="N672" s="10" t="e">
        <f t="shared" si="578"/>
        <v>#DIV/0!</v>
      </c>
      <c r="O672" s="10" t="e">
        <f t="shared" si="578"/>
        <v>#DIV/0!</v>
      </c>
      <c r="P672" s="10" t="e">
        <f t="shared" si="578"/>
        <v>#DIV/0!</v>
      </c>
      <c r="Q672" s="10" t="e">
        <f t="shared" si="578"/>
        <v>#DIV/0!</v>
      </c>
      <c r="R672" s="10" t="e">
        <f t="shared" si="578"/>
        <v>#DIV/0!</v>
      </c>
      <c r="S672" s="10" t="e">
        <f t="shared" si="578"/>
        <v>#DIV/0!</v>
      </c>
      <c r="T672" s="10" t="e">
        <f t="shared" si="578"/>
        <v>#DIV/0!</v>
      </c>
      <c r="U672" s="10" t="e">
        <f t="shared" si="578"/>
        <v>#DIV/0!</v>
      </c>
      <c r="V672" s="10" t="e">
        <f t="shared" si="578"/>
        <v>#DIV/0!</v>
      </c>
      <c r="W672" s="10" t="e">
        <f t="shared" si="578"/>
        <v>#DIV/0!</v>
      </c>
      <c r="X672" s="10" t="e">
        <f t="shared" si="578"/>
        <v>#DIV/0!</v>
      </c>
      <c r="Y672" s="10" t="e">
        <f t="shared" si="578"/>
        <v>#DIV/0!</v>
      </c>
    </row>
    <row r="673" spans="2:25" x14ac:dyDescent="0.3">
      <c r="B673" s="10">
        <f t="shared" si="575"/>
        <v>300</v>
      </c>
      <c r="H673" s="10" t="e">
        <f t="shared" ref="H673:Y673" si="579">(H108-$D108)/$D108*100</f>
        <v>#DIV/0!</v>
      </c>
      <c r="I673" s="10" t="e">
        <f t="shared" si="579"/>
        <v>#DIV/0!</v>
      </c>
      <c r="J673" s="10" t="e">
        <f t="shared" si="579"/>
        <v>#DIV/0!</v>
      </c>
      <c r="K673" s="10" t="e">
        <f t="shared" si="579"/>
        <v>#DIV/0!</v>
      </c>
      <c r="L673" s="10" t="e">
        <f t="shared" si="579"/>
        <v>#DIV/0!</v>
      </c>
      <c r="M673" s="10" t="e">
        <f t="shared" si="579"/>
        <v>#DIV/0!</v>
      </c>
      <c r="N673" s="10" t="e">
        <f t="shared" si="579"/>
        <v>#DIV/0!</v>
      </c>
      <c r="O673" s="10" t="e">
        <f t="shared" si="579"/>
        <v>#DIV/0!</v>
      </c>
      <c r="P673" s="10" t="e">
        <f t="shared" si="579"/>
        <v>#DIV/0!</v>
      </c>
      <c r="Q673" s="10" t="e">
        <f t="shared" si="579"/>
        <v>#DIV/0!</v>
      </c>
      <c r="R673" s="10" t="e">
        <f t="shared" si="579"/>
        <v>#DIV/0!</v>
      </c>
      <c r="S673" s="10" t="e">
        <f t="shared" si="579"/>
        <v>#DIV/0!</v>
      </c>
      <c r="T673" s="10" t="e">
        <f t="shared" si="579"/>
        <v>#DIV/0!</v>
      </c>
      <c r="U673" s="10" t="e">
        <f t="shared" si="579"/>
        <v>#DIV/0!</v>
      </c>
      <c r="V673" s="10" t="e">
        <f t="shared" si="579"/>
        <v>#DIV/0!</v>
      </c>
      <c r="W673" s="10" t="e">
        <f t="shared" si="579"/>
        <v>#DIV/0!</v>
      </c>
      <c r="X673" s="10" t="e">
        <f t="shared" si="579"/>
        <v>#DIV/0!</v>
      </c>
      <c r="Y673" s="10" t="e">
        <f t="shared" si="579"/>
        <v>#DIV/0!</v>
      </c>
    </row>
    <row r="674" spans="2:25" x14ac:dyDescent="0.3">
      <c r="B674" s="10">
        <f t="shared" si="575"/>
        <v>350</v>
      </c>
      <c r="H674" s="10" t="e">
        <f t="shared" ref="H674:Y674" si="580">(H109-$D109)/$D109*100</f>
        <v>#DIV/0!</v>
      </c>
      <c r="I674" s="10" t="e">
        <f t="shared" si="580"/>
        <v>#DIV/0!</v>
      </c>
      <c r="J674" s="10" t="e">
        <f t="shared" si="580"/>
        <v>#DIV/0!</v>
      </c>
      <c r="K674" s="10" t="e">
        <f t="shared" si="580"/>
        <v>#DIV/0!</v>
      </c>
      <c r="L674" s="10" t="e">
        <f t="shared" si="580"/>
        <v>#DIV/0!</v>
      </c>
      <c r="M674" s="10" t="e">
        <f t="shared" si="580"/>
        <v>#DIV/0!</v>
      </c>
      <c r="N674" s="10" t="e">
        <f t="shared" si="580"/>
        <v>#DIV/0!</v>
      </c>
      <c r="O674" s="10" t="e">
        <f t="shared" si="580"/>
        <v>#DIV/0!</v>
      </c>
      <c r="P674" s="10" t="e">
        <f t="shared" si="580"/>
        <v>#DIV/0!</v>
      </c>
      <c r="Q674" s="10" t="e">
        <f t="shared" si="580"/>
        <v>#DIV/0!</v>
      </c>
      <c r="R674" s="10" t="e">
        <f t="shared" si="580"/>
        <v>#DIV/0!</v>
      </c>
      <c r="S674" s="10" t="e">
        <f t="shared" si="580"/>
        <v>#DIV/0!</v>
      </c>
      <c r="T674" s="10" t="e">
        <f t="shared" si="580"/>
        <v>#DIV/0!</v>
      </c>
      <c r="U674" s="10" t="e">
        <f t="shared" si="580"/>
        <v>#DIV/0!</v>
      </c>
      <c r="V674" s="10" t="e">
        <f t="shared" si="580"/>
        <v>#DIV/0!</v>
      </c>
      <c r="W674" s="10" t="e">
        <f t="shared" si="580"/>
        <v>#DIV/0!</v>
      </c>
      <c r="X674" s="10" t="e">
        <f t="shared" si="580"/>
        <v>#DIV/0!</v>
      </c>
      <c r="Y674" s="10" t="e">
        <f t="shared" si="580"/>
        <v>#DIV/0!</v>
      </c>
    </row>
    <row r="675" spans="2:25" x14ac:dyDescent="0.3">
      <c r="B675" s="10">
        <f t="shared" si="575"/>
        <v>400</v>
      </c>
      <c r="H675" s="10" t="e">
        <f t="shared" ref="H675:Y675" si="581">(H110-$D110)/$D110*100</f>
        <v>#DIV/0!</v>
      </c>
      <c r="I675" s="10" t="e">
        <f t="shared" si="581"/>
        <v>#DIV/0!</v>
      </c>
      <c r="J675" s="10" t="e">
        <f t="shared" si="581"/>
        <v>#DIV/0!</v>
      </c>
      <c r="K675" s="10" t="e">
        <f t="shared" si="581"/>
        <v>#DIV/0!</v>
      </c>
      <c r="L675" s="10" t="e">
        <f t="shared" si="581"/>
        <v>#DIV/0!</v>
      </c>
      <c r="M675" s="10" t="e">
        <f t="shared" si="581"/>
        <v>#DIV/0!</v>
      </c>
      <c r="N675" s="10" t="e">
        <f t="shared" si="581"/>
        <v>#DIV/0!</v>
      </c>
      <c r="O675" s="10" t="e">
        <f t="shared" si="581"/>
        <v>#DIV/0!</v>
      </c>
      <c r="P675" s="10" t="e">
        <f t="shared" si="581"/>
        <v>#DIV/0!</v>
      </c>
      <c r="Q675" s="10" t="e">
        <f t="shared" si="581"/>
        <v>#DIV/0!</v>
      </c>
      <c r="R675" s="10" t="e">
        <f t="shared" si="581"/>
        <v>#DIV/0!</v>
      </c>
      <c r="S675" s="10" t="e">
        <f t="shared" si="581"/>
        <v>#DIV/0!</v>
      </c>
      <c r="T675" s="10" t="e">
        <f t="shared" si="581"/>
        <v>#DIV/0!</v>
      </c>
      <c r="U675" s="10" t="e">
        <f t="shared" si="581"/>
        <v>#DIV/0!</v>
      </c>
      <c r="V675" s="10" t="e">
        <f t="shared" si="581"/>
        <v>#DIV/0!</v>
      </c>
      <c r="W675" s="10" t="e">
        <f t="shared" si="581"/>
        <v>#DIV/0!</v>
      </c>
      <c r="X675" s="10" t="e">
        <f t="shared" si="581"/>
        <v>#DIV/0!</v>
      </c>
      <c r="Y675" s="10" t="e">
        <f t="shared" si="581"/>
        <v>#DIV/0!</v>
      </c>
    </row>
    <row r="676" spans="2:25" x14ac:dyDescent="0.3">
      <c r="B676" s="10">
        <f>B675+50</f>
        <v>450</v>
      </c>
      <c r="H676" s="10" t="e">
        <f t="shared" ref="H676:Y676" si="582">(H111-$D111)/$D111*100</f>
        <v>#DIV/0!</v>
      </c>
      <c r="I676" s="10" t="e">
        <f t="shared" si="582"/>
        <v>#DIV/0!</v>
      </c>
      <c r="J676" s="10" t="e">
        <f t="shared" si="582"/>
        <v>#DIV/0!</v>
      </c>
      <c r="K676" s="10" t="e">
        <f t="shared" si="582"/>
        <v>#DIV/0!</v>
      </c>
      <c r="L676" s="10" t="e">
        <f t="shared" si="582"/>
        <v>#DIV/0!</v>
      </c>
      <c r="M676" s="10" t="e">
        <f t="shared" si="582"/>
        <v>#DIV/0!</v>
      </c>
      <c r="N676" s="10" t="e">
        <f t="shared" si="582"/>
        <v>#DIV/0!</v>
      </c>
      <c r="O676" s="10" t="e">
        <f t="shared" si="582"/>
        <v>#DIV/0!</v>
      </c>
      <c r="P676" s="10" t="e">
        <f t="shared" si="582"/>
        <v>#DIV/0!</v>
      </c>
      <c r="Q676" s="10" t="e">
        <f t="shared" si="582"/>
        <v>#DIV/0!</v>
      </c>
      <c r="R676" s="10" t="e">
        <f t="shared" si="582"/>
        <v>#DIV/0!</v>
      </c>
      <c r="S676" s="10" t="e">
        <f t="shared" si="582"/>
        <v>#DIV/0!</v>
      </c>
      <c r="T676" s="10" t="e">
        <f t="shared" si="582"/>
        <v>#DIV/0!</v>
      </c>
      <c r="U676" s="10" t="e">
        <f t="shared" si="582"/>
        <v>#DIV/0!</v>
      </c>
      <c r="V676" s="10" t="e">
        <f t="shared" si="582"/>
        <v>#DIV/0!</v>
      </c>
      <c r="W676" s="10" t="e">
        <f t="shared" si="582"/>
        <v>#DIV/0!</v>
      </c>
      <c r="X676" s="10" t="e">
        <f t="shared" si="582"/>
        <v>#DIV/0!</v>
      </c>
      <c r="Y676" s="10" t="e">
        <f t="shared" si="582"/>
        <v>#DIV/0!</v>
      </c>
    </row>
    <row r="677" spans="2:25" x14ac:dyDescent="0.3">
      <c r="B677" s="10">
        <f>B676+50</f>
        <v>500</v>
      </c>
      <c r="H677" s="10" t="e">
        <f t="shared" ref="H677:Y677" si="583">(H112-$D112)/$D112*100</f>
        <v>#DIV/0!</v>
      </c>
      <c r="I677" s="10" t="e">
        <f t="shared" si="583"/>
        <v>#DIV/0!</v>
      </c>
      <c r="J677" s="10" t="e">
        <f t="shared" si="583"/>
        <v>#DIV/0!</v>
      </c>
      <c r="K677" s="10" t="e">
        <f t="shared" si="583"/>
        <v>#DIV/0!</v>
      </c>
      <c r="L677" s="10" t="e">
        <f t="shared" si="583"/>
        <v>#DIV/0!</v>
      </c>
      <c r="M677" s="10" t="e">
        <f t="shared" si="583"/>
        <v>#DIV/0!</v>
      </c>
      <c r="N677" s="10" t="e">
        <f t="shared" si="583"/>
        <v>#DIV/0!</v>
      </c>
      <c r="O677" s="10" t="e">
        <f t="shared" si="583"/>
        <v>#DIV/0!</v>
      </c>
      <c r="P677" s="10" t="e">
        <f t="shared" si="583"/>
        <v>#DIV/0!</v>
      </c>
      <c r="Q677" s="10" t="e">
        <f t="shared" si="583"/>
        <v>#DIV/0!</v>
      </c>
      <c r="R677" s="10" t="e">
        <f t="shared" si="583"/>
        <v>#DIV/0!</v>
      </c>
      <c r="S677" s="10" t="e">
        <f t="shared" si="583"/>
        <v>#DIV/0!</v>
      </c>
      <c r="T677" s="10" t="e">
        <f t="shared" si="583"/>
        <v>#DIV/0!</v>
      </c>
      <c r="U677" s="10" t="e">
        <f t="shared" si="583"/>
        <v>#DIV/0!</v>
      </c>
      <c r="V677" s="10" t="e">
        <f t="shared" si="583"/>
        <v>#DIV/0!</v>
      </c>
      <c r="W677" s="10" t="e">
        <f t="shared" si="583"/>
        <v>#DIV/0!</v>
      </c>
      <c r="X677" s="10" t="e">
        <f t="shared" si="583"/>
        <v>#DIV/0!</v>
      </c>
      <c r="Y677" s="10" t="e">
        <f t="shared" si="583"/>
        <v>#DIV/0!</v>
      </c>
    </row>
    <row r="678" spans="2:25" x14ac:dyDescent="0.3">
      <c r="B678" s="10">
        <v>50</v>
      </c>
      <c r="H678" s="10" t="e">
        <f t="shared" ref="H678:Y678" si="584">(H113-$D113)/$D113*100</f>
        <v>#DIV/0!</v>
      </c>
      <c r="I678" s="10" t="e">
        <f t="shared" si="584"/>
        <v>#DIV/0!</v>
      </c>
      <c r="J678" s="10" t="e">
        <f t="shared" si="584"/>
        <v>#DIV/0!</v>
      </c>
      <c r="K678" s="10" t="e">
        <f t="shared" si="584"/>
        <v>#DIV/0!</v>
      </c>
      <c r="L678" s="10" t="e">
        <f t="shared" si="584"/>
        <v>#DIV/0!</v>
      </c>
      <c r="M678" s="10" t="e">
        <f t="shared" si="584"/>
        <v>#DIV/0!</v>
      </c>
      <c r="N678" s="10" t="e">
        <f t="shared" si="584"/>
        <v>#DIV/0!</v>
      </c>
      <c r="O678" s="10" t="e">
        <f t="shared" si="584"/>
        <v>#DIV/0!</v>
      </c>
      <c r="P678" s="10" t="e">
        <f t="shared" si="584"/>
        <v>#DIV/0!</v>
      </c>
      <c r="Q678" s="10" t="e">
        <f t="shared" si="584"/>
        <v>#DIV/0!</v>
      </c>
      <c r="R678" s="10" t="e">
        <f t="shared" si="584"/>
        <v>#DIV/0!</v>
      </c>
      <c r="S678" s="10" t="e">
        <f t="shared" si="584"/>
        <v>#DIV/0!</v>
      </c>
      <c r="T678" s="10" t="e">
        <f t="shared" si="584"/>
        <v>#DIV/0!</v>
      </c>
      <c r="U678" s="10" t="e">
        <f t="shared" si="584"/>
        <v>#DIV/0!</v>
      </c>
      <c r="V678" s="10" t="e">
        <f t="shared" si="584"/>
        <v>#DIV/0!</v>
      </c>
      <c r="W678" s="10" t="e">
        <f t="shared" si="584"/>
        <v>#DIV/0!</v>
      </c>
      <c r="X678" s="10" t="e">
        <f t="shared" si="584"/>
        <v>#DIV/0!</v>
      </c>
      <c r="Y678" s="10" t="e">
        <f t="shared" si="584"/>
        <v>#DIV/0!</v>
      </c>
    </row>
    <row r="679" spans="2:25" x14ac:dyDescent="0.3">
      <c r="B679" s="10">
        <f>B678+50</f>
        <v>100</v>
      </c>
      <c r="H679" s="10" t="e">
        <f t="shared" ref="H679:Y679" si="585">(H114-$D114)/$D114*100</f>
        <v>#DIV/0!</v>
      </c>
      <c r="I679" s="10" t="e">
        <f t="shared" si="585"/>
        <v>#DIV/0!</v>
      </c>
      <c r="J679" s="10" t="e">
        <f t="shared" si="585"/>
        <v>#DIV/0!</v>
      </c>
      <c r="K679" s="10" t="e">
        <f t="shared" si="585"/>
        <v>#DIV/0!</v>
      </c>
      <c r="L679" s="10" t="e">
        <f t="shared" si="585"/>
        <v>#DIV/0!</v>
      </c>
      <c r="M679" s="10" t="e">
        <f t="shared" si="585"/>
        <v>#DIV/0!</v>
      </c>
      <c r="N679" s="10" t="e">
        <f t="shared" si="585"/>
        <v>#DIV/0!</v>
      </c>
      <c r="O679" s="10" t="e">
        <f t="shared" si="585"/>
        <v>#DIV/0!</v>
      </c>
      <c r="P679" s="10" t="e">
        <f t="shared" si="585"/>
        <v>#DIV/0!</v>
      </c>
      <c r="Q679" s="10" t="e">
        <f t="shared" si="585"/>
        <v>#DIV/0!</v>
      </c>
      <c r="R679" s="10" t="e">
        <f t="shared" si="585"/>
        <v>#DIV/0!</v>
      </c>
      <c r="S679" s="10" t="e">
        <f t="shared" si="585"/>
        <v>#DIV/0!</v>
      </c>
      <c r="T679" s="10" t="e">
        <f t="shared" si="585"/>
        <v>#DIV/0!</v>
      </c>
      <c r="U679" s="10" t="e">
        <f t="shared" si="585"/>
        <v>#DIV/0!</v>
      </c>
      <c r="V679" s="10" t="e">
        <f t="shared" si="585"/>
        <v>#DIV/0!</v>
      </c>
      <c r="W679" s="10" t="e">
        <f t="shared" si="585"/>
        <v>#DIV/0!</v>
      </c>
      <c r="X679" s="10" t="e">
        <f t="shared" si="585"/>
        <v>#DIV/0!</v>
      </c>
      <c r="Y679" s="10" t="e">
        <f t="shared" si="585"/>
        <v>#DIV/0!</v>
      </c>
    </row>
    <row r="680" spans="2:25" x14ac:dyDescent="0.3">
      <c r="B680" s="10">
        <f t="shared" ref="B680:B685" si="586">B679+50</f>
        <v>150</v>
      </c>
      <c r="H680" s="10" t="e">
        <f t="shared" ref="H680:Y680" si="587">(H115-$D115)/$D115*100</f>
        <v>#DIV/0!</v>
      </c>
      <c r="I680" s="10" t="e">
        <f t="shared" si="587"/>
        <v>#DIV/0!</v>
      </c>
      <c r="J680" s="10" t="e">
        <f t="shared" si="587"/>
        <v>#DIV/0!</v>
      </c>
      <c r="K680" s="10" t="e">
        <f t="shared" si="587"/>
        <v>#DIV/0!</v>
      </c>
      <c r="L680" s="10" t="e">
        <f t="shared" si="587"/>
        <v>#DIV/0!</v>
      </c>
      <c r="M680" s="10" t="e">
        <f t="shared" si="587"/>
        <v>#DIV/0!</v>
      </c>
      <c r="N680" s="10" t="e">
        <f t="shared" si="587"/>
        <v>#DIV/0!</v>
      </c>
      <c r="O680" s="10" t="e">
        <f t="shared" si="587"/>
        <v>#DIV/0!</v>
      </c>
      <c r="P680" s="10" t="e">
        <f t="shared" si="587"/>
        <v>#DIV/0!</v>
      </c>
      <c r="Q680" s="10" t="e">
        <f t="shared" si="587"/>
        <v>#DIV/0!</v>
      </c>
      <c r="R680" s="10" t="e">
        <f t="shared" si="587"/>
        <v>#DIV/0!</v>
      </c>
      <c r="S680" s="10" t="e">
        <f t="shared" si="587"/>
        <v>#DIV/0!</v>
      </c>
      <c r="T680" s="10" t="e">
        <f t="shared" si="587"/>
        <v>#DIV/0!</v>
      </c>
      <c r="U680" s="10" t="e">
        <f t="shared" si="587"/>
        <v>#DIV/0!</v>
      </c>
      <c r="V680" s="10" t="e">
        <f t="shared" si="587"/>
        <v>#DIV/0!</v>
      </c>
      <c r="W680" s="10" t="e">
        <f t="shared" si="587"/>
        <v>#DIV/0!</v>
      </c>
      <c r="X680" s="10" t="e">
        <f t="shared" si="587"/>
        <v>#DIV/0!</v>
      </c>
      <c r="Y680" s="10" t="e">
        <f t="shared" si="587"/>
        <v>#DIV/0!</v>
      </c>
    </row>
    <row r="681" spans="2:25" x14ac:dyDescent="0.3">
      <c r="B681" s="10">
        <f t="shared" si="586"/>
        <v>200</v>
      </c>
      <c r="H681" s="10" t="e">
        <f t="shared" ref="H681:Y681" si="588">(H116-$D116)/$D116*100</f>
        <v>#DIV/0!</v>
      </c>
      <c r="I681" s="10" t="e">
        <f t="shared" si="588"/>
        <v>#DIV/0!</v>
      </c>
      <c r="J681" s="10" t="e">
        <f t="shared" si="588"/>
        <v>#DIV/0!</v>
      </c>
      <c r="K681" s="10" t="e">
        <f t="shared" si="588"/>
        <v>#DIV/0!</v>
      </c>
      <c r="L681" s="10" t="e">
        <f t="shared" si="588"/>
        <v>#DIV/0!</v>
      </c>
      <c r="M681" s="10" t="e">
        <f t="shared" si="588"/>
        <v>#DIV/0!</v>
      </c>
      <c r="N681" s="10" t="e">
        <f t="shared" si="588"/>
        <v>#DIV/0!</v>
      </c>
      <c r="O681" s="10" t="e">
        <f t="shared" si="588"/>
        <v>#DIV/0!</v>
      </c>
      <c r="P681" s="10" t="e">
        <f t="shared" si="588"/>
        <v>#DIV/0!</v>
      </c>
      <c r="Q681" s="10" t="e">
        <f t="shared" si="588"/>
        <v>#DIV/0!</v>
      </c>
      <c r="R681" s="10" t="e">
        <f t="shared" si="588"/>
        <v>#DIV/0!</v>
      </c>
      <c r="S681" s="10" t="e">
        <f t="shared" si="588"/>
        <v>#DIV/0!</v>
      </c>
      <c r="T681" s="10" t="e">
        <f t="shared" si="588"/>
        <v>#DIV/0!</v>
      </c>
      <c r="U681" s="10" t="e">
        <f t="shared" si="588"/>
        <v>#DIV/0!</v>
      </c>
      <c r="V681" s="10" t="e">
        <f t="shared" si="588"/>
        <v>#DIV/0!</v>
      </c>
      <c r="W681" s="10" t="e">
        <f t="shared" si="588"/>
        <v>#DIV/0!</v>
      </c>
      <c r="X681" s="10" t="e">
        <f t="shared" si="588"/>
        <v>#DIV/0!</v>
      </c>
      <c r="Y681" s="10" t="e">
        <f t="shared" si="588"/>
        <v>#DIV/0!</v>
      </c>
    </row>
    <row r="682" spans="2:25" x14ac:dyDescent="0.3">
      <c r="B682" s="10">
        <f t="shared" si="586"/>
        <v>250</v>
      </c>
      <c r="H682" s="10" t="e">
        <f t="shared" ref="H682:Y682" si="589">(H117-$D117)/$D117*100</f>
        <v>#DIV/0!</v>
      </c>
      <c r="I682" s="10" t="e">
        <f t="shared" si="589"/>
        <v>#DIV/0!</v>
      </c>
      <c r="J682" s="10" t="e">
        <f t="shared" si="589"/>
        <v>#DIV/0!</v>
      </c>
      <c r="K682" s="10" t="e">
        <f t="shared" si="589"/>
        <v>#DIV/0!</v>
      </c>
      <c r="L682" s="10" t="e">
        <f t="shared" si="589"/>
        <v>#DIV/0!</v>
      </c>
      <c r="M682" s="10" t="e">
        <f t="shared" si="589"/>
        <v>#DIV/0!</v>
      </c>
      <c r="N682" s="10" t="e">
        <f t="shared" si="589"/>
        <v>#DIV/0!</v>
      </c>
      <c r="O682" s="10" t="e">
        <f t="shared" si="589"/>
        <v>#DIV/0!</v>
      </c>
      <c r="P682" s="10" t="e">
        <f t="shared" si="589"/>
        <v>#DIV/0!</v>
      </c>
      <c r="Q682" s="10" t="e">
        <f t="shared" si="589"/>
        <v>#DIV/0!</v>
      </c>
      <c r="R682" s="10" t="e">
        <f t="shared" si="589"/>
        <v>#DIV/0!</v>
      </c>
      <c r="S682" s="10" t="e">
        <f t="shared" si="589"/>
        <v>#DIV/0!</v>
      </c>
      <c r="T682" s="10" t="e">
        <f t="shared" si="589"/>
        <v>#DIV/0!</v>
      </c>
      <c r="U682" s="10" t="e">
        <f t="shared" si="589"/>
        <v>#DIV/0!</v>
      </c>
      <c r="V682" s="10" t="e">
        <f t="shared" si="589"/>
        <v>#DIV/0!</v>
      </c>
      <c r="W682" s="10" t="e">
        <f t="shared" si="589"/>
        <v>#DIV/0!</v>
      </c>
      <c r="X682" s="10" t="e">
        <f t="shared" si="589"/>
        <v>#DIV/0!</v>
      </c>
      <c r="Y682" s="10" t="e">
        <f t="shared" si="589"/>
        <v>#DIV/0!</v>
      </c>
    </row>
    <row r="683" spans="2:25" x14ac:dyDescent="0.3">
      <c r="B683" s="10">
        <f t="shared" si="586"/>
        <v>300</v>
      </c>
      <c r="H683" s="10" t="e">
        <f t="shared" ref="H683:Y683" si="590">(H118-$D118)/$D118*100</f>
        <v>#DIV/0!</v>
      </c>
      <c r="I683" s="10" t="e">
        <f t="shared" si="590"/>
        <v>#DIV/0!</v>
      </c>
      <c r="J683" s="10" t="e">
        <f t="shared" si="590"/>
        <v>#DIV/0!</v>
      </c>
      <c r="K683" s="10" t="e">
        <f t="shared" si="590"/>
        <v>#DIV/0!</v>
      </c>
      <c r="L683" s="10" t="e">
        <f t="shared" si="590"/>
        <v>#DIV/0!</v>
      </c>
      <c r="M683" s="10" t="e">
        <f t="shared" si="590"/>
        <v>#DIV/0!</v>
      </c>
      <c r="N683" s="10" t="e">
        <f t="shared" si="590"/>
        <v>#DIV/0!</v>
      </c>
      <c r="O683" s="10" t="e">
        <f t="shared" si="590"/>
        <v>#DIV/0!</v>
      </c>
      <c r="P683" s="10" t="e">
        <f t="shared" si="590"/>
        <v>#DIV/0!</v>
      </c>
      <c r="Q683" s="10" t="e">
        <f t="shared" si="590"/>
        <v>#DIV/0!</v>
      </c>
      <c r="R683" s="10" t="e">
        <f t="shared" si="590"/>
        <v>#DIV/0!</v>
      </c>
      <c r="S683" s="10" t="e">
        <f t="shared" si="590"/>
        <v>#DIV/0!</v>
      </c>
      <c r="T683" s="10" t="e">
        <f t="shared" si="590"/>
        <v>#DIV/0!</v>
      </c>
      <c r="U683" s="10" t="e">
        <f t="shared" si="590"/>
        <v>#DIV/0!</v>
      </c>
      <c r="V683" s="10" t="e">
        <f t="shared" si="590"/>
        <v>#DIV/0!</v>
      </c>
      <c r="W683" s="10" t="e">
        <f t="shared" si="590"/>
        <v>#DIV/0!</v>
      </c>
      <c r="X683" s="10" t="e">
        <f t="shared" si="590"/>
        <v>#DIV/0!</v>
      </c>
      <c r="Y683" s="10" t="e">
        <f t="shared" si="590"/>
        <v>#DIV/0!</v>
      </c>
    </row>
    <row r="684" spans="2:25" x14ac:dyDescent="0.3">
      <c r="B684" s="10">
        <f t="shared" si="586"/>
        <v>350</v>
      </c>
      <c r="H684" s="10" t="e">
        <f t="shared" ref="H684:Y684" si="591">(H119-$D119)/$D119*100</f>
        <v>#DIV/0!</v>
      </c>
      <c r="I684" s="10" t="e">
        <f t="shared" si="591"/>
        <v>#DIV/0!</v>
      </c>
      <c r="J684" s="10" t="e">
        <f t="shared" si="591"/>
        <v>#DIV/0!</v>
      </c>
      <c r="K684" s="10" t="e">
        <f t="shared" si="591"/>
        <v>#DIV/0!</v>
      </c>
      <c r="L684" s="10" t="e">
        <f t="shared" si="591"/>
        <v>#DIV/0!</v>
      </c>
      <c r="M684" s="10" t="e">
        <f t="shared" si="591"/>
        <v>#DIV/0!</v>
      </c>
      <c r="N684" s="10" t="e">
        <f t="shared" si="591"/>
        <v>#DIV/0!</v>
      </c>
      <c r="O684" s="10" t="e">
        <f t="shared" si="591"/>
        <v>#DIV/0!</v>
      </c>
      <c r="P684" s="10" t="e">
        <f t="shared" si="591"/>
        <v>#DIV/0!</v>
      </c>
      <c r="Q684" s="10" t="e">
        <f t="shared" si="591"/>
        <v>#DIV/0!</v>
      </c>
      <c r="R684" s="10" t="e">
        <f t="shared" si="591"/>
        <v>#DIV/0!</v>
      </c>
      <c r="S684" s="10" t="e">
        <f t="shared" si="591"/>
        <v>#DIV/0!</v>
      </c>
      <c r="T684" s="10" t="e">
        <f t="shared" si="591"/>
        <v>#DIV/0!</v>
      </c>
      <c r="U684" s="10" t="e">
        <f t="shared" si="591"/>
        <v>#DIV/0!</v>
      </c>
      <c r="V684" s="10" t="e">
        <f t="shared" si="591"/>
        <v>#DIV/0!</v>
      </c>
      <c r="W684" s="10" t="e">
        <f t="shared" si="591"/>
        <v>#DIV/0!</v>
      </c>
      <c r="X684" s="10" t="e">
        <f t="shared" si="591"/>
        <v>#DIV/0!</v>
      </c>
      <c r="Y684" s="10" t="e">
        <f t="shared" si="591"/>
        <v>#DIV/0!</v>
      </c>
    </row>
    <row r="685" spans="2:25" x14ac:dyDescent="0.3">
      <c r="B685" s="10">
        <f t="shared" si="586"/>
        <v>400</v>
      </c>
      <c r="H685" s="10" t="e">
        <f t="shared" ref="H685:Y685" si="592">(H120-$D120)/$D120*100</f>
        <v>#DIV/0!</v>
      </c>
      <c r="I685" s="10" t="e">
        <f t="shared" si="592"/>
        <v>#DIV/0!</v>
      </c>
      <c r="J685" s="10" t="e">
        <f t="shared" si="592"/>
        <v>#DIV/0!</v>
      </c>
      <c r="K685" s="10" t="e">
        <f t="shared" si="592"/>
        <v>#DIV/0!</v>
      </c>
      <c r="L685" s="10" t="e">
        <f t="shared" si="592"/>
        <v>#DIV/0!</v>
      </c>
      <c r="M685" s="10" t="e">
        <f t="shared" si="592"/>
        <v>#DIV/0!</v>
      </c>
      <c r="N685" s="10" t="e">
        <f t="shared" si="592"/>
        <v>#DIV/0!</v>
      </c>
      <c r="O685" s="10" t="e">
        <f t="shared" si="592"/>
        <v>#DIV/0!</v>
      </c>
      <c r="P685" s="10" t="e">
        <f t="shared" si="592"/>
        <v>#DIV/0!</v>
      </c>
      <c r="Q685" s="10" t="e">
        <f t="shared" si="592"/>
        <v>#DIV/0!</v>
      </c>
      <c r="R685" s="10" t="e">
        <f t="shared" si="592"/>
        <v>#DIV/0!</v>
      </c>
      <c r="S685" s="10" t="e">
        <f t="shared" si="592"/>
        <v>#DIV/0!</v>
      </c>
      <c r="T685" s="10" t="e">
        <f t="shared" si="592"/>
        <v>#DIV/0!</v>
      </c>
      <c r="U685" s="10" t="e">
        <f t="shared" si="592"/>
        <v>#DIV/0!</v>
      </c>
      <c r="V685" s="10" t="e">
        <f t="shared" si="592"/>
        <v>#DIV/0!</v>
      </c>
      <c r="W685" s="10" t="e">
        <f t="shared" si="592"/>
        <v>#DIV/0!</v>
      </c>
      <c r="X685" s="10" t="e">
        <f t="shared" si="592"/>
        <v>#DIV/0!</v>
      </c>
      <c r="Y685" s="10" t="e">
        <f t="shared" si="592"/>
        <v>#DIV/0!</v>
      </c>
    </row>
    <row r="686" spans="2:25" x14ac:dyDescent="0.3">
      <c r="B686" s="10">
        <f>B685+50</f>
        <v>450</v>
      </c>
      <c r="H686" s="10" t="e">
        <f t="shared" ref="H686:Y686" si="593">(H121-$D121)/$D121*100</f>
        <v>#DIV/0!</v>
      </c>
      <c r="I686" s="10" t="e">
        <f t="shared" si="593"/>
        <v>#DIV/0!</v>
      </c>
      <c r="J686" s="10" t="e">
        <f t="shared" si="593"/>
        <v>#DIV/0!</v>
      </c>
      <c r="K686" s="10" t="e">
        <f t="shared" si="593"/>
        <v>#DIV/0!</v>
      </c>
      <c r="L686" s="10" t="e">
        <f t="shared" si="593"/>
        <v>#DIV/0!</v>
      </c>
      <c r="M686" s="10" t="e">
        <f t="shared" si="593"/>
        <v>#DIV/0!</v>
      </c>
      <c r="N686" s="10" t="e">
        <f t="shared" si="593"/>
        <v>#DIV/0!</v>
      </c>
      <c r="O686" s="10" t="e">
        <f t="shared" si="593"/>
        <v>#DIV/0!</v>
      </c>
      <c r="P686" s="10" t="e">
        <f t="shared" si="593"/>
        <v>#DIV/0!</v>
      </c>
      <c r="Q686" s="10" t="e">
        <f t="shared" si="593"/>
        <v>#DIV/0!</v>
      </c>
      <c r="R686" s="10" t="e">
        <f t="shared" si="593"/>
        <v>#DIV/0!</v>
      </c>
      <c r="S686" s="10" t="e">
        <f t="shared" si="593"/>
        <v>#DIV/0!</v>
      </c>
      <c r="T686" s="10" t="e">
        <f t="shared" si="593"/>
        <v>#DIV/0!</v>
      </c>
      <c r="U686" s="10" t="e">
        <f t="shared" si="593"/>
        <v>#DIV/0!</v>
      </c>
      <c r="V686" s="10" t="e">
        <f t="shared" si="593"/>
        <v>#DIV/0!</v>
      </c>
      <c r="W686" s="10" t="e">
        <f t="shared" si="593"/>
        <v>#DIV/0!</v>
      </c>
      <c r="X686" s="10" t="e">
        <f t="shared" si="593"/>
        <v>#DIV/0!</v>
      </c>
      <c r="Y686" s="10" t="e">
        <f t="shared" si="593"/>
        <v>#DIV/0!</v>
      </c>
    </row>
    <row r="687" spans="2:25" x14ac:dyDescent="0.3">
      <c r="B687" s="10">
        <f>B686+50</f>
        <v>500</v>
      </c>
      <c r="H687" s="10" t="e">
        <f t="shared" ref="H687:Y687" si="594">(H122-$D122)/$D122*100</f>
        <v>#DIV/0!</v>
      </c>
      <c r="I687" s="10" t="e">
        <f t="shared" si="594"/>
        <v>#DIV/0!</v>
      </c>
      <c r="J687" s="10" t="e">
        <f t="shared" si="594"/>
        <v>#DIV/0!</v>
      </c>
      <c r="K687" s="10" t="e">
        <f t="shared" si="594"/>
        <v>#DIV/0!</v>
      </c>
      <c r="L687" s="10" t="e">
        <f t="shared" si="594"/>
        <v>#DIV/0!</v>
      </c>
      <c r="M687" s="10" t="e">
        <f t="shared" si="594"/>
        <v>#DIV/0!</v>
      </c>
      <c r="N687" s="10" t="e">
        <f t="shared" si="594"/>
        <v>#DIV/0!</v>
      </c>
      <c r="O687" s="10" t="e">
        <f t="shared" si="594"/>
        <v>#DIV/0!</v>
      </c>
      <c r="P687" s="10" t="e">
        <f t="shared" si="594"/>
        <v>#DIV/0!</v>
      </c>
      <c r="Q687" s="10" t="e">
        <f t="shared" si="594"/>
        <v>#DIV/0!</v>
      </c>
      <c r="R687" s="10" t="e">
        <f t="shared" si="594"/>
        <v>#DIV/0!</v>
      </c>
      <c r="S687" s="10" t="e">
        <f t="shared" si="594"/>
        <v>#DIV/0!</v>
      </c>
      <c r="T687" s="10" t="e">
        <f t="shared" si="594"/>
        <v>#DIV/0!</v>
      </c>
      <c r="U687" s="10" t="e">
        <f t="shared" si="594"/>
        <v>#DIV/0!</v>
      </c>
      <c r="V687" s="10" t="e">
        <f t="shared" si="594"/>
        <v>#DIV/0!</v>
      </c>
      <c r="W687" s="10" t="e">
        <f t="shared" si="594"/>
        <v>#DIV/0!</v>
      </c>
      <c r="X687" s="10" t="e">
        <f t="shared" si="594"/>
        <v>#DIV/0!</v>
      </c>
      <c r="Y687" s="10" t="e">
        <f t="shared" si="594"/>
        <v>#DIV/0!</v>
      </c>
    </row>
    <row r="688" spans="2:25" x14ac:dyDescent="0.3">
      <c r="B688" s="10">
        <v>50</v>
      </c>
      <c r="H688" s="10" t="e">
        <f t="shared" ref="H688:Y688" si="595">(H123-$D123)/$D123*100</f>
        <v>#DIV/0!</v>
      </c>
      <c r="I688" s="10" t="e">
        <f t="shared" si="595"/>
        <v>#DIV/0!</v>
      </c>
      <c r="J688" s="10" t="e">
        <f t="shared" si="595"/>
        <v>#DIV/0!</v>
      </c>
      <c r="K688" s="10" t="e">
        <f t="shared" si="595"/>
        <v>#DIV/0!</v>
      </c>
      <c r="L688" s="10" t="e">
        <f t="shared" si="595"/>
        <v>#DIV/0!</v>
      </c>
      <c r="M688" s="10" t="e">
        <f t="shared" si="595"/>
        <v>#DIV/0!</v>
      </c>
      <c r="N688" s="10" t="e">
        <f t="shared" si="595"/>
        <v>#DIV/0!</v>
      </c>
      <c r="O688" s="10" t="e">
        <f t="shared" si="595"/>
        <v>#DIV/0!</v>
      </c>
      <c r="P688" s="10" t="e">
        <f t="shared" si="595"/>
        <v>#DIV/0!</v>
      </c>
      <c r="Q688" s="10" t="e">
        <f t="shared" si="595"/>
        <v>#DIV/0!</v>
      </c>
      <c r="R688" s="10" t="e">
        <f t="shared" si="595"/>
        <v>#DIV/0!</v>
      </c>
      <c r="S688" s="10" t="e">
        <f t="shared" si="595"/>
        <v>#DIV/0!</v>
      </c>
      <c r="T688" s="10" t="e">
        <f t="shared" si="595"/>
        <v>#DIV/0!</v>
      </c>
      <c r="U688" s="10" t="e">
        <f t="shared" si="595"/>
        <v>#DIV/0!</v>
      </c>
      <c r="V688" s="10" t="e">
        <f t="shared" si="595"/>
        <v>#DIV/0!</v>
      </c>
      <c r="W688" s="10" t="e">
        <f t="shared" si="595"/>
        <v>#DIV/0!</v>
      </c>
      <c r="X688" s="10" t="e">
        <f t="shared" si="595"/>
        <v>#DIV/0!</v>
      </c>
      <c r="Y688" s="10" t="e">
        <f t="shared" si="595"/>
        <v>#DIV/0!</v>
      </c>
    </row>
    <row r="689" spans="2:25" x14ac:dyDescent="0.3">
      <c r="B689" s="10">
        <f>B688+50</f>
        <v>100</v>
      </c>
      <c r="H689" s="10" t="e">
        <f t="shared" ref="H689:Y689" si="596">(H124-$D124)/$D124*100</f>
        <v>#DIV/0!</v>
      </c>
      <c r="I689" s="10" t="e">
        <f t="shared" si="596"/>
        <v>#DIV/0!</v>
      </c>
      <c r="J689" s="10" t="e">
        <f t="shared" si="596"/>
        <v>#DIV/0!</v>
      </c>
      <c r="K689" s="10" t="e">
        <f t="shared" si="596"/>
        <v>#DIV/0!</v>
      </c>
      <c r="L689" s="10" t="e">
        <f t="shared" si="596"/>
        <v>#DIV/0!</v>
      </c>
      <c r="M689" s="10" t="e">
        <f t="shared" si="596"/>
        <v>#DIV/0!</v>
      </c>
      <c r="N689" s="10" t="e">
        <f t="shared" si="596"/>
        <v>#DIV/0!</v>
      </c>
      <c r="O689" s="10" t="e">
        <f t="shared" si="596"/>
        <v>#DIV/0!</v>
      </c>
      <c r="P689" s="10" t="e">
        <f t="shared" si="596"/>
        <v>#DIV/0!</v>
      </c>
      <c r="Q689" s="10" t="e">
        <f t="shared" si="596"/>
        <v>#DIV/0!</v>
      </c>
      <c r="R689" s="10" t="e">
        <f t="shared" si="596"/>
        <v>#DIV/0!</v>
      </c>
      <c r="S689" s="10" t="e">
        <f t="shared" si="596"/>
        <v>#DIV/0!</v>
      </c>
      <c r="T689" s="10" t="e">
        <f t="shared" si="596"/>
        <v>#DIV/0!</v>
      </c>
      <c r="U689" s="10" t="e">
        <f t="shared" si="596"/>
        <v>#DIV/0!</v>
      </c>
      <c r="V689" s="10" t="e">
        <f t="shared" si="596"/>
        <v>#DIV/0!</v>
      </c>
      <c r="W689" s="10" t="e">
        <f t="shared" si="596"/>
        <v>#DIV/0!</v>
      </c>
      <c r="X689" s="10" t="e">
        <f t="shared" si="596"/>
        <v>#DIV/0!</v>
      </c>
      <c r="Y689" s="10" t="e">
        <f t="shared" si="596"/>
        <v>#DIV/0!</v>
      </c>
    </row>
    <row r="690" spans="2:25" x14ac:dyDescent="0.3">
      <c r="B690" s="10">
        <f t="shared" ref="B690:B695" si="597">B689+50</f>
        <v>150</v>
      </c>
      <c r="H690" s="10" t="e">
        <f t="shared" ref="H690:Y690" si="598">(H125-$D125)/$D125*100</f>
        <v>#DIV/0!</v>
      </c>
      <c r="I690" s="10" t="e">
        <f t="shared" si="598"/>
        <v>#DIV/0!</v>
      </c>
      <c r="J690" s="10" t="e">
        <f t="shared" si="598"/>
        <v>#DIV/0!</v>
      </c>
      <c r="K690" s="10" t="e">
        <f t="shared" si="598"/>
        <v>#DIV/0!</v>
      </c>
      <c r="L690" s="10" t="e">
        <f t="shared" si="598"/>
        <v>#DIV/0!</v>
      </c>
      <c r="M690" s="10" t="e">
        <f t="shared" si="598"/>
        <v>#DIV/0!</v>
      </c>
      <c r="N690" s="10" t="e">
        <f t="shared" si="598"/>
        <v>#DIV/0!</v>
      </c>
      <c r="O690" s="10" t="e">
        <f t="shared" si="598"/>
        <v>#DIV/0!</v>
      </c>
      <c r="P690" s="10" t="e">
        <f t="shared" si="598"/>
        <v>#DIV/0!</v>
      </c>
      <c r="Q690" s="10" t="e">
        <f t="shared" si="598"/>
        <v>#DIV/0!</v>
      </c>
      <c r="R690" s="10" t="e">
        <f t="shared" si="598"/>
        <v>#DIV/0!</v>
      </c>
      <c r="S690" s="10" t="e">
        <f t="shared" si="598"/>
        <v>#DIV/0!</v>
      </c>
      <c r="T690" s="10" t="e">
        <f t="shared" si="598"/>
        <v>#DIV/0!</v>
      </c>
      <c r="U690" s="10" t="e">
        <f t="shared" si="598"/>
        <v>#DIV/0!</v>
      </c>
      <c r="V690" s="10" t="e">
        <f t="shared" si="598"/>
        <v>#DIV/0!</v>
      </c>
      <c r="W690" s="10" t="e">
        <f t="shared" si="598"/>
        <v>#DIV/0!</v>
      </c>
      <c r="X690" s="10" t="e">
        <f t="shared" si="598"/>
        <v>#DIV/0!</v>
      </c>
      <c r="Y690" s="10" t="e">
        <f t="shared" si="598"/>
        <v>#DIV/0!</v>
      </c>
    </row>
    <row r="691" spans="2:25" x14ac:dyDescent="0.3">
      <c r="B691" s="10">
        <f t="shared" si="597"/>
        <v>200</v>
      </c>
      <c r="H691" s="10" t="e">
        <f t="shared" ref="H691:Y691" si="599">(H126-$D126)/$D126*100</f>
        <v>#DIV/0!</v>
      </c>
      <c r="I691" s="10" t="e">
        <f t="shared" si="599"/>
        <v>#DIV/0!</v>
      </c>
      <c r="J691" s="10" t="e">
        <f t="shared" si="599"/>
        <v>#DIV/0!</v>
      </c>
      <c r="K691" s="10" t="e">
        <f t="shared" si="599"/>
        <v>#DIV/0!</v>
      </c>
      <c r="L691" s="10" t="e">
        <f t="shared" si="599"/>
        <v>#DIV/0!</v>
      </c>
      <c r="M691" s="10" t="e">
        <f t="shared" si="599"/>
        <v>#DIV/0!</v>
      </c>
      <c r="N691" s="10" t="e">
        <f t="shared" si="599"/>
        <v>#DIV/0!</v>
      </c>
      <c r="O691" s="10" t="e">
        <f t="shared" si="599"/>
        <v>#DIV/0!</v>
      </c>
      <c r="P691" s="10" t="e">
        <f t="shared" si="599"/>
        <v>#DIV/0!</v>
      </c>
      <c r="Q691" s="10" t="e">
        <f t="shared" si="599"/>
        <v>#DIV/0!</v>
      </c>
      <c r="R691" s="10" t="e">
        <f t="shared" si="599"/>
        <v>#DIV/0!</v>
      </c>
      <c r="S691" s="10" t="e">
        <f t="shared" si="599"/>
        <v>#DIV/0!</v>
      </c>
      <c r="T691" s="10" t="e">
        <f t="shared" si="599"/>
        <v>#DIV/0!</v>
      </c>
      <c r="U691" s="10" t="e">
        <f t="shared" si="599"/>
        <v>#DIV/0!</v>
      </c>
      <c r="V691" s="10" t="e">
        <f t="shared" si="599"/>
        <v>#DIV/0!</v>
      </c>
      <c r="W691" s="10" t="e">
        <f t="shared" si="599"/>
        <v>#DIV/0!</v>
      </c>
      <c r="X691" s="10" t="e">
        <f t="shared" si="599"/>
        <v>#DIV/0!</v>
      </c>
      <c r="Y691" s="10" t="e">
        <f t="shared" si="599"/>
        <v>#DIV/0!</v>
      </c>
    </row>
    <row r="692" spans="2:25" x14ac:dyDescent="0.3">
      <c r="B692" s="10">
        <f t="shared" si="597"/>
        <v>250</v>
      </c>
      <c r="H692" s="10" t="e">
        <f t="shared" ref="H692:Y692" si="600">(H127-$D127)/$D127*100</f>
        <v>#DIV/0!</v>
      </c>
      <c r="I692" s="10" t="e">
        <f t="shared" si="600"/>
        <v>#DIV/0!</v>
      </c>
      <c r="J692" s="10" t="e">
        <f t="shared" si="600"/>
        <v>#DIV/0!</v>
      </c>
      <c r="K692" s="10" t="e">
        <f t="shared" si="600"/>
        <v>#DIV/0!</v>
      </c>
      <c r="L692" s="10" t="e">
        <f t="shared" si="600"/>
        <v>#DIV/0!</v>
      </c>
      <c r="M692" s="10" t="e">
        <f t="shared" si="600"/>
        <v>#DIV/0!</v>
      </c>
      <c r="N692" s="10" t="e">
        <f t="shared" si="600"/>
        <v>#DIV/0!</v>
      </c>
      <c r="O692" s="10" t="e">
        <f t="shared" si="600"/>
        <v>#DIV/0!</v>
      </c>
      <c r="P692" s="10" t="e">
        <f t="shared" si="600"/>
        <v>#DIV/0!</v>
      </c>
      <c r="Q692" s="10" t="e">
        <f t="shared" si="600"/>
        <v>#DIV/0!</v>
      </c>
      <c r="R692" s="10" t="e">
        <f t="shared" si="600"/>
        <v>#DIV/0!</v>
      </c>
      <c r="S692" s="10" t="e">
        <f t="shared" si="600"/>
        <v>#DIV/0!</v>
      </c>
      <c r="T692" s="10" t="e">
        <f t="shared" si="600"/>
        <v>#DIV/0!</v>
      </c>
      <c r="U692" s="10" t="e">
        <f t="shared" si="600"/>
        <v>#DIV/0!</v>
      </c>
      <c r="V692" s="10" t="e">
        <f t="shared" si="600"/>
        <v>#DIV/0!</v>
      </c>
      <c r="W692" s="10" t="e">
        <f t="shared" si="600"/>
        <v>#DIV/0!</v>
      </c>
      <c r="X692" s="10" t="e">
        <f t="shared" si="600"/>
        <v>#DIV/0!</v>
      </c>
      <c r="Y692" s="10" t="e">
        <f t="shared" si="600"/>
        <v>#DIV/0!</v>
      </c>
    </row>
    <row r="693" spans="2:25" x14ac:dyDescent="0.3">
      <c r="B693" s="10">
        <f t="shared" si="597"/>
        <v>300</v>
      </c>
      <c r="H693" s="10" t="e">
        <f t="shared" ref="H693:Y693" si="601">(H128-$D128)/$D128*100</f>
        <v>#DIV/0!</v>
      </c>
      <c r="I693" s="10" t="e">
        <f t="shared" si="601"/>
        <v>#DIV/0!</v>
      </c>
      <c r="J693" s="10" t="e">
        <f t="shared" si="601"/>
        <v>#DIV/0!</v>
      </c>
      <c r="K693" s="10" t="e">
        <f t="shared" si="601"/>
        <v>#DIV/0!</v>
      </c>
      <c r="L693" s="10" t="e">
        <f t="shared" si="601"/>
        <v>#DIV/0!</v>
      </c>
      <c r="M693" s="10" t="e">
        <f t="shared" si="601"/>
        <v>#DIV/0!</v>
      </c>
      <c r="N693" s="10" t="e">
        <f t="shared" si="601"/>
        <v>#DIV/0!</v>
      </c>
      <c r="O693" s="10" t="e">
        <f t="shared" si="601"/>
        <v>#DIV/0!</v>
      </c>
      <c r="P693" s="10" t="e">
        <f t="shared" si="601"/>
        <v>#DIV/0!</v>
      </c>
      <c r="Q693" s="10" t="e">
        <f t="shared" si="601"/>
        <v>#DIV/0!</v>
      </c>
      <c r="R693" s="10" t="e">
        <f t="shared" si="601"/>
        <v>#DIV/0!</v>
      </c>
      <c r="S693" s="10" t="e">
        <f t="shared" si="601"/>
        <v>#DIV/0!</v>
      </c>
      <c r="T693" s="10" t="e">
        <f t="shared" si="601"/>
        <v>#DIV/0!</v>
      </c>
      <c r="U693" s="10" t="e">
        <f t="shared" si="601"/>
        <v>#DIV/0!</v>
      </c>
      <c r="V693" s="10" t="e">
        <f t="shared" si="601"/>
        <v>#DIV/0!</v>
      </c>
      <c r="W693" s="10" t="e">
        <f t="shared" si="601"/>
        <v>#DIV/0!</v>
      </c>
      <c r="X693" s="10" t="e">
        <f t="shared" si="601"/>
        <v>#DIV/0!</v>
      </c>
      <c r="Y693" s="10" t="e">
        <f t="shared" si="601"/>
        <v>#DIV/0!</v>
      </c>
    </row>
    <row r="694" spans="2:25" x14ac:dyDescent="0.3">
      <c r="B694" s="10">
        <f t="shared" si="597"/>
        <v>350</v>
      </c>
      <c r="H694" s="10" t="e">
        <f t="shared" ref="H694:Y694" si="602">(H129-$D129)/$D129*100</f>
        <v>#DIV/0!</v>
      </c>
      <c r="I694" s="10" t="e">
        <f t="shared" si="602"/>
        <v>#DIV/0!</v>
      </c>
      <c r="J694" s="10" t="e">
        <f t="shared" si="602"/>
        <v>#DIV/0!</v>
      </c>
      <c r="K694" s="10" t="e">
        <f t="shared" si="602"/>
        <v>#DIV/0!</v>
      </c>
      <c r="L694" s="10" t="e">
        <f t="shared" si="602"/>
        <v>#DIV/0!</v>
      </c>
      <c r="M694" s="10" t="e">
        <f t="shared" si="602"/>
        <v>#DIV/0!</v>
      </c>
      <c r="N694" s="10" t="e">
        <f t="shared" si="602"/>
        <v>#DIV/0!</v>
      </c>
      <c r="O694" s="10" t="e">
        <f t="shared" si="602"/>
        <v>#DIV/0!</v>
      </c>
      <c r="P694" s="10" t="e">
        <f t="shared" si="602"/>
        <v>#DIV/0!</v>
      </c>
      <c r="Q694" s="10" t="e">
        <f t="shared" si="602"/>
        <v>#DIV/0!</v>
      </c>
      <c r="R694" s="10" t="e">
        <f t="shared" si="602"/>
        <v>#DIV/0!</v>
      </c>
      <c r="S694" s="10" t="e">
        <f t="shared" si="602"/>
        <v>#DIV/0!</v>
      </c>
      <c r="T694" s="10" t="e">
        <f t="shared" si="602"/>
        <v>#DIV/0!</v>
      </c>
      <c r="U694" s="10" t="e">
        <f t="shared" si="602"/>
        <v>#DIV/0!</v>
      </c>
      <c r="V694" s="10" t="e">
        <f t="shared" si="602"/>
        <v>#DIV/0!</v>
      </c>
      <c r="W694" s="10" t="e">
        <f t="shared" si="602"/>
        <v>#DIV/0!</v>
      </c>
      <c r="X694" s="10" t="e">
        <f t="shared" si="602"/>
        <v>#DIV/0!</v>
      </c>
      <c r="Y694" s="10" t="e">
        <f t="shared" si="602"/>
        <v>#DIV/0!</v>
      </c>
    </row>
    <row r="695" spans="2:25" x14ac:dyDescent="0.3">
      <c r="B695" s="10">
        <f t="shared" si="597"/>
        <v>400</v>
      </c>
      <c r="H695" s="10" t="e">
        <f t="shared" ref="H695:Y695" si="603">(H130-$D130)/$D130*100</f>
        <v>#DIV/0!</v>
      </c>
      <c r="I695" s="10" t="e">
        <f t="shared" si="603"/>
        <v>#DIV/0!</v>
      </c>
      <c r="J695" s="10" t="e">
        <f t="shared" si="603"/>
        <v>#DIV/0!</v>
      </c>
      <c r="K695" s="10" t="e">
        <f t="shared" si="603"/>
        <v>#DIV/0!</v>
      </c>
      <c r="L695" s="10" t="e">
        <f t="shared" si="603"/>
        <v>#DIV/0!</v>
      </c>
      <c r="M695" s="10" t="e">
        <f t="shared" si="603"/>
        <v>#DIV/0!</v>
      </c>
      <c r="N695" s="10" t="e">
        <f t="shared" si="603"/>
        <v>#DIV/0!</v>
      </c>
      <c r="O695" s="10" t="e">
        <f t="shared" si="603"/>
        <v>#DIV/0!</v>
      </c>
      <c r="P695" s="10" t="e">
        <f t="shared" si="603"/>
        <v>#DIV/0!</v>
      </c>
      <c r="Q695" s="10" t="e">
        <f t="shared" si="603"/>
        <v>#DIV/0!</v>
      </c>
      <c r="R695" s="10" t="e">
        <f t="shared" si="603"/>
        <v>#DIV/0!</v>
      </c>
      <c r="S695" s="10" t="e">
        <f t="shared" si="603"/>
        <v>#DIV/0!</v>
      </c>
      <c r="T695" s="10" t="e">
        <f t="shared" si="603"/>
        <v>#DIV/0!</v>
      </c>
      <c r="U695" s="10" t="e">
        <f t="shared" si="603"/>
        <v>#DIV/0!</v>
      </c>
      <c r="V695" s="10" t="e">
        <f t="shared" si="603"/>
        <v>#DIV/0!</v>
      </c>
      <c r="W695" s="10" t="e">
        <f t="shared" si="603"/>
        <v>#DIV/0!</v>
      </c>
      <c r="X695" s="10" t="e">
        <f t="shared" si="603"/>
        <v>#DIV/0!</v>
      </c>
      <c r="Y695" s="10" t="e">
        <f t="shared" si="603"/>
        <v>#DIV/0!</v>
      </c>
    </row>
    <row r="696" spans="2:25" x14ac:dyDescent="0.3">
      <c r="B696" s="10">
        <f>B695+50</f>
        <v>450</v>
      </c>
      <c r="H696" s="10" t="e">
        <f t="shared" ref="H696:Y696" si="604">(H131-$D131)/$D131*100</f>
        <v>#DIV/0!</v>
      </c>
      <c r="I696" s="10" t="e">
        <f t="shared" si="604"/>
        <v>#DIV/0!</v>
      </c>
      <c r="J696" s="10" t="e">
        <f t="shared" si="604"/>
        <v>#DIV/0!</v>
      </c>
      <c r="K696" s="10" t="e">
        <f t="shared" si="604"/>
        <v>#DIV/0!</v>
      </c>
      <c r="L696" s="10" t="e">
        <f t="shared" si="604"/>
        <v>#DIV/0!</v>
      </c>
      <c r="M696" s="10" t="e">
        <f t="shared" si="604"/>
        <v>#DIV/0!</v>
      </c>
      <c r="N696" s="10" t="e">
        <f t="shared" si="604"/>
        <v>#DIV/0!</v>
      </c>
      <c r="O696" s="10" t="e">
        <f t="shared" si="604"/>
        <v>#DIV/0!</v>
      </c>
      <c r="P696" s="10" t="e">
        <f t="shared" si="604"/>
        <v>#DIV/0!</v>
      </c>
      <c r="Q696" s="10" t="e">
        <f t="shared" si="604"/>
        <v>#DIV/0!</v>
      </c>
      <c r="R696" s="10" t="e">
        <f t="shared" si="604"/>
        <v>#DIV/0!</v>
      </c>
      <c r="S696" s="10" t="e">
        <f t="shared" si="604"/>
        <v>#DIV/0!</v>
      </c>
      <c r="T696" s="10" t="e">
        <f t="shared" si="604"/>
        <v>#DIV/0!</v>
      </c>
      <c r="U696" s="10" t="e">
        <f t="shared" si="604"/>
        <v>#DIV/0!</v>
      </c>
      <c r="V696" s="10" t="e">
        <f t="shared" si="604"/>
        <v>#DIV/0!</v>
      </c>
      <c r="W696" s="10" t="e">
        <f t="shared" si="604"/>
        <v>#DIV/0!</v>
      </c>
      <c r="X696" s="10" t="e">
        <f t="shared" si="604"/>
        <v>#DIV/0!</v>
      </c>
      <c r="Y696" s="10" t="e">
        <f t="shared" si="604"/>
        <v>#DIV/0!</v>
      </c>
    </row>
    <row r="697" spans="2:25" x14ac:dyDescent="0.3">
      <c r="B697" s="10">
        <f>B696+50</f>
        <v>500</v>
      </c>
      <c r="H697" s="10" t="e">
        <f t="shared" ref="H697:Y697" si="605">(H132-$D132)/$D132*100</f>
        <v>#DIV/0!</v>
      </c>
      <c r="I697" s="10" t="e">
        <f t="shared" si="605"/>
        <v>#DIV/0!</v>
      </c>
      <c r="J697" s="10" t="e">
        <f t="shared" si="605"/>
        <v>#DIV/0!</v>
      </c>
      <c r="K697" s="10" t="e">
        <f t="shared" si="605"/>
        <v>#DIV/0!</v>
      </c>
      <c r="L697" s="10" t="e">
        <f t="shared" si="605"/>
        <v>#DIV/0!</v>
      </c>
      <c r="M697" s="10" t="e">
        <f t="shared" si="605"/>
        <v>#DIV/0!</v>
      </c>
      <c r="N697" s="10" t="e">
        <f t="shared" si="605"/>
        <v>#DIV/0!</v>
      </c>
      <c r="O697" s="10" t="e">
        <f t="shared" si="605"/>
        <v>#DIV/0!</v>
      </c>
      <c r="P697" s="10" t="e">
        <f t="shared" si="605"/>
        <v>#DIV/0!</v>
      </c>
      <c r="Q697" s="10" t="e">
        <f t="shared" si="605"/>
        <v>#DIV/0!</v>
      </c>
      <c r="R697" s="10" t="e">
        <f t="shared" si="605"/>
        <v>#DIV/0!</v>
      </c>
      <c r="S697" s="10" t="e">
        <f t="shared" si="605"/>
        <v>#DIV/0!</v>
      </c>
      <c r="T697" s="10" t="e">
        <f t="shared" si="605"/>
        <v>#DIV/0!</v>
      </c>
      <c r="U697" s="10" t="e">
        <f t="shared" si="605"/>
        <v>#DIV/0!</v>
      </c>
      <c r="V697" s="10" t="e">
        <f t="shared" si="605"/>
        <v>#DIV/0!</v>
      </c>
      <c r="W697" s="10" t="e">
        <f t="shared" si="605"/>
        <v>#DIV/0!</v>
      </c>
      <c r="X697" s="10" t="e">
        <f t="shared" si="605"/>
        <v>#DIV/0!</v>
      </c>
      <c r="Y697" s="10" t="e">
        <f t="shared" si="605"/>
        <v>#DIV/0!</v>
      </c>
    </row>
    <row r="698" spans="2:25" x14ac:dyDescent="0.3">
      <c r="B698" s="10">
        <v>50</v>
      </c>
      <c r="H698" s="10" t="e">
        <f t="shared" ref="H698:Y698" si="606">(H133-$D133)/$D133*100</f>
        <v>#DIV/0!</v>
      </c>
      <c r="I698" s="10" t="e">
        <f t="shared" si="606"/>
        <v>#DIV/0!</v>
      </c>
      <c r="J698" s="10" t="e">
        <f t="shared" si="606"/>
        <v>#DIV/0!</v>
      </c>
      <c r="K698" s="10" t="e">
        <f t="shared" si="606"/>
        <v>#DIV/0!</v>
      </c>
      <c r="L698" s="10" t="e">
        <f t="shared" si="606"/>
        <v>#DIV/0!</v>
      </c>
      <c r="M698" s="10" t="e">
        <f t="shared" si="606"/>
        <v>#DIV/0!</v>
      </c>
      <c r="N698" s="10" t="e">
        <f t="shared" si="606"/>
        <v>#DIV/0!</v>
      </c>
      <c r="O698" s="10" t="e">
        <f t="shared" si="606"/>
        <v>#DIV/0!</v>
      </c>
      <c r="P698" s="10" t="e">
        <f t="shared" si="606"/>
        <v>#DIV/0!</v>
      </c>
      <c r="Q698" s="10" t="e">
        <f t="shared" si="606"/>
        <v>#DIV/0!</v>
      </c>
      <c r="R698" s="10" t="e">
        <f t="shared" si="606"/>
        <v>#DIV/0!</v>
      </c>
      <c r="S698" s="10" t="e">
        <f t="shared" si="606"/>
        <v>#DIV/0!</v>
      </c>
      <c r="T698" s="10" t="e">
        <f t="shared" si="606"/>
        <v>#DIV/0!</v>
      </c>
      <c r="U698" s="10" t="e">
        <f t="shared" si="606"/>
        <v>#DIV/0!</v>
      </c>
      <c r="V698" s="10" t="e">
        <f t="shared" si="606"/>
        <v>#DIV/0!</v>
      </c>
      <c r="W698" s="10" t="e">
        <f t="shared" si="606"/>
        <v>#DIV/0!</v>
      </c>
      <c r="X698" s="10" t="e">
        <f t="shared" si="606"/>
        <v>#DIV/0!</v>
      </c>
      <c r="Y698" s="10" t="e">
        <f t="shared" si="606"/>
        <v>#DIV/0!</v>
      </c>
    </row>
    <row r="699" spans="2:25" x14ac:dyDescent="0.3">
      <c r="B699" s="10">
        <f>B698+50</f>
        <v>100</v>
      </c>
      <c r="H699" s="10" t="e">
        <f t="shared" ref="H699:Y699" si="607">(H134-$D134)/$D134*100</f>
        <v>#DIV/0!</v>
      </c>
      <c r="I699" s="10" t="e">
        <f t="shared" si="607"/>
        <v>#DIV/0!</v>
      </c>
      <c r="J699" s="10" t="e">
        <f t="shared" si="607"/>
        <v>#DIV/0!</v>
      </c>
      <c r="K699" s="10" t="e">
        <f t="shared" si="607"/>
        <v>#DIV/0!</v>
      </c>
      <c r="L699" s="10" t="e">
        <f t="shared" si="607"/>
        <v>#DIV/0!</v>
      </c>
      <c r="M699" s="10" t="e">
        <f t="shared" si="607"/>
        <v>#DIV/0!</v>
      </c>
      <c r="N699" s="10" t="e">
        <f t="shared" si="607"/>
        <v>#DIV/0!</v>
      </c>
      <c r="O699" s="10" t="e">
        <f t="shared" si="607"/>
        <v>#DIV/0!</v>
      </c>
      <c r="P699" s="10" t="e">
        <f t="shared" si="607"/>
        <v>#DIV/0!</v>
      </c>
      <c r="Q699" s="10" t="e">
        <f t="shared" si="607"/>
        <v>#DIV/0!</v>
      </c>
      <c r="R699" s="10" t="e">
        <f t="shared" si="607"/>
        <v>#DIV/0!</v>
      </c>
      <c r="S699" s="10" t="e">
        <f t="shared" si="607"/>
        <v>#DIV/0!</v>
      </c>
      <c r="T699" s="10" t="e">
        <f t="shared" si="607"/>
        <v>#DIV/0!</v>
      </c>
      <c r="U699" s="10" t="e">
        <f t="shared" si="607"/>
        <v>#DIV/0!</v>
      </c>
      <c r="V699" s="10" t="e">
        <f t="shared" si="607"/>
        <v>#DIV/0!</v>
      </c>
      <c r="W699" s="10" t="e">
        <f t="shared" si="607"/>
        <v>#DIV/0!</v>
      </c>
      <c r="X699" s="10" t="e">
        <f t="shared" si="607"/>
        <v>#DIV/0!</v>
      </c>
      <c r="Y699" s="10" t="e">
        <f t="shared" si="607"/>
        <v>#DIV/0!</v>
      </c>
    </row>
    <row r="700" spans="2:25" x14ac:dyDescent="0.3">
      <c r="B700" s="10">
        <f t="shared" ref="B700:B705" si="608">B699+50</f>
        <v>150</v>
      </c>
      <c r="H700" s="10" t="e">
        <f t="shared" ref="H700:Y700" si="609">(H135-$D135)/$D135*100</f>
        <v>#DIV/0!</v>
      </c>
      <c r="I700" s="10" t="e">
        <f t="shared" si="609"/>
        <v>#DIV/0!</v>
      </c>
      <c r="J700" s="10" t="e">
        <f t="shared" si="609"/>
        <v>#DIV/0!</v>
      </c>
      <c r="K700" s="10" t="e">
        <f t="shared" si="609"/>
        <v>#DIV/0!</v>
      </c>
      <c r="L700" s="10" t="e">
        <f t="shared" si="609"/>
        <v>#DIV/0!</v>
      </c>
      <c r="M700" s="10" t="e">
        <f t="shared" si="609"/>
        <v>#DIV/0!</v>
      </c>
      <c r="N700" s="10" t="e">
        <f t="shared" si="609"/>
        <v>#DIV/0!</v>
      </c>
      <c r="O700" s="10" t="e">
        <f t="shared" si="609"/>
        <v>#DIV/0!</v>
      </c>
      <c r="P700" s="10" t="e">
        <f t="shared" si="609"/>
        <v>#DIV/0!</v>
      </c>
      <c r="Q700" s="10" t="e">
        <f t="shared" si="609"/>
        <v>#DIV/0!</v>
      </c>
      <c r="R700" s="10" t="e">
        <f t="shared" si="609"/>
        <v>#DIV/0!</v>
      </c>
      <c r="S700" s="10" t="e">
        <f t="shared" si="609"/>
        <v>#DIV/0!</v>
      </c>
      <c r="T700" s="10" t="e">
        <f t="shared" si="609"/>
        <v>#DIV/0!</v>
      </c>
      <c r="U700" s="10" t="e">
        <f t="shared" si="609"/>
        <v>#DIV/0!</v>
      </c>
      <c r="V700" s="10" t="e">
        <f t="shared" si="609"/>
        <v>#DIV/0!</v>
      </c>
      <c r="W700" s="10" t="e">
        <f t="shared" si="609"/>
        <v>#DIV/0!</v>
      </c>
      <c r="X700" s="10" t="e">
        <f t="shared" si="609"/>
        <v>#DIV/0!</v>
      </c>
      <c r="Y700" s="10" t="e">
        <f t="shared" si="609"/>
        <v>#DIV/0!</v>
      </c>
    </row>
    <row r="701" spans="2:25" x14ac:dyDescent="0.3">
      <c r="B701" s="10">
        <f t="shared" si="608"/>
        <v>200</v>
      </c>
      <c r="H701" s="10" t="e">
        <f t="shared" ref="H701:Y701" si="610">(H136-$D136)/$D136*100</f>
        <v>#DIV/0!</v>
      </c>
      <c r="I701" s="10" t="e">
        <f t="shared" si="610"/>
        <v>#DIV/0!</v>
      </c>
      <c r="J701" s="10" t="e">
        <f t="shared" si="610"/>
        <v>#DIV/0!</v>
      </c>
      <c r="K701" s="10" t="e">
        <f t="shared" si="610"/>
        <v>#DIV/0!</v>
      </c>
      <c r="L701" s="10" t="e">
        <f t="shared" si="610"/>
        <v>#DIV/0!</v>
      </c>
      <c r="M701" s="10" t="e">
        <f t="shared" si="610"/>
        <v>#DIV/0!</v>
      </c>
      <c r="N701" s="10" t="e">
        <f t="shared" si="610"/>
        <v>#DIV/0!</v>
      </c>
      <c r="O701" s="10" t="e">
        <f t="shared" si="610"/>
        <v>#DIV/0!</v>
      </c>
      <c r="P701" s="10" t="e">
        <f t="shared" si="610"/>
        <v>#DIV/0!</v>
      </c>
      <c r="Q701" s="10" t="e">
        <f t="shared" si="610"/>
        <v>#DIV/0!</v>
      </c>
      <c r="R701" s="10" t="e">
        <f t="shared" si="610"/>
        <v>#DIV/0!</v>
      </c>
      <c r="S701" s="10" t="e">
        <f t="shared" si="610"/>
        <v>#DIV/0!</v>
      </c>
      <c r="T701" s="10" t="e">
        <f t="shared" si="610"/>
        <v>#DIV/0!</v>
      </c>
      <c r="U701" s="10" t="e">
        <f t="shared" si="610"/>
        <v>#DIV/0!</v>
      </c>
      <c r="V701" s="10" t="e">
        <f t="shared" si="610"/>
        <v>#DIV/0!</v>
      </c>
      <c r="W701" s="10" t="e">
        <f t="shared" si="610"/>
        <v>#DIV/0!</v>
      </c>
      <c r="X701" s="10" t="e">
        <f t="shared" si="610"/>
        <v>#DIV/0!</v>
      </c>
      <c r="Y701" s="10" t="e">
        <f t="shared" si="610"/>
        <v>#DIV/0!</v>
      </c>
    </row>
    <row r="702" spans="2:25" x14ac:dyDescent="0.3">
      <c r="B702" s="10">
        <f t="shared" si="608"/>
        <v>250</v>
      </c>
      <c r="H702" s="10" t="e">
        <f t="shared" ref="H702:Y702" si="611">(H137-$D137)/$D137*100</f>
        <v>#DIV/0!</v>
      </c>
      <c r="I702" s="10" t="e">
        <f t="shared" si="611"/>
        <v>#DIV/0!</v>
      </c>
      <c r="J702" s="10" t="e">
        <f t="shared" si="611"/>
        <v>#DIV/0!</v>
      </c>
      <c r="K702" s="10" t="e">
        <f t="shared" si="611"/>
        <v>#DIV/0!</v>
      </c>
      <c r="L702" s="10" t="e">
        <f t="shared" si="611"/>
        <v>#DIV/0!</v>
      </c>
      <c r="M702" s="10" t="e">
        <f t="shared" si="611"/>
        <v>#DIV/0!</v>
      </c>
      <c r="N702" s="10" t="e">
        <f t="shared" si="611"/>
        <v>#DIV/0!</v>
      </c>
      <c r="O702" s="10" t="e">
        <f t="shared" si="611"/>
        <v>#DIV/0!</v>
      </c>
      <c r="P702" s="10" t="e">
        <f t="shared" si="611"/>
        <v>#DIV/0!</v>
      </c>
      <c r="Q702" s="10" t="e">
        <f t="shared" si="611"/>
        <v>#DIV/0!</v>
      </c>
      <c r="R702" s="10" t="e">
        <f t="shared" si="611"/>
        <v>#DIV/0!</v>
      </c>
      <c r="S702" s="10" t="e">
        <f t="shared" si="611"/>
        <v>#DIV/0!</v>
      </c>
      <c r="T702" s="10" t="e">
        <f t="shared" si="611"/>
        <v>#DIV/0!</v>
      </c>
      <c r="U702" s="10" t="e">
        <f t="shared" si="611"/>
        <v>#DIV/0!</v>
      </c>
      <c r="V702" s="10" t="e">
        <f t="shared" si="611"/>
        <v>#DIV/0!</v>
      </c>
      <c r="W702" s="10" t="e">
        <f t="shared" si="611"/>
        <v>#DIV/0!</v>
      </c>
      <c r="X702" s="10" t="e">
        <f t="shared" si="611"/>
        <v>#DIV/0!</v>
      </c>
      <c r="Y702" s="10" t="e">
        <f t="shared" si="611"/>
        <v>#DIV/0!</v>
      </c>
    </row>
    <row r="703" spans="2:25" x14ac:dyDescent="0.3">
      <c r="B703" s="10">
        <f t="shared" si="608"/>
        <v>300</v>
      </c>
      <c r="H703" s="10" t="e">
        <f t="shared" ref="H703:Y703" si="612">(H138-$D138)/$D138*100</f>
        <v>#DIV/0!</v>
      </c>
      <c r="I703" s="10" t="e">
        <f t="shared" si="612"/>
        <v>#DIV/0!</v>
      </c>
      <c r="J703" s="10" t="e">
        <f t="shared" si="612"/>
        <v>#DIV/0!</v>
      </c>
      <c r="K703" s="10" t="e">
        <f t="shared" si="612"/>
        <v>#DIV/0!</v>
      </c>
      <c r="L703" s="10" t="e">
        <f t="shared" si="612"/>
        <v>#DIV/0!</v>
      </c>
      <c r="M703" s="10" t="e">
        <f t="shared" si="612"/>
        <v>#DIV/0!</v>
      </c>
      <c r="N703" s="10" t="e">
        <f t="shared" si="612"/>
        <v>#DIV/0!</v>
      </c>
      <c r="O703" s="10" t="e">
        <f t="shared" si="612"/>
        <v>#DIV/0!</v>
      </c>
      <c r="P703" s="10" t="e">
        <f t="shared" si="612"/>
        <v>#DIV/0!</v>
      </c>
      <c r="Q703" s="10" t="e">
        <f t="shared" si="612"/>
        <v>#DIV/0!</v>
      </c>
      <c r="R703" s="10" t="e">
        <f t="shared" si="612"/>
        <v>#DIV/0!</v>
      </c>
      <c r="S703" s="10" t="e">
        <f t="shared" si="612"/>
        <v>#DIV/0!</v>
      </c>
      <c r="T703" s="10" t="e">
        <f t="shared" si="612"/>
        <v>#DIV/0!</v>
      </c>
      <c r="U703" s="10" t="e">
        <f t="shared" si="612"/>
        <v>#DIV/0!</v>
      </c>
      <c r="V703" s="10" t="e">
        <f t="shared" si="612"/>
        <v>#DIV/0!</v>
      </c>
      <c r="W703" s="10" t="e">
        <f t="shared" si="612"/>
        <v>#DIV/0!</v>
      </c>
      <c r="X703" s="10" t="e">
        <f t="shared" si="612"/>
        <v>#DIV/0!</v>
      </c>
      <c r="Y703" s="10" t="e">
        <f t="shared" si="612"/>
        <v>#DIV/0!</v>
      </c>
    </row>
    <row r="704" spans="2:25" x14ac:dyDescent="0.3">
      <c r="B704" s="10">
        <f t="shared" si="608"/>
        <v>350</v>
      </c>
      <c r="H704" s="10" t="e">
        <f t="shared" ref="H704:Y704" si="613">(H139-$D139)/$D139*100</f>
        <v>#DIV/0!</v>
      </c>
      <c r="I704" s="10" t="e">
        <f t="shared" si="613"/>
        <v>#DIV/0!</v>
      </c>
      <c r="J704" s="10" t="e">
        <f t="shared" si="613"/>
        <v>#DIV/0!</v>
      </c>
      <c r="K704" s="10" t="e">
        <f t="shared" si="613"/>
        <v>#DIV/0!</v>
      </c>
      <c r="L704" s="10" t="e">
        <f t="shared" si="613"/>
        <v>#DIV/0!</v>
      </c>
      <c r="M704" s="10" t="e">
        <f t="shared" si="613"/>
        <v>#DIV/0!</v>
      </c>
      <c r="N704" s="10" t="e">
        <f t="shared" si="613"/>
        <v>#DIV/0!</v>
      </c>
      <c r="O704" s="10" t="e">
        <f t="shared" si="613"/>
        <v>#DIV/0!</v>
      </c>
      <c r="P704" s="10" t="e">
        <f t="shared" si="613"/>
        <v>#DIV/0!</v>
      </c>
      <c r="Q704" s="10" t="e">
        <f t="shared" si="613"/>
        <v>#DIV/0!</v>
      </c>
      <c r="R704" s="10" t="e">
        <f t="shared" si="613"/>
        <v>#DIV/0!</v>
      </c>
      <c r="S704" s="10" t="e">
        <f t="shared" si="613"/>
        <v>#DIV/0!</v>
      </c>
      <c r="T704" s="10" t="e">
        <f t="shared" si="613"/>
        <v>#DIV/0!</v>
      </c>
      <c r="U704" s="10" t="e">
        <f t="shared" si="613"/>
        <v>#DIV/0!</v>
      </c>
      <c r="V704" s="10" t="e">
        <f t="shared" si="613"/>
        <v>#DIV/0!</v>
      </c>
      <c r="W704" s="10" t="e">
        <f t="shared" si="613"/>
        <v>#DIV/0!</v>
      </c>
      <c r="X704" s="10" t="e">
        <f t="shared" si="613"/>
        <v>#DIV/0!</v>
      </c>
      <c r="Y704" s="10" t="e">
        <f t="shared" si="613"/>
        <v>#DIV/0!</v>
      </c>
    </row>
    <row r="705" spans="2:25" x14ac:dyDescent="0.3">
      <c r="B705" s="10">
        <f t="shared" si="608"/>
        <v>400</v>
      </c>
      <c r="H705" s="10" t="e">
        <f t="shared" ref="H705:Y705" si="614">(H140-$D140)/$D140*100</f>
        <v>#DIV/0!</v>
      </c>
      <c r="I705" s="10" t="e">
        <f t="shared" si="614"/>
        <v>#DIV/0!</v>
      </c>
      <c r="J705" s="10" t="e">
        <f t="shared" si="614"/>
        <v>#DIV/0!</v>
      </c>
      <c r="K705" s="10" t="e">
        <f t="shared" si="614"/>
        <v>#DIV/0!</v>
      </c>
      <c r="L705" s="10" t="e">
        <f t="shared" si="614"/>
        <v>#DIV/0!</v>
      </c>
      <c r="M705" s="10" t="e">
        <f t="shared" si="614"/>
        <v>#DIV/0!</v>
      </c>
      <c r="N705" s="10" t="e">
        <f t="shared" si="614"/>
        <v>#DIV/0!</v>
      </c>
      <c r="O705" s="10" t="e">
        <f t="shared" si="614"/>
        <v>#DIV/0!</v>
      </c>
      <c r="P705" s="10" t="e">
        <f t="shared" si="614"/>
        <v>#DIV/0!</v>
      </c>
      <c r="Q705" s="10" t="e">
        <f t="shared" si="614"/>
        <v>#DIV/0!</v>
      </c>
      <c r="R705" s="10" t="e">
        <f t="shared" si="614"/>
        <v>#DIV/0!</v>
      </c>
      <c r="S705" s="10" t="e">
        <f t="shared" si="614"/>
        <v>#DIV/0!</v>
      </c>
      <c r="T705" s="10" t="e">
        <f t="shared" si="614"/>
        <v>#DIV/0!</v>
      </c>
      <c r="U705" s="10" t="e">
        <f t="shared" si="614"/>
        <v>#DIV/0!</v>
      </c>
      <c r="V705" s="10" t="e">
        <f t="shared" si="614"/>
        <v>#DIV/0!</v>
      </c>
      <c r="W705" s="10" t="e">
        <f t="shared" si="614"/>
        <v>#DIV/0!</v>
      </c>
      <c r="X705" s="10" t="e">
        <f t="shared" si="614"/>
        <v>#DIV/0!</v>
      </c>
      <c r="Y705" s="10" t="e">
        <f t="shared" si="614"/>
        <v>#DIV/0!</v>
      </c>
    </row>
    <row r="706" spans="2:25" x14ac:dyDescent="0.3">
      <c r="B706" s="10">
        <f>B705+50</f>
        <v>450</v>
      </c>
      <c r="H706" s="10" t="e">
        <f t="shared" ref="H706:Y706" si="615">(H141-$D141)/$D141*100</f>
        <v>#DIV/0!</v>
      </c>
      <c r="I706" s="10" t="e">
        <f t="shared" si="615"/>
        <v>#DIV/0!</v>
      </c>
      <c r="J706" s="10" t="e">
        <f t="shared" si="615"/>
        <v>#DIV/0!</v>
      </c>
      <c r="K706" s="10" t="e">
        <f t="shared" si="615"/>
        <v>#DIV/0!</v>
      </c>
      <c r="L706" s="10" t="e">
        <f t="shared" si="615"/>
        <v>#DIV/0!</v>
      </c>
      <c r="M706" s="10" t="e">
        <f t="shared" si="615"/>
        <v>#DIV/0!</v>
      </c>
      <c r="N706" s="10" t="e">
        <f t="shared" si="615"/>
        <v>#DIV/0!</v>
      </c>
      <c r="O706" s="10" t="e">
        <f t="shared" si="615"/>
        <v>#DIV/0!</v>
      </c>
      <c r="P706" s="10" t="e">
        <f t="shared" si="615"/>
        <v>#DIV/0!</v>
      </c>
      <c r="Q706" s="10" t="e">
        <f t="shared" si="615"/>
        <v>#DIV/0!</v>
      </c>
      <c r="R706" s="10" t="e">
        <f t="shared" si="615"/>
        <v>#DIV/0!</v>
      </c>
      <c r="S706" s="10" t="e">
        <f t="shared" si="615"/>
        <v>#DIV/0!</v>
      </c>
      <c r="T706" s="10" t="e">
        <f t="shared" si="615"/>
        <v>#DIV/0!</v>
      </c>
      <c r="U706" s="10" t="e">
        <f t="shared" si="615"/>
        <v>#DIV/0!</v>
      </c>
      <c r="V706" s="10" t="e">
        <f t="shared" si="615"/>
        <v>#DIV/0!</v>
      </c>
      <c r="W706" s="10" t="e">
        <f t="shared" si="615"/>
        <v>#DIV/0!</v>
      </c>
      <c r="X706" s="10" t="e">
        <f t="shared" si="615"/>
        <v>#DIV/0!</v>
      </c>
      <c r="Y706" s="10" t="e">
        <f t="shared" si="615"/>
        <v>#DIV/0!</v>
      </c>
    </row>
    <row r="707" spans="2:25" x14ac:dyDescent="0.3">
      <c r="B707" s="10">
        <f>B706+50</f>
        <v>500</v>
      </c>
      <c r="H707" s="10" t="e">
        <f t="shared" ref="H707:Y707" si="616">(H142-$D142)/$D142*100</f>
        <v>#DIV/0!</v>
      </c>
      <c r="I707" s="10" t="e">
        <f t="shared" si="616"/>
        <v>#DIV/0!</v>
      </c>
      <c r="J707" s="10" t="e">
        <f t="shared" si="616"/>
        <v>#DIV/0!</v>
      </c>
      <c r="K707" s="10" t="e">
        <f t="shared" si="616"/>
        <v>#DIV/0!</v>
      </c>
      <c r="L707" s="10" t="e">
        <f t="shared" si="616"/>
        <v>#DIV/0!</v>
      </c>
      <c r="M707" s="10" t="e">
        <f t="shared" si="616"/>
        <v>#DIV/0!</v>
      </c>
      <c r="N707" s="10" t="e">
        <f t="shared" si="616"/>
        <v>#DIV/0!</v>
      </c>
      <c r="O707" s="10" t="e">
        <f t="shared" si="616"/>
        <v>#DIV/0!</v>
      </c>
      <c r="P707" s="10" t="e">
        <f t="shared" si="616"/>
        <v>#DIV/0!</v>
      </c>
      <c r="Q707" s="10" t="e">
        <f t="shared" si="616"/>
        <v>#DIV/0!</v>
      </c>
      <c r="R707" s="10" t="e">
        <f t="shared" si="616"/>
        <v>#DIV/0!</v>
      </c>
      <c r="S707" s="10" t="e">
        <f t="shared" si="616"/>
        <v>#DIV/0!</v>
      </c>
      <c r="T707" s="10" t="e">
        <f t="shared" si="616"/>
        <v>#DIV/0!</v>
      </c>
      <c r="U707" s="10" t="e">
        <f t="shared" si="616"/>
        <v>#DIV/0!</v>
      </c>
      <c r="V707" s="10" t="e">
        <f t="shared" si="616"/>
        <v>#DIV/0!</v>
      </c>
      <c r="W707" s="10" t="e">
        <f t="shared" si="616"/>
        <v>#DIV/0!</v>
      </c>
      <c r="X707" s="10" t="e">
        <f t="shared" si="616"/>
        <v>#DIV/0!</v>
      </c>
      <c r="Y707" s="10" t="e">
        <f t="shared" si="616"/>
        <v>#DIV/0!</v>
      </c>
    </row>
    <row r="708" spans="2:25" x14ac:dyDescent="0.3">
      <c r="B708" s="10">
        <v>50</v>
      </c>
      <c r="H708" s="10" t="e">
        <f t="shared" ref="H708:Y708" si="617">(H143-$D143)/$D143*100</f>
        <v>#DIV/0!</v>
      </c>
      <c r="I708" s="10" t="e">
        <f t="shared" si="617"/>
        <v>#DIV/0!</v>
      </c>
      <c r="J708" s="10" t="e">
        <f t="shared" si="617"/>
        <v>#DIV/0!</v>
      </c>
      <c r="K708" s="10" t="e">
        <f t="shared" si="617"/>
        <v>#DIV/0!</v>
      </c>
      <c r="L708" s="10" t="e">
        <f t="shared" si="617"/>
        <v>#DIV/0!</v>
      </c>
      <c r="M708" s="10" t="e">
        <f t="shared" si="617"/>
        <v>#DIV/0!</v>
      </c>
      <c r="N708" s="10" t="e">
        <f t="shared" si="617"/>
        <v>#DIV/0!</v>
      </c>
      <c r="O708" s="10" t="e">
        <f t="shared" si="617"/>
        <v>#DIV/0!</v>
      </c>
      <c r="P708" s="10" t="e">
        <f t="shared" si="617"/>
        <v>#DIV/0!</v>
      </c>
      <c r="Q708" s="10" t="e">
        <f t="shared" si="617"/>
        <v>#DIV/0!</v>
      </c>
      <c r="R708" s="10" t="e">
        <f t="shared" si="617"/>
        <v>#DIV/0!</v>
      </c>
      <c r="S708" s="10" t="e">
        <f t="shared" si="617"/>
        <v>#DIV/0!</v>
      </c>
      <c r="T708" s="10" t="e">
        <f t="shared" si="617"/>
        <v>#DIV/0!</v>
      </c>
      <c r="U708" s="10" t="e">
        <f t="shared" si="617"/>
        <v>#DIV/0!</v>
      </c>
      <c r="V708" s="10" t="e">
        <f t="shared" si="617"/>
        <v>#DIV/0!</v>
      </c>
      <c r="W708" s="10" t="e">
        <f t="shared" si="617"/>
        <v>#DIV/0!</v>
      </c>
      <c r="X708" s="10" t="e">
        <f t="shared" si="617"/>
        <v>#DIV/0!</v>
      </c>
      <c r="Y708" s="10" t="e">
        <f t="shared" si="617"/>
        <v>#DIV/0!</v>
      </c>
    </row>
    <row r="709" spans="2:25" x14ac:dyDescent="0.3">
      <c r="B709" s="10">
        <f>B708+50</f>
        <v>100</v>
      </c>
      <c r="H709" s="10" t="e">
        <f t="shared" ref="H709:Y709" si="618">(H144-$D144)/$D144*100</f>
        <v>#DIV/0!</v>
      </c>
      <c r="I709" s="10" t="e">
        <f t="shared" si="618"/>
        <v>#DIV/0!</v>
      </c>
      <c r="J709" s="10" t="e">
        <f t="shared" si="618"/>
        <v>#DIV/0!</v>
      </c>
      <c r="K709" s="10" t="e">
        <f t="shared" si="618"/>
        <v>#DIV/0!</v>
      </c>
      <c r="L709" s="10" t="e">
        <f t="shared" si="618"/>
        <v>#DIV/0!</v>
      </c>
      <c r="M709" s="10" t="e">
        <f t="shared" si="618"/>
        <v>#DIV/0!</v>
      </c>
      <c r="N709" s="10" t="e">
        <f t="shared" si="618"/>
        <v>#DIV/0!</v>
      </c>
      <c r="O709" s="10" t="e">
        <f t="shared" si="618"/>
        <v>#DIV/0!</v>
      </c>
      <c r="P709" s="10" t="e">
        <f t="shared" si="618"/>
        <v>#DIV/0!</v>
      </c>
      <c r="Q709" s="10" t="e">
        <f t="shared" si="618"/>
        <v>#DIV/0!</v>
      </c>
      <c r="R709" s="10" t="e">
        <f t="shared" si="618"/>
        <v>#DIV/0!</v>
      </c>
      <c r="S709" s="10" t="e">
        <f t="shared" si="618"/>
        <v>#DIV/0!</v>
      </c>
      <c r="T709" s="10" t="e">
        <f t="shared" si="618"/>
        <v>#DIV/0!</v>
      </c>
      <c r="U709" s="10" t="e">
        <f t="shared" si="618"/>
        <v>#DIV/0!</v>
      </c>
      <c r="V709" s="10" t="e">
        <f t="shared" si="618"/>
        <v>#DIV/0!</v>
      </c>
      <c r="W709" s="10" t="e">
        <f t="shared" si="618"/>
        <v>#DIV/0!</v>
      </c>
      <c r="X709" s="10" t="e">
        <f t="shared" si="618"/>
        <v>#DIV/0!</v>
      </c>
      <c r="Y709" s="10" t="e">
        <f t="shared" si="618"/>
        <v>#DIV/0!</v>
      </c>
    </row>
    <row r="710" spans="2:25" x14ac:dyDescent="0.3">
      <c r="B710" s="10">
        <f t="shared" ref="B710:B715" si="619">B709+50</f>
        <v>150</v>
      </c>
      <c r="H710" s="10" t="e">
        <f t="shared" ref="H710:Y710" si="620">(H145-$D145)/$D145*100</f>
        <v>#DIV/0!</v>
      </c>
      <c r="I710" s="10" t="e">
        <f t="shared" si="620"/>
        <v>#DIV/0!</v>
      </c>
      <c r="J710" s="10" t="e">
        <f t="shared" si="620"/>
        <v>#DIV/0!</v>
      </c>
      <c r="K710" s="10" t="e">
        <f t="shared" si="620"/>
        <v>#DIV/0!</v>
      </c>
      <c r="L710" s="10" t="e">
        <f t="shared" si="620"/>
        <v>#DIV/0!</v>
      </c>
      <c r="M710" s="10" t="e">
        <f t="shared" si="620"/>
        <v>#DIV/0!</v>
      </c>
      <c r="N710" s="10" t="e">
        <f t="shared" si="620"/>
        <v>#DIV/0!</v>
      </c>
      <c r="O710" s="10" t="e">
        <f t="shared" si="620"/>
        <v>#DIV/0!</v>
      </c>
      <c r="P710" s="10" t="e">
        <f t="shared" si="620"/>
        <v>#DIV/0!</v>
      </c>
      <c r="Q710" s="10" t="e">
        <f t="shared" si="620"/>
        <v>#DIV/0!</v>
      </c>
      <c r="R710" s="10" t="e">
        <f t="shared" si="620"/>
        <v>#DIV/0!</v>
      </c>
      <c r="S710" s="10" t="e">
        <f t="shared" si="620"/>
        <v>#DIV/0!</v>
      </c>
      <c r="T710" s="10" t="e">
        <f t="shared" si="620"/>
        <v>#DIV/0!</v>
      </c>
      <c r="U710" s="10" t="e">
        <f t="shared" si="620"/>
        <v>#DIV/0!</v>
      </c>
      <c r="V710" s="10" t="e">
        <f t="shared" si="620"/>
        <v>#DIV/0!</v>
      </c>
      <c r="W710" s="10" t="e">
        <f t="shared" si="620"/>
        <v>#DIV/0!</v>
      </c>
      <c r="X710" s="10" t="e">
        <f t="shared" si="620"/>
        <v>#DIV/0!</v>
      </c>
      <c r="Y710" s="10" t="e">
        <f t="shared" si="620"/>
        <v>#DIV/0!</v>
      </c>
    </row>
    <row r="711" spans="2:25" x14ac:dyDescent="0.3">
      <c r="B711" s="10">
        <f t="shared" si="619"/>
        <v>200</v>
      </c>
      <c r="H711" s="10" t="e">
        <f t="shared" ref="H711:Y711" si="621">(H146-$D146)/$D146*100</f>
        <v>#DIV/0!</v>
      </c>
      <c r="I711" s="10" t="e">
        <f t="shared" si="621"/>
        <v>#DIV/0!</v>
      </c>
      <c r="J711" s="10" t="e">
        <f t="shared" si="621"/>
        <v>#DIV/0!</v>
      </c>
      <c r="K711" s="10" t="e">
        <f t="shared" si="621"/>
        <v>#DIV/0!</v>
      </c>
      <c r="L711" s="10" t="e">
        <f t="shared" si="621"/>
        <v>#DIV/0!</v>
      </c>
      <c r="M711" s="10" t="e">
        <f t="shared" si="621"/>
        <v>#DIV/0!</v>
      </c>
      <c r="N711" s="10" t="e">
        <f t="shared" si="621"/>
        <v>#DIV/0!</v>
      </c>
      <c r="O711" s="10" t="e">
        <f t="shared" si="621"/>
        <v>#DIV/0!</v>
      </c>
      <c r="P711" s="10" t="e">
        <f t="shared" si="621"/>
        <v>#DIV/0!</v>
      </c>
      <c r="Q711" s="10" t="e">
        <f t="shared" si="621"/>
        <v>#DIV/0!</v>
      </c>
      <c r="R711" s="10" t="e">
        <f t="shared" si="621"/>
        <v>#DIV/0!</v>
      </c>
      <c r="S711" s="10" t="e">
        <f t="shared" si="621"/>
        <v>#DIV/0!</v>
      </c>
      <c r="T711" s="10" t="e">
        <f t="shared" si="621"/>
        <v>#DIV/0!</v>
      </c>
      <c r="U711" s="10" t="e">
        <f t="shared" si="621"/>
        <v>#DIV/0!</v>
      </c>
      <c r="V711" s="10" t="e">
        <f t="shared" si="621"/>
        <v>#DIV/0!</v>
      </c>
      <c r="W711" s="10" t="e">
        <f t="shared" si="621"/>
        <v>#DIV/0!</v>
      </c>
      <c r="X711" s="10" t="e">
        <f t="shared" si="621"/>
        <v>#DIV/0!</v>
      </c>
      <c r="Y711" s="10" t="e">
        <f t="shared" si="621"/>
        <v>#DIV/0!</v>
      </c>
    </row>
    <row r="712" spans="2:25" x14ac:dyDescent="0.3">
      <c r="B712" s="10">
        <f t="shared" si="619"/>
        <v>250</v>
      </c>
      <c r="H712" s="10" t="e">
        <f t="shared" ref="H712:Y712" si="622">(H147-$D147)/$D147*100</f>
        <v>#DIV/0!</v>
      </c>
      <c r="I712" s="10" t="e">
        <f t="shared" si="622"/>
        <v>#DIV/0!</v>
      </c>
      <c r="J712" s="10" t="e">
        <f t="shared" si="622"/>
        <v>#DIV/0!</v>
      </c>
      <c r="K712" s="10" t="e">
        <f t="shared" si="622"/>
        <v>#DIV/0!</v>
      </c>
      <c r="L712" s="10" t="e">
        <f t="shared" si="622"/>
        <v>#DIV/0!</v>
      </c>
      <c r="M712" s="10" t="e">
        <f t="shared" si="622"/>
        <v>#DIV/0!</v>
      </c>
      <c r="N712" s="10" t="e">
        <f t="shared" si="622"/>
        <v>#DIV/0!</v>
      </c>
      <c r="O712" s="10" t="e">
        <f t="shared" si="622"/>
        <v>#DIV/0!</v>
      </c>
      <c r="P712" s="10" t="e">
        <f t="shared" si="622"/>
        <v>#DIV/0!</v>
      </c>
      <c r="Q712" s="10" t="e">
        <f t="shared" si="622"/>
        <v>#DIV/0!</v>
      </c>
      <c r="R712" s="10" t="e">
        <f t="shared" si="622"/>
        <v>#DIV/0!</v>
      </c>
      <c r="S712" s="10" t="e">
        <f t="shared" si="622"/>
        <v>#DIV/0!</v>
      </c>
      <c r="T712" s="10" t="e">
        <f t="shared" si="622"/>
        <v>#DIV/0!</v>
      </c>
      <c r="U712" s="10" t="e">
        <f t="shared" si="622"/>
        <v>#DIV/0!</v>
      </c>
      <c r="V712" s="10" t="e">
        <f t="shared" si="622"/>
        <v>#DIV/0!</v>
      </c>
      <c r="W712" s="10" t="e">
        <f t="shared" si="622"/>
        <v>#DIV/0!</v>
      </c>
      <c r="X712" s="10" t="e">
        <f t="shared" si="622"/>
        <v>#DIV/0!</v>
      </c>
      <c r="Y712" s="10" t="e">
        <f t="shared" si="622"/>
        <v>#DIV/0!</v>
      </c>
    </row>
    <row r="713" spans="2:25" x14ac:dyDescent="0.3">
      <c r="B713" s="10">
        <f t="shared" si="619"/>
        <v>300</v>
      </c>
      <c r="H713" s="10" t="e">
        <f t="shared" ref="H713:Y713" si="623">(H148-$D148)/$D148*100</f>
        <v>#DIV/0!</v>
      </c>
      <c r="I713" s="10" t="e">
        <f t="shared" si="623"/>
        <v>#DIV/0!</v>
      </c>
      <c r="J713" s="10" t="e">
        <f t="shared" si="623"/>
        <v>#DIV/0!</v>
      </c>
      <c r="K713" s="10" t="e">
        <f t="shared" si="623"/>
        <v>#DIV/0!</v>
      </c>
      <c r="L713" s="10" t="e">
        <f t="shared" si="623"/>
        <v>#DIV/0!</v>
      </c>
      <c r="M713" s="10" t="e">
        <f t="shared" si="623"/>
        <v>#DIV/0!</v>
      </c>
      <c r="N713" s="10" t="e">
        <f t="shared" si="623"/>
        <v>#DIV/0!</v>
      </c>
      <c r="O713" s="10" t="e">
        <f t="shared" si="623"/>
        <v>#DIV/0!</v>
      </c>
      <c r="P713" s="10" t="e">
        <f t="shared" si="623"/>
        <v>#DIV/0!</v>
      </c>
      <c r="Q713" s="10" t="e">
        <f t="shared" si="623"/>
        <v>#DIV/0!</v>
      </c>
      <c r="R713" s="10" t="e">
        <f t="shared" si="623"/>
        <v>#DIV/0!</v>
      </c>
      <c r="S713" s="10" t="e">
        <f t="shared" si="623"/>
        <v>#DIV/0!</v>
      </c>
      <c r="T713" s="10" t="e">
        <f t="shared" si="623"/>
        <v>#DIV/0!</v>
      </c>
      <c r="U713" s="10" t="e">
        <f t="shared" si="623"/>
        <v>#DIV/0!</v>
      </c>
      <c r="V713" s="10" t="e">
        <f t="shared" si="623"/>
        <v>#DIV/0!</v>
      </c>
      <c r="W713" s="10" t="e">
        <f t="shared" si="623"/>
        <v>#DIV/0!</v>
      </c>
      <c r="X713" s="10" t="e">
        <f t="shared" si="623"/>
        <v>#DIV/0!</v>
      </c>
      <c r="Y713" s="10" t="e">
        <f t="shared" si="623"/>
        <v>#DIV/0!</v>
      </c>
    </row>
    <row r="714" spans="2:25" x14ac:dyDescent="0.3">
      <c r="B714" s="10">
        <f t="shared" si="619"/>
        <v>350</v>
      </c>
      <c r="H714" s="10" t="e">
        <f t="shared" ref="H714:Y714" si="624">(H149-$D149)/$D149*100</f>
        <v>#DIV/0!</v>
      </c>
      <c r="I714" s="10" t="e">
        <f t="shared" si="624"/>
        <v>#DIV/0!</v>
      </c>
      <c r="J714" s="10" t="e">
        <f t="shared" si="624"/>
        <v>#DIV/0!</v>
      </c>
      <c r="K714" s="10" t="e">
        <f t="shared" si="624"/>
        <v>#DIV/0!</v>
      </c>
      <c r="L714" s="10" t="e">
        <f t="shared" si="624"/>
        <v>#DIV/0!</v>
      </c>
      <c r="M714" s="10" t="e">
        <f t="shared" si="624"/>
        <v>#DIV/0!</v>
      </c>
      <c r="N714" s="10" t="e">
        <f t="shared" si="624"/>
        <v>#DIV/0!</v>
      </c>
      <c r="O714" s="10" t="e">
        <f t="shared" si="624"/>
        <v>#DIV/0!</v>
      </c>
      <c r="P714" s="10" t="e">
        <f t="shared" si="624"/>
        <v>#DIV/0!</v>
      </c>
      <c r="Q714" s="10" t="e">
        <f t="shared" si="624"/>
        <v>#DIV/0!</v>
      </c>
      <c r="R714" s="10" t="e">
        <f t="shared" si="624"/>
        <v>#DIV/0!</v>
      </c>
      <c r="S714" s="10" t="e">
        <f t="shared" si="624"/>
        <v>#DIV/0!</v>
      </c>
      <c r="T714" s="10" t="e">
        <f t="shared" si="624"/>
        <v>#DIV/0!</v>
      </c>
      <c r="U714" s="10" t="e">
        <f t="shared" si="624"/>
        <v>#DIV/0!</v>
      </c>
      <c r="V714" s="10" t="e">
        <f t="shared" si="624"/>
        <v>#DIV/0!</v>
      </c>
      <c r="W714" s="10" t="e">
        <f t="shared" si="624"/>
        <v>#DIV/0!</v>
      </c>
      <c r="X714" s="10" t="e">
        <f t="shared" si="624"/>
        <v>#DIV/0!</v>
      </c>
      <c r="Y714" s="10" t="e">
        <f t="shared" si="624"/>
        <v>#DIV/0!</v>
      </c>
    </row>
    <row r="715" spans="2:25" x14ac:dyDescent="0.3">
      <c r="B715" s="10">
        <f t="shared" si="619"/>
        <v>400</v>
      </c>
      <c r="H715" s="10" t="e">
        <f t="shared" ref="H715:Y715" si="625">(H150-$D150)/$D150*100</f>
        <v>#DIV/0!</v>
      </c>
      <c r="I715" s="10" t="e">
        <f t="shared" si="625"/>
        <v>#DIV/0!</v>
      </c>
      <c r="J715" s="10" t="e">
        <f t="shared" si="625"/>
        <v>#DIV/0!</v>
      </c>
      <c r="K715" s="10" t="e">
        <f t="shared" si="625"/>
        <v>#DIV/0!</v>
      </c>
      <c r="L715" s="10" t="e">
        <f t="shared" si="625"/>
        <v>#DIV/0!</v>
      </c>
      <c r="M715" s="10" t="e">
        <f t="shared" si="625"/>
        <v>#DIV/0!</v>
      </c>
      <c r="N715" s="10" t="e">
        <f t="shared" si="625"/>
        <v>#DIV/0!</v>
      </c>
      <c r="O715" s="10" t="e">
        <f t="shared" si="625"/>
        <v>#DIV/0!</v>
      </c>
      <c r="P715" s="10" t="e">
        <f t="shared" si="625"/>
        <v>#DIV/0!</v>
      </c>
      <c r="Q715" s="10" t="e">
        <f t="shared" si="625"/>
        <v>#DIV/0!</v>
      </c>
      <c r="R715" s="10" t="e">
        <f t="shared" si="625"/>
        <v>#DIV/0!</v>
      </c>
      <c r="S715" s="10" t="e">
        <f t="shared" si="625"/>
        <v>#DIV/0!</v>
      </c>
      <c r="T715" s="10" t="e">
        <f t="shared" si="625"/>
        <v>#DIV/0!</v>
      </c>
      <c r="U715" s="10" t="e">
        <f t="shared" si="625"/>
        <v>#DIV/0!</v>
      </c>
      <c r="V715" s="10" t="e">
        <f t="shared" si="625"/>
        <v>#DIV/0!</v>
      </c>
      <c r="W715" s="10" t="e">
        <f t="shared" si="625"/>
        <v>#DIV/0!</v>
      </c>
      <c r="X715" s="10" t="e">
        <f t="shared" si="625"/>
        <v>#DIV/0!</v>
      </c>
      <c r="Y715" s="10" t="e">
        <f t="shared" si="625"/>
        <v>#DIV/0!</v>
      </c>
    </row>
    <row r="716" spans="2:25" x14ac:dyDescent="0.3">
      <c r="B716" s="10">
        <f>B715+50</f>
        <v>450</v>
      </c>
      <c r="H716" s="10" t="e">
        <f t="shared" ref="H716:Y716" si="626">(H151-$D151)/$D151*100</f>
        <v>#DIV/0!</v>
      </c>
      <c r="I716" s="10" t="e">
        <f t="shared" si="626"/>
        <v>#DIV/0!</v>
      </c>
      <c r="J716" s="10" t="e">
        <f t="shared" si="626"/>
        <v>#DIV/0!</v>
      </c>
      <c r="K716" s="10" t="e">
        <f t="shared" si="626"/>
        <v>#DIV/0!</v>
      </c>
      <c r="L716" s="10" t="e">
        <f t="shared" si="626"/>
        <v>#DIV/0!</v>
      </c>
      <c r="M716" s="10" t="e">
        <f t="shared" si="626"/>
        <v>#DIV/0!</v>
      </c>
      <c r="N716" s="10" t="e">
        <f t="shared" si="626"/>
        <v>#DIV/0!</v>
      </c>
      <c r="O716" s="10" t="e">
        <f t="shared" si="626"/>
        <v>#DIV/0!</v>
      </c>
      <c r="P716" s="10" t="e">
        <f t="shared" si="626"/>
        <v>#DIV/0!</v>
      </c>
      <c r="Q716" s="10" t="e">
        <f t="shared" si="626"/>
        <v>#DIV/0!</v>
      </c>
      <c r="R716" s="10" t="e">
        <f t="shared" si="626"/>
        <v>#DIV/0!</v>
      </c>
      <c r="S716" s="10" t="e">
        <f t="shared" si="626"/>
        <v>#DIV/0!</v>
      </c>
      <c r="T716" s="10" t="e">
        <f t="shared" si="626"/>
        <v>#DIV/0!</v>
      </c>
      <c r="U716" s="10" t="e">
        <f t="shared" si="626"/>
        <v>#DIV/0!</v>
      </c>
      <c r="V716" s="10" t="e">
        <f t="shared" si="626"/>
        <v>#DIV/0!</v>
      </c>
      <c r="W716" s="10" t="e">
        <f t="shared" si="626"/>
        <v>#DIV/0!</v>
      </c>
      <c r="X716" s="10" t="e">
        <f t="shared" si="626"/>
        <v>#DIV/0!</v>
      </c>
      <c r="Y716" s="10" t="e">
        <f t="shared" si="626"/>
        <v>#DIV/0!</v>
      </c>
    </row>
    <row r="717" spans="2:25" x14ac:dyDescent="0.3">
      <c r="B717" s="10">
        <f>B716+50</f>
        <v>500</v>
      </c>
      <c r="H717" s="10" t="e">
        <f t="shared" ref="H717:Y717" si="627">(H152-$D152)/$D152*100</f>
        <v>#DIV/0!</v>
      </c>
      <c r="I717" s="10" t="e">
        <f t="shared" si="627"/>
        <v>#DIV/0!</v>
      </c>
      <c r="J717" s="10" t="e">
        <f t="shared" si="627"/>
        <v>#DIV/0!</v>
      </c>
      <c r="K717" s="10" t="e">
        <f t="shared" si="627"/>
        <v>#DIV/0!</v>
      </c>
      <c r="L717" s="10" t="e">
        <f t="shared" si="627"/>
        <v>#DIV/0!</v>
      </c>
      <c r="M717" s="10" t="e">
        <f t="shared" si="627"/>
        <v>#DIV/0!</v>
      </c>
      <c r="N717" s="10" t="e">
        <f t="shared" si="627"/>
        <v>#DIV/0!</v>
      </c>
      <c r="O717" s="10" t="e">
        <f t="shared" si="627"/>
        <v>#DIV/0!</v>
      </c>
      <c r="P717" s="10" t="e">
        <f t="shared" si="627"/>
        <v>#DIV/0!</v>
      </c>
      <c r="Q717" s="10" t="e">
        <f t="shared" si="627"/>
        <v>#DIV/0!</v>
      </c>
      <c r="R717" s="10" t="e">
        <f t="shared" si="627"/>
        <v>#DIV/0!</v>
      </c>
      <c r="S717" s="10" t="e">
        <f t="shared" si="627"/>
        <v>#DIV/0!</v>
      </c>
      <c r="T717" s="10" t="e">
        <f t="shared" si="627"/>
        <v>#DIV/0!</v>
      </c>
      <c r="U717" s="10" t="e">
        <f t="shared" si="627"/>
        <v>#DIV/0!</v>
      </c>
      <c r="V717" s="10" t="e">
        <f t="shared" si="627"/>
        <v>#DIV/0!</v>
      </c>
      <c r="W717" s="10" t="e">
        <f t="shared" si="627"/>
        <v>#DIV/0!</v>
      </c>
      <c r="X717" s="10" t="e">
        <f t="shared" si="627"/>
        <v>#DIV/0!</v>
      </c>
      <c r="Y717" s="10" t="e">
        <f t="shared" si="627"/>
        <v>#DIV/0!</v>
      </c>
    </row>
    <row r="718" spans="2:25" x14ac:dyDescent="0.3">
      <c r="B718" s="10">
        <v>50</v>
      </c>
      <c r="H718" s="10" t="e">
        <f t="shared" ref="H718:Y718" si="628">(H153-$D153)/$D153*100</f>
        <v>#DIV/0!</v>
      </c>
      <c r="I718" s="10" t="e">
        <f t="shared" si="628"/>
        <v>#DIV/0!</v>
      </c>
      <c r="J718" s="10" t="e">
        <f t="shared" si="628"/>
        <v>#DIV/0!</v>
      </c>
      <c r="K718" s="10" t="e">
        <f t="shared" si="628"/>
        <v>#DIV/0!</v>
      </c>
      <c r="L718" s="10" t="e">
        <f t="shared" si="628"/>
        <v>#DIV/0!</v>
      </c>
      <c r="M718" s="10" t="e">
        <f t="shared" si="628"/>
        <v>#DIV/0!</v>
      </c>
      <c r="N718" s="10" t="e">
        <f t="shared" si="628"/>
        <v>#DIV/0!</v>
      </c>
      <c r="O718" s="10" t="e">
        <f t="shared" si="628"/>
        <v>#DIV/0!</v>
      </c>
      <c r="P718" s="10" t="e">
        <f t="shared" si="628"/>
        <v>#DIV/0!</v>
      </c>
      <c r="Q718" s="10" t="e">
        <f t="shared" si="628"/>
        <v>#DIV/0!</v>
      </c>
      <c r="R718" s="10" t="e">
        <f t="shared" si="628"/>
        <v>#DIV/0!</v>
      </c>
      <c r="S718" s="10" t="e">
        <f t="shared" si="628"/>
        <v>#DIV/0!</v>
      </c>
      <c r="T718" s="10" t="e">
        <f t="shared" si="628"/>
        <v>#DIV/0!</v>
      </c>
      <c r="U718" s="10" t="e">
        <f t="shared" si="628"/>
        <v>#DIV/0!</v>
      </c>
      <c r="V718" s="10" t="e">
        <f t="shared" si="628"/>
        <v>#DIV/0!</v>
      </c>
      <c r="W718" s="10" t="e">
        <f t="shared" si="628"/>
        <v>#DIV/0!</v>
      </c>
      <c r="X718" s="10" t="e">
        <f t="shared" si="628"/>
        <v>#DIV/0!</v>
      </c>
      <c r="Y718" s="10" t="e">
        <f t="shared" si="628"/>
        <v>#DIV/0!</v>
      </c>
    </row>
    <row r="719" spans="2:25" x14ac:dyDescent="0.3">
      <c r="B719" s="10">
        <f>B718+50</f>
        <v>100</v>
      </c>
      <c r="H719" s="10" t="e">
        <f t="shared" ref="H719:Y719" si="629">(H154-$D154)/$D154*100</f>
        <v>#DIV/0!</v>
      </c>
      <c r="I719" s="10" t="e">
        <f t="shared" si="629"/>
        <v>#DIV/0!</v>
      </c>
      <c r="J719" s="10" t="e">
        <f t="shared" si="629"/>
        <v>#DIV/0!</v>
      </c>
      <c r="K719" s="10" t="e">
        <f t="shared" si="629"/>
        <v>#DIV/0!</v>
      </c>
      <c r="L719" s="10" t="e">
        <f t="shared" si="629"/>
        <v>#DIV/0!</v>
      </c>
      <c r="M719" s="10" t="e">
        <f t="shared" si="629"/>
        <v>#DIV/0!</v>
      </c>
      <c r="N719" s="10" t="e">
        <f t="shared" si="629"/>
        <v>#DIV/0!</v>
      </c>
      <c r="O719" s="10" t="e">
        <f t="shared" si="629"/>
        <v>#DIV/0!</v>
      </c>
      <c r="P719" s="10" t="e">
        <f t="shared" si="629"/>
        <v>#DIV/0!</v>
      </c>
      <c r="Q719" s="10" t="e">
        <f t="shared" si="629"/>
        <v>#DIV/0!</v>
      </c>
      <c r="R719" s="10" t="e">
        <f t="shared" si="629"/>
        <v>#DIV/0!</v>
      </c>
      <c r="S719" s="10" t="e">
        <f t="shared" si="629"/>
        <v>#DIV/0!</v>
      </c>
      <c r="T719" s="10" t="e">
        <f t="shared" si="629"/>
        <v>#DIV/0!</v>
      </c>
      <c r="U719" s="10" t="e">
        <f t="shared" si="629"/>
        <v>#DIV/0!</v>
      </c>
      <c r="V719" s="10" t="e">
        <f t="shared" si="629"/>
        <v>#DIV/0!</v>
      </c>
      <c r="W719" s="10" t="e">
        <f t="shared" si="629"/>
        <v>#DIV/0!</v>
      </c>
      <c r="X719" s="10" t="e">
        <f t="shared" si="629"/>
        <v>#DIV/0!</v>
      </c>
      <c r="Y719" s="10" t="e">
        <f t="shared" si="629"/>
        <v>#DIV/0!</v>
      </c>
    </row>
    <row r="720" spans="2:25" x14ac:dyDescent="0.3">
      <c r="B720" s="10">
        <f t="shared" ref="B720:B725" si="630">B719+50</f>
        <v>150</v>
      </c>
      <c r="H720" s="10" t="e">
        <f t="shared" ref="H720:Y720" si="631">(H155-$D155)/$D155*100</f>
        <v>#DIV/0!</v>
      </c>
      <c r="I720" s="10" t="e">
        <f t="shared" si="631"/>
        <v>#DIV/0!</v>
      </c>
      <c r="J720" s="10" t="e">
        <f t="shared" si="631"/>
        <v>#DIV/0!</v>
      </c>
      <c r="K720" s="10" t="e">
        <f t="shared" si="631"/>
        <v>#DIV/0!</v>
      </c>
      <c r="L720" s="10" t="e">
        <f t="shared" si="631"/>
        <v>#DIV/0!</v>
      </c>
      <c r="M720" s="10" t="e">
        <f t="shared" si="631"/>
        <v>#DIV/0!</v>
      </c>
      <c r="N720" s="10" t="e">
        <f t="shared" si="631"/>
        <v>#DIV/0!</v>
      </c>
      <c r="O720" s="10" t="e">
        <f t="shared" si="631"/>
        <v>#DIV/0!</v>
      </c>
      <c r="P720" s="10" t="e">
        <f t="shared" si="631"/>
        <v>#DIV/0!</v>
      </c>
      <c r="Q720" s="10" t="e">
        <f t="shared" si="631"/>
        <v>#DIV/0!</v>
      </c>
      <c r="R720" s="10" t="e">
        <f t="shared" si="631"/>
        <v>#DIV/0!</v>
      </c>
      <c r="S720" s="10" t="e">
        <f t="shared" si="631"/>
        <v>#DIV/0!</v>
      </c>
      <c r="T720" s="10" t="e">
        <f t="shared" si="631"/>
        <v>#DIV/0!</v>
      </c>
      <c r="U720" s="10" t="e">
        <f t="shared" si="631"/>
        <v>#DIV/0!</v>
      </c>
      <c r="V720" s="10" t="e">
        <f t="shared" si="631"/>
        <v>#DIV/0!</v>
      </c>
      <c r="W720" s="10" t="e">
        <f t="shared" si="631"/>
        <v>#DIV/0!</v>
      </c>
      <c r="X720" s="10" t="e">
        <f t="shared" si="631"/>
        <v>#DIV/0!</v>
      </c>
      <c r="Y720" s="10" t="e">
        <f t="shared" si="631"/>
        <v>#DIV/0!</v>
      </c>
    </row>
    <row r="721" spans="2:25" x14ac:dyDescent="0.3">
      <c r="B721" s="10">
        <f t="shared" si="630"/>
        <v>200</v>
      </c>
      <c r="H721" s="10" t="e">
        <f t="shared" ref="H721:Y721" si="632">(H156-$D156)/$D156*100</f>
        <v>#DIV/0!</v>
      </c>
      <c r="I721" s="10" t="e">
        <f t="shared" si="632"/>
        <v>#DIV/0!</v>
      </c>
      <c r="J721" s="10" t="e">
        <f t="shared" si="632"/>
        <v>#DIV/0!</v>
      </c>
      <c r="K721" s="10" t="e">
        <f t="shared" si="632"/>
        <v>#DIV/0!</v>
      </c>
      <c r="L721" s="10" t="e">
        <f t="shared" si="632"/>
        <v>#DIV/0!</v>
      </c>
      <c r="M721" s="10" t="e">
        <f t="shared" si="632"/>
        <v>#DIV/0!</v>
      </c>
      <c r="N721" s="10" t="e">
        <f t="shared" si="632"/>
        <v>#DIV/0!</v>
      </c>
      <c r="O721" s="10" t="e">
        <f t="shared" si="632"/>
        <v>#DIV/0!</v>
      </c>
      <c r="P721" s="10" t="e">
        <f t="shared" si="632"/>
        <v>#DIV/0!</v>
      </c>
      <c r="Q721" s="10" t="e">
        <f t="shared" si="632"/>
        <v>#DIV/0!</v>
      </c>
      <c r="R721" s="10" t="e">
        <f t="shared" si="632"/>
        <v>#DIV/0!</v>
      </c>
      <c r="S721" s="10" t="e">
        <f t="shared" si="632"/>
        <v>#DIV/0!</v>
      </c>
      <c r="T721" s="10" t="e">
        <f t="shared" si="632"/>
        <v>#DIV/0!</v>
      </c>
      <c r="U721" s="10" t="e">
        <f t="shared" si="632"/>
        <v>#DIV/0!</v>
      </c>
      <c r="V721" s="10" t="e">
        <f t="shared" si="632"/>
        <v>#DIV/0!</v>
      </c>
      <c r="W721" s="10" t="e">
        <f t="shared" si="632"/>
        <v>#DIV/0!</v>
      </c>
      <c r="X721" s="10" t="e">
        <f t="shared" si="632"/>
        <v>#DIV/0!</v>
      </c>
      <c r="Y721" s="10" t="e">
        <f t="shared" si="632"/>
        <v>#DIV/0!</v>
      </c>
    </row>
    <row r="722" spans="2:25" x14ac:dyDescent="0.3">
      <c r="B722" s="10">
        <f t="shared" si="630"/>
        <v>250</v>
      </c>
      <c r="H722" s="10" t="e">
        <f t="shared" ref="H722:Y722" si="633">(H157-$D157)/$D157*100</f>
        <v>#DIV/0!</v>
      </c>
      <c r="I722" s="10" t="e">
        <f t="shared" si="633"/>
        <v>#DIV/0!</v>
      </c>
      <c r="J722" s="10" t="e">
        <f t="shared" si="633"/>
        <v>#DIV/0!</v>
      </c>
      <c r="K722" s="10" t="e">
        <f t="shared" si="633"/>
        <v>#DIV/0!</v>
      </c>
      <c r="L722" s="10" t="e">
        <f t="shared" si="633"/>
        <v>#DIV/0!</v>
      </c>
      <c r="M722" s="10" t="e">
        <f t="shared" si="633"/>
        <v>#DIV/0!</v>
      </c>
      <c r="N722" s="10" t="e">
        <f t="shared" si="633"/>
        <v>#DIV/0!</v>
      </c>
      <c r="O722" s="10" t="e">
        <f t="shared" si="633"/>
        <v>#DIV/0!</v>
      </c>
      <c r="P722" s="10" t="e">
        <f t="shared" si="633"/>
        <v>#DIV/0!</v>
      </c>
      <c r="Q722" s="10" t="e">
        <f t="shared" si="633"/>
        <v>#DIV/0!</v>
      </c>
      <c r="R722" s="10" t="e">
        <f t="shared" si="633"/>
        <v>#DIV/0!</v>
      </c>
      <c r="S722" s="10" t="e">
        <f t="shared" si="633"/>
        <v>#DIV/0!</v>
      </c>
      <c r="T722" s="10" t="e">
        <f t="shared" si="633"/>
        <v>#DIV/0!</v>
      </c>
      <c r="U722" s="10" t="e">
        <f t="shared" si="633"/>
        <v>#DIV/0!</v>
      </c>
      <c r="V722" s="10" t="e">
        <f t="shared" si="633"/>
        <v>#DIV/0!</v>
      </c>
      <c r="W722" s="10" t="e">
        <f t="shared" si="633"/>
        <v>#DIV/0!</v>
      </c>
      <c r="X722" s="10" t="e">
        <f t="shared" si="633"/>
        <v>#DIV/0!</v>
      </c>
      <c r="Y722" s="10" t="e">
        <f t="shared" si="633"/>
        <v>#DIV/0!</v>
      </c>
    </row>
    <row r="723" spans="2:25" x14ac:dyDescent="0.3">
      <c r="B723" s="10">
        <f t="shared" si="630"/>
        <v>300</v>
      </c>
      <c r="H723" s="10" t="e">
        <f t="shared" ref="H723:Y723" si="634">(H158-$D158)/$D158*100</f>
        <v>#DIV/0!</v>
      </c>
      <c r="I723" s="10" t="e">
        <f t="shared" si="634"/>
        <v>#DIV/0!</v>
      </c>
      <c r="J723" s="10" t="e">
        <f t="shared" si="634"/>
        <v>#DIV/0!</v>
      </c>
      <c r="K723" s="10" t="e">
        <f t="shared" si="634"/>
        <v>#DIV/0!</v>
      </c>
      <c r="L723" s="10" t="e">
        <f t="shared" si="634"/>
        <v>#DIV/0!</v>
      </c>
      <c r="M723" s="10" t="e">
        <f t="shared" si="634"/>
        <v>#DIV/0!</v>
      </c>
      <c r="N723" s="10" t="e">
        <f t="shared" si="634"/>
        <v>#DIV/0!</v>
      </c>
      <c r="O723" s="10" t="e">
        <f t="shared" si="634"/>
        <v>#DIV/0!</v>
      </c>
      <c r="P723" s="10" t="e">
        <f t="shared" si="634"/>
        <v>#DIV/0!</v>
      </c>
      <c r="Q723" s="10" t="e">
        <f t="shared" si="634"/>
        <v>#DIV/0!</v>
      </c>
      <c r="R723" s="10" t="e">
        <f t="shared" si="634"/>
        <v>#DIV/0!</v>
      </c>
      <c r="S723" s="10" t="e">
        <f t="shared" si="634"/>
        <v>#DIV/0!</v>
      </c>
      <c r="T723" s="10" t="e">
        <f t="shared" si="634"/>
        <v>#DIV/0!</v>
      </c>
      <c r="U723" s="10" t="e">
        <f t="shared" si="634"/>
        <v>#DIV/0!</v>
      </c>
      <c r="V723" s="10" t="e">
        <f t="shared" si="634"/>
        <v>#DIV/0!</v>
      </c>
      <c r="W723" s="10" t="e">
        <f t="shared" si="634"/>
        <v>#DIV/0!</v>
      </c>
      <c r="X723" s="10" t="e">
        <f t="shared" si="634"/>
        <v>#DIV/0!</v>
      </c>
      <c r="Y723" s="10" t="e">
        <f t="shared" si="634"/>
        <v>#DIV/0!</v>
      </c>
    </row>
    <row r="724" spans="2:25" x14ac:dyDescent="0.3">
      <c r="B724" s="10">
        <f t="shared" si="630"/>
        <v>350</v>
      </c>
      <c r="H724" s="10" t="e">
        <f t="shared" ref="H724:Y724" si="635">(H159-$D159)/$D159*100</f>
        <v>#DIV/0!</v>
      </c>
      <c r="I724" s="10" t="e">
        <f t="shared" si="635"/>
        <v>#DIV/0!</v>
      </c>
      <c r="J724" s="10" t="e">
        <f t="shared" si="635"/>
        <v>#DIV/0!</v>
      </c>
      <c r="K724" s="10" t="e">
        <f t="shared" si="635"/>
        <v>#DIV/0!</v>
      </c>
      <c r="L724" s="10" t="e">
        <f t="shared" si="635"/>
        <v>#DIV/0!</v>
      </c>
      <c r="M724" s="10" t="e">
        <f t="shared" si="635"/>
        <v>#DIV/0!</v>
      </c>
      <c r="N724" s="10" t="e">
        <f t="shared" si="635"/>
        <v>#DIV/0!</v>
      </c>
      <c r="O724" s="10" t="e">
        <f t="shared" si="635"/>
        <v>#DIV/0!</v>
      </c>
      <c r="P724" s="10" t="e">
        <f t="shared" si="635"/>
        <v>#DIV/0!</v>
      </c>
      <c r="Q724" s="10" t="e">
        <f t="shared" si="635"/>
        <v>#DIV/0!</v>
      </c>
      <c r="R724" s="10" t="e">
        <f t="shared" si="635"/>
        <v>#DIV/0!</v>
      </c>
      <c r="S724" s="10" t="e">
        <f t="shared" si="635"/>
        <v>#DIV/0!</v>
      </c>
      <c r="T724" s="10" t="e">
        <f t="shared" si="635"/>
        <v>#DIV/0!</v>
      </c>
      <c r="U724" s="10" t="e">
        <f t="shared" si="635"/>
        <v>#DIV/0!</v>
      </c>
      <c r="V724" s="10" t="e">
        <f t="shared" si="635"/>
        <v>#DIV/0!</v>
      </c>
      <c r="W724" s="10" t="e">
        <f t="shared" si="635"/>
        <v>#DIV/0!</v>
      </c>
      <c r="X724" s="10" t="e">
        <f t="shared" si="635"/>
        <v>#DIV/0!</v>
      </c>
      <c r="Y724" s="10" t="e">
        <f t="shared" si="635"/>
        <v>#DIV/0!</v>
      </c>
    </row>
    <row r="725" spans="2:25" x14ac:dyDescent="0.3">
      <c r="B725" s="10">
        <f t="shared" si="630"/>
        <v>400</v>
      </c>
      <c r="H725" s="10" t="e">
        <f t="shared" ref="H725:Y725" si="636">(H160-$D160)/$D160*100</f>
        <v>#DIV/0!</v>
      </c>
      <c r="I725" s="10" t="e">
        <f t="shared" si="636"/>
        <v>#DIV/0!</v>
      </c>
      <c r="J725" s="10" t="e">
        <f t="shared" si="636"/>
        <v>#DIV/0!</v>
      </c>
      <c r="K725" s="10" t="e">
        <f t="shared" si="636"/>
        <v>#DIV/0!</v>
      </c>
      <c r="L725" s="10" t="e">
        <f t="shared" si="636"/>
        <v>#DIV/0!</v>
      </c>
      <c r="M725" s="10" t="e">
        <f t="shared" si="636"/>
        <v>#DIV/0!</v>
      </c>
      <c r="N725" s="10" t="e">
        <f t="shared" si="636"/>
        <v>#DIV/0!</v>
      </c>
      <c r="O725" s="10" t="e">
        <f t="shared" si="636"/>
        <v>#DIV/0!</v>
      </c>
      <c r="P725" s="10" t="e">
        <f t="shared" si="636"/>
        <v>#DIV/0!</v>
      </c>
      <c r="Q725" s="10" t="e">
        <f t="shared" si="636"/>
        <v>#DIV/0!</v>
      </c>
      <c r="R725" s="10" t="e">
        <f t="shared" si="636"/>
        <v>#DIV/0!</v>
      </c>
      <c r="S725" s="10" t="e">
        <f t="shared" si="636"/>
        <v>#DIV/0!</v>
      </c>
      <c r="T725" s="10" t="e">
        <f t="shared" si="636"/>
        <v>#DIV/0!</v>
      </c>
      <c r="U725" s="10" t="e">
        <f t="shared" si="636"/>
        <v>#DIV/0!</v>
      </c>
      <c r="V725" s="10" t="e">
        <f t="shared" si="636"/>
        <v>#DIV/0!</v>
      </c>
      <c r="W725" s="10" t="e">
        <f t="shared" si="636"/>
        <v>#DIV/0!</v>
      </c>
      <c r="X725" s="10" t="e">
        <f t="shared" si="636"/>
        <v>#DIV/0!</v>
      </c>
      <c r="Y725" s="10" t="e">
        <f t="shared" si="636"/>
        <v>#DIV/0!</v>
      </c>
    </row>
    <row r="726" spans="2:25" x14ac:dyDescent="0.3">
      <c r="B726" s="10">
        <f>B725+50</f>
        <v>450</v>
      </c>
      <c r="H726" s="10" t="e">
        <f t="shared" ref="H726:Y726" si="637">(H161-$D161)/$D161*100</f>
        <v>#DIV/0!</v>
      </c>
      <c r="I726" s="10" t="e">
        <f t="shared" si="637"/>
        <v>#DIV/0!</v>
      </c>
      <c r="J726" s="10" t="e">
        <f t="shared" si="637"/>
        <v>#DIV/0!</v>
      </c>
      <c r="K726" s="10" t="e">
        <f t="shared" si="637"/>
        <v>#DIV/0!</v>
      </c>
      <c r="L726" s="10" t="e">
        <f t="shared" si="637"/>
        <v>#DIV/0!</v>
      </c>
      <c r="M726" s="10" t="e">
        <f t="shared" si="637"/>
        <v>#DIV/0!</v>
      </c>
      <c r="N726" s="10" t="e">
        <f t="shared" si="637"/>
        <v>#DIV/0!</v>
      </c>
      <c r="O726" s="10" t="e">
        <f t="shared" si="637"/>
        <v>#DIV/0!</v>
      </c>
      <c r="P726" s="10" t="e">
        <f t="shared" si="637"/>
        <v>#DIV/0!</v>
      </c>
      <c r="Q726" s="10" t="e">
        <f t="shared" si="637"/>
        <v>#DIV/0!</v>
      </c>
      <c r="R726" s="10" t="e">
        <f t="shared" si="637"/>
        <v>#DIV/0!</v>
      </c>
      <c r="S726" s="10" t="e">
        <f t="shared" si="637"/>
        <v>#DIV/0!</v>
      </c>
      <c r="T726" s="10" t="e">
        <f t="shared" si="637"/>
        <v>#DIV/0!</v>
      </c>
      <c r="U726" s="10" t="e">
        <f t="shared" si="637"/>
        <v>#DIV/0!</v>
      </c>
      <c r="V726" s="10" t="e">
        <f t="shared" si="637"/>
        <v>#DIV/0!</v>
      </c>
      <c r="W726" s="10" t="e">
        <f t="shared" si="637"/>
        <v>#DIV/0!</v>
      </c>
      <c r="X726" s="10" t="e">
        <f t="shared" si="637"/>
        <v>#DIV/0!</v>
      </c>
      <c r="Y726" s="10" t="e">
        <f t="shared" si="637"/>
        <v>#DIV/0!</v>
      </c>
    </row>
    <row r="727" spans="2:25" x14ac:dyDescent="0.3">
      <c r="B727" s="10">
        <f>B726+50</f>
        <v>500</v>
      </c>
      <c r="H727" s="10" t="e">
        <f t="shared" ref="H727:Y727" si="638">(H162-$D162)/$D162*100</f>
        <v>#DIV/0!</v>
      </c>
      <c r="I727" s="10" t="e">
        <f t="shared" si="638"/>
        <v>#DIV/0!</v>
      </c>
      <c r="J727" s="10" t="e">
        <f t="shared" si="638"/>
        <v>#DIV/0!</v>
      </c>
      <c r="K727" s="10" t="e">
        <f t="shared" si="638"/>
        <v>#DIV/0!</v>
      </c>
      <c r="L727" s="10" t="e">
        <f t="shared" si="638"/>
        <v>#DIV/0!</v>
      </c>
      <c r="M727" s="10" t="e">
        <f t="shared" si="638"/>
        <v>#DIV/0!</v>
      </c>
      <c r="N727" s="10" t="e">
        <f t="shared" si="638"/>
        <v>#DIV/0!</v>
      </c>
      <c r="O727" s="10" t="e">
        <f t="shared" si="638"/>
        <v>#DIV/0!</v>
      </c>
      <c r="P727" s="10" t="e">
        <f t="shared" si="638"/>
        <v>#DIV/0!</v>
      </c>
      <c r="Q727" s="10" t="e">
        <f t="shared" si="638"/>
        <v>#DIV/0!</v>
      </c>
      <c r="R727" s="10" t="e">
        <f t="shared" si="638"/>
        <v>#DIV/0!</v>
      </c>
      <c r="S727" s="10" t="e">
        <f t="shared" si="638"/>
        <v>#DIV/0!</v>
      </c>
      <c r="T727" s="10" t="e">
        <f t="shared" si="638"/>
        <v>#DIV/0!</v>
      </c>
      <c r="U727" s="10" t="e">
        <f t="shared" si="638"/>
        <v>#DIV/0!</v>
      </c>
      <c r="V727" s="10" t="e">
        <f t="shared" si="638"/>
        <v>#DIV/0!</v>
      </c>
      <c r="W727" s="10" t="e">
        <f t="shared" si="638"/>
        <v>#DIV/0!</v>
      </c>
      <c r="X727" s="10" t="e">
        <f t="shared" si="638"/>
        <v>#DIV/0!</v>
      </c>
      <c r="Y727" s="10" t="e">
        <f t="shared" si="638"/>
        <v>#DIV/0!</v>
      </c>
    </row>
    <row r="728" spans="2:25" x14ac:dyDescent="0.3">
      <c r="B728" s="10">
        <v>50</v>
      </c>
      <c r="H728" s="10" t="e">
        <f t="shared" ref="H728:Y728" si="639">(H163-$D163)/$D163*100</f>
        <v>#DIV/0!</v>
      </c>
      <c r="I728" s="10" t="e">
        <f t="shared" si="639"/>
        <v>#DIV/0!</v>
      </c>
      <c r="J728" s="10" t="e">
        <f t="shared" si="639"/>
        <v>#DIV/0!</v>
      </c>
      <c r="K728" s="10" t="e">
        <f t="shared" si="639"/>
        <v>#DIV/0!</v>
      </c>
      <c r="L728" s="10" t="e">
        <f t="shared" si="639"/>
        <v>#DIV/0!</v>
      </c>
      <c r="M728" s="10" t="e">
        <f t="shared" si="639"/>
        <v>#DIV/0!</v>
      </c>
      <c r="N728" s="10" t="e">
        <f t="shared" si="639"/>
        <v>#DIV/0!</v>
      </c>
      <c r="O728" s="10" t="e">
        <f t="shared" si="639"/>
        <v>#DIV/0!</v>
      </c>
      <c r="P728" s="10" t="e">
        <f t="shared" si="639"/>
        <v>#DIV/0!</v>
      </c>
      <c r="Q728" s="10" t="e">
        <f t="shared" si="639"/>
        <v>#DIV/0!</v>
      </c>
      <c r="R728" s="10" t="e">
        <f t="shared" si="639"/>
        <v>#DIV/0!</v>
      </c>
      <c r="S728" s="10" t="e">
        <f t="shared" si="639"/>
        <v>#DIV/0!</v>
      </c>
      <c r="T728" s="10" t="e">
        <f t="shared" si="639"/>
        <v>#DIV/0!</v>
      </c>
      <c r="U728" s="10" t="e">
        <f t="shared" si="639"/>
        <v>#DIV/0!</v>
      </c>
      <c r="V728" s="10" t="e">
        <f t="shared" si="639"/>
        <v>#DIV/0!</v>
      </c>
      <c r="W728" s="10" t="e">
        <f t="shared" si="639"/>
        <v>#DIV/0!</v>
      </c>
      <c r="X728" s="10" t="e">
        <f t="shared" si="639"/>
        <v>#DIV/0!</v>
      </c>
      <c r="Y728" s="10" t="e">
        <f t="shared" si="639"/>
        <v>#DIV/0!</v>
      </c>
    </row>
    <row r="729" spans="2:25" x14ac:dyDescent="0.3">
      <c r="B729" s="10">
        <f>B728+50</f>
        <v>100</v>
      </c>
      <c r="H729" s="10" t="e">
        <f t="shared" ref="H729:Y729" si="640">(H164-$D164)/$D164*100</f>
        <v>#DIV/0!</v>
      </c>
      <c r="I729" s="10" t="e">
        <f t="shared" si="640"/>
        <v>#DIV/0!</v>
      </c>
      <c r="J729" s="10" t="e">
        <f t="shared" si="640"/>
        <v>#DIV/0!</v>
      </c>
      <c r="K729" s="10" t="e">
        <f t="shared" si="640"/>
        <v>#DIV/0!</v>
      </c>
      <c r="L729" s="10" t="e">
        <f t="shared" si="640"/>
        <v>#DIV/0!</v>
      </c>
      <c r="M729" s="10" t="e">
        <f t="shared" si="640"/>
        <v>#DIV/0!</v>
      </c>
      <c r="N729" s="10" t="e">
        <f t="shared" si="640"/>
        <v>#DIV/0!</v>
      </c>
      <c r="O729" s="10" t="e">
        <f t="shared" si="640"/>
        <v>#DIV/0!</v>
      </c>
      <c r="P729" s="10" t="e">
        <f t="shared" si="640"/>
        <v>#DIV/0!</v>
      </c>
      <c r="Q729" s="10" t="e">
        <f t="shared" si="640"/>
        <v>#DIV/0!</v>
      </c>
      <c r="R729" s="10" t="e">
        <f t="shared" si="640"/>
        <v>#DIV/0!</v>
      </c>
      <c r="S729" s="10" t="e">
        <f t="shared" si="640"/>
        <v>#DIV/0!</v>
      </c>
      <c r="T729" s="10" t="e">
        <f t="shared" si="640"/>
        <v>#DIV/0!</v>
      </c>
      <c r="U729" s="10" t="e">
        <f t="shared" si="640"/>
        <v>#DIV/0!</v>
      </c>
      <c r="V729" s="10" t="e">
        <f t="shared" si="640"/>
        <v>#DIV/0!</v>
      </c>
      <c r="W729" s="10" t="e">
        <f t="shared" si="640"/>
        <v>#DIV/0!</v>
      </c>
      <c r="X729" s="10" t="e">
        <f t="shared" si="640"/>
        <v>#DIV/0!</v>
      </c>
      <c r="Y729" s="10" t="e">
        <f t="shared" si="640"/>
        <v>#DIV/0!</v>
      </c>
    </row>
    <row r="730" spans="2:25" x14ac:dyDescent="0.3">
      <c r="B730" s="10">
        <f t="shared" ref="B730:B735" si="641">B729+50</f>
        <v>150</v>
      </c>
      <c r="H730" s="10" t="e">
        <f t="shared" ref="H730:Y730" si="642">(H165-$D165)/$D165*100</f>
        <v>#DIV/0!</v>
      </c>
      <c r="I730" s="10" t="e">
        <f t="shared" si="642"/>
        <v>#DIV/0!</v>
      </c>
      <c r="J730" s="10" t="e">
        <f t="shared" si="642"/>
        <v>#DIV/0!</v>
      </c>
      <c r="K730" s="10" t="e">
        <f t="shared" si="642"/>
        <v>#DIV/0!</v>
      </c>
      <c r="L730" s="10" t="e">
        <f t="shared" si="642"/>
        <v>#DIV/0!</v>
      </c>
      <c r="M730" s="10" t="e">
        <f t="shared" si="642"/>
        <v>#DIV/0!</v>
      </c>
      <c r="N730" s="10" t="e">
        <f t="shared" si="642"/>
        <v>#DIV/0!</v>
      </c>
      <c r="O730" s="10" t="e">
        <f t="shared" si="642"/>
        <v>#DIV/0!</v>
      </c>
      <c r="P730" s="10" t="e">
        <f t="shared" si="642"/>
        <v>#DIV/0!</v>
      </c>
      <c r="Q730" s="10" t="e">
        <f t="shared" si="642"/>
        <v>#DIV/0!</v>
      </c>
      <c r="R730" s="10" t="e">
        <f t="shared" si="642"/>
        <v>#DIV/0!</v>
      </c>
      <c r="S730" s="10" t="e">
        <f t="shared" si="642"/>
        <v>#DIV/0!</v>
      </c>
      <c r="T730" s="10" t="e">
        <f t="shared" si="642"/>
        <v>#DIV/0!</v>
      </c>
      <c r="U730" s="10" t="e">
        <f t="shared" si="642"/>
        <v>#DIV/0!</v>
      </c>
      <c r="V730" s="10" t="e">
        <f t="shared" si="642"/>
        <v>#DIV/0!</v>
      </c>
      <c r="W730" s="10" t="e">
        <f t="shared" si="642"/>
        <v>#DIV/0!</v>
      </c>
      <c r="X730" s="10" t="e">
        <f t="shared" si="642"/>
        <v>#DIV/0!</v>
      </c>
      <c r="Y730" s="10" t="e">
        <f t="shared" si="642"/>
        <v>#DIV/0!</v>
      </c>
    </row>
    <row r="731" spans="2:25" x14ac:dyDescent="0.3">
      <c r="B731" s="10">
        <f t="shared" si="641"/>
        <v>200</v>
      </c>
      <c r="H731" s="10" t="e">
        <f t="shared" ref="H731:Y731" si="643">(H166-$D166)/$D166*100</f>
        <v>#DIV/0!</v>
      </c>
      <c r="I731" s="10" t="e">
        <f t="shared" si="643"/>
        <v>#DIV/0!</v>
      </c>
      <c r="J731" s="10" t="e">
        <f t="shared" si="643"/>
        <v>#DIV/0!</v>
      </c>
      <c r="K731" s="10" t="e">
        <f t="shared" si="643"/>
        <v>#DIV/0!</v>
      </c>
      <c r="L731" s="10" t="e">
        <f t="shared" si="643"/>
        <v>#DIV/0!</v>
      </c>
      <c r="M731" s="10" t="e">
        <f t="shared" si="643"/>
        <v>#DIV/0!</v>
      </c>
      <c r="N731" s="10" t="e">
        <f t="shared" si="643"/>
        <v>#DIV/0!</v>
      </c>
      <c r="O731" s="10" t="e">
        <f t="shared" si="643"/>
        <v>#DIV/0!</v>
      </c>
      <c r="P731" s="10" t="e">
        <f t="shared" si="643"/>
        <v>#DIV/0!</v>
      </c>
      <c r="Q731" s="10" t="e">
        <f t="shared" si="643"/>
        <v>#DIV/0!</v>
      </c>
      <c r="R731" s="10" t="e">
        <f t="shared" si="643"/>
        <v>#DIV/0!</v>
      </c>
      <c r="S731" s="10" t="e">
        <f t="shared" si="643"/>
        <v>#DIV/0!</v>
      </c>
      <c r="T731" s="10" t="e">
        <f t="shared" si="643"/>
        <v>#DIV/0!</v>
      </c>
      <c r="U731" s="10" t="e">
        <f t="shared" si="643"/>
        <v>#DIV/0!</v>
      </c>
      <c r="V731" s="10" t="e">
        <f t="shared" si="643"/>
        <v>#DIV/0!</v>
      </c>
      <c r="W731" s="10" t="e">
        <f t="shared" si="643"/>
        <v>#DIV/0!</v>
      </c>
      <c r="X731" s="10" t="e">
        <f t="shared" si="643"/>
        <v>#DIV/0!</v>
      </c>
      <c r="Y731" s="10" t="e">
        <f t="shared" si="643"/>
        <v>#DIV/0!</v>
      </c>
    </row>
    <row r="732" spans="2:25" x14ac:dyDescent="0.3">
      <c r="B732" s="10">
        <f t="shared" si="641"/>
        <v>250</v>
      </c>
      <c r="H732" s="10" t="e">
        <f t="shared" ref="H732:Y732" si="644">(H167-$D167)/$D167*100</f>
        <v>#DIV/0!</v>
      </c>
      <c r="I732" s="10" t="e">
        <f t="shared" si="644"/>
        <v>#DIV/0!</v>
      </c>
      <c r="J732" s="10" t="e">
        <f t="shared" si="644"/>
        <v>#DIV/0!</v>
      </c>
      <c r="K732" s="10" t="e">
        <f t="shared" si="644"/>
        <v>#DIV/0!</v>
      </c>
      <c r="L732" s="10" t="e">
        <f t="shared" si="644"/>
        <v>#DIV/0!</v>
      </c>
      <c r="M732" s="10" t="e">
        <f t="shared" si="644"/>
        <v>#DIV/0!</v>
      </c>
      <c r="N732" s="10" t="e">
        <f t="shared" si="644"/>
        <v>#DIV/0!</v>
      </c>
      <c r="O732" s="10" t="e">
        <f t="shared" si="644"/>
        <v>#DIV/0!</v>
      </c>
      <c r="P732" s="10" t="e">
        <f t="shared" si="644"/>
        <v>#DIV/0!</v>
      </c>
      <c r="Q732" s="10" t="e">
        <f t="shared" si="644"/>
        <v>#DIV/0!</v>
      </c>
      <c r="R732" s="10" t="e">
        <f t="shared" si="644"/>
        <v>#DIV/0!</v>
      </c>
      <c r="S732" s="10" t="e">
        <f t="shared" si="644"/>
        <v>#DIV/0!</v>
      </c>
      <c r="T732" s="10" t="e">
        <f t="shared" si="644"/>
        <v>#DIV/0!</v>
      </c>
      <c r="U732" s="10" t="e">
        <f t="shared" si="644"/>
        <v>#DIV/0!</v>
      </c>
      <c r="V732" s="10" t="e">
        <f t="shared" si="644"/>
        <v>#DIV/0!</v>
      </c>
      <c r="W732" s="10" t="e">
        <f t="shared" si="644"/>
        <v>#DIV/0!</v>
      </c>
      <c r="X732" s="10" t="e">
        <f t="shared" si="644"/>
        <v>#DIV/0!</v>
      </c>
      <c r="Y732" s="10" t="e">
        <f t="shared" si="644"/>
        <v>#DIV/0!</v>
      </c>
    </row>
    <row r="733" spans="2:25" x14ac:dyDescent="0.3">
      <c r="B733" s="10">
        <f t="shared" si="641"/>
        <v>300</v>
      </c>
      <c r="H733" s="10" t="e">
        <f t="shared" ref="H733:Y733" si="645">(H168-$D168)/$D168*100</f>
        <v>#DIV/0!</v>
      </c>
      <c r="I733" s="10" t="e">
        <f t="shared" si="645"/>
        <v>#DIV/0!</v>
      </c>
      <c r="J733" s="10" t="e">
        <f t="shared" si="645"/>
        <v>#DIV/0!</v>
      </c>
      <c r="K733" s="10" t="e">
        <f t="shared" si="645"/>
        <v>#DIV/0!</v>
      </c>
      <c r="L733" s="10" t="e">
        <f t="shared" si="645"/>
        <v>#DIV/0!</v>
      </c>
      <c r="M733" s="10" t="e">
        <f t="shared" si="645"/>
        <v>#DIV/0!</v>
      </c>
      <c r="N733" s="10" t="e">
        <f t="shared" si="645"/>
        <v>#DIV/0!</v>
      </c>
      <c r="O733" s="10" t="e">
        <f t="shared" si="645"/>
        <v>#DIV/0!</v>
      </c>
      <c r="P733" s="10" t="e">
        <f t="shared" si="645"/>
        <v>#DIV/0!</v>
      </c>
      <c r="Q733" s="10" t="e">
        <f t="shared" si="645"/>
        <v>#DIV/0!</v>
      </c>
      <c r="R733" s="10" t="e">
        <f t="shared" si="645"/>
        <v>#DIV/0!</v>
      </c>
      <c r="S733" s="10" t="e">
        <f t="shared" si="645"/>
        <v>#DIV/0!</v>
      </c>
      <c r="T733" s="10" t="e">
        <f t="shared" si="645"/>
        <v>#DIV/0!</v>
      </c>
      <c r="U733" s="10" t="e">
        <f t="shared" si="645"/>
        <v>#DIV/0!</v>
      </c>
      <c r="V733" s="10" t="e">
        <f t="shared" si="645"/>
        <v>#DIV/0!</v>
      </c>
      <c r="W733" s="10" t="e">
        <f t="shared" si="645"/>
        <v>#DIV/0!</v>
      </c>
      <c r="X733" s="10" t="e">
        <f t="shared" si="645"/>
        <v>#DIV/0!</v>
      </c>
      <c r="Y733" s="10" t="e">
        <f t="shared" si="645"/>
        <v>#DIV/0!</v>
      </c>
    </row>
    <row r="734" spans="2:25" x14ac:dyDescent="0.3">
      <c r="B734" s="10">
        <f t="shared" si="641"/>
        <v>350</v>
      </c>
      <c r="H734" s="10" t="e">
        <f t="shared" ref="H734:Y734" si="646">(H169-$D169)/$D169*100</f>
        <v>#DIV/0!</v>
      </c>
      <c r="I734" s="10" t="e">
        <f t="shared" si="646"/>
        <v>#DIV/0!</v>
      </c>
      <c r="J734" s="10" t="e">
        <f t="shared" si="646"/>
        <v>#DIV/0!</v>
      </c>
      <c r="K734" s="10" t="e">
        <f t="shared" si="646"/>
        <v>#DIV/0!</v>
      </c>
      <c r="L734" s="10" t="e">
        <f t="shared" si="646"/>
        <v>#DIV/0!</v>
      </c>
      <c r="M734" s="10" t="e">
        <f t="shared" si="646"/>
        <v>#DIV/0!</v>
      </c>
      <c r="N734" s="10" t="e">
        <f t="shared" si="646"/>
        <v>#DIV/0!</v>
      </c>
      <c r="O734" s="10" t="e">
        <f t="shared" si="646"/>
        <v>#DIV/0!</v>
      </c>
      <c r="P734" s="10" t="e">
        <f t="shared" si="646"/>
        <v>#DIV/0!</v>
      </c>
      <c r="Q734" s="10" t="e">
        <f t="shared" si="646"/>
        <v>#DIV/0!</v>
      </c>
      <c r="R734" s="10" t="e">
        <f t="shared" si="646"/>
        <v>#DIV/0!</v>
      </c>
      <c r="S734" s="10" t="e">
        <f t="shared" si="646"/>
        <v>#DIV/0!</v>
      </c>
      <c r="T734" s="10" t="e">
        <f t="shared" si="646"/>
        <v>#DIV/0!</v>
      </c>
      <c r="U734" s="10" t="e">
        <f t="shared" si="646"/>
        <v>#DIV/0!</v>
      </c>
      <c r="V734" s="10" t="e">
        <f t="shared" si="646"/>
        <v>#DIV/0!</v>
      </c>
      <c r="W734" s="10" t="e">
        <f t="shared" si="646"/>
        <v>#DIV/0!</v>
      </c>
      <c r="X734" s="10" t="e">
        <f t="shared" si="646"/>
        <v>#DIV/0!</v>
      </c>
      <c r="Y734" s="10" t="e">
        <f t="shared" si="646"/>
        <v>#DIV/0!</v>
      </c>
    </row>
    <row r="735" spans="2:25" x14ac:dyDescent="0.3">
      <c r="B735" s="10">
        <f t="shared" si="641"/>
        <v>400</v>
      </c>
      <c r="H735" s="10" t="e">
        <f t="shared" ref="H735:Y735" si="647">(H170-$D170)/$D170*100</f>
        <v>#DIV/0!</v>
      </c>
      <c r="I735" s="10" t="e">
        <f t="shared" si="647"/>
        <v>#DIV/0!</v>
      </c>
      <c r="J735" s="10" t="e">
        <f t="shared" si="647"/>
        <v>#DIV/0!</v>
      </c>
      <c r="K735" s="10" t="e">
        <f t="shared" si="647"/>
        <v>#DIV/0!</v>
      </c>
      <c r="L735" s="10" t="e">
        <f t="shared" si="647"/>
        <v>#DIV/0!</v>
      </c>
      <c r="M735" s="10" t="e">
        <f t="shared" si="647"/>
        <v>#DIV/0!</v>
      </c>
      <c r="N735" s="10" t="e">
        <f t="shared" si="647"/>
        <v>#DIV/0!</v>
      </c>
      <c r="O735" s="10" t="e">
        <f t="shared" si="647"/>
        <v>#DIV/0!</v>
      </c>
      <c r="P735" s="10" t="e">
        <f t="shared" si="647"/>
        <v>#DIV/0!</v>
      </c>
      <c r="Q735" s="10" t="e">
        <f t="shared" si="647"/>
        <v>#DIV/0!</v>
      </c>
      <c r="R735" s="10" t="e">
        <f t="shared" si="647"/>
        <v>#DIV/0!</v>
      </c>
      <c r="S735" s="10" t="e">
        <f t="shared" si="647"/>
        <v>#DIV/0!</v>
      </c>
      <c r="T735" s="10" t="e">
        <f t="shared" si="647"/>
        <v>#DIV/0!</v>
      </c>
      <c r="U735" s="10" t="e">
        <f t="shared" si="647"/>
        <v>#DIV/0!</v>
      </c>
      <c r="V735" s="10" t="e">
        <f t="shared" si="647"/>
        <v>#DIV/0!</v>
      </c>
      <c r="W735" s="10" t="e">
        <f t="shared" si="647"/>
        <v>#DIV/0!</v>
      </c>
      <c r="X735" s="10" t="e">
        <f t="shared" si="647"/>
        <v>#DIV/0!</v>
      </c>
      <c r="Y735" s="10" t="e">
        <f t="shared" si="647"/>
        <v>#DIV/0!</v>
      </c>
    </row>
    <row r="736" spans="2:25" x14ac:dyDescent="0.3">
      <c r="B736" s="10">
        <f>B735+50</f>
        <v>450</v>
      </c>
      <c r="H736" s="10" t="e">
        <f t="shared" ref="H736:Y736" si="648">(H171-$D171)/$D171*100</f>
        <v>#DIV/0!</v>
      </c>
      <c r="I736" s="10" t="e">
        <f t="shared" si="648"/>
        <v>#DIV/0!</v>
      </c>
      <c r="J736" s="10" t="e">
        <f t="shared" si="648"/>
        <v>#DIV/0!</v>
      </c>
      <c r="K736" s="10" t="e">
        <f t="shared" si="648"/>
        <v>#DIV/0!</v>
      </c>
      <c r="L736" s="10" t="e">
        <f t="shared" si="648"/>
        <v>#DIV/0!</v>
      </c>
      <c r="M736" s="10" t="e">
        <f t="shared" si="648"/>
        <v>#DIV/0!</v>
      </c>
      <c r="N736" s="10" t="e">
        <f t="shared" si="648"/>
        <v>#DIV/0!</v>
      </c>
      <c r="O736" s="10" t="e">
        <f t="shared" si="648"/>
        <v>#DIV/0!</v>
      </c>
      <c r="P736" s="10" t="e">
        <f t="shared" si="648"/>
        <v>#DIV/0!</v>
      </c>
      <c r="Q736" s="10" t="e">
        <f t="shared" si="648"/>
        <v>#DIV/0!</v>
      </c>
      <c r="R736" s="10" t="e">
        <f t="shared" si="648"/>
        <v>#DIV/0!</v>
      </c>
      <c r="S736" s="10" t="e">
        <f t="shared" si="648"/>
        <v>#DIV/0!</v>
      </c>
      <c r="T736" s="10" t="e">
        <f t="shared" si="648"/>
        <v>#DIV/0!</v>
      </c>
      <c r="U736" s="10" t="e">
        <f t="shared" si="648"/>
        <v>#DIV/0!</v>
      </c>
      <c r="V736" s="10" t="e">
        <f t="shared" si="648"/>
        <v>#DIV/0!</v>
      </c>
      <c r="W736" s="10" t="e">
        <f t="shared" si="648"/>
        <v>#DIV/0!</v>
      </c>
      <c r="X736" s="10" t="e">
        <f t="shared" si="648"/>
        <v>#DIV/0!</v>
      </c>
      <c r="Y736" s="10" t="e">
        <f t="shared" si="648"/>
        <v>#DIV/0!</v>
      </c>
    </row>
    <row r="737" spans="2:25" x14ac:dyDescent="0.3">
      <c r="B737" s="10">
        <f>B736+50</f>
        <v>500</v>
      </c>
      <c r="H737" s="10" t="e">
        <f t="shared" ref="H737:Y737" si="649">(H172-$D172)/$D172*100</f>
        <v>#DIV/0!</v>
      </c>
      <c r="I737" s="10" t="e">
        <f t="shared" si="649"/>
        <v>#DIV/0!</v>
      </c>
      <c r="J737" s="10" t="e">
        <f t="shared" si="649"/>
        <v>#DIV/0!</v>
      </c>
      <c r="K737" s="10" t="e">
        <f t="shared" si="649"/>
        <v>#DIV/0!</v>
      </c>
      <c r="L737" s="10" t="e">
        <f t="shared" si="649"/>
        <v>#DIV/0!</v>
      </c>
      <c r="M737" s="10" t="e">
        <f t="shared" si="649"/>
        <v>#DIV/0!</v>
      </c>
      <c r="N737" s="10" t="e">
        <f t="shared" si="649"/>
        <v>#DIV/0!</v>
      </c>
      <c r="O737" s="10" t="e">
        <f t="shared" si="649"/>
        <v>#DIV/0!</v>
      </c>
      <c r="P737" s="10" t="e">
        <f t="shared" si="649"/>
        <v>#DIV/0!</v>
      </c>
      <c r="Q737" s="10" t="e">
        <f t="shared" si="649"/>
        <v>#DIV/0!</v>
      </c>
      <c r="R737" s="10" t="e">
        <f t="shared" si="649"/>
        <v>#DIV/0!</v>
      </c>
      <c r="S737" s="10" t="e">
        <f t="shared" si="649"/>
        <v>#DIV/0!</v>
      </c>
      <c r="T737" s="10" t="e">
        <f t="shared" si="649"/>
        <v>#DIV/0!</v>
      </c>
      <c r="U737" s="10" t="e">
        <f t="shared" si="649"/>
        <v>#DIV/0!</v>
      </c>
      <c r="V737" s="10" t="e">
        <f t="shared" si="649"/>
        <v>#DIV/0!</v>
      </c>
      <c r="W737" s="10" t="e">
        <f t="shared" si="649"/>
        <v>#DIV/0!</v>
      </c>
      <c r="X737" s="10" t="e">
        <f t="shared" si="649"/>
        <v>#DIV/0!</v>
      </c>
      <c r="Y737" s="10" t="e">
        <f t="shared" si="649"/>
        <v>#DIV/0!</v>
      </c>
    </row>
    <row r="738" spans="2:25" x14ac:dyDescent="0.3">
      <c r="B738" s="10">
        <v>50</v>
      </c>
      <c r="H738" s="10" t="e">
        <f t="shared" ref="H738:Y738" si="650">(H173-$D173)/$D173*100</f>
        <v>#DIV/0!</v>
      </c>
      <c r="I738" s="10" t="e">
        <f t="shared" si="650"/>
        <v>#DIV/0!</v>
      </c>
      <c r="J738" s="10" t="e">
        <f t="shared" si="650"/>
        <v>#DIV/0!</v>
      </c>
      <c r="K738" s="10" t="e">
        <f t="shared" si="650"/>
        <v>#DIV/0!</v>
      </c>
      <c r="L738" s="10" t="e">
        <f t="shared" si="650"/>
        <v>#DIV/0!</v>
      </c>
      <c r="M738" s="10" t="e">
        <f t="shared" si="650"/>
        <v>#DIV/0!</v>
      </c>
      <c r="N738" s="10" t="e">
        <f t="shared" si="650"/>
        <v>#DIV/0!</v>
      </c>
      <c r="O738" s="10" t="e">
        <f t="shared" si="650"/>
        <v>#DIV/0!</v>
      </c>
      <c r="P738" s="10" t="e">
        <f t="shared" si="650"/>
        <v>#DIV/0!</v>
      </c>
      <c r="Q738" s="10" t="e">
        <f t="shared" si="650"/>
        <v>#DIV/0!</v>
      </c>
      <c r="R738" s="10" t="e">
        <f t="shared" si="650"/>
        <v>#DIV/0!</v>
      </c>
      <c r="S738" s="10" t="e">
        <f t="shared" si="650"/>
        <v>#DIV/0!</v>
      </c>
      <c r="T738" s="10" t="e">
        <f t="shared" si="650"/>
        <v>#DIV/0!</v>
      </c>
      <c r="U738" s="10" t="e">
        <f t="shared" si="650"/>
        <v>#DIV/0!</v>
      </c>
      <c r="V738" s="10" t="e">
        <f t="shared" si="650"/>
        <v>#DIV/0!</v>
      </c>
      <c r="W738" s="10" t="e">
        <f t="shared" si="650"/>
        <v>#DIV/0!</v>
      </c>
      <c r="X738" s="10" t="e">
        <f t="shared" si="650"/>
        <v>#DIV/0!</v>
      </c>
      <c r="Y738" s="10" t="e">
        <f t="shared" si="650"/>
        <v>#DIV/0!</v>
      </c>
    </row>
    <row r="739" spans="2:25" x14ac:dyDescent="0.3">
      <c r="B739" s="10">
        <f>B738+50</f>
        <v>100</v>
      </c>
      <c r="H739" s="10" t="e">
        <f t="shared" ref="H739:Y739" si="651">(H174-$D174)/$D174*100</f>
        <v>#DIV/0!</v>
      </c>
      <c r="I739" s="10" t="e">
        <f t="shared" si="651"/>
        <v>#DIV/0!</v>
      </c>
      <c r="J739" s="10" t="e">
        <f t="shared" si="651"/>
        <v>#DIV/0!</v>
      </c>
      <c r="K739" s="10" t="e">
        <f t="shared" si="651"/>
        <v>#DIV/0!</v>
      </c>
      <c r="L739" s="10" t="e">
        <f t="shared" si="651"/>
        <v>#DIV/0!</v>
      </c>
      <c r="M739" s="10" t="e">
        <f t="shared" si="651"/>
        <v>#DIV/0!</v>
      </c>
      <c r="N739" s="10" t="e">
        <f t="shared" si="651"/>
        <v>#DIV/0!</v>
      </c>
      <c r="O739" s="10" t="e">
        <f t="shared" si="651"/>
        <v>#DIV/0!</v>
      </c>
      <c r="P739" s="10" t="e">
        <f t="shared" si="651"/>
        <v>#DIV/0!</v>
      </c>
      <c r="Q739" s="10" t="e">
        <f t="shared" si="651"/>
        <v>#DIV/0!</v>
      </c>
      <c r="R739" s="10" t="e">
        <f t="shared" si="651"/>
        <v>#DIV/0!</v>
      </c>
      <c r="S739" s="10" t="e">
        <f t="shared" si="651"/>
        <v>#DIV/0!</v>
      </c>
      <c r="T739" s="10" t="e">
        <f t="shared" si="651"/>
        <v>#DIV/0!</v>
      </c>
      <c r="U739" s="10" t="e">
        <f t="shared" si="651"/>
        <v>#DIV/0!</v>
      </c>
      <c r="V739" s="10" t="e">
        <f t="shared" si="651"/>
        <v>#DIV/0!</v>
      </c>
      <c r="W739" s="10" t="e">
        <f t="shared" si="651"/>
        <v>#DIV/0!</v>
      </c>
      <c r="X739" s="10" t="e">
        <f t="shared" si="651"/>
        <v>#DIV/0!</v>
      </c>
      <c r="Y739" s="10" t="e">
        <f t="shared" si="651"/>
        <v>#DIV/0!</v>
      </c>
    </row>
    <row r="740" spans="2:25" x14ac:dyDescent="0.3">
      <c r="B740" s="10">
        <f t="shared" ref="B740:B745" si="652">B739+50</f>
        <v>150</v>
      </c>
      <c r="H740" s="10" t="e">
        <f t="shared" ref="H740:Y740" si="653">(H175-$D175)/$D175*100</f>
        <v>#DIV/0!</v>
      </c>
      <c r="I740" s="10" t="e">
        <f t="shared" si="653"/>
        <v>#DIV/0!</v>
      </c>
      <c r="J740" s="10" t="e">
        <f t="shared" si="653"/>
        <v>#DIV/0!</v>
      </c>
      <c r="K740" s="10" t="e">
        <f t="shared" si="653"/>
        <v>#DIV/0!</v>
      </c>
      <c r="L740" s="10" t="e">
        <f t="shared" si="653"/>
        <v>#DIV/0!</v>
      </c>
      <c r="M740" s="10" t="e">
        <f t="shared" si="653"/>
        <v>#DIV/0!</v>
      </c>
      <c r="N740" s="10" t="e">
        <f t="shared" si="653"/>
        <v>#DIV/0!</v>
      </c>
      <c r="O740" s="10" t="e">
        <f t="shared" si="653"/>
        <v>#DIV/0!</v>
      </c>
      <c r="P740" s="10" t="e">
        <f t="shared" si="653"/>
        <v>#DIV/0!</v>
      </c>
      <c r="Q740" s="10" t="e">
        <f t="shared" si="653"/>
        <v>#DIV/0!</v>
      </c>
      <c r="R740" s="10" t="e">
        <f t="shared" si="653"/>
        <v>#DIV/0!</v>
      </c>
      <c r="S740" s="10" t="e">
        <f t="shared" si="653"/>
        <v>#DIV/0!</v>
      </c>
      <c r="T740" s="10" t="e">
        <f t="shared" si="653"/>
        <v>#DIV/0!</v>
      </c>
      <c r="U740" s="10" t="e">
        <f t="shared" si="653"/>
        <v>#DIV/0!</v>
      </c>
      <c r="V740" s="10" t="e">
        <f t="shared" si="653"/>
        <v>#DIV/0!</v>
      </c>
      <c r="W740" s="10" t="e">
        <f t="shared" si="653"/>
        <v>#DIV/0!</v>
      </c>
      <c r="X740" s="10" t="e">
        <f t="shared" si="653"/>
        <v>#DIV/0!</v>
      </c>
      <c r="Y740" s="10" t="e">
        <f t="shared" si="653"/>
        <v>#DIV/0!</v>
      </c>
    </row>
    <row r="741" spans="2:25" x14ac:dyDescent="0.3">
      <c r="B741" s="10">
        <f t="shared" si="652"/>
        <v>200</v>
      </c>
      <c r="H741" s="10" t="e">
        <f t="shared" ref="H741:Y741" si="654">(H176-$D176)/$D176*100</f>
        <v>#DIV/0!</v>
      </c>
      <c r="I741" s="10" t="e">
        <f t="shared" si="654"/>
        <v>#DIV/0!</v>
      </c>
      <c r="J741" s="10" t="e">
        <f t="shared" si="654"/>
        <v>#DIV/0!</v>
      </c>
      <c r="K741" s="10" t="e">
        <f t="shared" si="654"/>
        <v>#DIV/0!</v>
      </c>
      <c r="L741" s="10" t="e">
        <f t="shared" si="654"/>
        <v>#DIV/0!</v>
      </c>
      <c r="M741" s="10" t="e">
        <f t="shared" si="654"/>
        <v>#DIV/0!</v>
      </c>
      <c r="N741" s="10" t="e">
        <f t="shared" si="654"/>
        <v>#DIV/0!</v>
      </c>
      <c r="O741" s="10" t="e">
        <f t="shared" si="654"/>
        <v>#DIV/0!</v>
      </c>
      <c r="P741" s="10" t="e">
        <f t="shared" si="654"/>
        <v>#DIV/0!</v>
      </c>
      <c r="Q741" s="10" t="e">
        <f t="shared" si="654"/>
        <v>#DIV/0!</v>
      </c>
      <c r="R741" s="10" t="e">
        <f t="shared" si="654"/>
        <v>#DIV/0!</v>
      </c>
      <c r="S741" s="10" t="e">
        <f t="shared" si="654"/>
        <v>#DIV/0!</v>
      </c>
      <c r="T741" s="10" t="e">
        <f t="shared" si="654"/>
        <v>#DIV/0!</v>
      </c>
      <c r="U741" s="10" t="e">
        <f t="shared" si="654"/>
        <v>#DIV/0!</v>
      </c>
      <c r="V741" s="10" t="e">
        <f t="shared" si="654"/>
        <v>#DIV/0!</v>
      </c>
      <c r="W741" s="10" t="e">
        <f t="shared" si="654"/>
        <v>#DIV/0!</v>
      </c>
      <c r="X741" s="10" t="e">
        <f t="shared" si="654"/>
        <v>#DIV/0!</v>
      </c>
      <c r="Y741" s="10" t="e">
        <f t="shared" si="654"/>
        <v>#DIV/0!</v>
      </c>
    </row>
    <row r="742" spans="2:25" x14ac:dyDescent="0.3">
      <c r="B742" s="10">
        <f t="shared" si="652"/>
        <v>250</v>
      </c>
      <c r="H742" s="10" t="e">
        <f t="shared" ref="H742:Y742" si="655">(H177-$D177)/$D177*100</f>
        <v>#DIV/0!</v>
      </c>
      <c r="I742" s="10" t="e">
        <f t="shared" si="655"/>
        <v>#DIV/0!</v>
      </c>
      <c r="J742" s="10" t="e">
        <f t="shared" si="655"/>
        <v>#DIV/0!</v>
      </c>
      <c r="K742" s="10" t="e">
        <f t="shared" si="655"/>
        <v>#DIV/0!</v>
      </c>
      <c r="L742" s="10" t="e">
        <f t="shared" si="655"/>
        <v>#DIV/0!</v>
      </c>
      <c r="M742" s="10" t="e">
        <f t="shared" si="655"/>
        <v>#DIV/0!</v>
      </c>
      <c r="N742" s="10" t="e">
        <f t="shared" si="655"/>
        <v>#DIV/0!</v>
      </c>
      <c r="O742" s="10" t="e">
        <f t="shared" si="655"/>
        <v>#DIV/0!</v>
      </c>
      <c r="P742" s="10" t="e">
        <f t="shared" si="655"/>
        <v>#DIV/0!</v>
      </c>
      <c r="Q742" s="10" t="e">
        <f t="shared" si="655"/>
        <v>#DIV/0!</v>
      </c>
      <c r="R742" s="10" t="e">
        <f t="shared" si="655"/>
        <v>#DIV/0!</v>
      </c>
      <c r="S742" s="10" t="e">
        <f t="shared" si="655"/>
        <v>#DIV/0!</v>
      </c>
      <c r="T742" s="10" t="e">
        <f t="shared" si="655"/>
        <v>#DIV/0!</v>
      </c>
      <c r="U742" s="10" t="e">
        <f t="shared" si="655"/>
        <v>#DIV/0!</v>
      </c>
      <c r="V742" s="10" t="e">
        <f t="shared" si="655"/>
        <v>#DIV/0!</v>
      </c>
      <c r="W742" s="10" t="e">
        <f t="shared" si="655"/>
        <v>#DIV/0!</v>
      </c>
      <c r="X742" s="10" t="e">
        <f t="shared" si="655"/>
        <v>#DIV/0!</v>
      </c>
      <c r="Y742" s="10" t="e">
        <f t="shared" si="655"/>
        <v>#DIV/0!</v>
      </c>
    </row>
    <row r="743" spans="2:25" x14ac:dyDescent="0.3">
      <c r="B743" s="10">
        <f t="shared" si="652"/>
        <v>300</v>
      </c>
      <c r="H743" s="10" t="e">
        <f t="shared" ref="H743:Y743" si="656">(H178-$D178)/$D178*100</f>
        <v>#DIV/0!</v>
      </c>
      <c r="I743" s="10" t="e">
        <f t="shared" si="656"/>
        <v>#DIV/0!</v>
      </c>
      <c r="J743" s="10" t="e">
        <f t="shared" si="656"/>
        <v>#DIV/0!</v>
      </c>
      <c r="K743" s="10" t="e">
        <f t="shared" si="656"/>
        <v>#DIV/0!</v>
      </c>
      <c r="L743" s="10" t="e">
        <f t="shared" si="656"/>
        <v>#DIV/0!</v>
      </c>
      <c r="M743" s="10" t="e">
        <f t="shared" si="656"/>
        <v>#DIV/0!</v>
      </c>
      <c r="N743" s="10" t="e">
        <f t="shared" si="656"/>
        <v>#DIV/0!</v>
      </c>
      <c r="O743" s="10" t="e">
        <f t="shared" si="656"/>
        <v>#DIV/0!</v>
      </c>
      <c r="P743" s="10" t="e">
        <f t="shared" si="656"/>
        <v>#DIV/0!</v>
      </c>
      <c r="Q743" s="10" t="e">
        <f t="shared" si="656"/>
        <v>#DIV/0!</v>
      </c>
      <c r="R743" s="10" t="e">
        <f t="shared" si="656"/>
        <v>#DIV/0!</v>
      </c>
      <c r="S743" s="10" t="e">
        <f t="shared" si="656"/>
        <v>#DIV/0!</v>
      </c>
      <c r="T743" s="10" t="e">
        <f t="shared" si="656"/>
        <v>#DIV/0!</v>
      </c>
      <c r="U743" s="10" t="e">
        <f t="shared" si="656"/>
        <v>#DIV/0!</v>
      </c>
      <c r="V743" s="10" t="e">
        <f t="shared" si="656"/>
        <v>#DIV/0!</v>
      </c>
      <c r="W743" s="10" t="e">
        <f t="shared" si="656"/>
        <v>#DIV/0!</v>
      </c>
      <c r="X743" s="10" t="e">
        <f t="shared" si="656"/>
        <v>#DIV/0!</v>
      </c>
      <c r="Y743" s="10" t="e">
        <f t="shared" si="656"/>
        <v>#DIV/0!</v>
      </c>
    </row>
    <row r="744" spans="2:25" x14ac:dyDescent="0.3">
      <c r="B744" s="10">
        <f t="shared" si="652"/>
        <v>350</v>
      </c>
      <c r="H744" s="10" t="e">
        <f t="shared" ref="H744:Y744" si="657">(H179-$D179)/$D179*100</f>
        <v>#DIV/0!</v>
      </c>
      <c r="I744" s="10" t="e">
        <f t="shared" si="657"/>
        <v>#DIV/0!</v>
      </c>
      <c r="J744" s="10" t="e">
        <f t="shared" si="657"/>
        <v>#DIV/0!</v>
      </c>
      <c r="K744" s="10" t="e">
        <f t="shared" si="657"/>
        <v>#DIV/0!</v>
      </c>
      <c r="L744" s="10" t="e">
        <f t="shared" si="657"/>
        <v>#DIV/0!</v>
      </c>
      <c r="M744" s="10" t="e">
        <f t="shared" si="657"/>
        <v>#DIV/0!</v>
      </c>
      <c r="N744" s="10" t="e">
        <f t="shared" si="657"/>
        <v>#DIV/0!</v>
      </c>
      <c r="O744" s="10" t="e">
        <f t="shared" si="657"/>
        <v>#DIV/0!</v>
      </c>
      <c r="P744" s="10" t="e">
        <f t="shared" si="657"/>
        <v>#DIV/0!</v>
      </c>
      <c r="Q744" s="10" t="e">
        <f t="shared" si="657"/>
        <v>#DIV/0!</v>
      </c>
      <c r="R744" s="10" t="e">
        <f t="shared" si="657"/>
        <v>#DIV/0!</v>
      </c>
      <c r="S744" s="10" t="e">
        <f t="shared" si="657"/>
        <v>#DIV/0!</v>
      </c>
      <c r="T744" s="10" t="e">
        <f t="shared" si="657"/>
        <v>#DIV/0!</v>
      </c>
      <c r="U744" s="10" t="e">
        <f t="shared" si="657"/>
        <v>#DIV/0!</v>
      </c>
      <c r="V744" s="10" t="e">
        <f t="shared" si="657"/>
        <v>#DIV/0!</v>
      </c>
      <c r="W744" s="10" t="e">
        <f t="shared" si="657"/>
        <v>#DIV/0!</v>
      </c>
      <c r="X744" s="10" t="e">
        <f t="shared" si="657"/>
        <v>#DIV/0!</v>
      </c>
      <c r="Y744" s="10" t="e">
        <f t="shared" si="657"/>
        <v>#DIV/0!</v>
      </c>
    </row>
    <row r="745" spans="2:25" x14ac:dyDescent="0.3">
      <c r="B745" s="10">
        <f t="shared" si="652"/>
        <v>400</v>
      </c>
      <c r="H745" s="10" t="e">
        <f t="shared" ref="H745:P745" si="658">(H180-$D180)/$D180*100</f>
        <v>#DIV/0!</v>
      </c>
      <c r="I745" s="10" t="e">
        <f t="shared" si="658"/>
        <v>#DIV/0!</v>
      </c>
      <c r="J745" s="10" t="e">
        <f t="shared" si="658"/>
        <v>#DIV/0!</v>
      </c>
      <c r="K745" s="10" t="e">
        <f t="shared" si="658"/>
        <v>#DIV/0!</v>
      </c>
      <c r="L745" s="10" t="e">
        <f t="shared" si="658"/>
        <v>#DIV/0!</v>
      </c>
      <c r="M745" s="10" t="e">
        <f t="shared" si="658"/>
        <v>#DIV/0!</v>
      </c>
      <c r="N745" s="10" t="e">
        <f t="shared" si="658"/>
        <v>#DIV/0!</v>
      </c>
      <c r="O745" s="10" t="e">
        <f t="shared" si="658"/>
        <v>#DIV/0!</v>
      </c>
      <c r="P745" s="10" t="e">
        <f t="shared" si="658"/>
        <v>#DIV/0!</v>
      </c>
      <c r="Q745" s="10" t="e">
        <f t="shared" ref="Q745:Y747" si="659">(Q180-$D180)/$D180*100</f>
        <v>#DIV/0!</v>
      </c>
      <c r="R745" s="10" t="e">
        <f t="shared" si="659"/>
        <v>#DIV/0!</v>
      </c>
      <c r="S745" s="10" t="e">
        <f t="shared" si="659"/>
        <v>#DIV/0!</v>
      </c>
      <c r="T745" s="10" t="e">
        <f t="shared" si="659"/>
        <v>#DIV/0!</v>
      </c>
      <c r="U745" s="10" t="e">
        <f t="shared" si="659"/>
        <v>#DIV/0!</v>
      </c>
      <c r="V745" s="10" t="e">
        <f t="shared" si="659"/>
        <v>#DIV/0!</v>
      </c>
      <c r="W745" s="10" t="e">
        <f t="shared" si="659"/>
        <v>#DIV/0!</v>
      </c>
      <c r="X745" s="10" t="e">
        <f t="shared" si="659"/>
        <v>#DIV/0!</v>
      </c>
      <c r="Y745" s="10" t="e">
        <f t="shared" si="659"/>
        <v>#DIV/0!</v>
      </c>
    </row>
    <row r="746" spans="2:25" x14ac:dyDescent="0.3">
      <c r="B746" s="10">
        <f>B745+50</f>
        <v>450</v>
      </c>
      <c r="H746" s="10" t="e">
        <f t="shared" ref="H746:P746" si="660">(H181-$D181)/$D181*100</f>
        <v>#DIV/0!</v>
      </c>
      <c r="I746" s="10" t="e">
        <f t="shared" si="660"/>
        <v>#DIV/0!</v>
      </c>
      <c r="J746" s="10" t="e">
        <f t="shared" si="660"/>
        <v>#DIV/0!</v>
      </c>
      <c r="K746" s="10" t="e">
        <f t="shared" si="660"/>
        <v>#DIV/0!</v>
      </c>
      <c r="L746" s="10" t="e">
        <f t="shared" si="660"/>
        <v>#DIV/0!</v>
      </c>
      <c r="M746" s="10" t="e">
        <f t="shared" si="660"/>
        <v>#DIV/0!</v>
      </c>
      <c r="N746" s="10" t="e">
        <f t="shared" si="660"/>
        <v>#DIV/0!</v>
      </c>
      <c r="O746" s="10" t="e">
        <f t="shared" si="660"/>
        <v>#DIV/0!</v>
      </c>
      <c r="P746" s="10" t="e">
        <f t="shared" si="660"/>
        <v>#DIV/0!</v>
      </c>
      <c r="Q746" s="10" t="e">
        <f t="shared" si="659"/>
        <v>#DIV/0!</v>
      </c>
      <c r="R746" s="10" t="e">
        <f t="shared" si="659"/>
        <v>#DIV/0!</v>
      </c>
      <c r="S746" s="10" t="e">
        <f t="shared" si="659"/>
        <v>#DIV/0!</v>
      </c>
      <c r="T746" s="10" t="e">
        <f t="shared" si="659"/>
        <v>#DIV/0!</v>
      </c>
      <c r="U746" s="10" t="e">
        <f t="shared" si="659"/>
        <v>#DIV/0!</v>
      </c>
      <c r="V746" s="10" t="e">
        <f t="shared" si="659"/>
        <v>#DIV/0!</v>
      </c>
      <c r="W746" s="10" t="e">
        <f t="shared" si="659"/>
        <v>#DIV/0!</v>
      </c>
      <c r="X746" s="10" t="e">
        <f t="shared" si="659"/>
        <v>#DIV/0!</v>
      </c>
      <c r="Y746" s="10" t="e">
        <f t="shared" si="659"/>
        <v>#DIV/0!</v>
      </c>
    </row>
    <row r="747" spans="2:25" x14ac:dyDescent="0.3">
      <c r="B747" s="10">
        <f>B746+50</f>
        <v>500</v>
      </c>
      <c r="H747" s="10" t="e">
        <f t="shared" ref="H747:P747" si="661">(H182-$D182)/$D182*100</f>
        <v>#DIV/0!</v>
      </c>
      <c r="I747" s="10" t="e">
        <f t="shared" si="661"/>
        <v>#DIV/0!</v>
      </c>
      <c r="J747" s="10" t="e">
        <f t="shared" si="661"/>
        <v>#DIV/0!</v>
      </c>
      <c r="K747" s="10" t="e">
        <f t="shared" si="661"/>
        <v>#DIV/0!</v>
      </c>
      <c r="L747" s="10" t="e">
        <f t="shared" si="661"/>
        <v>#DIV/0!</v>
      </c>
      <c r="M747" s="10" t="e">
        <f t="shared" si="661"/>
        <v>#DIV/0!</v>
      </c>
      <c r="N747" s="10" t="e">
        <f t="shared" si="661"/>
        <v>#DIV/0!</v>
      </c>
      <c r="O747" s="10" t="e">
        <f t="shared" si="661"/>
        <v>#DIV/0!</v>
      </c>
      <c r="P747" s="10" t="e">
        <f t="shared" si="661"/>
        <v>#DIV/0!</v>
      </c>
      <c r="Q747" s="10" t="e">
        <f t="shared" si="659"/>
        <v>#DIV/0!</v>
      </c>
      <c r="R747" s="10" t="e">
        <f t="shared" si="659"/>
        <v>#DIV/0!</v>
      </c>
      <c r="S747" s="10" t="e">
        <f t="shared" si="659"/>
        <v>#DIV/0!</v>
      </c>
      <c r="T747" s="10" t="e">
        <f t="shared" si="659"/>
        <v>#DIV/0!</v>
      </c>
      <c r="U747" s="10" t="e">
        <f t="shared" si="659"/>
        <v>#DIV/0!</v>
      </c>
      <c r="V747" s="10" t="e">
        <f t="shared" si="659"/>
        <v>#DIV/0!</v>
      </c>
      <c r="W747" s="10" t="e">
        <f t="shared" si="659"/>
        <v>#DIV/0!</v>
      </c>
      <c r="X747" s="10" t="e">
        <f t="shared" si="659"/>
        <v>#DIV/0!</v>
      </c>
      <c r="Y747" s="10" t="e">
        <f t="shared" si="659"/>
        <v>#DIV/0!</v>
      </c>
    </row>
    <row r="748" spans="2:25" x14ac:dyDescent="0.3">
      <c r="B748" s="8" t="s">
        <v>0</v>
      </c>
      <c r="H748" s="24" t="s">
        <v>50</v>
      </c>
      <c r="I748" s="24" t="s">
        <v>50</v>
      </c>
      <c r="J748" s="24" t="s">
        <v>50</v>
      </c>
      <c r="K748" s="24" t="s">
        <v>50</v>
      </c>
      <c r="L748" s="24" t="s">
        <v>50</v>
      </c>
      <c r="M748" s="24" t="s">
        <v>50</v>
      </c>
      <c r="N748" s="24" t="s">
        <v>50</v>
      </c>
      <c r="O748" s="24" t="s">
        <v>50</v>
      </c>
      <c r="P748" s="24" t="s">
        <v>50</v>
      </c>
      <c r="Q748" s="24" t="s">
        <v>50</v>
      </c>
      <c r="R748" s="24" t="s">
        <v>50</v>
      </c>
      <c r="S748" s="24" t="s">
        <v>50</v>
      </c>
      <c r="T748" s="24" t="s">
        <v>50</v>
      </c>
      <c r="U748" s="24" t="s">
        <v>50</v>
      </c>
      <c r="V748" s="24" t="s">
        <v>50</v>
      </c>
      <c r="W748" s="24" t="s">
        <v>50</v>
      </c>
      <c r="X748" s="24" t="s">
        <v>50</v>
      </c>
      <c r="Y748" s="24" t="s">
        <v>50</v>
      </c>
    </row>
    <row r="749" spans="2:25" x14ac:dyDescent="0.3">
      <c r="B749" s="10">
        <v>50</v>
      </c>
      <c r="H749" s="10" t="e">
        <f>(A1_K!H3-A2_K!H3)/A2_K!H3*100</f>
        <v>#DIV/0!</v>
      </c>
      <c r="I749" s="10" t="e">
        <f>(A1_K!I3-A2_K!I3)/A2_K!I3*100</f>
        <v>#DIV/0!</v>
      </c>
      <c r="J749" s="10" t="e">
        <f>(A1_K!J3-A2_K!J3)/A2_K!J3*100</f>
        <v>#DIV/0!</v>
      </c>
      <c r="K749" s="10" t="e">
        <f>(A1_K!K3-A2_K!K3)/A2_K!K3*100</f>
        <v>#DIV/0!</v>
      </c>
      <c r="L749" s="10" t="e">
        <f>(A1_K!L3-A2_K!L3)/A2_K!L3*100</f>
        <v>#DIV/0!</v>
      </c>
      <c r="M749" s="10" t="e">
        <f>(A1_K!M3-A2_K!M3)/A2_K!M3*100</f>
        <v>#DIV/0!</v>
      </c>
      <c r="N749" s="10" t="e">
        <f>(A1_K!N3-A2_K!N3)/A2_K!N3*100</f>
        <v>#DIV/0!</v>
      </c>
      <c r="O749" s="10" t="e">
        <f>(A1_K!O3-A2_K!O3)/A2_K!O3*100</f>
        <v>#DIV/0!</v>
      </c>
      <c r="P749" s="10" t="e">
        <f>(A1_K!P3-A2_K!P3)/A2_K!P3*100</f>
        <v>#DIV/0!</v>
      </c>
      <c r="Q749" s="10" t="e">
        <f>(A1_K!Q3-A2_K!Q3)/A2_K!Q3*100</f>
        <v>#DIV/0!</v>
      </c>
      <c r="R749" s="10" t="e">
        <f>(A1_K!R3-A2_K!R3)/A2_K!R3*100</f>
        <v>#DIV/0!</v>
      </c>
      <c r="S749" s="10" t="e">
        <f>(A1_K!S3-A2_K!S3)/A2_K!S3*100</f>
        <v>#DIV/0!</v>
      </c>
      <c r="T749" s="10" t="e">
        <f>(A1_K!T3-A2_K!T3)/A2_K!T3*100</f>
        <v>#DIV/0!</v>
      </c>
      <c r="U749" s="10" t="e">
        <f>(A1_K!U3-A2_K!U3)/A2_K!U3*100</f>
        <v>#DIV/0!</v>
      </c>
      <c r="V749" s="10" t="e">
        <f>(A1_K!V3-A2_K!V3)/A2_K!V3*100</f>
        <v>#DIV/0!</v>
      </c>
      <c r="W749" s="10" t="e">
        <f>(A1_K!W3-A2_K!W3)/A2_K!W3*100</f>
        <v>#DIV/0!</v>
      </c>
      <c r="X749" s="10" t="e">
        <f>(A1_K!X3-A2_K!X3)/A2_K!X3*100</f>
        <v>#DIV/0!</v>
      </c>
      <c r="Y749" s="10" t="e">
        <f>(A1_K!Y3-A2_K!Y3)/A2_K!Y3*100</f>
        <v>#DIV/0!</v>
      </c>
    </row>
    <row r="750" spans="2:25" x14ac:dyDescent="0.3">
      <c r="B750" s="10">
        <f>B749+50</f>
        <v>100</v>
      </c>
      <c r="H750" s="10" t="e">
        <f>(A1_K!H4-A2_K!H4)/A2_K!H4*100</f>
        <v>#DIV/0!</v>
      </c>
      <c r="I750" s="10" t="e">
        <f>(A1_K!I4-A2_K!I4)/A2_K!I4*100</f>
        <v>#DIV/0!</v>
      </c>
      <c r="J750" s="10" t="e">
        <f>(A1_K!J4-A2_K!J4)/A2_K!J4*100</f>
        <v>#DIV/0!</v>
      </c>
      <c r="K750" s="10" t="e">
        <f>(A1_K!K4-A2_K!K4)/A2_K!K4*100</f>
        <v>#DIV/0!</v>
      </c>
      <c r="L750" s="10" t="e">
        <f>(A1_K!L4-A2_K!L4)/A2_K!L4*100</f>
        <v>#DIV/0!</v>
      </c>
      <c r="M750" s="10" t="e">
        <f>(A1_K!M4-A2_K!M4)/A2_K!M4*100</f>
        <v>#DIV/0!</v>
      </c>
      <c r="N750" s="10" t="e">
        <f>(A1_K!N4-A2_K!N4)/A2_K!N4*100</f>
        <v>#DIV/0!</v>
      </c>
      <c r="O750" s="10" t="e">
        <f>(A1_K!O4-A2_K!O4)/A2_K!O4*100</f>
        <v>#DIV/0!</v>
      </c>
      <c r="P750" s="10" t="e">
        <f>(A1_K!P4-A2_K!P4)/A2_K!P4*100</f>
        <v>#DIV/0!</v>
      </c>
      <c r="Q750" s="10" t="e">
        <f>(A1_K!Q4-A2_K!Q4)/A2_K!Q4*100</f>
        <v>#DIV/0!</v>
      </c>
      <c r="R750" s="10" t="e">
        <f>(A1_K!R4-A2_K!R4)/A2_K!R4*100</f>
        <v>#DIV/0!</v>
      </c>
      <c r="S750" s="10" t="e">
        <f>(A1_K!S4-A2_K!S4)/A2_K!S4*100</f>
        <v>#DIV/0!</v>
      </c>
      <c r="T750" s="10" t="e">
        <f>(A1_K!T4-A2_K!T4)/A2_K!T4*100</f>
        <v>#DIV/0!</v>
      </c>
      <c r="U750" s="10" t="e">
        <f>(A1_K!U4-A2_K!U4)/A2_K!U4*100</f>
        <v>#DIV/0!</v>
      </c>
      <c r="V750" s="10" t="e">
        <f>(A1_K!V4-A2_K!V4)/A2_K!V4*100</f>
        <v>#DIV/0!</v>
      </c>
      <c r="W750" s="10" t="e">
        <f>(A1_K!W4-A2_K!W4)/A2_K!W4*100</f>
        <v>#DIV/0!</v>
      </c>
      <c r="X750" s="10" t="e">
        <f>(A1_K!X4-A2_K!X4)/A2_K!X4*100</f>
        <v>#DIV/0!</v>
      </c>
      <c r="Y750" s="10" t="e">
        <f>(A1_K!Y4-A2_K!Y4)/A2_K!Y4*100</f>
        <v>#DIV/0!</v>
      </c>
    </row>
    <row r="751" spans="2:25" x14ac:dyDescent="0.3">
      <c r="B751" s="10">
        <f t="shared" ref="B751:B756" si="662">B750+50</f>
        <v>150</v>
      </c>
      <c r="H751" s="10" t="e">
        <f>(A1_K!H5-A2_K!H5)/A2_K!H5*100</f>
        <v>#DIV/0!</v>
      </c>
      <c r="I751" s="10" t="e">
        <f>(A1_K!I5-A2_K!I5)/A2_K!I5*100</f>
        <v>#DIV/0!</v>
      </c>
      <c r="J751" s="10" t="e">
        <f>(A1_K!J5-A2_K!J5)/A2_K!J5*100</f>
        <v>#DIV/0!</v>
      </c>
      <c r="K751" s="10" t="e">
        <f>(A1_K!K5-A2_K!K5)/A2_K!K5*100</f>
        <v>#DIV/0!</v>
      </c>
      <c r="L751" s="10" t="e">
        <f>(A1_K!L5-A2_K!L5)/A2_K!L5*100</f>
        <v>#DIV/0!</v>
      </c>
      <c r="M751" s="10" t="e">
        <f>(A1_K!M5-A2_K!M5)/A2_K!M5*100</f>
        <v>#DIV/0!</v>
      </c>
      <c r="N751" s="10" t="e">
        <f>(A1_K!N5-A2_K!N5)/A2_K!N5*100</f>
        <v>#DIV/0!</v>
      </c>
      <c r="O751" s="10" t="e">
        <f>(A1_K!O5-A2_K!O5)/A2_K!O5*100</f>
        <v>#DIV/0!</v>
      </c>
      <c r="P751" s="10" t="e">
        <f>(A1_K!P5-A2_K!P5)/A2_K!P5*100</f>
        <v>#DIV/0!</v>
      </c>
      <c r="Q751" s="10" t="e">
        <f>(A1_K!Q5-A2_K!Q5)/A2_K!Q5*100</f>
        <v>#DIV/0!</v>
      </c>
      <c r="R751" s="10" t="e">
        <f>(A1_K!R5-A2_K!R5)/A2_K!R5*100</f>
        <v>#DIV/0!</v>
      </c>
      <c r="S751" s="10" t="e">
        <f>(A1_K!S5-A2_K!S5)/A2_K!S5*100</f>
        <v>#DIV/0!</v>
      </c>
      <c r="T751" s="10" t="e">
        <f>(A1_K!T5-A2_K!T5)/A2_K!T5*100</f>
        <v>#DIV/0!</v>
      </c>
      <c r="U751" s="10" t="e">
        <f>(A1_K!U5-A2_K!U5)/A2_K!U5*100</f>
        <v>#DIV/0!</v>
      </c>
      <c r="V751" s="10" t="e">
        <f>(A1_K!V5-A2_K!V5)/A2_K!V5*100</f>
        <v>#DIV/0!</v>
      </c>
      <c r="W751" s="10" t="e">
        <f>(A1_K!W5-A2_K!W5)/A2_K!W5*100</f>
        <v>#DIV/0!</v>
      </c>
      <c r="X751" s="10" t="e">
        <f>(A1_K!X5-A2_K!X5)/A2_K!X5*100</f>
        <v>#DIV/0!</v>
      </c>
      <c r="Y751" s="10" t="e">
        <f>(A1_K!Y5-A2_K!Y5)/A2_K!Y5*100</f>
        <v>#DIV/0!</v>
      </c>
    </row>
    <row r="752" spans="2:25" x14ac:dyDescent="0.3">
      <c r="B752" s="10">
        <f t="shared" si="662"/>
        <v>200</v>
      </c>
      <c r="H752" s="10" t="e">
        <f>(A1_K!H6-A2_K!H6)/A2_K!H6*100</f>
        <v>#DIV/0!</v>
      </c>
      <c r="I752" s="10" t="e">
        <f>(A1_K!I6-A2_K!I6)/A2_K!I6*100</f>
        <v>#DIV/0!</v>
      </c>
      <c r="J752" s="10" t="e">
        <f>(A1_K!J6-A2_K!J6)/A2_K!J6*100</f>
        <v>#DIV/0!</v>
      </c>
      <c r="K752" s="10" t="e">
        <f>(A1_K!K6-A2_K!K6)/A2_K!K6*100</f>
        <v>#DIV/0!</v>
      </c>
      <c r="L752" s="10" t="e">
        <f>(A1_K!L6-A2_K!L6)/A2_K!L6*100</f>
        <v>#DIV/0!</v>
      </c>
      <c r="M752" s="10" t="e">
        <f>(A1_K!M6-A2_K!M6)/A2_K!M6*100</f>
        <v>#DIV/0!</v>
      </c>
      <c r="N752" s="10" t="e">
        <f>(A1_K!N6-A2_K!N6)/A2_K!N6*100</f>
        <v>#DIV/0!</v>
      </c>
      <c r="O752" s="10" t="e">
        <f>(A1_K!O6-A2_K!O6)/A2_K!O6*100</f>
        <v>#DIV/0!</v>
      </c>
      <c r="P752" s="10" t="e">
        <f>(A1_K!P6-A2_K!P6)/A2_K!P6*100</f>
        <v>#DIV/0!</v>
      </c>
      <c r="Q752" s="10" t="e">
        <f>(A1_K!Q6-A2_K!Q6)/A2_K!Q6*100</f>
        <v>#DIV/0!</v>
      </c>
      <c r="R752" s="10" t="e">
        <f>(A1_K!R6-A2_K!R6)/A2_K!R6*100</f>
        <v>#DIV/0!</v>
      </c>
      <c r="S752" s="10" t="e">
        <f>(A1_K!S6-A2_K!S6)/A2_K!S6*100</f>
        <v>#DIV/0!</v>
      </c>
      <c r="T752" s="10" t="e">
        <f>(A1_K!T6-A2_K!T6)/A2_K!T6*100</f>
        <v>#DIV/0!</v>
      </c>
      <c r="U752" s="10" t="e">
        <f>(A1_K!U6-A2_K!U6)/A2_K!U6*100</f>
        <v>#DIV/0!</v>
      </c>
      <c r="V752" s="10" t="e">
        <f>(A1_K!V6-A2_K!V6)/A2_K!V6*100</f>
        <v>#DIV/0!</v>
      </c>
      <c r="W752" s="10" t="e">
        <f>(A1_K!W6-A2_K!W6)/A2_K!W6*100</f>
        <v>#DIV/0!</v>
      </c>
      <c r="X752" s="10" t="e">
        <f>(A1_K!X6-A2_K!X6)/A2_K!X6*100</f>
        <v>#DIV/0!</v>
      </c>
      <c r="Y752" s="10" t="e">
        <f>(A1_K!Y6-A2_K!Y6)/A2_K!Y6*100</f>
        <v>#DIV/0!</v>
      </c>
    </row>
    <row r="753" spans="2:25" x14ac:dyDescent="0.3">
      <c r="B753" s="10">
        <f t="shared" si="662"/>
        <v>250</v>
      </c>
      <c r="H753" s="10" t="e">
        <f>(A1_K!H7-A2_K!H7)/A2_K!H7*100</f>
        <v>#DIV/0!</v>
      </c>
      <c r="I753" s="10" t="e">
        <f>(A1_K!I7-A2_K!I7)/A2_K!I7*100</f>
        <v>#DIV/0!</v>
      </c>
      <c r="J753" s="10" t="e">
        <f>(A1_K!J7-A2_K!J7)/A2_K!J7*100</f>
        <v>#DIV/0!</v>
      </c>
      <c r="K753" s="10" t="e">
        <f>(A1_K!K7-A2_K!K7)/A2_K!K7*100</f>
        <v>#DIV/0!</v>
      </c>
      <c r="L753" s="10" t="e">
        <f>(A1_K!L7-A2_K!L7)/A2_K!L7*100</f>
        <v>#DIV/0!</v>
      </c>
      <c r="M753" s="10" t="e">
        <f>(A1_K!M7-A2_K!M7)/A2_K!M7*100</f>
        <v>#DIV/0!</v>
      </c>
      <c r="N753" s="10" t="e">
        <f>(A1_K!N7-A2_K!N7)/A2_K!N7*100</f>
        <v>#DIV/0!</v>
      </c>
      <c r="O753" s="10" t="e">
        <f>(A1_K!O7-A2_K!O7)/A2_K!O7*100</f>
        <v>#DIV/0!</v>
      </c>
      <c r="P753" s="10" t="e">
        <f>(A1_K!P7-A2_K!P7)/A2_K!P7*100</f>
        <v>#DIV/0!</v>
      </c>
      <c r="Q753" s="10" t="e">
        <f>(A1_K!Q7-A2_K!Q7)/A2_K!Q7*100</f>
        <v>#DIV/0!</v>
      </c>
      <c r="R753" s="10" t="e">
        <f>(A1_K!R7-A2_K!R7)/A2_K!R7*100</f>
        <v>#DIV/0!</v>
      </c>
      <c r="S753" s="10" t="e">
        <f>(A1_K!S7-A2_K!S7)/A2_K!S7*100</f>
        <v>#DIV/0!</v>
      </c>
      <c r="T753" s="10" t="e">
        <f>(A1_K!T7-A2_K!T7)/A2_K!T7*100</f>
        <v>#DIV/0!</v>
      </c>
      <c r="U753" s="10" t="e">
        <f>(A1_K!U7-A2_K!U7)/A2_K!U7*100</f>
        <v>#DIV/0!</v>
      </c>
      <c r="V753" s="10" t="e">
        <f>(A1_K!V7-A2_K!V7)/A2_K!V7*100</f>
        <v>#DIV/0!</v>
      </c>
      <c r="W753" s="10" t="e">
        <f>(A1_K!W7-A2_K!W7)/A2_K!W7*100</f>
        <v>#DIV/0!</v>
      </c>
      <c r="X753" s="10" t="e">
        <f>(A1_K!X7-A2_K!X7)/A2_K!X7*100</f>
        <v>#DIV/0!</v>
      </c>
      <c r="Y753" s="10" t="e">
        <f>(A1_K!Y7-A2_K!Y7)/A2_K!Y7*100</f>
        <v>#DIV/0!</v>
      </c>
    </row>
    <row r="754" spans="2:25" x14ac:dyDescent="0.3">
      <c r="B754" s="10">
        <f t="shared" si="662"/>
        <v>300</v>
      </c>
      <c r="H754" s="10" t="e">
        <f>(A1_K!H8-A2_K!H8)/A2_K!H8*100</f>
        <v>#DIV/0!</v>
      </c>
      <c r="I754" s="10" t="e">
        <f>(A1_K!I8-A2_K!I8)/A2_K!I8*100</f>
        <v>#DIV/0!</v>
      </c>
      <c r="J754" s="10" t="e">
        <f>(A1_K!J8-A2_K!J8)/A2_K!J8*100</f>
        <v>#DIV/0!</v>
      </c>
      <c r="K754" s="10" t="e">
        <f>(A1_K!K8-A2_K!K8)/A2_K!K8*100</f>
        <v>#DIV/0!</v>
      </c>
      <c r="L754" s="10" t="e">
        <f>(A1_K!L8-A2_K!L8)/A2_K!L8*100</f>
        <v>#DIV/0!</v>
      </c>
      <c r="M754" s="10" t="e">
        <f>(A1_K!M8-A2_K!M8)/A2_K!M8*100</f>
        <v>#DIV/0!</v>
      </c>
      <c r="N754" s="10" t="e">
        <f>(A1_K!N8-A2_K!N8)/A2_K!N8*100</f>
        <v>#DIV/0!</v>
      </c>
      <c r="O754" s="10" t="e">
        <f>(A1_K!O8-A2_K!O8)/A2_K!O8*100</f>
        <v>#DIV/0!</v>
      </c>
      <c r="P754" s="10" t="e">
        <f>(A1_K!P8-A2_K!P8)/A2_K!P8*100</f>
        <v>#DIV/0!</v>
      </c>
      <c r="Q754" s="10" t="e">
        <f>(A1_K!Q8-A2_K!Q8)/A2_K!Q8*100</f>
        <v>#DIV/0!</v>
      </c>
      <c r="R754" s="10" t="e">
        <f>(A1_K!R8-A2_K!R8)/A2_K!R8*100</f>
        <v>#DIV/0!</v>
      </c>
      <c r="S754" s="10" t="e">
        <f>(A1_K!S8-A2_K!S8)/A2_K!S8*100</f>
        <v>#DIV/0!</v>
      </c>
      <c r="T754" s="10" t="e">
        <f>(A1_K!T8-A2_K!T8)/A2_K!T8*100</f>
        <v>#DIV/0!</v>
      </c>
      <c r="U754" s="10" t="e">
        <f>(A1_K!U8-A2_K!U8)/A2_K!U8*100</f>
        <v>#DIV/0!</v>
      </c>
      <c r="V754" s="10" t="e">
        <f>(A1_K!V8-A2_K!V8)/A2_K!V8*100</f>
        <v>#DIV/0!</v>
      </c>
      <c r="W754" s="10" t="e">
        <f>(A1_K!W8-A2_K!W8)/A2_K!W8*100</f>
        <v>#DIV/0!</v>
      </c>
      <c r="X754" s="10" t="e">
        <f>(A1_K!X8-A2_K!X8)/A2_K!X8*100</f>
        <v>#DIV/0!</v>
      </c>
      <c r="Y754" s="10" t="e">
        <f>(A1_K!Y8-A2_K!Y8)/A2_K!Y8*100</f>
        <v>#DIV/0!</v>
      </c>
    </row>
    <row r="755" spans="2:25" x14ac:dyDescent="0.3">
      <c r="B755" s="10">
        <f t="shared" si="662"/>
        <v>350</v>
      </c>
      <c r="H755" s="10" t="e">
        <f>(A1_K!H9-A2_K!H9)/A2_K!H9*100</f>
        <v>#DIV/0!</v>
      </c>
      <c r="I755" s="10" t="e">
        <f>(A1_K!I9-A2_K!I9)/A2_K!I9*100</f>
        <v>#DIV/0!</v>
      </c>
      <c r="J755" s="10" t="e">
        <f>(A1_K!J9-A2_K!J9)/A2_K!J9*100</f>
        <v>#DIV/0!</v>
      </c>
      <c r="K755" s="10" t="e">
        <f>(A1_K!K9-A2_K!K9)/A2_K!K9*100</f>
        <v>#DIV/0!</v>
      </c>
      <c r="L755" s="10" t="e">
        <f>(A1_K!L9-A2_K!L9)/A2_K!L9*100</f>
        <v>#DIV/0!</v>
      </c>
      <c r="M755" s="10" t="e">
        <f>(A1_K!M9-A2_K!M9)/A2_K!M9*100</f>
        <v>#DIV/0!</v>
      </c>
      <c r="N755" s="10" t="e">
        <f>(A1_K!N9-A2_K!N9)/A2_K!N9*100</f>
        <v>#DIV/0!</v>
      </c>
      <c r="O755" s="10" t="e">
        <f>(A1_K!O9-A2_K!O9)/A2_K!O9*100</f>
        <v>#DIV/0!</v>
      </c>
      <c r="P755" s="10" t="e">
        <f>(A1_K!P9-A2_K!P9)/A2_K!P9*100</f>
        <v>#DIV/0!</v>
      </c>
      <c r="Q755" s="10" t="e">
        <f>(A1_K!Q9-A2_K!Q9)/A2_K!Q9*100</f>
        <v>#DIV/0!</v>
      </c>
      <c r="R755" s="10" t="e">
        <f>(A1_K!R9-A2_K!R9)/A2_K!R9*100</f>
        <v>#DIV/0!</v>
      </c>
      <c r="S755" s="10" t="e">
        <f>(A1_K!S9-A2_K!S9)/A2_K!S9*100</f>
        <v>#DIV/0!</v>
      </c>
      <c r="T755" s="10" t="e">
        <f>(A1_K!T9-A2_K!T9)/A2_K!T9*100</f>
        <v>#DIV/0!</v>
      </c>
      <c r="U755" s="10" t="e">
        <f>(A1_K!U9-A2_K!U9)/A2_K!U9*100</f>
        <v>#DIV/0!</v>
      </c>
      <c r="V755" s="10" t="e">
        <f>(A1_K!V9-A2_K!V9)/A2_K!V9*100</f>
        <v>#DIV/0!</v>
      </c>
      <c r="W755" s="10" t="e">
        <f>(A1_K!W9-A2_K!W9)/A2_K!W9*100</f>
        <v>#DIV/0!</v>
      </c>
      <c r="X755" s="10" t="e">
        <f>(A1_K!X9-A2_K!X9)/A2_K!X9*100</f>
        <v>#DIV/0!</v>
      </c>
      <c r="Y755" s="10" t="e">
        <f>(A1_K!Y9-A2_K!Y9)/A2_K!Y9*100</f>
        <v>#DIV/0!</v>
      </c>
    </row>
    <row r="756" spans="2:25" x14ac:dyDescent="0.3">
      <c r="B756" s="10">
        <f t="shared" si="662"/>
        <v>400</v>
      </c>
      <c r="H756" s="10" t="e">
        <f>(A1_K!H10-A2_K!H10)/A2_K!H10*100</f>
        <v>#DIV/0!</v>
      </c>
      <c r="I756" s="10" t="e">
        <f>(A1_K!I10-A2_K!I10)/A2_K!I10*100</f>
        <v>#DIV/0!</v>
      </c>
      <c r="J756" s="10" t="e">
        <f>(A1_K!J10-A2_K!J10)/A2_K!J10*100</f>
        <v>#DIV/0!</v>
      </c>
      <c r="K756" s="10" t="e">
        <f>(A1_K!K10-A2_K!K10)/A2_K!K10*100</f>
        <v>#DIV/0!</v>
      </c>
      <c r="L756" s="10" t="e">
        <f>(A1_K!L10-A2_K!L10)/A2_K!L10*100</f>
        <v>#DIV/0!</v>
      </c>
      <c r="M756" s="10" t="e">
        <f>(A1_K!M10-A2_K!M10)/A2_K!M10*100</f>
        <v>#DIV/0!</v>
      </c>
      <c r="N756" s="10" t="e">
        <f>(A1_K!N10-A2_K!N10)/A2_K!N10*100</f>
        <v>#DIV/0!</v>
      </c>
      <c r="O756" s="10" t="e">
        <f>(A1_K!O10-A2_K!O10)/A2_K!O10*100</f>
        <v>#DIV/0!</v>
      </c>
      <c r="P756" s="10" t="e">
        <f>(A1_K!P10-A2_K!P10)/A2_K!P10*100</f>
        <v>#DIV/0!</v>
      </c>
      <c r="Q756" s="10" t="e">
        <f>(A1_K!Q10-A2_K!Q10)/A2_K!Q10*100</f>
        <v>#DIV/0!</v>
      </c>
      <c r="R756" s="10" t="e">
        <f>(A1_K!R10-A2_K!R10)/A2_K!R10*100</f>
        <v>#DIV/0!</v>
      </c>
      <c r="S756" s="10" t="e">
        <f>(A1_K!S10-A2_K!S10)/A2_K!S10*100</f>
        <v>#DIV/0!</v>
      </c>
      <c r="T756" s="10" t="e">
        <f>(A1_K!T10-A2_K!T10)/A2_K!T10*100</f>
        <v>#DIV/0!</v>
      </c>
      <c r="U756" s="10" t="e">
        <f>(A1_K!U10-A2_K!U10)/A2_K!U10*100</f>
        <v>#DIV/0!</v>
      </c>
      <c r="V756" s="10" t="e">
        <f>(A1_K!V10-A2_K!V10)/A2_K!V10*100</f>
        <v>#DIV/0!</v>
      </c>
      <c r="W756" s="10" t="e">
        <f>(A1_K!W10-A2_K!W10)/A2_K!W10*100</f>
        <v>#DIV/0!</v>
      </c>
      <c r="X756" s="10" t="e">
        <f>(A1_K!X10-A2_K!X10)/A2_K!X10*100</f>
        <v>#DIV/0!</v>
      </c>
      <c r="Y756" s="10" t="e">
        <f>(A1_K!Y10-A2_K!Y10)/A2_K!Y10*100</f>
        <v>#DIV/0!</v>
      </c>
    </row>
    <row r="757" spans="2:25" x14ac:dyDescent="0.3">
      <c r="B757" s="10">
        <f>B756+50</f>
        <v>450</v>
      </c>
      <c r="H757" s="10" t="e">
        <f>(A1_K!H11-A2_K!H11)/A2_K!H11*100</f>
        <v>#DIV/0!</v>
      </c>
      <c r="I757" s="10" t="e">
        <f>(A1_K!I11-A2_K!I11)/A2_K!I11*100</f>
        <v>#DIV/0!</v>
      </c>
      <c r="J757" s="10" t="e">
        <f>(A1_K!J11-A2_K!J11)/A2_K!J11*100</f>
        <v>#DIV/0!</v>
      </c>
      <c r="K757" s="10" t="e">
        <f>(A1_K!K11-A2_K!K11)/A2_K!K11*100</f>
        <v>#DIV/0!</v>
      </c>
      <c r="L757" s="10" t="e">
        <f>(A1_K!L11-A2_K!L11)/A2_K!L11*100</f>
        <v>#DIV/0!</v>
      </c>
      <c r="M757" s="10" t="e">
        <f>(A1_K!M11-A2_K!M11)/A2_K!M11*100</f>
        <v>#DIV/0!</v>
      </c>
      <c r="N757" s="10" t="e">
        <f>(A1_K!N11-A2_K!N11)/A2_K!N11*100</f>
        <v>#DIV/0!</v>
      </c>
      <c r="O757" s="10" t="e">
        <f>(A1_K!O11-A2_K!O11)/A2_K!O11*100</f>
        <v>#DIV/0!</v>
      </c>
      <c r="P757" s="10" t="e">
        <f>(A1_K!P11-A2_K!P11)/A2_K!P11*100</f>
        <v>#DIV/0!</v>
      </c>
      <c r="Q757" s="10" t="e">
        <f>(A1_K!Q11-A2_K!Q11)/A2_K!Q11*100</f>
        <v>#DIV/0!</v>
      </c>
      <c r="R757" s="10" t="e">
        <f>(A1_K!R11-A2_K!R11)/A2_K!R11*100</f>
        <v>#DIV/0!</v>
      </c>
      <c r="S757" s="10" t="e">
        <f>(A1_K!S11-A2_K!S11)/A2_K!S11*100</f>
        <v>#DIV/0!</v>
      </c>
      <c r="T757" s="10" t="e">
        <f>(A1_K!T11-A2_K!T11)/A2_K!T11*100</f>
        <v>#DIV/0!</v>
      </c>
      <c r="U757" s="10" t="e">
        <f>(A1_K!U11-A2_K!U11)/A2_K!U11*100</f>
        <v>#DIV/0!</v>
      </c>
      <c r="V757" s="10" t="e">
        <f>(A1_K!V11-A2_K!V11)/A2_K!V11*100</f>
        <v>#DIV/0!</v>
      </c>
      <c r="W757" s="10" t="e">
        <f>(A1_K!W11-A2_K!W11)/A2_K!W11*100</f>
        <v>#DIV/0!</v>
      </c>
      <c r="X757" s="10" t="e">
        <f>(A1_K!X11-A2_K!X11)/A2_K!X11*100</f>
        <v>#DIV/0!</v>
      </c>
      <c r="Y757" s="10" t="e">
        <f>(A1_K!Y11-A2_K!Y11)/A2_K!Y11*100</f>
        <v>#DIV/0!</v>
      </c>
    </row>
    <row r="758" spans="2:25" x14ac:dyDescent="0.3">
      <c r="B758" s="10">
        <f>B757+50</f>
        <v>500</v>
      </c>
      <c r="H758" s="10" t="e">
        <f>(A1_K!H12-A2_K!H12)/A2_K!H12*100</f>
        <v>#DIV/0!</v>
      </c>
      <c r="I758" s="10" t="e">
        <f>(A1_K!I12-A2_K!I12)/A2_K!I12*100</f>
        <v>#DIV/0!</v>
      </c>
      <c r="J758" s="10" t="e">
        <f>(A1_K!J12-A2_K!J12)/A2_K!J12*100</f>
        <v>#DIV/0!</v>
      </c>
      <c r="K758" s="10" t="e">
        <f>(A1_K!K12-A2_K!K12)/A2_K!K12*100</f>
        <v>#DIV/0!</v>
      </c>
      <c r="L758" s="10" t="e">
        <f>(A1_K!L12-A2_K!L12)/A2_K!L12*100</f>
        <v>#DIV/0!</v>
      </c>
      <c r="M758" s="10" t="e">
        <f>(A1_K!M12-A2_K!M12)/A2_K!M12*100</f>
        <v>#DIV/0!</v>
      </c>
      <c r="N758" s="10" t="e">
        <f>(A1_K!N12-A2_K!N12)/A2_K!N12*100</f>
        <v>#DIV/0!</v>
      </c>
      <c r="O758" s="10" t="e">
        <f>(A1_K!O12-A2_K!O12)/A2_K!O12*100</f>
        <v>#DIV/0!</v>
      </c>
      <c r="P758" s="10" t="e">
        <f>(A1_K!P12-A2_K!P12)/A2_K!P12*100</f>
        <v>#DIV/0!</v>
      </c>
      <c r="Q758" s="10" t="e">
        <f>(A1_K!Q12-A2_K!Q12)/A2_K!Q12*100</f>
        <v>#DIV/0!</v>
      </c>
      <c r="R758" s="10" t="e">
        <f>(A1_K!R12-A2_K!R12)/A2_K!R12*100</f>
        <v>#DIV/0!</v>
      </c>
      <c r="S758" s="10" t="e">
        <f>(A1_K!S12-A2_K!S12)/A2_K!S12*100</f>
        <v>#DIV/0!</v>
      </c>
      <c r="T758" s="10" t="e">
        <f>(A1_K!T12-A2_K!T12)/A2_K!T12*100</f>
        <v>#DIV/0!</v>
      </c>
      <c r="U758" s="10" t="e">
        <f>(A1_K!U12-A2_K!U12)/A2_K!U12*100</f>
        <v>#DIV/0!</v>
      </c>
      <c r="V758" s="10" t="e">
        <f>(A1_K!V12-A2_K!V12)/A2_K!V12*100</f>
        <v>#DIV/0!</v>
      </c>
      <c r="W758" s="10" t="e">
        <f>(A1_K!W12-A2_K!W12)/A2_K!W12*100</f>
        <v>#DIV/0!</v>
      </c>
      <c r="X758" s="10" t="e">
        <f>(A1_K!X12-A2_K!X12)/A2_K!X12*100</f>
        <v>#DIV/0!</v>
      </c>
      <c r="Y758" s="10" t="e">
        <f>(A1_K!Y12-A2_K!Y12)/A2_K!Y12*100</f>
        <v>#DIV/0!</v>
      </c>
    </row>
    <row r="759" spans="2:25" x14ac:dyDescent="0.3">
      <c r="B759" s="10">
        <v>50</v>
      </c>
      <c r="H759" s="10" t="e">
        <f>(A1_K!H13-A2_K!H13)/A2_K!H13*100</f>
        <v>#DIV/0!</v>
      </c>
      <c r="I759" s="10" t="e">
        <f>(A1_K!I13-A2_K!I13)/A2_K!I13*100</f>
        <v>#DIV/0!</v>
      </c>
      <c r="J759" s="10" t="e">
        <f>(A1_K!J13-A2_K!J13)/A2_K!J13*100</f>
        <v>#DIV/0!</v>
      </c>
      <c r="K759" s="10" t="e">
        <f>(A1_K!K13-A2_K!K13)/A2_K!K13*100</f>
        <v>#DIV/0!</v>
      </c>
      <c r="L759" s="10" t="e">
        <f>(A1_K!L13-A2_K!L13)/A2_K!L13*100</f>
        <v>#DIV/0!</v>
      </c>
      <c r="M759" s="10" t="e">
        <f>(A1_K!M13-A2_K!M13)/A2_K!M13*100</f>
        <v>#DIV/0!</v>
      </c>
      <c r="N759" s="10" t="e">
        <f>(A1_K!N13-A2_K!N13)/A2_K!N13*100</f>
        <v>#DIV/0!</v>
      </c>
      <c r="O759" s="10" t="e">
        <f>(A1_K!O13-A2_K!O13)/A2_K!O13*100</f>
        <v>#DIV/0!</v>
      </c>
      <c r="P759" s="10" t="e">
        <f>(A1_K!P13-A2_K!P13)/A2_K!P13*100</f>
        <v>#DIV/0!</v>
      </c>
      <c r="Q759" s="10" t="e">
        <f>(A1_K!Q13-A2_K!Q13)/A2_K!Q13*100</f>
        <v>#DIV/0!</v>
      </c>
      <c r="R759" s="10" t="e">
        <f>(A1_K!R13-A2_K!R13)/A2_K!R13*100</f>
        <v>#DIV/0!</v>
      </c>
      <c r="S759" s="10" t="e">
        <f>(A1_K!S13-A2_K!S13)/A2_K!S13*100</f>
        <v>#DIV/0!</v>
      </c>
      <c r="T759" s="10" t="e">
        <f>(A1_K!T13-A2_K!T13)/A2_K!T13*100</f>
        <v>#DIV/0!</v>
      </c>
      <c r="U759" s="10" t="e">
        <f>(A1_K!U13-A2_K!U13)/A2_K!U13*100</f>
        <v>#DIV/0!</v>
      </c>
      <c r="V759" s="10" t="e">
        <f>(A1_K!V13-A2_K!V13)/A2_K!V13*100</f>
        <v>#DIV/0!</v>
      </c>
      <c r="W759" s="10" t="e">
        <f>(A1_K!W13-A2_K!W13)/A2_K!W13*100</f>
        <v>#DIV/0!</v>
      </c>
      <c r="X759" s="10" t="e">
        <f>(A1_K!X13-A2_K!X13)/A2_K!X13*100</f>
        <v>#DIV/0!</v>
      </c>
      <c r="Y759" s="10" t="e">
        <f>(A1_K!Y13-A2_K!Y13)/A2_K!Y13*100</f>
        <v>#DIV/0!</v>
      </c>
    </row>
    <row r="760" spans="2:25" x14ac:dyDescent="0.3">
      <c r="B760" s="10">
        <f>B759+50</f>
        <v>100</v>
      </c>
      <c r="H760" s="10" t="e">
        <f>(A1_K!H14-A2_K!H14)/A2_K!H14*100</f>
        <v>#DIV/0!</v>
      </c>
      <c r="I760" s="10" t="e">
        <f>(A1_K!I14-A2_K!I14)/A2_K!I14*100</f>
        <v>#DIV/0!</v>
      </c>
      <c r="J760" s="10" t="e">
        <f>(A1_K!J14-A2_K!J14)/A2_K!J14*100</f>
        <v>#DIV/0!</v>
      </c>
      <c r="K760" s="10" t="e">
        <f>(A1_K!K14-A2_K!K14)/A2_K!K14*100</f>
        <v>#DIV/0!</v>
      </c>
      <c r="L760" s="10" t="e">
        <f>(A1_K!L14-A2_K!L14)/A2_K!L14*100</f>
        <v>#DIV/0!</v>
      </c>
      <c r="M760" s="10" t="e">
        <f>(A1_K!M14-A2_K!M14)/A2_K!M14*100</f>
        <v>#DIV/0!</v>
      </c>
      <c r="N760" s="10" t="e">
        <f>(A1_K!N14-A2_K!N14)/A2_K!N14*100</f>
        <v>#DIV/0!</v>
      </c>
      <c r="O760" s="10" t="e">
        <f>(A1_K!O14-A2_K!O14)/A2_K!O14*100</f>
        <v>#DIV/0!</v>
      </c>
      <c r="P760" s="10" t="e">
        <f>(A1_K!P14-A2_K!P14)/A2_K!P14*100</f>
        <v>#DIV/0!</v>
      </c>
      <c r="Q760" s="10" t="e">
        <f>(A1_K!Q14-A2_K!Q14)/A2_K!Q14*100</f>
        <v>#DIV/0!</v>
      </c>
      <c r="R760" s="10" t="e">
        <f>(A1_K!R14-A2_K!R14)/A2_K!R14*100</f>
        <v>#DIV/0!</v>
      </c>
      <c r="S760" s="10" t="e">
        <f>(A1_K!S14-A2_K!S14)/A2_K!S14*100</f>
        <v>#DIV/0!</v>
      </c>
      <c r="T760" s="10" t="e">
        <f>(A1_K!T14-A2_K!T14)/A2_K!T14*100</f>
        <v>#DIV/0!</v>
      </c>
      <c r="U760" s="10" t="e">
        <f>(A1_K!U14-A2_K!U14)/A2_K!U14*100</f>
        <v>#DIV/0!</v>
      </c>
      <c r="V760" s="10" t="e">
        <f>(A1_K!V14-A2_K!V14)/A2_K!V14*100</f>
        <v>#DIV/0!</v>
      </c>
      <c r="W760" s="10" t="e">
        <f>(A1_K!W14-A2_K!W14)/A2_K!W14*100</f>
        <v>#DIV/0!</v>
      </c>
      <c r="X760" s="10" t="e">
        <f>(A1_K!X14-A2_K!X14)/A2_K!X14*100</f>
        <v>#DIV/0!</v>
      </c>
      <c r="Y760" s="10" t="e">
        <f>(A1_K!Y14-A2_K!Y14)/A2_K!Y14*100</f>
        <v>#DIV/0!</v>
      </c>
    </row>
    <row r="761" spans="2:25" x14ac:dyDescent="0.3">
      <c r="B761" s="10">
        <f t="shared" ref="B761:B766" si="663">B760+50</f>
        <v>150</v>
      </c>
      <c r="H761" s="10" t="e">
        <f>(A1_K!H15-A2_K!H15)/A2_K!H15*100</f>
        <v>#DIV/0!</v>
      </c>
      <c r="I761" s="10" t="e">
        <f>(A1_K!I15-A2_K!I15)/A2_K!I15*100</f>
        <v>#DIV/0!</v>
      </c>
      <c r="J761" s="10" t="e">
        <f>(A1_K!J15-A2_K!J15)/A2_K!J15*100</f>
        <v>#DIV/0!</v>
      </c>
      <c r="K761" s="10" t="e">
        <f>(A1_K!K15-A2_K!K15)/A2_K!K15*100</f>
        <v>#DIV/0!</v>
      </c>
      <c r="L761" s="10" t="e">
        <f>(A1_K!L15-A2_K!L15)/A2_K!L15*100</f>
        <v>#DIV/0!</v>
      </c>
      <c r="M761" s="10" t="e">
        <f>(A1_K!M15-A2_K!M15)/A2_K!M15*100</f>
        <v>#DIV/0!</v>
      </c>
      <c r="N761" s="10" t="e">
        <f>(A1_K!N15-A2_K!N15)/A2_K!N15*100</f>
        <v>#DIV/0!</v>
      </c>
      <c r="O761" s="10" t="e">
        <f>(A1_K!O15-A2_K!O15)/A2_K!O15*100</f>
        <v>#DIV/0!</v>
      </c>
      <c r="P761" s="10" t="e">
        <f>(A1_K!P15-A2_K!P15)/A2_K!P15*100</f>
        <v>#DIV/0!</v>
      </c>
      <c r="Q761" s="10" t="e">
        <f>(A1_K!Q15-A2_K!Q15)/A2_K!Q15*100</f>
        <v>#DIV/0!</v>
      </c>
      <c r="R761" s="10" t="e">
        <f>(A1_K!R15-A2_K!R15)/A2_K!R15*100</f>
        <v>#DIV/0!</v>
      </c>
      <c r="S761" s="10" t="e">
        <f>(A1_K!S15-A2_K!S15)/A2_K!S15*100</f>
        <v>#DIV/0!</v>
      </c>
      <c r="T761" s="10" t="e">
        <f>(A1_K!T15-A2_K!T15)/A2_K!T15*100</f>
        <v>#DIV/0!</v>
      </c>
      <c r="U761" s="10" t="e">
        <f>(A1_K!U15-A2_K!U15)/A2_K!U15*100</f>
        <v>#DIV/0!</v>
      </c>
      <c r="V761" s="10" t="e">
        <f>(A1_K!V15-A2_K!V15)/A2_K!V15*100</f>
        <v>#DIV/0!</v>
      </c>
      <c r="W761" s="10" t="e">
        <f>(A1_K!W15-A2_K!W15)/A2_K!W15*100</f>
        <v>#DIV/0!</v>
      </c>
      <c r="X761" s="10" t="e">
        <f>(A1_K!X15-A2_K!X15)/A2_K!X15*100</f>
        <v>#DIV/0!</v>
      </c>
      <c r="Y761" s="10" t="e">
        <f>(A1_K!Y15-A2_K!Y15)/A2_K!Y15*100</f>
        <v>#DIV/0!</v>
      </c>
    </row>
    <row r="762" spans="2:25" x14ac:dyDescent="0.3">
      <c r="B762" s="10">
        <f t="shared" si="663"/>
        <v>200</v>
      </c>
      <c r="H762" s="10" t="e">
        <f>(A1_K!H16-A2_K!H16)/A2_K!H16*100</f>
        <v>#DIV/0!</v>
      </c>
      <c r="I762" s="10" t="e">
        <f>(A1_K!I16-A2_K!I16)/A2_K!I16*100</f>
        <v>#DIV/0!</v>
      </c>
      <c r="J762" s="10" t="e">
        <f>(A1_K!J16-A2_K!J16)/A2_K!J16*100</f>
        <v>#DIV/0!</v>
      </c>
      <c r="K762" s="10" t="e">
        <f>(A1_K!K16-A2_K!K16)/A2_K!K16*100</f>
        <v>#DIV/0!</v>
      </c>
      <c r="L762" s="10" t="e">
        <f>(A1_K!L16-A2_K!L16)/A2_K!L16*100</f>
        <v>#DIV/0!</v>
      </c>
      <c r="M762" s="10" t="e">
        <f>(A1_K!M16-A2_K!M16)/A2_K!M16*100</f>
        <v>#DIV/0!</v>
      </c>
      <c r="N762" s="10" t="e">
        <f>(A1_K!N16-A2_K!N16)/A2_K!N16*100</f>
        <v>#DIV/0!</v>
      </c>
      <c r="O762" s="10" t="e">
        <f>(A1_K!O16-A2_K!O16)/A2_K!O16*100</f>
        <v>#DIV/0!</v>
      </c>
      <c r="P762" s="10" t="e">
        <f>(A1_K!P16-A2_K!P16)/A2_K!P16*100</f>
        <v>#DIV/0!</v>
      </c>
      <c r="Q762" s="10" t="e">
        <f>(A1_K!Q16-A2_K!Q16)/A2_K!Q16*100</f>
        <v>#DIV/0!</v>
      </c>
      <c r="R762" s="10" t="e">
        <f>(A1_K!R16-A2_K!R16)/A2_K!R16*100</f>
        <v>#DIV/0!</v>
      </c>
      <c r="S762" s="10" t="e">
        <f>(A1_K!S16-A2_K!S16)/A2_K!S16*100</f>
        <v>#DIV/0!</v>
      </c>
      <c r="T762" s="10" t="e">
        <f>(A1_K!T16-A2_K!T16)/A2_K!T16*100</f>
        <v>#DIV/0!</v>
      </c>
      <c r="U762" s="10" t="e">
        <f>(A1_K!U16-A2_K!U16)/A2_K!U16*100</f>
        <v>#DIV/0!</v>
      </c>
      <c r="V762" s="10" t="e">
        <f>(A1_K!V16-A2_K!V16)/A2_K!V16*100</f>
        <v>#DIV/0!</v>
      </c>
      <c r="W762" s="10" t="e">
        <f>(A1_K!W16-A2_K!W16)/A2_K!W16*100</f>
        <v>#DIV/0!</v>
      </c>
      <c r="X762" s="10" t="e">
        <f>(A1_K!X16-A2_K!X16)/A2_K!X16*100</f>
        <v>#DIV/0!</v>
      </c>
      <c r="Y762" s="10" t="e">
        <f>(A1_K!Y16-A2_K!Y16)/A2_K!Y16*100</f>
        <v>#DIV/0!</v>
      </c>
    </row>
    <row r="763" spans="2:25" x14ac:dyDescent="0.3">
      <c r="B763" s="10">
        <f t="shared" si="663"/>
        <v>250</v>
      </c>
      <c r="H763" s="10" t="e">
        <f>(A1_K!H17-A2_K!H17)/A2_K!H17*100</f>
        <v>#DIV/0!</v>
      </c>
      <c r="I763" s="10" t="e">
        <f>(A1_K!I17-A2_K!I17)/A2_K!I17*100</f>
        <v>#DIV/0!</v>
      </c>
      <c r="J763" s="10" t="e">
        <f>(A1_K!J17-A2_K!J17)/A2_K!J17*100</f>
        <v>#DIV/0!</v>
      </c>
      <c r="K763" s="10" t="e">
        <f>(A1_K!K17-A2_K!K17)/A2_K!K17*100</f>
        <v>#DIV/0!</v>
      </c>
      <c r="L763" s="10" t="e">
        <f>(A1_K!L17-A2_K!L17)/A2_K!L17*100</f>
        <v>#DIV/0!</v>
      </c>
      <c r="M763" s="10" t="e">
        <f>(A1_K!M17-A2_K!M17)/A2_K!M17*100</f>
        <v>#DIV/0!</v>
      </c>
      <c r="N763" s="10" t="e">
        <f>(A1_K!N17-A2_K!N17)/A2_K!N17*100</f>
        <v>#DIV/0!</v>
      </c>
      <c r="O763" s="10" t="e">
        <f>(A1_K!O17-A2_K!O17)/A2_K!O17*100</f>
        <v>#DIV/0!</v>
      </c>
      <c r="P763" s="10" t="e">
        <f>(A1_K!P17-A2_K!P17)/A2_K!P17*100</f>
        <v>#DIV/0!</v>
      </c>
      <c r="Q763" s="10" t="e">
        <f>(A1_K!Q17-A2_K!Q17)/A2_K!Q17*100</f>
        <v>#DIV/0!</v>
      </c>
      <c r="R763" s="10" t="e">
        <f>(A1_K!R17-A2_K!R17)/A2_K!R17*100</f>
        <v>#DIV/0!</v>
      </c>
      <c r="S763" s="10" t="e">
        <f>(A1_K!S17-A2_K!S17)/A2_K!S17*100</f>
        <v>#DIV/0!</v>
      </c>
      <c r="T763" s="10" t="e">
        <f>(A1_K!T17-A2_K!T17)/A2_K!T17*100</f>
        <v>#DIV/0!</v>
      </c>
      <c r="U763" s="10" t="e">
        <f>(A1_K!U17-A2_K!U17)/A2_K!U17*100</f>
        <v>#DIV/0!</v>
      </c>
      <c r="V763" s="10" t="e">
        <f>(A1_K!V17-A2_K!V17)/A2_K!V17*100</f>
        <v>#DIV/0!</v>
      </c>
      <c r="W763" s="10" t="e">
        <f>(A1_K!W17-A2_K!W17)/A2_K!W17*100</f>
        <v>#DIV/0!</v>
      </c>
      <c r="X763" s="10" t="e">
        <f>(A1_K!X17-A2_K!X17)/A2_K!X17*100</f>
        <v>#DIV/0!</v>
      </c>
      <c r="Y763" s="10" t="e">
        <f>(A1_K!Y17-A2_K!Y17)/A2_K!Y17*100</f>
        <v>#DIV/0!</v>
      </c>
    </row>
    <row r="764" spans="2:25" x14ac:dyDescent="0.3">
      <c r="B764" s="10">
        <f t="shared" si="663"/>
        <v>300</v>
      </c>
      <c r="H764" s="10" t="e">
        <f>(A1_K!H18-A2_K!H18)/A2_K!H18*100</f>
        <v>#DIV/0!</v>
      </c>
      <c r="I764" s="10" t="e">
        <f>(A1_K!I18-A2_K!I18)/A2_K!I18*100</f>
        <v>#DIV/0!</v>
      </c>
      <c r="J764" s="10" t="e">
        <f>(A1_K!J18-A2_K!J18)/A2_K!J18*100</f>
        <v>#DIV/0!</v>
      </c>
      <c r="K764" s="10" t="e">
        <f>(A1_K!K18-A2_K!K18)/A2_K!K18*100</f>
        <v>#DIV/0!</v>
      </c>
      <c r="L764" s="10" t="e">
        <f>(A1_K!L18-A2_K!L18)/A2_K!L18*100</f>
        <v>#DIV/0!</v>
      </c>
      <c r="M764" s="10" t="e">
        <f>(A1_K!M18-A2_K!M18)/A2_K!M18*100</f>
        <v>#DIV/0!</v>
      </c>
      <c r="N764" s="10" t="e">
        <f>(A1_K!N18-A2_K!N18)/A2_K!N18*100</f>
        <v>#DIV/0!</v>
      </c>
      <c r="O764" s="10" t="e">
        <f>(A1_K!O18-A2_K!O18)/A2_K!O18*100</f>
        <v>#DIV/0!</v>
      </c>
      <c r="P764" s="10" t="e">
        <f>(A1_K!P18-A2_K!P18)/A2_K!P18*100</f>
        <v>#DIV/0!</v>
      </c>
      <c r="Q764" s="10" t="e">
        <f>(A1_K!Q18-A2_K!Q18)/A2_K!Q18*100</f>
        <v>#DIV/0!</v>
      </c>
      <c r="R764" s="10" t="e">
        <f>(A1_K!R18-A2_K!R18)/A2_K!R18*100</f>
        <v>#DIV/0!</v>
      </c>
      <c r="S764" s="10" t="e">
        <f>(A1_K!S18-A2_K!S18)/A2_K!S18*100</f>
        <v>#DIV/0!</v>
      </c>
      <c r="T764" s="10" t="e">
        <f>(A1_K!T18-A2_K!T18)/A2_K!T18*100</f>
        <v>#DIV/0!</v>
      </c>
      <c r="U764" s="10" t="e">
        <f>(A1_K!U18-A2_K!U18)/A2_K!U18*100</f>
        <v>#DIV/0!</v>
      </c>
      <c r="V764" s="10" t="e">
        <f>(A1_K!V18-A2_K!V18)/A2_K!V18*100</f>
        <v>#DIV/0!</v>
      </c>
      <c r="W764" s="10" t="e">
        <f>(A1_K!W18-A2_K!W18)/A2_K!W18*100</f>
        <v>#DIV/0!</v>
      </c>
      <c r="X764" s="10" t="e">
        <f>(A1_K!X18-A2_K!X18)/A2_K!X18*100</f>
        <v>#DIV/0!</v>
      </c>
      <c r="Y764" s="10" t="e">
        <f>(A1_K!Y18-A2_K!Y18)/A2_K!Y18*100</f>
        <v>#DIV/0!</v>
      </c>
    </row>
    <row r="765" spans="2:25" x14ac:dyDescent="0.3">
      <c r="B765" s="10">
        <f t="shared" si="663"/>
        <v>350</v>
      </c>
      <c r="H765" s="10" t="e">
        <f>(A1_K!H19-A2_K!H19)/A2_K!H19*100</f>
        <v>#DIV/0!</v>
      </c>
      <c r="I765" s="10" t="e">
        <f>(A1_K!I19-A2_K!I19)/A2_K!I19*100</f>
        <v>#DIV/0!</v>
      </c>
      <c r="J765" s="10" t="e">
        <f>(A1_K!J19-A2_K!J19)/A2_K!J19*100</f>
        <v>#DIV/0!</v>
      </c>
      <c r="K765" s="10" t="e">
        <f>(A1_K!K19-A2_K!K19)/A2_K!K19*100</f>
        <v>#DIV/0!</v>
      </c>
      <c r="L765" s="10" t="e">
        <f>(A1_K!L19-A2_K!L19)/A2_K!L19*100</f>
        <v>#DIV/0!</v>
      </c>
      <c r="M765" s="10" t="e">
        <f>(A1_K!M19-A2_K!M19)/A2_K!M19*100</f>
        <v>#DIV/0!</v>
      </c>
      <c r="N765" s="10" t="e">
        <f>(A1_K!N19-A2_K!N19)/A2_K!N19*100</f>
        <v>#DIV/0!</v>
      </c>
      <c r="O765" s="10" t="e">
        <f>(A1_K!O19-A2_K!O19)/A2_K!O19*100</f>
        <v>#DIV/0!</v>
      </c>
      <c r="P765" s="10" t="e">
        <f>(A1_K!P19-A2_K!P19)/A2_K!P19*100</f>
        <v>#DIV/0!</v>
      </c>
      <c r="Q765" s="10" t="e">
        <f>(A1_K!Q19-A2_K!Q19)/A2_K!Q19*100</f>
        <v>#DIV/0!</v>
      </c>
      <c r="R765" s="10" t="e">
        <f>(A1_K!R19-A2_K!R19)/A2_K!R19*100</f>
        <v>#DIV/0!</v>
      </c>
      <c r="S765" s="10" t="e">
        <f>(A1_K!S19-A2_K!S19)/A2_K!S19*100</f>
        <v>#DIV/0!</v>
      </c>
      <c r="T765" s="10" t="e">
        <f>(A1_K!T19-A2_K!T19)/A2_K!T19*100</f>
        <v>#DIV/0!</v>
      </c>
      <c r="U765" s="10" t="e">
        <f>(A1_K!U19-A2_K!U19)/A2_K!U19*100</f>
        <v>#DIV/0!</v>
      </c>
      <c r="V765" s="10" t="e">
        <f>(A1_K!V19-A2_K!V19)/A2_K!V19*100</f>
        <v>#DIV/0!</v>
      </c>
      <c r="W765" s="10" t="e">
        <f>(A1_K!W19-A2_K!W19)/A2_K!W19*100</f>
        <v>#DIV/0!</v>
      </c>
      <c r="X765" s="10" t="e">
        <f>(A1_K!X19-A2_K!X19)/A2_K!X19*100</f>
        <v>#DIV/0!</v>
      </c>
      <c r="Y765" s="10" t="e">
        <f>(A1_K!Y19-A2_K!Y19)/A2_K!Y19*100</f>
        <v>#DIV/0!</v>
      </c>
    </row>
    <row r="766" spans="2:25" x14ac:dyDescent="0.3">
      <c r="B766" s="10">
        <f t="shared" si="663"/>
        <v>400</v>
      </c>
      <c r="H766" s="10" t="e">
        <f>(A1_K!H20-A2_K!H20)/A2_K!H20*100</f>
        <v>#DIV/0!</v>
      </c>
      <c r="I766" s="10" t="e">
        <f>(A1_K!I20-A2_K!I20)/A2_K!I20*100</f>
        <v>#DIV/0!</v>
      </c>
      <c r="J766" s="10" t="e">
        <f>(A1_K!J20-A2_K!J20)/A2_K!J20*100</f>
        <v>#DIV/0!</v>
      </c>
      <c r="K766" s="10" t="e">
        <f>(A1_K!K20-A2_K!K20)/A2_K!K20*100</f>
        <v>#DIV/0!</v>
      </c>
      <c r="L766" s="10" t="e">
        <f>(A1_K!L20-A2_K!L20)/A2_K!L20*100</f>
        <v>#DIV/0!</v>
      </c>
      <c r="M766" s="10" t="e">
        <f>(A1_K!M20-A2_K!M20)/A2_K!M20*100</f>
        <v>#DIV/0!</v>
      </c>
      <c r="N766" s="10" t="e">
        <f>(A1_K!N20-A2_K!N20)/A2_K!N20*100</f>
        <v>#DIV/0!</v>
      </c>
      <c r="O766" s="10" t="e">
        <f>(A1_K!O20-A2_K!O20)/A2_K!O20*100</f>
        <v>#DIV/0!</v>
      </c>
      <c r="P766" s="10" t="e">
        <f>(A1_K!P20-A2_K!P20)/A2_K!P20*100</f>
        <v>#DIV/0!</v>
      </c>
      <c r="Q766" s="10" t="e">
        <f>(A1_K!Q20-A2_K!Q20)/A2_K!Q20*100</f>
        <v>#DIV/0!</v>
      </c>
      <c r="R766" s="10" t="e">
        <f>(A1_K!R20-A2_K!R20)/A2_K!R20*100</f>
        <v>#DIV/0!</v>
      </c>
      <c r="S766" s="10" t="e">
        <f>(A1_K!S20-A2_K!S20)/A2_K!S20*100</f>
        <v>#DIV/0!</v>
      </c>
      <c r="T766" s="10" t="e">
        <f>(A1_K!T20-A2_K!T20)/A2_K!T20*100</f>
        <v>#DIV/0!</v>
      </c>
      <c r="U766" s="10" t="e">
        <f>(A1_K!U20-A2_K!U20)/A2_K!U20*100</f>
        <v>#DIV/0!</v>
      </c>
      <c r="V766" s="10" t="e">
        <f>(A1_K!V20-A2_K!V20)/A2_K!V20*100</f>
        <v>#DIV/0!</v>
      </c>
      <c r="W766" s="10" t="e">
        <f>(A1_K!W20-A2_K!W20)/A2_K!W20*100</f>
        <v>#DIV/0!</v>
      </c>
      <c r="X766" s="10" t="e">
        <f>(A1_K!X20-A2_K!X20)/A2_K!X20*100</f>
        <v>#DIV/0!</v>
      </c>
      <c r="Y766" s="10" t="e">
        <f>(A1_K!Y20-A2_K!Y20)/A2_K!Y20*100</f>
        <v>#DIV/0!</v>
      </c>
    </row>
    <row r="767" spans="2:25" x14ac:dyDescent="0.3">
      <c r="B767" s="10">
        <f>B766+50</f>
        <v>450</v>
      </c>
      <c r="H767" s="10" t="e">
        <f>(A1_K!H21-A2_K!H21)/A2_K!H21*100</f>
        <v>#DIV/0!</v>
      </c>
      <c r="I767" s="10" t="e">
        <f>(A1_K!I21-A2_K!I21)/A2_K!I21*100</f>
        <v>#DIV/0!</v>
      </c>
      <c r="J767" s="10" t="e">
        <f>(A1_K!J21-A2_K!J21)/A2_K!J21*100</f>
        <v>#DIV/0!</v>
      </c>
      <c r="K767" s="10" t="e">
        <f>(A1_K!K21-A2_K!K21)/A2_K!K21*100</f>
        <v>#DIV/0!</v>
      </c>
      <c r="L767" s="10" t="e">
        <f>(A1_K!L21-A2_K!L21)/A2_K!L21*100</f>
        <v>#DIV/0!</v>
      </c>
      <c r="M767" s="10" t="e">
        <f>(A1_K!M21-A2_K!M21)/A2_K!M21*100</f>
        <v>#DIV/0!</v>
      </c>
      <c r="N767" s="10" t="e">
        <f>(A1_K!N21-A2_K!N21)/A2_K!N21*100</f>
        <v>#DIV/0!</v>
      </c>
      <c r="O767" s="10" t="e">
        <f>(A1_K!O21-A2_K!O21)/A2_K!O21*100</f>
        <v>#DIV/0!</v>
      </c>
      <c r="P767" s="10" t="e">
        <f>(A1_K!P21-A2_K!P21)/A2_K!P21*100</f>
        <v>#DIV/0!</v>
      </c>
      <c r="Q767" s="10" t="e">
        <f>(A1_K!Q21-A2_K!Q21)/A2_K!Q21*100</f>
        <v>#DIV/0!</v>
      </c>
      <c r="R767" s="10" t="e">
        <f>(A1_K!R21-A2_K!R21)/A2_K!R21*100</f>
        <v>#DIV/0!</v>
      </c>
      <c r="S767" s="10" t="e">
        <f>(A1_K!S21-A2_K!S21)/A2_K!S21*100</f>
        <v>#DIV/0!</v>
      </c>
      <c r="T767" s="10" t="e">
        <f>(A1_K!T21-A2_K!T21)/A2_K!T21*100</f>
        <v>#DIV/0!</v>
      </c>
      <c r="U767" s="10" t="e">
        <f>(A1_K!U21-A2_K!U21)/A2_K!U21*100</f>
        <v>#DIV/0!</v>
      </c>
      <c r="V767" s="10" t="e">
        <f>(A1_K!V21-A2_K!V21)/A2_K!V21*100</f>
        <v>#DIV/0!</v>
      </c>
      <c r="W767" s="10" t="e">
        <f>(A1_K!W21-A2_K!W21)/A2_K!W21*100</f>
        <v>#DIV/0!</v>
      </c>
      <c r="X767" s="10" t="e">
        <f>(A1_K!X21-A2_K!X21)/A2_K!X21*100</f>
        <v>#DIV/0!</v>
      </c>
      <c r="Y767" s="10" t="e">
        <f>(A1_K!Y21-A2_K!Y21)/A2_K!Y21*100</f>
        <v>#DIV/0!</v>
      </c>
    </row>
    <row r="768" spans="2:25" x14ac:dyDescent="0.3">
      <c r="B768" s="10">
        <f>B767+50</f>
        <v>500</v>
      </c>
      <c r="H768" s="10" t="e">
        <f>(A1_K!H22-A2_K!H22)/A2_K!H22*100</f>
        <v>#DIV/0!</v>
      </c>
      <c r="I768" s="10" t="e">
        <f>(A1_K!I22-A2_K!I22)/A2_K!I22*100</f>
        <v>#DIV/0!</v>
      </c>
      <c r="J768" s="10" t="e">
        <f>(A1_K!J22-A2_K!J22)/A2_K!J22*100</f>
        <v>#DIV/0!</v>
      </c>
      <c r="K768" s="10" t="e">
        <f>(A1_K!K22-A2_K!K22)/A2_K!K22*100</f>
        <v>#DIV/0!</v>
      </c>
      <c r="L768" s="10" t="e">
        <f>(A1_K!L22-A2_K!L22)/A2_K!L22*100</f>
        <v>#DIV/0!</v>
      </c>
      <c r="M768" s="10" t="e">
        <f>(A1_K!M22-A2_K!M22)/A2_K!M22*100</f>
        <v>#DIV/0!</v>
      </c>
      <c r="N768" s="10" t="e">
        <f>(A1_K!N22-A2_K!N22)/A2_K!N22*100</f>
        <v>#DIV/0!</v>
      </c>
      <c r="O768" s="10" t="e">
        <f>(A1_K!O22-A2_K!O22)/A2_K!O22*100</f>
        <v>#DIV/0!</v>
      </c>
      <c r="P768" s="10" t="e">
        <f>(A1_K!P22-A2_K!P22)/A2_K!P22*100</f>
        <v>#DIV/0!</v>
      </c>
      <c r="Q768" s="10" t="e">
        <f>(A1_K!Q22-A2_K!Q22)/A2_K!Q22*100</f>
        <v>#DIV/0!</v>
      </c>
      <c r="R768" s="10" t="e">
        <f>(A1_K!R22-A2_K!R22)/A2_K!R22*100</f>
        <v>#DIV/0!</v>
      </c>
      <c r="S768" s="10" t="e">
        <f>(A1_K!S22-A2_K!S22)/A2_K!S22*100</f>
        <v>#DIV/0!</v>
      </c>
      <c r="T768" s="10" t="e">
        <f>(A1_K!T22-A2_K!T22)/A2_K!T22*100</f>
        <v>#DIV/0!</v>
      </c>
      <c r="U768" s="10" t="e">
        <f>(A1_K!U22-A2_K!U22)/A2_K!U22*100</f>
        <v>#DIV/0!</v>
      </c>
      <c r="V768" s="10" t="e">
        <f>(A1_K!V22-A2_K!V22)/A2_K!V22*100</f>
        <v>#DIV/0!</v>
      </c>
      <c r="W768" s="10" t="e">
        <f>(A1_K!W22-A2_K!W22)/A2_K!W22*100</f>
        <v>#DIV/0!</v>
      </c>
      <c r="X768" s="10" t="e">
        <f>(A1_K!X22-A2_K!X22)/A2_K!X22*100</f>
        <v>#DIV/0!</v>
      </c>
      <c r="Y768" s="10" t="e">
        <f>(A1_K!Y22-A2_K!Y22)/A2_K!Y22*100</f>
        <v>#DIV/0!</v>
      </c>
    </row>
    <row r="769" spans="2:25" x14ac:dyDescent="0.3">
      <c r="B769" s="10">
        <v>50</v>
      </c>
      <c r="H769" s="10" t="e">
        <f>(A1_K!H23-A2_K!H23)/A2_K!H23*100</f>
        <v>#DIV/0!</v>
      </c>
      <c r="I769" s="10" t="e">
        <f>(A1_K!I23-A2_K!I23)/A2_K!I23*100</f>
        <v>#DIV/0!</v>
      </c>
      <c r="J769" s="10" t="e">
        <f>(A1_K!J23-A2_K!J23)/A2_K!J23*100</f>
        <v>#DIV/0!</v>
      </c>
      <c r="K769" s="10" t="e">
        <f>(A1_K!K23-A2_K!K23)/A2_K!K23*100</f>
        <v>#DIV/0!</v>
      </c>
      <c r="L769" s="10" t="e">
        <f>(A1_K!L23-A2_K!L23)/A2_K!L23*100</f>
        <v>#DIV/0!</v>
      </c>
      <c r="M769" s="10" t="e">
        <f>(A1_K!M23-A2_K!M23)/A2_K!M23*100</f>
        <v>#DIV/0!</v>
      </c>
      <c r="N769" s="10" t="e">
        <f>(A1_K!N23-A2_K!N23)/A2_K!N23*100</f>
        <v>#DIV/0!</v>
      </c>
      <c r="O769" s="10" t="e">
        <f>(A1_K!O23-A2_K!O23)/A2_K!O23*100</f>
        <v>#DIV/0!</v>
      </c>
      <c r="P769" s="10" t="e">
        <f>(A1_K!P23-A2_K!P23)/A2_K!P23*100</f>
        <v>#DIV/0!</v>
      </c>
      <c r="Q769" s="10" t="e">
        <f>(A1_K!Q23-A2_K!Q23)/A2_K!Q23*100</f>
        <v>#DIV/0!</v>
      </c>
      <c r="R769" s="10" t="e">
        <f>(A1_K!R23-A2_K!R23)/A2_K!R23*100</f>
        <v>#DIV/0!</v>
      </c>
      <c r="S769" s="10" t="e">
        <f>(A1_K!S23-A2_K!S23)/A2_K!S23*100</f>
        <v>#DIV/0!</v>
      </c>
      <c r="T769" s="10" t="e">
        <f>(A1_K!T23-A2_K!T23)/A2_K!T23*100</f>
        <v>#DIV/0!</v>
      </c>
      <c r="U769" s="10" t="e">
        <f>(A1_K!U23-A2_K!U23)/A2_K!U23*100</f>
        <v>#DIV/0!</v>
      </c>
      <c r="V769" s="10" t="e">
        <f>(A1_K!V23-A2_K!V23)/A2_K!V23*100</f>
        <v>#DIV/0!</v>
      </c>
      <c r="W769" s="10" t="e">
        <f>(A1_K!W23-A2_K!W23)/A2_K!W23*100</f>
        <v>#DIV/0!</v>
      </c>
      <c r="X769" s="10" t="e">
        <f>(A1_K!X23-A2_K!X23)/A2_K!X23*100</f>
        <v>#DIV/0!</v>
      </c>
      <c r="Y769" s="10" t="e">
        <f>(A1_K!Y23-A2_K!Y23)/A2_K!Y23*100</f>
        <v>#DIV/0!</v>
      </c>
    </row>
    <row r="770" spans="2:25" x14ac:dyDescent="0.3">
      <c r="B770" s="10">
        <f>B769+50</f>
        <v>100</v>
      </c>
      <c r="H770" s="10" t="e">
        <f>(A1_K!H24-A2_K!H24)/A2_K!H24*100</f>
        <v>#DIV/0!</v>
      </c>
      <c r="I770" s="10" t="e">
        <f>(A1_K!I24-A2_K!I24)/A2_K!I24*100</f>
        <v>#DIV/0!</v>
      </c>
      <c r="J770" s="10" t="e">
        <f>(A1_K!J24-A2_K!J24)/A2_K!J24*100</f>
        <v>#DIV/0!</v>
      </c>
      <c r="K770" s="10" t="e">
        <f>(A1_K!K24-A2_K!K24)/A2_K!K24*100</f>
        <v>#DIV/0!</v>
      </c>
      <c r="L770" s="10" t="e">
        <f>(A1_K!L24-A2_K!L24)/A2_K!L24*100</f>
        <v>#DIV/0!</v>
      </c>
      <c r="M770" s="10" t="e">
        <f>(A1_K!M24-A2_K!M24)/A2_K!M24*100</f>
        <v>#DIV/0!</v>
      </c>
      <c r="N770" s="10" t="e">
        <f>(A1_K!N24-A2_K!N24)/A2_K!N24*100</f>
        <v>#DIV/0!</v>
      </c>
      <c r="O770" s="10" t="e">
        <f>(A1_K!O24-A2_K!O24)/A2_K!O24*100</f>
        <v>#DIV/0!</v>
      </c>
      <c r="P770" s="10" t="e">
        <f>(A1_K!P24-A2_K!P24)/A2_K!P24*100</f>
        <v>#DIV/0!</v>
      </c>
      <c r="Q770" s="10" t="e">
        <f>(A1_K!Q24-A2_K!Q24)/A2_K!Q24*100</f>
        <v>#DIV/0!</v>
      </c>
      <c r="R770" s="10" t="e">
        <f>(A1_K!R24-A2_K!R24)/A2_K!R24*100</f>
        <v>#DIV/0!</v>
      </c>
      <c r="S770" s="10" t="e">
        <f>(A1_K!S24-A2_K!S24)/A2_K!S24*100</f>
        <v>#DIV/0!</v>
      </c>
      <c r="T770" s="10" t="e">
        <f>(A1_K!T24-A2_K!T24)/A2_K!T24*100</f>
        <v>#DIV/0!</v>
      </c>
      <c r="U770" s="10" t="e">
        <f>(A1_K!U24-A2_K!U24)/A2_K!U24*100</f>
        <v>#DIV/0!</v>
      </c>
      <c r="V770" s="10" t="e">
        <f>(A1_K!V24-A2_K!V24)/A2_K!V24*100</f>
        <v>#DIV/0!</v>
      </c>
      <c r="W770" s="10" t="e">
        <f>(A1_K!W24-A2_K!W24)/A2_K!W24*100</f>
        <v>#DIV/0!</v>
      </c>
      <c r="X770" s="10" t="e">
        <f>(A1_K!X24-A2_K!X24)/A2_K!X24*100</f>
        <v>#DIV/0!</v>
      </c>
      <c r="Y770" s="10" t="e">
        <f>(A1_K!Y24-A2_K!Y24)/A2_K!Y24*100</f>
        <v>#DIV/0!</v>
      </c>
    </row>
    <row r="771" spans="2:25" x14ac:dyDescent="0.3">
      <c r="B771" s="10">
        <f t="shared" ref="B771:B776" si="664">B770+50</f>
        <v>150</v>
      </c>
      <c r="H771" s="10" t="e">
        <f>(A1_K!H25-A2_K!H25)/A2_K!H25*100</f>
        <v>#DIV/0!</v>
      </c>
      <c r="I771" s="10" t="e">
        <f>(A1_K!I25-A2_K!I25)/A2_K!I25*100</f>
        <v>#DIV/0!</v>
      </c>
      <c r="J771" s="10" t="e">
        <f>(A1_K!J25-A2_K!J25)/A2_K!J25*100</f>
        <v>#DIV/0!</v>
      </c>
      <c r="K771" s="10" t="e">
        <f>(A1_K!K25-A2_K!K25)/A2_K!K25*100</f>
        <v>#DIV/0!</v>
      </c>
      <c r="L771" s="10" t="e">
        <f>(A1_K!L25-A2_K!L25)/A2_K!L25*100</f>
        <v>#DIV/0!</v>
      </c>
      <c r="M771" s="10" t="e">
        <f>(A1_K!M25-A2_K!M25)/A2_K!M25*100</f>
        <v>#DIV/0!</v>
      </c>
      <c r="N771" s="10" t="e">
        <f>(A1_K!N25-A2_K!N25)/A2_K!N25*100</f>
        <v>#DIV/0!</v>
      </c>
      <c r="O771" s="10" t="e">
        <f>(A1_K!O25-A2_K!O25)/A2_K!O25*100</f>
        <v>#DIV/0!</v>
      </c>
      <c r="P771" s="10" t="e">
        <f>(A1_K!P25-A2_K!P25)/A2_K!P25*100</f>
        <v>#DIV/0!</v>
      </c>
      <c r="Q771" s="10" t="e">
        <f>(A1_K!Q25-A2_K!Q25)/A2_K!Q25*100</f>
        <v>#DIV/0!</v>
      </c>
      <c r="R771" s="10" t="e">
        <f>(A1_K!R25-A2_K!R25)/A2_K!R25*100</f>
        <v>#DIV/0!</v>
      </c>
      <c r="S771" s="10" t="e">
        <f>(A1_K!S25-A2_K!S25)/A2_K!S25*100</f>
        <v>#DIV/0!</v>
      </c>
      <c r="T771" s="10" t="e">
        <f>(A1_K!T25-A2_K!T25)/A2_K!T25*100</f>
        <v>#DIV/0!</v>
      </c>
      <c r="U771" s="10" t="e">
        <f>(A1_K!U25-A2_K!U25)/A2_K!U25*100</f>
        <v>#DIV/0!</v>
      </c>
      <c r="V771" s="10" t="e">
        <f>(A1_K!V25-A2_K!V25)/A2_K!V25*100</f>
        <v>#DIV/0!</v>
      </c>
      <c r="W771" s="10" t="e">
        <f>(A1_K!W25-A2_K!W25)/A2_K!W25*100</f>
        <v>#DIV/0!</v>
      </c>
      <c r="X771" s="10" t="e">
        <f>(A1_K!X25-A2_K!X25)/A2_K!X25*100</f>
        <v>#DIV/0!</v>
      </c>
      <c r="Y771" s="10" t="e">
        <f>(A1_K!Y25-A2_K!Y25)/A2_K!Y25*100</f>
        <v>#DIV/0!</v>
      </c>
    </row>
    <row r="772" spans="2:25" x14ac:dyDescent="0.3">
      <c r="B772" s="10">
        <f t="shared" si="664"/>
        <v>200</v>
      </c>
      <c r="H772" s="10" t="e">
        <f>(A1_K!H26-A2_K!H26)/A2_K!H26*100</f>
        <v>#DIV/0!</v>
      </c>
      <c r="I772" s="10" t="e">
        <f>(A1_K!I26-A2_K!I26)/A2_K!I26*100</f>
        <v>#DIV/0!</v>
      </c>
      <c r="J772" s="10" t="e">
        <f>(A1_K!J26-A2_K!J26)/A2_K!J26*100</f>
        <v>#DIV/0!</v>
      </c>
      <c r="K772" s="10" t="e">
        <f>(A1_K!K26-A2_K!K26)/A2_K!K26*100</f>
        <v>#DIV/0!</v>
      </c>
      <c r="L772" s="10" t="e">
        <f>(A1_K!L26-A2_K!L26)/A2_K!L26*100</f>
        <v>#DIV/0!</v>
      </c>
      <c r="M772" s="10" t="e">
        <f>(A1_K!M26-A2_K!M26)/A2_K!M26*100</f>
        <v>#DIV/0!</v>
      </c>
      <c r="N772" s="10" t="e">
        <f>(A1_K!N26-A2_K!N26)/A2_K!N26*100</f>
        <v>#DIV/0!</v>
      </c>
      <c r="O772" s="10" t="e">
        <f>(A1_K!O26-A2_K!O26)/A2_K!O26*100</f>
        <v>#DIV/0!</v>
      </c>
      <c r="P772" s="10" t="e">
        <f>(A1_K!P26-A2_K!P26)/A2_K!P26*100</f>
        <v>#DIV/0!</v>
      </c>
      <c r="Q772" s="10" t="e">
        <f>(A1_K!Q26-A2_K!Q26)/A2_K!Q26*100</f>
        <v>#DIV/0!</v>
      </c>
      <c r="R772" s="10" t="e">
        <f>(A1_K!R26-A2_K!R26)/A2_K!R26*100</f>
        <v>#DIV/0!</v>
      </c>
      <c r="S772" s="10" t="e">
        <f>(A1_K!S26-A2_K!S26)/A2_K!S26*100</f>
        <v>#DIV/0!</v>
      </c>
      <c r="T772" s="10" t="e">
        <f>(A1_K!T26-A2_K!T26)/A2_K!T26*100</f>
        <v>#DIV/0!</v>
      </c>
      <c r="U772" s="10" t="e">
        <f>(A1_K!U26-A2_K!U26)/A2_K!U26*100</f>
        <v>#DIV/0!</v>
      </c>
      <c r="V772" s="10" t="e">
        <f>(A1_K!V26-A2_K!V26)/A2_K!V26*100</f>
        <v>#DIV/0!</v>
      </c>
      <c r="W772" s="10" t="e">
        <f>(A1_K!W26-A2_K!W26)/A2_K!W26*100</f>
        <v>#DIV/0!</v>
      </c>
      <c r="X772" s="10" t="e">
        <f>(A1_K!X26-A2_K!X26)/A2_K!X26*100</f>
        <v>#DIV/0!</v>
      </c>
      <c r="Y772" s="10" t="e">
        <f>(A1_K!Y26-A2_K!Y26)/A2_K!Y26*100</f>
        <v>#DIV/0!</v>
      </c>
    </row>
    <row r="773" spans="2:25" x14ac:dyDescent="0.3">
      <c r="B773" s="10">
        <f t="shared" si="664"/>
        <v>250</v>
      </c>
      <c r="H773" s="10" t="e">
        <f>(A1_K!H27-A2_K!H27)/A2_K!H27*100</f>
        <v>#DIV/0!</v>
      </c>
      <c r="I773" s="10" t="e">
        <f>(A1_K!I27-A2_K!I27)/A2_K!I27*100</f>
        <v>#DIV/0!</v>
      </c>
      <c r="J773" s="10" t="e">
        <f>(A1_K!J27-A2_K!J27)/A2_K!J27*100</f>
        <v>#DIV/0!</v>
      </c>
      <c r="K773" s="10" t="e">
        <f>(A1_K!K27-A2_K!K27)/A2_K!K27*100</f>
        <v>#DIV/0!</v>
      </c>
      <c r="L773" s="10" t="e">
        <f>(A1_K!L27-A2_K!L27)/A2_K!L27*100</f>
        <v>#DIV/0!</v>
      </c>
      <c r="M773" s="10" t="e">
        <f>(A1_K!M27-A2_K!M27)/A2_K!M27*100</f>
        <v>#DIV/0!</v>
      </c>
      <c r="N773" s="10" t="e">
        <f>(A1_K!N27-A2_K!N27)/A2_K!N27*100</f>
        <v>#DIV/0!</v>
      </c>
      <c r="O773" s="10" t="e">
        <f>(A1_K!O27-A2_K!O27)/A2_K!O27*100</f>
        <v>#DIV/0!</v>
      </c>
      <c r="P773" s="10" t="e">
        <f>(A1_K!P27-A2_K!P27)/A2_K!P27*100</f>
        <v>#DIV/0!</v>
      </c>
      <c r="Q773" s="10" t="e">
        <f>(A1_K!Q27-A2_K!Q27)/A2_K!Q27*100</f>
        <v>#DIV/0!</v>
      </c>
      <c r="R773" s="10" t="e">
        <f>(A1_K!R27-A2_K!R27)/A2_K!R27*100</f>
        <v>#DIV/0!</v>
      </c>
      <c r="S773" s="10" t="e">
        <f>(A1_K!S27-A2_K!S27)/A2_K!S27*100</f>
        <v>#DIV/0!</v>
      </c>
      <c r="T773" s="10" t="e">
        <f>(A1_K!T27-A2_K!T27)/A2_K!T27*100</f>
        <v>#DIV/0!</v>
      </c>
      <c r="U773" s="10" t="e">
        <f>(A1_K!U27-A2_K!U27)/A2_K!U27*100</f>
        <v>#DIV/0!</v>
      </c>
      <c r="V773" s="10" t="e">
        <f>(A1_K!V27-A2_K!V27)/A2_K!V27*100</f>
        <v>#DIV/0!</v>
      </c>
      <c r="W773" s="10" t="e">
        <f>(A1_K!W27-A2_K!W27)/A2_K!W27*100</f>
        <v>#DIV/0!</v>
      </c>
      <c r="X773" s="10" t="e">
        <f>(A1_K!X27-A2_K!X27)/A2_K!X27*100</f>
        <v>#DIV/0!</v>
      </c>
      <c r="Y773" s="10" t="e">
        <f>(A1_K!Y27-A2_K!Y27)/A2_K!Y27*100</f>
        <v>#DIV/0!</v>
      </c>
    </row>
    <row r="774" spans="2:25" x14ac:dyDescent="0.3">
      <c r="B774" s="10">
        <f t="shared" si="664"/>
        <v>300</v>
      </c>
      <c r="H774" s="10" t="e">
        <f>(A1_K!H28-A2_K!H28)/A2_K!H28*100</f>
        <v>#DIV/0!</v>
      </c>
      <c r="I774" s="10" t="e">
        <f>(A1_K!I28-A2_K!I28)/A2_K!I28*100</f>
        <v>#DIV/0!</v>
      </c>
      <c r="J774" s="10" t="e">
        <f>(A1_K!J28-A2_K!J28)/A2_K!J28*100</f>
        <v>#DIV/0!</v>
      </c>
      <c r="K774" s="10" t="e">
        <f>(A1_K!K28-A2_K!K28)/A2_K!K28*100</f>
        <v>#DIV/0!</v>
      </c>
      <c r="L774" s="10" t="e">
        <f>(A1_K!L28-A2_K!L28)/A2_K!L28*100</f>
        <v>#DIV/0!</v>
      </c>
      <c r="M774" s="10" t="e">
        <f>(A1_K!M28-A2_K!M28)/A2_K!M28*100</f>
        <v>#DIV/0!</v>
      </c>
      <c r="N774" s="10" t="e">
        <f>(A1_K!N28-A2_K!N28)/A2_K!N28*100</f>
        <v>#DIV/0!</v>
      </c>
      <c r="O774" s="10" t="e">
        <f>(A1_K!O28-A2_K!O28)/A2_K!O28*100</f>
        <v>#DIV/0!</v>
      </c>
      <c r="P774" s="10" t="e">
        <f>(A1_K!P28-A2_K!P28)/A2_K!P28*100</f>
        <v>#DIV/0!</v>
      </c>
      <c r="Q774" s="10" t="e">
        <f>(A1_K!Q28-A2_K!Q28)/A2_K!Q28*100</f>
        <v>#DIV/0!</v>
      </c>
      <c r="R774" s="10" t="e">
        <f>(A1_K!R28-A2_K!R28)/A2_K!R28*100</f>
        <v>#DIV/0!</v>
      </c>
      <c r="S774" s="10" t="e">
        <f>(A1_K!S28-A2_K!S28)/A2_K!S28*100</f>
        <v>#DIV/0!</v>
      </c>
      <c r="T774" s="10" t="e">
        <f>(A1_K!T28-A2_K!T28)/A2_K!T28*100</f>
        <v>#DIV/0!</v>
      </c>
      <c r="U774" s="10" t="e">
        <f>(A1_K!U28-A2_K!U28)/A2_K!U28*100</f>
        <v>#DIV/0!</v>
      </c>
      <c r="V774" s="10" t="e">
        <f>(A1_K!V28-A2_K!V28)/A2_K!V28*100</f>
        <v>#DIV/0!</v>
      </c>
      <c r="W774" s="10" t="e">
        <f>(A1_K!W28-A2_K!W28)/A2_K!W28*100</f>
        <v>#DIV/0!</v>
      </c>
      <c r="X774" s="10" t="e">
        <f>(A1_K!X28-A2_K!X28)/A2_K!X28*100</f>
        <v>#DIV/0!</v>
      </c>
      <c r="Y774" s="10" t="e">
        <f>(A1_K!Y28-A2_K!Y28)/A2_K!Y28*100</f>
        <v>#DIV/0!</v>
      </c>
    </row>
    <row r="775" spans="2:25" x14ac:dyDescent="0.3">
      <c r="B775" s="10">
        <f t="shared" si="664"/>
        <v>350</v>
      </c>
      <c r="H775" s="10" t="e">
        <f>(A1_K!H29-A2_K!H29)/A2_K!H29*100</f>
        <v>#DIV/0!</v>
      </c>
      <c r="I775" s="10" t="e">
        <f>(A1_K!I29-A2_K!I29)/A2_K!I29*100</f>
        <v>#DIV/0!</v>
      </c>
      <c r="J775" s="10" t="e">
        <f>(A1_K!J29-A2_K!J29)/A2_K!J29*100</f>
        <v>#DIV/0!</v>
      </c>
      <c r="K775" s="10" t="e">
        <f>(A1_K!K29-A2_K!K29)/A2_K!K29*100</f>
        <v>#DIV/0!</v>
      </c>
      <c r="L775" s="10" t="e">
        <f>(A1_K!L29-A2_K!L29)/A2_K!L29*100</f>
        <v>#DIV/0!</v>
      </c>
      <c r="M775" s="10" t="e">
        <f>(A1_K!M29-A2_K!M29)/A2_K!M29*100</f>
        <v>#DIV/0!</v>
      </c>
      <c r="N775" s="10" t="e">
        <f>(A1_K!N29-A2_K!N29)/A2_K!N29*100</f>
        <v>#DIV/0!</v>
      </c>
      <c r="O775" s="10" t="e">
        <f>(A1_K!O29-A2_K!O29)/A2_K!O29*100</f>
        <v>#DIV/0!</v>
      </c>
      <c r="P775" s="10" t="e">
        <f>(A1_K!P29-A2_K!P29)/A2_K!P29*100</f>
        <v>#DIV/0!</v>
      </c>
      <c r="Q775" s="10" t="e">
        <f>(A1_K!Q29-A2_K!Q29)/A2_K!Q29*100</f>
        <v>#DIV/0!</v>
      </c>
      <c r="R775" s="10" t="e">
        <f>(A1_K!R29-A2_K!R29)/A2_K!R29*100</f>
        <v>#DIV/0!</v>
      </c>
      <c r="S775" s="10" t="e">
        <f>(A1_K!S29-A2_K!S29)/A2_K!S29*100</f>
        <v>#DIV/0!</v>
      </c>
      <c r="T775" s="10" t="e">
        <f>(A1_K!T29-A2_K!T29)/A2_K!T29*100</f>
        <v>#DIV/0!</v>
      </c>
      <c r="U775" s="10" t="e">
        <f>(A1_K!U29-A2_K!U29)/A2_K!U29*100</f>
        <v>#DIV/0!</v>
      </c>
      <c r="V775" s="10" t="e">
        <f>(A1_K!V29-A2_K!V29)/A2_K!V29*100</f>
        <v>#DIV/0!</v>
      </c>
      <c r="W775" s="10" t="e">
        <f>(A1_K!W29-A2_K!W29)/A2_K!W29*100</f>
        <v>#DIV/0!</v>
      </c>
      <c r="X775" s="10" t="e">
        <f>(A1_K!X29-A2_K!X29)/A2_K!X29*100</f>
        <v>#DIV/0!</v>
      </c>
      <c r="Y775" s="10" t="e">
        <f>(A1_K!Y29-A2_K!Y29)/A2_K!Y29*100</f>
        <v>#DIV/0!</v>
      </c>
    </row>
    <row r="776" spans="2:25" x14ac:dyDescent="0.3">
      <c r="B776" s="10">
        <f t="shared" si="664"/>
        <v>400</v>
      </c>
      <c r="H776" s="10" t="e">
        <f>(A1_K!H30-A2_K!H30)/A2_K!H30*100</f>
        <v>#DIV/0!</v>
      </c>
      <c r="I776" s="10" t="e">
        <f>(A1_K!I30-A2_K!I30)/A2_K!I30*100</f>
        <v>#DIV/0!</v>
      </c>
      <c r="J776" s="10" t="e">
        <f>(A1_K!J30-A2_K!J30)/A2_K!J30*100</f>
        <v>#DIV/0!</v>
      </c>
      <c r="K776" s="10" t="e">
        <f>(A1_K!K30-A2_K!K30)/A2_K!K30*100</f>
        <v>#DIV/0!</v>
      </c>
      <c r="L776" s="10" t="e">
        <f>(A1_K!L30-A2_K!L30)/A2_K!L30*100</f>
        <v>#DIV/0!</v>
      </c>
      <c r="M776" s="10" t="e">
        <f>(A1_K!M30-A2_K!M30)/A2_K!M30*100</f>
        <v>#DIV/0!</v>
      </c>
      <c r="N776" s="10" t="e">
        <f>(A1_K!N30-A2_K!N30)/A2_K!N30*100</f>
        <v>#DIV/0!</v>
      </c>
      <c r="O776" s="10" t="e">
        <f>(A1_K!O30-A2_K!O30)/A2_K!O30*100</f>
        <v>#DIV/0!</v>
      </c>
      <c r="P776" s="10" t="e">
        <f>(A1_K!P30-A2_K!P30)/A2_K!P30*100</f>
        <v>#DIV/0!</v>
      </c>
      <c r="Q776" s="10" t="e">
        <f>(A1_K!Q30-A2_K!Q30)/A2_K!Q30*100</f>
        <v>#DIV/0!</v>
      </c>
      <c r="R776" s="10" t="e">
        <f>(A1_K!R30-A2_K!R30)/A2_K!R30*100</f>
        <v>#DIV/0!</v>
      </c>
      <c r="S776" s="10" t="e">
        <f>(A1_K!S30-A2_K!S30)/A2_K!S30*100</f>
        <v>#DIV/0!</v>
      </c>
      <c r="T776" s="10" t="e">
        <f>(A1_K!T30-A2_K!T30)/A2_K!T30*100</f>
        <v>#DIV/0!</v>
      </c>
      <c r="U776" s="10" t="e">
        <f>(A1_K!U30-A2_K!U30)/A2_K!U30*100</f>
        <v>#DIV/0!</v>
      </c>
      <c r="V776" s="10" t="e">
        <f>(A1_K!V30-A2_K!V30)/A2_K!V30*100</f>
        <v>#DIV/0!</v>
      </c>
      <c r="W776" s="10" t="e">
        <f>(A1_K!W30-A2_K!W30)/A2_K!W30*100</f>
        <v>#DIV/0!</v>
      </c>
      <c r="X776" s="10" t="e">
        <f>(A1_K!X30-A2_K!X30)/A2_K!X30*100</f>
        <v>#DIV/0!</v>
      </c>
      <c r="Y776" s="10" t="e">
        <f>(A1_K!Y30-A2_K!Y30)/A2_K!Y30*100</f>
        <v>#DIV/0!</v>
      </c>
    </row>
    <row r="777" spans="2:25" x14ac:dyDescent="0.3">
      <c r="B777" s="10">
        <f>B776+50</f>
        <v>450</v>
      </c>
      <c r="H777" s="10" t="e">
        <f>(A1_K!H31-A2_K!H31)/A2_K!H31*100</f>
        <v>#DIV/0!</v>
      </c>
      <c r="I777" s="10" t="e">
        <f>(A1_K!I31-A2_K!I31)/A2_K!I31*100</f>
        <v>#DIV/0!</v>
      </c>
      <c r="J777" s="10" t="e">
        <f>(A1_K!J31-A2_K!J31)/A2_K!J31*100</f>
        <v>#DIV/0!</v>
      </c>
      <c r="K777" s="10" t="e">
        <f>(A1_K!K31-A2_K!K31)/A2_K!K31*100</f>
        <v>#DIV/0!</v>
      </c>
      <c r="L777" s="10" t="e">
        <f>(A1_K!L31-A2_K!L31)/A2_K!L31*100</f>
        <v>#DIV/0!</v>
      </c>
      <c r="M777" s="10" t="e">
        <f>(A1_K!M31-A2_K!M31)/A2_K!M31*100</f>
        <v>#DIV/0!</v>
      </c>
      <c r="N777" s="10" t="e">
        <f>(A1_K!N31-A2_K!N31)/A2_K!N31*100</f>
        <v>#DIV/0!</v>
      </c>
      <c r="O777" s="10" t="e">
        <f>(A1_K!O31-A2_K!O31)/A2_K!O31*100</f>
        <v>#DIV/0!</v>
      </c>
      <c r="P777" s="10" t="e">
        <f>(A1_K!P31-A2_K!P31)/A2_K!P31*100</f>
        <v>#DIV/0!</v>
      </c>
      <c r="Q777" s="10" t="e">
        <f>(A1_K!Q31-A2_K!Q31)/A2_K!Q31*100</f>
        <v>#DIV/0!</v>
      </c>
      <c r="R777" s="10" t="e">
        <f>(A1_K!R31-A2_K!R31)/A2_K!R31*100</f>
        <v>#DIV/0!</v>
      </c>
      <c r="S777" s="10" t="e">
        <f>(A1_K!S31-A2_K!S31)/A2_K!S31*100</f>
        <v>#DIV/0!</v>
      </c>
      <c r="T777" s="10" t="e">
        <f>(A1_K!T31-A2_K!T31)/A2_K!T31*100</f>
        <v>#DIV/0!</v>
      </c>
      <c r="U777" s="10" t="e">
        <f>(A1_K!U31-A2_K!U31)/A2_K!U31*100</f>
        <v>#DIV/0!</v>
      </c>
      <c r="V777" s="10" t="e">
        <f>(A1_K!V31-A2_K!V31)/A2_K!V31*100</f>
        <v>#DIV/0!</v>
      </c>
      <c r="W777" s="10" t="e">
        <f>(A1_K!W31-A2_K!W31)/A2_K!W31*100</f>
        <v>#DIV/0!</v>
      </c>
      <c r="X777" s="10" t="e">
        <f>(A1_K!X31-A2_K!X31)/A2_K!X31*100</f>
        <v>#DIV/0!</v>
      </c>
      <c r="Y777" s="10" t="e">
        <f>(A1_K!Y31-A2_K!Y31)/A2_K!Y31*100</f>
        <v>#DIV/0!</v>
      </c>
    </row>
    <row r="778" spans="2:25" x14ac:dyDescent="0.3">
      <c r="B778" s="10">
        <f>B777+50</f>
        <v>500</v>
      </c>
      <c r="H778" s="10" t="e">
        <f>(A1_K!H32-A2_K!H32)/A2_K!H32*100</f>
        <v>#DIV/0!</v>
      </c>
      <c r="I778" s="10" t="e">
        <f>(A1_K!I32-A2_K!I32)/A2_K!I32*100</f>
        <v>#DIV/0!</v>
      </c>
      <c r="J778" s="10" t="e">
        <f>(A1_K!J32-A2_K!J32)/A2_K!J32*100</f>
        <v>#DIV/0!</v>
      </c>
      <c r="K778" s="10" t="e">
        <f>(A1_K!K32-A2_K!K32)/A2_K!K32*100</f>
        <v>#DIV/0!</v>
      </c>
      <c r="L778" s="10" t="e">
        <f>(A1_K!L32-A2_K!L32)/A2_K!L32*100</f>
        <v>#DIV/0!</v>
      </c>
      <c r="M778" s="10" t="e">
        <f>(A1_K!M32-A2_K!M32)/A2_K!M32*100</f>
        <v>#DIV/0!</v>
      </c>
      <c r="N778" s="10" t="e">
        <f>(A1_K!N32-A2_K!N32)/A2_K!N32*100</f>
        <v>#DIV/0!</v>
      </c>
      <c r="O778" s="10" t="e">
        <f>(A1_K!O32-A2_K!O32)/A2_K!O32*100</f>
        <v>#DIV/0!</v>
      </c>
      <c r="P778" s="10" t="e">
        <f>(A1_K!P32-A2_K!P32)/A2_K!P32*100</f>
        <v>#DIV/0!</v>
      </c>
      <c r="Q778" s="10" t="e">
        <f>(A1_K!Q32-A2_K!Q32)/A2_K!Q32*100</f>
        <v>#DIV/0!</v>
      </c>
      <c r="R778" s="10" t="e">
        <f>(A1_K!R32-A2_K!R32)/A2_K!R32*100</f>
        <v>#DIV/0!</v>
      </c>
      <c r="S778" s="10" t="e">
        <f>(A1_K!S32-A2_K!S32)/A2_K!S32*100</f>
        <v>#DIV/0!</v>
      </c>
      <c r="T778" s="10" t="e">
        <f>(A1_K!T32-A2_K!T32)/A2_K!T32*100</f>
        <v>#DIV/0!</v>
      </c>
      <c r="U778" s="10" t="e">
        <f>(A1_K!U32-A2_K!U32)/A2_K!U32*100</f>
        <v>#DIV/0!</v>
      </c>
      <c r="V778" s="10" t="e">
        <f>(A1_K!V32-A2_K!V32)/A2_K!V32*100</f>
        <v>#DIV/0!</v>
      </c>
      <c r="W778" s="10" t="e">
        <f>(A1_K!W32-A2_K!W32)/A2_K!W32*100</f>
        <v>#DIV/0!</v>
      </c>
      <c r="X778" s="10" t="e">
        <f>(A1_K!X32-A2_K!X32)/A2_K!X32*100</f>
        <v>#DIV/0!</v>
      </c>
      <c r="Y778" s="10" t="e">
        <f>(A1_K!Y32-A2_K!Y32)/A2_K!Y32*100</f>
        <v>#DIV/0!</v>
      </c>
    </row>
    <row r="779" spans="2:25" x14ac:dyDescent="0.3">
      <c r="B779" s="10">
        <v>50</v>
      </c>
      <c r="H779" s="10" t="e">
        <f>(A1_K!H33-A2_K!H33)/A2_K!H33*100</f>
        <v>#DIV/0!</v>
      </c>
      <c r="I779" s="10" t="e">
        <f>(A1_K!I33-A2_K!I33)/A2_K!I33*100</f>
        <v>#DIV/0!</v>
      </c>
      <c r="J779" s="10" t="e">
        <f>(A1_K!J33-A2_K!J33)/A2_K!J33*100</f>
        <v>#DIV/0!</v>
      </c>
      <c r="K779" s="10" t="e">
        <f>(A1_K!K33-A2_K!K33)/A2_K!K33*100</f>
        <v>#DIV/0!</v>
      </c>
      <c r="L779" s="10" t="e">
        <f>(A1_K!L33-A2_K!L33)/A2_K!L33*100</f>
        <v>#DIV/0!</v>
      </c>
      <c r="M779" s="10" t="e">
        <f>(A1_K!M33-A2_K!M33)/A2_K!M33*100</f>
        <v>#DIV/0!</v>
      </c>
      <c r="N779" s="10" t="e">
        <f>(A1_K!N33-A2_K!N33)/A2_K!N33*100</f>
        <v>#DIV/0!</v>
      </c>
      <c r="O779" s="10" t="e">
        <f>(A1_K!O33-A2_K!O33)/A2_K!O33*100</f>
        <v>#DIV/0!</v>
      </c>
      <c r="P779" s="10" t="e">
        <f>(A1_K!P33-A2_K!P33)/A2_K!P33*100</f>
        <v>#DIV/0!</v>
      </c>
      <c r="Q779" s="10" t="e">
        <f>(A1_K!Q33-A2_K!Q33)/A2_K!Q33*100</f>
        <v>#DIV/0!</v>
      </c>
      <c r="R779" s="10" t="e">
        <f>(A1_K!R33-A2_K!R33)/A2_K!R33*100</f>
        <v>#DIV/0!</v>
      </c>
      <c r="S779" s="10" t="e">
        <f>(A1_K!S33-A2_K!S33)/A2_K!S33*100</f>
        <v>#DIV/0!</v>
      </c>
      <c r="T779" s="10" t="e">
        <f>(A1_K!T33-A2_K!T33)/A2_K!T33*100</f>
        <v>#DIV/0!</v>
      </c>
      <c r="U779" s="10" t="e">
        <f>(A1_K!U33-A2_K!U33)/A2_K!U33*100</f>
        <v>#DIV/0!</v>
      </c>
      <c r="V779" s="10" t="e">
        <f>(A1_K!V33-A2_K!V33)/A2_K!V33*100</f>
        <v>#DIV/0!</v>
      </c>
      <c r="W779" s="10" t="e">
        <f>(A1_K!W33-A2_K!W33)/A2_K!W33*100</f>
        <v>#DIV/0!</v>
      </c>
      <c r="X779" s="10" t="e">
        <f>(A1_K!X33-A2_K!X33)/A2_K!X33*100</f>
        <v>#DIV/0!</v>
      </c>
      <c r="Y779" s="10" t="e">
        <f>(A1_K!Y33-A2_K!Y33)/A2_K!Y33*100</f>
        <v>#DIV/0!</v>
      </c>
    </row>
    <row r="780" spans="2:25" x14ac:dyDescent="0.3">
      <c r="B780" s="10">
        <f>B779+50</f>
        <v>100</v>
      </c>
      <c r="H780" s="10" t="e">
        <f>(A1_K!H34-A2_K!H34)/A2_K!H34*100</f>
        <v>#DIV/0!</v>
      </c>
      <c r="I780" s="10" t="e">
        <f>(A1_K!I34-A2_K!I34)/A2_K!I34*100</f>
        <v>#DIV/0!</v>
      </c>
      <c r="J780" s="10" t="e">
        <f>(A1_K!J34-A2_K!J34)/A2_K!J34*100</f>
        <v>#DIV/0!</v>
      </c>
      <c r="K780" s="10" t="e">
        <f>(A1_K!K34-A2_K!K34)/A2_K!K34*100</f>
        <v>#DIV/0!</v>
      </c>
      <c r="L780" s="10" t="e">
        <f>(A1_K!L34-A2_K!L34)/A2_K!L34*100</f>
        <v>#DIV/0!</v>
      </c>
      <c r="M780" s="10" t="e">
        <f>(A1_K!M34-A2_K!M34)/A2_K!M34*100</f>
        <v>#DIV/0!</v>
      </c>
      <c r="N780" s="10" t="e">
        <f>(A1_K!N34-A2_K!N34)/A2_K!N34*100</f>
        <v>#DIV/0!</v>
      </c>
      <c r="O780" s="10" t="e">
        <f>(A1_K!O34-A2_K!O34)/A2_K!O34*100</f>
        <v>#DIV/0!</v>
      </c>
      <c r="P780" s="10" t="e">
        <f>(A1_K!P34-A2_K!P34)/A2_K!P34*100</f>
        <v>#DIV/0!</v>
      </c>
      <c r="Q780" s="10" t="e">
        <f>(A1_K!Q34-A2_K!Q34)/A2_K!Q34*100</f>
        <v>#DIV/0!</v>
      </c>
      <c r="R780" s="10" t="e">
        <f>(A1_K!R34-A2_K!R34)/A2_K!R34*100</f>
        <v>#DIV/0!</v>
      </c>
      <c r="S780" s="10" t="e">
        <f>(A1_K!S34-A2_K!S34)/A2_K!S34*100</f>
        <v>#DIV/0!</v>
      </c>
      <c r="T780" s="10" t="e">
        <f>(A1_K!T34-A2_K!T34)/A2_K!T34*100</f>
        <v>#DIV/0!</v>
      </c>
      <c r="U780" s="10" t="e">
        <f>(A1_K!U34-A2_K!U34)/A2_K!U34*100</f>
        <v>#DIV/0!</v>
      </c>
      <c r="V780" s="10" t="e">
        <f>(A1_K!V34-A2_K!V34)/A2_K!V34*100</f>
        <v>#DIV/0!</v>
      </c>
      <c r="W780" s="10" t="e">
        <f>(A1_K!W34-A2_K!W34)/A2_K!W34*100</f>
        <v>#DIV/0!</v>
      </c>
      <c r="X780" s="10" t="e">
        <f>(A1_K!X34-A2_K!X34)/A2_K!X34*100</f>
        <v>#DIV/0!</v>
      </c>
      <c r="Y780" s="10" t="e">
        <f>(A1_K!Y34-A2_K!Y34)/A2_K!Y34*100</f>
        <v>#DIV/0!</v>
      </c>
    </row>
    <row r="781" spans="2:25" x14ac:dyDescent="0.3">
      <c r="B781" s="10">
        <f t="shared" ref="B781:B786" si="665">B780+50</f>
        <v>150</v>
      </c>
      <c r="H781" s="10" t="e">
        <f>(A1_K!H35-A2_K!H35)/A2_K!H35*100</f>
        <v>#DIV/0!</v>
      </c>
      <c r="I781" s="10" t="e">
        <f>(A1_K!I35-A2_K!I35)/A2_K!I35*100</f>
        <v>#DIV/0!</v>
      </c>
      <c r="J781" s="10" t="e">
        <f>(A1_K!J35-A2_K!J35)/A2_K!J35*100</f>
        <v>#DIV/0!</v>
      </c>
      <c r="K781" s="10" t="e">
        <f>(A1_K!K35-A2_K!K35)/A2_K!K35*100</f>
        <v>#DIV/0!</v>
      </c>
      <c r="L781" s="10" t="e">
        <f>(A1_K!L35-A2_K!L35)/A2_K!L35*100</f>
        <v>#DIV/0!</v>
      </c>
      <c r="M781" s="10" t="e">
        <f>(A1_K!M35-A2_K!M35)/A2_K!M35*100</f>
        <v>#DIV/0!</v>
      </c>
      <c r="N781" s="10" t="e">
        <f>(A1_K!N35-A2_K!N35)/A2_K!N35*100</f>
        <v>#DIV/0!</v>
      </c>
      <c r="O781" s="10" t="e">
        <f>(A1_K!O35-A2_K!O35)/A2_K!O35*100</f>
        <v>#DIV/0!</v>
      </c>
      <c r="P781" s="10" t="e">
        <f>(A1_K!P35-A2_K!P35)/A2_K!P35*100</f>
        <v>#DIV/0!</v>
      </c>
      <c r="Q781" s="10" t="e">
        <f>(A1_K!Q35-A2_K!Q35)/A2_K!Q35*100</f>
        <v>#DIV/0!</v>
      </c>
      <c r="R781" s="10" t="e">
        <f>(A1_K!R35-A2_K!R35)/A2_K!R35*100</f>
        <v>#DIV/0!</v>
      </c>
      <c r="S781" s="10" t="e">
        <f>(A1_K!S35-A2_K!S35)/A2_K!S35*100</f>
        <v>#DIV/0!</v>
      </c>
      <c r="T781" s="10" t="e">
        <f>(A1_K!T35-A2_K!T35)/A2_K!T35*100</f>
        <v>#DIV/0!</v>
      </c>
      <c r="U781" s="10" t="e">
        <f>(A1_K!U35-A2_K!U35)/A2_K!U35*100</f>
        <v>#DIV/0!</v>
      </c>
      <c r="V781" s="10" t="e">
        <f>(A1_K!V35-A2_K!V35)/A2_K!V35*100</f>
        <v>#DIV/0!</v>
      </c>
      <c r="W781" s="10" t="e">
        <f>(A1_K!W35-A2_K!W35)/A2_K!W35*100</f>
        <v>#DIV/0!</v>
      </c>
      <c r="X781" s="10" t="e">
        <f>(A1_K!X35-A2_K!X35)/A2_K!X35*100</f>
        <v>#DIV/0!</v>
      </c>
      <c r="Y781" s="10" t="e">
        <f>(A1_K!Y35-A2_K!Y35)/A2_K!Y35*100</f>
        <v>#DIV/0!</v>
      </c>
    </row>
    <row r="782" spans="2:25" x14ac:dyDescent="0.3">
      <c r="B782" s="10">
        <f t="shared" si="665"/>
        <v>200</v>
      </c>
      <c r="H782" s="10" t="e">
        <f>(A1_K!H36-A2_K!H36)/A2_K!H36*100</f>
        <v>#DIV/0!</v>
      </c>
      <c r="I782" s="10" t="e">
        <f>(A1_K!I36-A2_K!I36)/A2_K!I36*100</f>
        <v>#DIV/0!</v>
      </c>
      <c r="J782" s="10" t="e">
        <f>(A1_K!J36-A2_K!J36)/A2_K!J36*100</f>
        <v>#DIV/0!</v>
      </c>
      <c r="K782" s="10" t="e">
        <f>(A1_K!K36-A2_K!K36)/A2_K!K36*100</f>
        <v>#DIV/0!</v>
      </c>
      <c r="L782" s="10" t="e">
        <f>(A1_K!L36-A2_K!L36)/A2_K!L36*100</f>
        <v>#DIV/0!</v>
      </c>
      <c r="M782" s="10" t="e">
        <f>(A1_K!M36-A2_K!M36)/A2_K!M36*100</f>
        <v>#DIV/0!</v>
      </c>
      <c r="N782" s="10" t="e">
        <f>(A1_K!N36-A2_K!N36)/A2_K!N36*100</f>
        <v>#DIV/0!</v>
      </c>
      <c r="O782" s="10" t="e">
        <f>(A1_K!O36-A2_K!O36)/A2_K!O36*100</f>
        <v>#DIV/0!</v>
      </c>
      <c r="P782" s="10" t="e">
        <f>(A1_K!P36-A2_K!P36)/A2_K!P36*100</f>
        <v>#DIV/0!</v>
      </c>
      <c r="Q782" s="10" t="e">
        <f>(A1_K!Q36-A2_K!Q36)/A2_K!Q36*100</f>
        <v>#DIV/0!</v>
      </c>
      <c r="R782" s="10" t="e">
        <f>(A1_K!R36-A2_K!R36)/A2_K!R36*100</f>
        <v>#DIV/0!</v>
      </c>
      <c r="S782" s="10" t="e">
        <f>(A1_K!S36-A2_K!S36)/A2_K!S36*100</f>
        <v>#DIV/0!</v>
      </c>
      <c r="T782" s="10" t="e">
        <f>(A1_K!T36-A2_K!T36)/A2_K!T36*100</f>
        <v>#DIV/0!</v>
      </c>
      <c r="U782" s="10" t="e">
        <f>(A1_K!U36-A2_K!U36)/A2_K!U36*100</f>
        <v>#DIV/0!</v>
      </c>
      <c r="V782" s="10" t="e">
        <f>(A1_K!V36-A2_K!V36)/A2_K!V36*100</f>
        <v>#DIV/0!</v>
      </c>
      <c r="W782" s="10" t="e">
        <f>(A1_K!W36-A2_K!W36)/A2_K!W36*100</f>
        <v>#DIV/0!</v>
      </c>
      <c r="X782" s="10" t="e">
        <f>(A1_K!X36-A2_K!X36)/A2_K!X36*100</f>
        <v>#DIV/0!</v>
      </c>
      <c r="Y782" s="10" t="e">
        <f>(A1_K!Y36-A2_K!Y36)/A2_K!Y36*100</f>
        <v>#DIV/0!</v>
      </c>
    </row>
    <row r="783" spans="2:25" x14ac:dyDescent="0.3">
      <c r="B783" s="10">
        <f t="shared" si="665"/>
        <v>250</v>
      </c>
      <c r="H783" s="10" t="e">
        <f>(A1_K!H37-A2_K!H37)/A2_K!H37*100</f>
        <v>#DIV/0!</v>
      </c>
      <c r="I783" s="10" t="e">
        <f>(A1_K!I37-A2_K!I37)/A2_K!I37*100</f>
        <v>#DIV/0!</v>
      </c>
      <c r="J783" s="10" t="e">
        <f>(A1_K!J37-A2_K!J37)/A2_K!J37*100</f>
        <v>#DIV/0!</v>
      </c>
      <c r="K783" s="10" t="e">
        <f>(A1_K!K37-A2_K!K37)/A2_K!K37*100</f>
        <v>#DIV/0!</v>
      </c>
      <c r="L783" s="10" t="e">
        <f>(A1_K!L37-A2_K!L37)/A2_K!L37*100</f>
        <v>#DIV/0!</v>
      </c>
      <c r="M783" s="10" t="e">
        <f>(A1_K!M37-A2_K!M37)/A2_K!M37*100</f>
        <v>#DIV/0!</v>
      </c>
      <c r="N783" s="10" t="e">
        <f>(A1_K!N37-A2_K!N37)/A2_K!N37*100</f>
        <v>#DIV/0!</v>
      </c>
      <c r="O783" s="10" t="e">
        <f>(A1_K!O37-A2_K!O37)/A2_K!O37*100</f>
        <v>#DIV/0!</v>
      </c>
      <c r="P783" s="10" t="e">
        <f>(A1_K!P37-A2_K!P37)/A2_K!P37*100</f>
        <v>#DIV/0!</v>
      </c>
      <c r="Q783" s="10" t="e">
        <f>(A1_K!Q37-A2_K!Q37)/A2_K!Q37*100</f>
        <v>#DIV/0!</v>
      </c>
      <c r="R783" s="10" t="e">
        <f>(A1_K!R37-A2_K!R37)/A2_K!R37*100</f>
        <v>#DIV/0!</v>
      </c>
      <c r="S783" s="10" t="e">
        <f>(A1_K!S37-A2_K!S37)/A2_K!S37*100</f>
        <v>#DIV/0!</v>
      </c>
      <c r="T783" s="10" t="e">
        <f>(A1_K!T37-A2_K!T37)/A2_K!T37*100</f>
        <v>#DIV/0!</v>
      </c>
      <c r="U783" s="10" t="e">
        <f>(A1_K!U37-A2_K!U37)/A2_K!U37*100</f>
        <v>#DIV/0!</v>
      </c>
      <c r="V783" s="10" t="e">
        <f>(A1_K!V37-A2_K!V37)/A2_K!V37*100</f>
        <v>#DIV/0!</v>
      </c>
      <c r="W783" s="10" t="e">
        <f>(A1_K!W37-A2_K!W37)/A2_K!W37*100</f>
        <v>#DIV/0!</v>
      </c>
      <c r="X783" s="10" t="e">
        <f>(A1_K!X37-A2_K!X37)/A2_K!X37*100</f>
        <v>#DIV/0!</v>
      </c>
      <c r="Y783" s="10" t="e">
        <f>(A1_K!Y37-A2_K!Y37)/A2_K!Y37*100</f>
        <v>#DIV/0!</v>
      </c>
    </row>
    <row r="784" spans="2:25" x14ac:dyDescent="0.3">
      <c r="B784" s="10">
        <f t="shared" si="665"/>
        <v>300</v>
      </c>
      <c r="H784" s="10" t="e">
        <f>(A1_K!H38-A2_K!H38)/A2_K!H38*100</f>
        <v>#DIV/0!</v>
      </c>
      <c r="I784" s="10" t="e">
        <f>(A1_K!I38-A2_K!I38)/A2_K!I38*100</f>
        <v>#DIV/0!</v>
      </c>
      <c r="J784" s="10" t="e">
        <f>(A1_K!J38-A2_K!J38)/A2_K!J38*100</f>
        <v>#DIV/0!</v>
      </c>
      <c r="K784" s="10" t="e">
        <f>(A1_K!K38-A2_K!K38)/A2_K!K38*100</f>
        <v>#DIV/0!</v>
      </c>
      <c r="L784" s="10" t="e">
        <f>(A1_K!L38-A2_K!L38)/A2_K!L38*100</f>
        <v>#DIV/0!</v>
      </c>
      <c r="M784" s="10" t="e">
        <f>(A1_K!M38-A2_K!M38)/A2_K!M38*100</f>
        <v>#DIV/0!</v>
      </c>
      <c r="N784" s="10" t="e">
        <f>(A1_K!N38-A2_K!N38)/A2_K!N38*100</f>
        <v>#DIV/0!</v>
      </c>
      <c r="O784" s="10" t="e">
        <f>(A1_K!O38-A2_K!O38)/A2_K!O38*100</f>
        <v>#DIV/0!</v>
      </c>
      <c r="P784" s="10" t="e">
        <f>(A1_K!P38-A2_K!P38)/A2_K!P38*100</f>
        <v>#DIV/0!</v>
      </c>
      <c r="Q784" s="10" t="e">
        <f>(A1_K!Q38-A2_K!Q38)/A2_K!Q38*100</f>
        <v>#DIV/0!</v>
      </c>
      <c r="R784" s="10" t="e">
        <f>(A1_K!R38-A2_K!R38)/A2_K!R38*100</f>
        <v>#DIV/0!</v>
      </c>
      <c r="S784" s="10" t="e">
        <f>(A1_K!S38-A2_K!S38)/A2_K!S38*100</f>
        <v>#DIV/0!</v>
      </c>
      <c r="T784" s="10" t="e">
        <f>(A1_K!T38-A2_K!T38)/A2_K!T38*100</f>
        <v>#DIV/0!</v>
      </c>
      <c r="U784" s="10" t="e">
        <f>(A1_K!U38-A2_K!U38)/A2_K!U38*100</f>
        <v>#DIV/0!</v>
      </c>
      <c r="V784" s="10" t="e">
        <f>(A1_K!V38-A2_K!V38)/A2_K!V38*100</f>
        <v>#DIV/0!</v>
      </c>
      <c r="W784" s="10" t="e">
        <f>(A1_K!W38-A2_K!W38)/A2_K!W38*100</f>
        <v>#DIV/0!</v>
      </c>
      <c r="X784" s="10" t="e">
        <f>(A1_K!X38-A2_K!X38)/A2_K!X38*100</f>
        <v>#DIV/0!</v>
      </c>
      <c r="Y784" s="10" t="e">
        <f>(A1_K!Y38-A2_K!Y38)/A2_K!Y38*100</f>
        <v>#DIV/0!</v>
      </c>
    </row>
    <row r="785" spans="2:25" x14ac:dyDescent="0.3">
      <c r="B785" s="10">
        <f t="shared" si="665"/>
        <v>350</v>
      </c>
      <c r="H785" s="10" t="e">
        <f>(A1_K!H39-A2_K!H39)/A2_K!H39*100</f>
        <v>#DIV/0!</v>
      </c>
      <c r="I785" s="10" t="e">
        <f>(A1_K!I39-A2_K!I39)/A2_K!I39*100</f>
        <v>#DIV/0!</v>
      </c>
      <c r="J785" s="10" t="e">
        <f>(A1_K!J39-A2_K!J39)/A2_K!J39*100</f>
        <v>#DIV/0!</v>
      </c>
      <c r="K785" s="10" t="e">
        <f>(A1_K!K39-A2_K!K39)/A2_K!K39*100</f>
        <v>#DIV/0!</v>
      </c>
      <c r="L785" s="10" t="e">
        <f>(A1_K!L39-A2_K!L39)/A2_K!L39*100</f>
        <v>#DIV/0!</v>
      </c>
      <c r="M785" s="10" t="e">
        <f>(A1_K!M39-A2_K!M39)/A2_K!M39*100</f>
        <v>#DIV/0!</v>
      </c>
      <c r="N785" s="10" t="e">
        <f>(A1_K!N39-A2_K!N39)/A2_K!N39*100</f>
        <v>#DIV/0!</v>
      </c>
      <c r="O785" s="10" t="e">
        <f>(A1_K!O39-A2_K!O39)/A2_K!O39*100</f>
        <v>#DIV/0!</v>
      </c>
      <c r="P785" s="10" t="e">
        <f>(A1_K!P39-A2_K!P39)/A2_K!P39*100</f>
        <v>#DIV/0!</v>
      </c>
      <c r="Q785" s="10" t="e">
        <f>(A1_K!Q39-A2_K!Q39)/A2_K!Q39*100</f>
        <v>#DIV/0!</v>
      </c>
      <c r="R785" s="10" t="e">
        <f>(A1_K!R39-A2_K!R39)/A2_K!R39*100</f>
        <v>#DIV/0!</v>
      </c>
      <c r="S785" s="10" t="e">
        <f>(A1_K!S39-A2_K!S39)/A2_K!S39*100</f>
        <v>#DIV/0!</v>
      </c>
      <c r="T785" s="10" t="e">
        <f>(A1_K!T39-A2_K!T39)/A2_K!T39*100</f>
        <v>#DIV/0!</v>
      </c>
      <c r="U785" s="10" t="e">
        <f>(A1_K!U39-A2_K!U39)/A2_K!U39*100</f>
        <v>#DIV/0!</v>
      </c>
      <c r="V785" s="10" t="e">
        <f>(A1_K!V39-A2_K!V39)/A2_K!V39*100</f>
        <v>#DIV/0!</v>
      </c>
      <c r="W785" s="10" t="e">
        <f>(A1_K!W39-A2_K!W39)/A2_K!W39*100</f>
        <v>#DIV/0!</v>
      </c>
      <c r="X785" s="10" t="e">
        <f>(A1_K!X39-A2_K!X39)/A2_K!X39*100</f>
        <v>#DIV/0!</v>
      </c>
      <c r="Y785" s="10" t="e">
        <f>(A1_K!Y39-A2_K!Y39)/A2_K!Y39*100</f>
        <v>#DIV/0!</v>
      </c>
    </row>
    <row r="786" spans="2:25" x14ac:dyDescent="0.3">
      <c r="B786" s="10">
        <f t="shared" si="665"/>
        <v>400</v>
      </c>
      <c r="H786" s="10" t="e">
        <f>(A1_K!H40-A2_K!H40)/A2_K!H40*100</f>
        <v>#DIV/0!</v>
      </c>
      <c r="I786" s="10" t="e">
        <f>(A1_K!I40-A2_K!I40)/A2_K!I40*100</f>
        <v>#DIV/0!</v>
      </c>
      <c r="J786" s="10" t="e">
        <f>(A1_K!J40-A2_K!J40)/A2_K!J40*100</f>
        <v>#DIV/0!</v>
      </c>
      <c r="K786" s="10" t="e">
        <f>(A1_K!K40-A2_K!K40)/A2_K!K40*100</f>
        <v>#DIV/0!</v>
      </c>
      <c r="L786" s="10" t="e">
        <f>(A1_K!L40-A2_K!L40)/A2_K!L40*100</f>
        <v>#DIV/0!</v>
      </c>
      <c r="M786" s="10" t="e">
        <f>(A1_K!M40-A2_K!M40)/A2_K!M40*100</f>
        <v>#DIV/0!</v>
      </c>
      <c r="N786" s="10" t="e">
        <f>(A1_K!N40-A2_K!N40)/A2_K!N40*100</f>
        <v>#DIV/0!</v>
      </c>
      <c r="O786" s="10" t="e">
        <f>(A1_K!O40-A2_K!O40)/A2_K!O40*100</f>
        <v>#DIV/0!</v>
      </c>
      <c r="P786" s="10" t="e">
        <f>(A1_K!P40-A2_K!P40)/A2_K!P40*100</f>
        <v>#DIV/0!</v>
      </c>
      <c r="Q786" s="10" t="e">
        <f>(A1_K!Q40-A2_K!Q40)/A2_K!Q40*100</f>
        <v>#DIV/0!</v>
      </c>
      <c r="R786" s="10" t="e">
        <f>(A1_K!R40-A2_K!R40)/A2_K!R40*100</f>
        <v>#DIV/0!</v>
      </c>
      <c r="S786" s="10" t="e">
        <f>(A1_K!S40-A2_K!S40)/A2_K!S40*100</f>
        <v>#DIV/0!</v>
      </c>
      <c r="T786" s="10" t="e">
        <f>(A1_K!T40-A2_K!T40)/A2_K!T40*100</f>
        <v>#DIV/0!</v>
      </c>
      <c r="U786" s="10" t="e">
        <f>(A1_K!U40-A2_K!U40)/A2_K!U40*100</f>
        <v>#DIV/0!</v>
      </c>
      <c r="V786" s="10" t="e">
        <f>(A1_K!V40-A2_K!V40)/A2_K!V40*100</f>
        <v>#DIV/0!</v>
      </c>
      <c r="W786" s="10" t="e">
        <f>(A1_K!W40-A2_K!W40)/A2_K!W40*100</f>
        <v>#DIV/0!</v>
      </c>
      <c r="X786" s="10" t="e">
        <f>(A1_K!X40-A2_K!X40)/A2_K!X40*100</f>
        <v>#DIV/0!</v>
      </c>
      <c r="Y786" s="10" t="e">
        <f>(A1_K!Y40-A2_K!Y40)/A2_K!Y40*100</f>
        <v>#DIV/0!</v>
      </c>
    </row>
    <row r="787" spans="2:25" x14ac:dyDescent="0.3">
      <c r="B787" s="10">
        <f>B786+50</f>
        <v>450</v>
      </c>
      <c r="H787" s="10" t="e">
        <f>(A1_K!H41-A2_K!H41)/A2_K!H41*100</f>
        <v>#DIV/0!</v>
      </c>
      <c r="I787" s="10" t="e">
        <f>(A1_K!I41-A2_K!I41)/A2_K!I41*100</f>
        <v>#DIV/0!</v>
      </c>
      <c r="J787" s="10" t="e">
        <f>(A1_K!J41-A2_K!J41)/A2_K!J41*100</f>
        <v>#DIV/0!</v>
      </c>
      <c r="K787" s="10" t="e">
        <f>(A1_K!K41-A2_K!K41)/A2_K!K41*100</f>
        <v>#DIV/0!</v>
      </c>
      <c r="L787" s="10" t="e">
        <f>(A1_K!L41-A2_K!L41)/A2_K!L41*100</f>
        <v>#DIV/0!</v>
      </c>
      <c r="M787" s="10" t="e">
        <f>(A1_K!M41-A2_K!M41)/A2_K!M41*100</f>
        <v>#DIV/0!</v>
      </c>
      <c r="N787" s="10" t="e">
        <f>(A1_K!N41-A2_K!N41)/A2_K!N41*100</f>
        <v>#DIV/0!</v>
      </c>
      <c r="O787" s="10" t="e">
        <f>(A1_K!O41-A2_K!O41)/A2_K!O41*100</f>
        <v>#DIV/0!</v>
      </c>
      <c r="P787" s="10" t="e">
        <f>(A1_K!P41-A2_K!P41)/A2_K!P41*100</f>
        <v>#DIV/0!</v>
      </c>
      <c r="Q787" s="10" t="e">
        <f>(A1_K!Q41-A2_K!Q41)/A2_K!Q41*100</f>
        <v>#DIV/0!</v>
      </c>
      <c r="R787" s="10" t="e">
        <f>(A1_K!R41-A2_K!R41)/A2_K!R41*100</f>
        <v>#DIV/0!</v>
      </c>
      <c r="S787" s="10" t="e">
        <f>(A1_K!S41-A2_K!S41)/A2_K!S41*100</f>
        <v>#DIV/0!</v>
      </c>
      <c r="T787" s="10" t="e">
        <f>(A1_K!T41-A2_K!T41)/A2_K!T41*100</f>
        <v>#DIV/0!</v>
      </c>
      <c r="U787" s="10" t="e">
        <f>(A1_K!U41-A2_K!U41)/A2_K!U41*100</f>
        <v>#DIV/0!</v>
      </c>
      <c r="V787" s="10" t="e">
        <f>(A1_K!V41-A2_K!V41)/A2_K!V41*100</f>
        <v>#DIV/0!</v>
      </c>
      <c r="W787" s="10" t="e">
        <f>(A1_K!W41-A2_K!W41)/A2_K!W41*100</f>
        <v>#DIV/0!</v>
      </c>
      <c r="X787" s="10" t="e">
        <f>(A1_K!X41-A2_K!X41)/A2_K!X41*100</f>
        <v>#DIV/0!</v>
      </c>
      <c r="Y787" s="10" t="e">
        <f>(A1_K!Y41-A2_K!Y41)/A2_K!Y41*100</f>
        <v>#DIV/0!</v>
      </c>
    </row>
    <row r="788" spans="2:25" x14ac:dyDescent="0.3">
      <c r="B788" s="10">
        <f>B787+50</f>
        <v>500</v>
      </c>
      <c r="H788" s="10" t="e">
        <f>(A1_K!H42-A2_K!H42)/A2_K!H42*100</f>
        <v>#DIV/0!</v>
      </c>
      <c r="I788" s="10" t="e">
        <f>(A1_K!I42-A2_K!I42)/A2_K!I42*100</f>
        <v>#DIV/0!</v>
      </c>
      <c r="J788" s="10" t="e">
        <f>(A1_K!J42-A2_K!J42)/A2_K!J42*100</f>
        <v>#DIV/0!</v>
      </c>
      <c r="K788" s="10" t="e">
        <f>(A1_K!K42-A2_K!K42)/A2_K!K42*100</f>
        <v>#DIV/0!</v>
      </c>
      <c r="L788" s="10" t="e">
        <f>(A1_K!L42-A2_K!L42)/A2_K!L42*100</f>
        <v>#DIV/0!</v>
      </c>
      <c r="M788" s="10" t="e">
        <f>(A1_K!M42-A2_K!M42)/A2_K!M42*100</f>
        <v>#DIV/0!</v>
      </c>
      <c r="N788" s="10" t="e">
        <f>(A1_K!N42-A2_K!N42)/A2_K!N42*100</f>
        <v>#DIV/0!</v>
      </c>
      <c r="O788" s="10" t="e">
        <f>(A1_K!O42-A2_K!O42)/A2_K!O42*100</f>
        <v>#DIV/0!</v>
      </c>
      <c r="P788" s="10" t="e">
        <f>(A1_K!P42-A2_K!P42)/A2_K!P42*100</f>
        <v>#DIV/0!</v>
      </c>
      <c r="Q788" s="10" t="e">
        <f>(A1_K!Q42-A2_K!Q42)/A2_K!Q42*100</f>
        <v>#DIV/0!</v>
      </c>
      <c r="R788" s="10" t="e">
        <f>(A1_K!R42-A2_K!R42)/A2_K!R42*100</f>
        <v>#DIV/0!</v>
      </c>
      <c r="S788" s="10" t="e">
        <f>(A1_K!S42-A2_K!S42)/A2_K!S42*100</f>
        <v>#DIV/0!</v>
      </c>
      <c r="T788" s="10" t="e">
        <f>(A1_K!T42-A2_K!T42)/A2_K!T42*100</f>
        <v>#DIV/0!</v>
      </c>
      <c r="U788" s="10" t="e">
        <f>(A1_K!U42-A2_K!U42)/A2_K!U42*100</f>
        <v>#DIV/0!</v>
      </c>
      <c r="V788" s="10" t="e">
        <f>(A1_K!V42-A2_K!V42)/A2_K!V42*100</f>
        <v>#DIV/0!</v>
      </c>
      <c r="W788" s="10" t="e">
        <f>(A1_K!W42-A2_K!W42)/A2_K!W42*100</f>
        <v>#DIV/0!</v>
      </c>
      <c r="X788" s="10" t="e">
        <f>(A1_K!X42-A2_K!X42)/A2_K!X42*100</f>
        <v>#DIV/0!</v>
      </c>
      <c r="Y788" s="10" t="e">
        <f>(A1_K!Y42-A2_K!Y42)/A2_K!Y42*100</f>
        <v>#DIV/0!</v>
      </c>
    </row>
    <row r="789" spans="2:25" x14ac:dyDescent="0.3">
      <c r="B789" s="10">
        <v>50</v>
      </c>
      <c r="H789" s="10" t="e">
        <f>(A1_K!H43-A2_K!H43)/A2_K!H43*100</f>
        <v>#DIV/0!</v>
      </c>
      <c r="I789" s="10" t="e">
        <f>(A1_K!I43-A2_K!I43)/A2_K!I43*100</f>
        <v>#DIV/0!</v>
      </c>
      <c r="J789" s="10" t="e">
        <f>(A1_K!J43-A2_K!J43)/A2_K!J43*100</f>
        <v>#DIV/0!</v>
      </c>
      <c r="K789" s="10" t="e">
        <f>(A1_K!K43-A2_K!K43)/A2_K!K43*100</f>
        <v>#DIV/0!</v>
      </c>
      <c r="L789" s="10" t="e">
        <f>(A1_K!L43-A2_K!L43)/A2_K!L43*100</f>
        <v>#DIV/0!</v>
      </c>
      <c r="M789" s="10" t="e">
        <f>(A1_K!M43-A2_K!M43)/A2_K!M43*100</f>
        <v>#DIV/0!</v>
      </c>
      <c r="N789" s="10" t="e">
        <f>(A1_K!N43-A2_K!N43)/A2_K!N43*100</f>
        <v>#DIV/0!</v>
      </c>
      <c r="O789" s="10" t="e">
        <f>(A1_K!O43-A2_K!O43)/A2_K!O43*100</f>
        <v>#DIV/0!</v>
      </c>
      <c r="P789" s="10" t="e">
        <f>(A1_K!P43-A2_K!P43)/A2_K!P43*100</f>
        <v>#DIV/0!</v>
      </c>
      <c r="Q789" s="10" t="e">
        <f>(A1_K!Q43-A2_K!Q43)/A2_K!Q43*100</f>
        <v>#DIV/0!</v>
      </c>
      <c r="R789" s="10" t="e">
        <f>(A1_K!R43-A2_K!R43)/A2_K!R43*100</f>
        <v>#DIV/0!</v>
      </c>
      <c r="S789" s="10" t="e">
        <f>(A1_K!S43-A2_K!S43)/A2_K!S43*100</f>
        <v>#DIV/0!</v>
      </c>
      <c r="T789" s="10" t="e">
        <f>(A1_K!T43-A2_K!T43)/A2_K!T43*100</f>
        <v>#DIV/0!</v>
      </c>
      <c r="U789" s="10" t="e">
        <f>(A1_K!U43-A2_K!U43)/A2_K!U43*100</f>
        <v>#DIV/0!</v>
      </c>
      <c r="V789" s="10" t="e">
        <f>(A1_K!V43-A2_K!V43)/A2_K!V43*100</f>
        <v>#DIV/0!</v>
      </c>
      <c r="W789" s="10" t="e">
        <f>(A1_K!W43-A2_K!W43)/A2_K!W43*100</f>
        <v>#DIV/0!</v>
      </c>
      <c r="X789" s="10" t="e">
        <f>(A1_K!X43-A2_K!X43)/A2_K!X43*100</f>
        <v>#DIV/0!</v>
      </c>
      <c r="Y789" s="10" t="e">
        <f>(A1_K!Y43-A2_K!Y43)/A2_K!Y43*100</f>
        <v>#DIV/0!</v>
      </c>
    </row>
    <row r="790" spans="2:25" x14ac:dyDescent="0.3">
      <c r="B790" s="10">
        <f>B789+50</f>
        <v>100</v>
      </c>
      <c r="H790" s="10" t="e">
        <f>(A1_K!H44-A2_K!H44)/A2_K!H44*100</f>
        <v>#DIV/0!</v>
      </c>
      <c r="I790" s="10" t="e">
        <f>(A1_K!I44-A2_K!I44)/A2_K!I44*100</f>
        <v>#DIV/0!</v>
      </c>
      <c r="J790" s="10" t="e">
        <f>(A1_K!J44-A2_K!J44)/A2_K!J44*100</f>
        <v>#DIV/0!</v>
      </c>
      <c r="K790" s="10" t="e">
        <f>(A1_K!K44-A2_K!K44)/A2_K!K44*100</f>
        <v>#DIV/0!</v>
      </c>
      <c r="L790" s="10" t="e">
        <f>(A1_K!L44-A2_K!L44)/A2_K!L44*100</f>
        <v>#DIV/0!</v>
      </c>
      <c r="M790" s="10" t="e">
        <f>(A1_K!M44-A2_K!M44)/A2_K!M44*100</f>
        <v>#DIV/0!</v>
      </c>
      <c r="N790" s="10" t="e">
        <f>(A1_K!N44-A2_K!N44)/A2_K!N44*100</f>
        <v>#DIV/0!</v>
      </c>
      <c r="O790" s="10" t="e">
        <f>(A1_K!O44-A2_K!O44)/A2_K!O44*100</f>
        <v>#DIV/0!</v>
      </c>
      <c r="P790" s="10" t="e">
        <f>(A1_K!P44-A2_K!P44)/A2_K!P44*100</f>
        <v>#DIV/0!</v>
      </c>
      <c r="Q790" s="10" t="e">
        <f>(A1_K!Q44-A2_K!Q44)/A2_K!Q44*100</f>
        <v>#DIV/0!</v>
      </c>
      <c r="R790" s="10" t="e">
        <f>(A1_K!R44-A2_K!R44)/A2_K!R44*100</f>
        <v>#DIV/0!</v>
      </c>
      <c r="S790" s="10" t="e">
        <f>(A1_K!S44-A2_K!S44)/A2_K!S44*100</f>
        <v>#DIV/0!</v>
      </c>
      <c r="T790" s="10" t="e">
        <f>(A1_K!T44-A2_K!T44)/A2_K!T44*100</f>
        <v>#DIV/0!</v>
      </c>
      <c r="U790" s="10" t="e">
        <f>(A1_K!U44-A2_K!U44)/A2_K!U44*100</f>
        <v>#DIV/0!</v>
      </c>
      <c r="V790" s="10" t="e">
        <f>(A1_K!V44-A2_K!V44)/A2_K!V44*100</f>
        <v>#DIV/0!</v>
      </c>
      <c r="W790" s="10" t="e">
        <f>(A1_K!W44-A2_K!W44)/A2_K!W44*100</f>
        <v>#DIV/0!</v>
      </c>
      <c r="X790" s="10" t="e">
        <f>(A1_K!X44-A2_K!X44)/A2_K!X44*100</f>
        <v>#DIV/0!</v>
      </c>
      <c r="Y790" s="10" t="e">
        <f>(A1_K!Y44-A2_K!Y44)/A2_K!Y44*100</f>
        <v>#DIV/0!</v>
      </c>
    </row>
    <row r="791" spans="2:25" x14ac:dyDescent="0.3">
      <c r="B791" s="10">
        <f t="shared" ref="B791:B796" si="666">B790+50</f>
        <v>150</v>
      </c>
      <c r="H791" s="10" t="e">
        <f>(A1_K!H45-A2_K!H45)/A2_K!H45*100</f>
        <v>#DIV/0!</v>
      </c>
      <c r="I791" s="10" t="e">
        <f>(A1_K!I45-A2_K!I45)/A2_K!I45*100</f>
        <v>#DIV/0!</v>
      </c>
      <c r="J791" s="10" t="e">
        <f>(A1_K!J45-A2_K!J45)/A2_K!J45*100</f>
        <v>#DIV/0!</v>
      </c>
      <c r="K791" s="10" t="e">
        <f>(A1_K!K45-A2_K!K45)/A2_K!K45*100</f>
        <v>#DIV/0!</v>
      </c>
      <c r="L791" s="10" t="e">
        <f>(A1_K!L45-A2_K!L45)/A2_K!L45*100</f>
        <v>#DIV/0!</v>
      </c>
      <c r="M791" s="10" t="e">
        <f>(A1_K!M45-A2_K!M45)/A2_K!M45*100</f>
        <v>#DIV/0!</v>
      </c>
      <c r="N791" s="10" t="e">
        <f>(A1_K!N45-A2_K!N45)/A2_K!N45*100</f>
        <v>#DIV/0!</v>
      </c>
      <c r="O791" s="10" t="e">
        <f>(A1_K!O45-A2_K!O45)/A2_K!O45*100</f>
        <v>#DIV/0!</v>
      </c>
      <c r="P791" s="10" t="e">
        <f>(A1_K!P45-A2_K!P45)/A2_K!P45*100</f>
        <v>#DIV/0!</v>
      </c>
      <c r="Q791" s="10" t="e">
        <f>(A1_K!Q45-A2_K!Q45)/A2_K!Q45*100</f>
        <v>#DIV/0!</v>
      </c>
      <c r="R791" s="10" t="e">
        <f>(A1_K!R45-A2_K!R45)/A2_K!R45*100</f>
        <v>#DIV/0!</v>
      </c>
      <c r="S791" s="10" t="e">
        <f>(A1_K!S45-A2_K!S45)/A2_K!S45*100</f>
        <v>#DIV/0!</v>
      </c>
      <c r="T791" s="10" t="e">
        <f>(A1_K!T45-A2_K!T45)/A2_K!T45*100</f>
        <v>#DIV/0!</v>
      </c>
      <c r="U791" s="10" t="e">
        <f>(A1_K!U45-A2_K!U45)/A2_K!U45*100</f>
        <v>#DIV/0!</v>
      </c>
      <c r="V791" s="10" t="e">
        <f>(A1_K!V45-A2_K!V45)/A2_K!V45*100</f>
        <v>#DIV/0!</v>
      </c>
      <c r="W791" s="10" t="e">
        <f>(A1_K!W45-A2_K!W45)/A2_K!W45*100</f>
        <v>#DIV/0!</v>
      </c>
      <c r="X791" s="10" t="e">
        <f>(A1_K!X45-A2_K!X45)/A2_K!X45*100</f>
        <v>#DIV/0!</v>
      </c>
      <c r="Y791" s="10" t="e">
        <f>(A1_K!Y45-A2_K!Y45)/A2_K!Y45*100</f>
        <v>#DIV/0!</v>
      </c>
    </row>
    <row r="792" spans="2:25" x14ac:dyDescent="0.3">
      <c r="B792" s="10">
        <f t="shared" si="666"/>
        <v>200</v>
      </c>
      <c r="H792" s="10" t="e">
        <f>(A1_K!H46-A2_K!H46)/A2_K!H46*100</f>
        <v>#DIV/0!</v>
      </c>
      <c r="I792" s="10" t="e">
        <f>(A1_K!I46-A2_K!I46)/A2_K!I46*100</f>
        <v>#DIV/0!</v>
      </c>
      <c r="J792" s="10" t="e">
        <f>(A1_K!J46-A2_K!J46)/A2_K!J46*100</f>
        <v>#DIV/0!</v>
      </c>
      <c r="K792" s="10" t="e">
        <f>(A1_K!K46-A2_K!K46)/A2_K!K46*100</f>
        <v>#DIV/0!</v>
      </c>
      <c r="L792" s="10" t="e">
        <f>(A1_K!L46-A2_K!L46)/A2_K!L46*100</f>
        <v>#DIV/0!</v>
      </c>
      <c r="M792" s="10" t="e">
        <f>(A1_K!M46-A2_K!M46)/A2_K!M46*100</f>
        <v>#DIV/0!</v>
      </c>
      <c r="N792" s="10" t="e">
        <f>(A1_K!N46-A2_K!N46)/A2_K!N46*100</f>
        <v>#DIV/0!</v>
      </c>
      <c r="O792" s="10" t="e">
        <f>(A1_K!O46-A2_K!O46)/A2_K!O46*100</f>
        <v>#DIV/0!</v>
      </c>
      <c r="P792" s="10" t="e">
        <f>(A1_K!P46-A2_K!P46)/A2_K!P46*100</f>
        <v>#DIV/0!</v>
      </c>
      <c r="Q792" s="10" t="e">
        <f>(A1_K!Q46-A2_K!Q46)/A2_K!Q46*100</f>
        <v>#DIV/0!</v>
      </c>
      <c r="R792" s="10" t="e">
        <f>(A1_K!R46-A2_K!R46)/A2_K!R46*100</f>
        <v>#DIV/0!</v>
      </c>
      <c r="S792" s="10" t="e">
        <f>(A1_K!S46-A2_K!S46)/A2_K!S46*100</f>
        <v>#DIV/0!</v>
      </c>
      <c r="T792" s="10" t="e">
        <f>(A1_K!T46-A2_K!T46)/A2_K!T46*100</f>
        <v>#DIV/0!</v>
      </c>
      <c r="U792" s="10" t="e">
        <f>(A1_K!U46-A2_K!U46)/A2_K!U46*100</f>
        <v>#DIV/0!</v>
      </c>
      <c r="V792" s="10" t="e">
        <f>(A1_K!V46-A2_K!V46)/A2_K!V46*100</f>
        <v>#DIV/0!</v>
      </c>
      <c r="W792" s="10" t="e">
        <f>(A1_K!W46-A2_K!W46)/A2_K!W46*100</f>
        <v>#DIV/0!</v>
      </c>
      <c r="X792" s="10" t="e">
        <f>(A1_K!X46-A2_K!X46)/A2_K!X46*100</f>
        <v>#DIV/0!</v>
      </c>
      <c r="Y792" s="10" t="e">
        <f>(A1_K!Y46-A2_K!Y46)/A2_K!Y46*100</f>
        <v>#DIV/0!</v>
      </c>
    </row>
    <row r="793" spans="2:25" x14ac:dyDescent="0.3">
      <c r="B793" s="10">
        <f t="shared" si="666"/>
        <v>250</v>
      </c>
      <c r="H793" s="10" t="e">
        <f>(A1_K!H47-A2_K!H47)/A2_K!H47*100</f>
        <v>#DIV/0!</v>
      </c>
      <c r="I793" s="10" t="e">
        <f>(A1_K!I47-A2_K!I47)/A2_K!I47*100</f>
        <v>#DIV/0!</v>
      </c>
      <c r="J793" s="10" t="e">
        <f>(A1_K!J47-A2_K!J47)/A2_K!J47*100</f>
        <v>#DIV/0!</v>
      </c>
      <c r="K793" s="10" t="e">
        <f>(A1_K!K47-A2_K!K47)/A2_K!K47*100</f>
        <v>#DIV/0!</v>
      </c>
      <c r="L793" s="10" t="e">
        <f>(A1_K!L47-A2_K!L47)/A2_K!L47*100</f>
        <v>#DIV/0!</v>
      </c>
      <c r="M793" s="10" t="e">
        <f>(A1_K!M47-A2_K!M47)/A2_K!M47*100</f>
        <v>#DIV/0!</v>
      </c>
      <c r="N793" s="10" t="e">
        <f>(A1_K!N47-A2_K!N47)/A2_K!N47*100</f>
        <v>#DIV/0!</v>
      </c>
      <c r="O793" s="10" t="e">
        <f>(A1_K!O47-A2_K!O47)/A2_K!O47*100</f>
        <v>#DIV/0!</v>
      </c>
      <c r="P793" s="10" t="e">
        <f>(A1_K!P47-A2_K!P47)/A2_K!P47*100</f>
        <v>#DIV/0!</v>
      </c>
      <c r="Q793" s="10" t="e">
        <f>(A1_K!Q47-A2_K!Q47)/A2_K!Q47*100</f>
        <v>#DIV/0!</v>
      </c>
      <c r="R793" s="10" t="e">
        <f>(A1_K!R47-A2_K!R47)/A2_K!R47*100</f>
        <v>#DIV/0!</v>
      </c>
      <c r="S793" s="10" t="e">
        <f>(A1_K!S47-A2_K!S47)/A2_K!S47*100</f>
        <v>#DIV/0!</v>
      </c>
      <c r="T793" s="10" t="e">
        <f>(A1_K!T47-A2_K!T47)/A2_K!T47*100</f>
        <v>#DIV/0!</v>
      </c>
      <c r="U793" s="10" t="e">
        <f>(A1_K!U47-A2_K!U47)/A2_K!U47*100</f>
        <v>#DIV/0!</v>
      </c>
      <c r="V793" s="10" t="e">
        <f>(A1_K!V47-A2_K!V47)/A2_K!V47*100</f>
        <v>#DIV/0!</v>
      </c>
      <c r="W793" s="10" t="e">
        <f>(A1_K!W47-A2_K!W47)/A2_K!W47*100</f>
        <v>#DIV/0!</v>
      </c>
      <c r="X793" s="10" t="e">
        <f>(A1_K!X47-A2_K!X47)/A2_K!X47*100</f>
        <v>#DIV/0!</v>
      </c>
      <c r="Y793" s="10" t="e">
        <f>(A1_K!Y47-A2_K!Y47)/A2_K!Y47*100</f>
        <v>#DIV/0!</v>
      </c>
    </row>
    <row r="794" spans="2:25" x14ac:dyDescent="0.3">
      <c r="B794" s="10">
        <f t="shared" si="666"/>
        <v>300</v>
      </c>
      <c r="H794" s="10" t="e">
        <f>(A1_K!H48-A2_K!H48)/A2_K!H48*100</f>
        <v>#DIV/0!</v>
      </c>
      <c r="I794" s="10" t="e">
        <f>(A1_K!I48-A2_K!I48)/A2_K!I48*100</f>
        <v>#DIV/0!</v>
      </c>
      <c r="J794" s="10" t="e">
        <f>(A1_K!J48-A2_K!J48)/A2_K!J48*100</f>
        <v>#DIV/0!</v>
      </c>
      <c r="K794" s="10" t="e">
        <f>(A1_K!K48-A2_K!K48)/A2_K!K48*100</f>
        <v>#DIV/0!</v>
      </c>
      <c r="L794" s="10" t="e">
        <f>(A1_K!L48-A2_K!L48)/A2_K!L48*100</f>
        <v>#DIV/0!</v>
      </c>
      <c r="M794" s="10" t="e">
        <f>(A1_K!M48-A2_K!M48)/A2_K!M48*100</f>
        <v>#DIV/0!</v>
      </c>
      <c r="N794" s="10" t="e">
        <f>(A1_K!N48-A2_K!N48)/A2_K!N48*100</f>
        <v>#DIV/0!</v>
      </c>
      <c r="O794" s="10" t="e">
        <f>(A1_K!O48-A2_K!O48)/A2_K!O48*100</f>
        <v>#DIV/0!</v>
      </c>
      <c r="P794" s="10" t="e">
        <f>(A1_K!P48-A2_K!P48)/A2_K!P48*100</f>
        <v>#DIV/0!</v>
      </c>
      <c r="Q794" s="10" t="e">
        <f>(A1_K!Q48-A2_K!Q48)/A2_K!Q48*100</f>
        <v>#DIV/0!</v>
      </c>
      <c r="R794" s="10" t="e">
        <f>(A1_K!R48-A2_K!R48)/A2_K!R48*100</f>
        <v>#DIV/0!</v>
      </c>
      <c r="S794" s="10" t="e">
        <f>(A1_K!S48-A2_K!S48)/A2_K!S48*100</f>
        <v>#DIV/0!</v>
      </c>
      <c r="T794" s="10" t="e">
        <f>(A1_K!T48-A2_K!T48)/A2_K!T48*100</f>
        <v>#DIV/0!</v>
      </c>
      <c r="U794" s="10" t="e">
        <f>(A1_K!U48-A2_K!U48)/A2_K!U48*100</f>
        <v>#DIV/0!</v>
      </c>
      <c r="V794" s="10" t="e">
        <f>(A1_K!V48-A2_K!V48)/A2_K!V48*100</f>
        <v>#DIV/0!</v>
      </c>
      <c r="W794" s="10" t="e">
        <f>(A1_K!W48-A2_K!W48)/A2_K!W48*100</f>
        <v>#DIV/0!</v>
      </c>
      <c r="X794" s="10" t="e">
        <f>(A1_K!X48-A2_K!X48)/A2_K!X48*100</f>
        <v>#DIV/0!</v>
      </c>
      <c r="Y794" s="10" t="e">
        <f>(A1_K!Y48-A2_K!Y48)/A2_K!Y48*100</f>
        <v>#DIV/0!</v>
      </c>
    </row>
    <row r="795" spans="2:25" x14ac:dyDescent="0.3">
      <c r="B795" s="10">
        <f t="shared" si="666"/>
        <v>350</v>
      </c>
      <c r="H795" s="10" t="e">
        <f>(A1_K!H49-A2_K!H49)/A2_K!H49*100</f>
        <v>#DIV/0!</v>
      </c>
      <c r="I795" s="10" t="e">
        <f>(A1_K!I49-A2_K!I49)/A2_K!I49*100</f>
        <v>#DIV/0!</v>
      </c>
      <c r="J795" s="10" t="e">
        <f>(A1_K!J49-A2_K!J49)/A2_K!J49*100</f>
        <v>#DIV/0!</v>
      </c>
      <c r="K795" s="10" t="e">
        <f>(A1_K!K49-A2_K!K49)/A2_K!K49*100</f>
        <v>#DIV/0!</v>
      </c>
      <c r="L795" s="10" t="e">
        <f>(A1_K!L49-A2_K!L49)/A2_K!L49*100</f>
        <v>#DIV/0!</v>
      </c>
      <c r="M795" s="10" t="e">
        <f>(A1_K!M49-A2_K!M49)/A2_K!M49*100</f>
        <v>#DIV/0!</v>
      </c>
      <c r="N795" s="10" t="e">
        <f>(A1_K!N49-A2_K!N49)/A2_K!N49*100</f>
        <v>#DIV/0!</v>
      </c>
      <c r="O795" s="10" t="e">
        <f>(A1_K!O49-A2_K!O49)/A2_K!O49*100</f>
        <v>#DIV/0!</v>
      </c>
      <c r="P795" s="10" t="e">
        <f>(A1_K!P49-A2_K!P49)/A2_K!P49*100</f>
        <v>#DIV/0!</v>
      </c>
      <c r="Q795" s="10" t="e">
        <f>(A1_K!Q49-A2_K!Q49)/A2_K!Q49*100</f>
        <v>#DIV/0!</v>
      </c>
      <c r="R795" s="10" t="e">
        <f>(A1_K!R49-A2_K!R49)/A2_K!R49*100</f>
        <v>#DIV/0!</v>
      </c>
      <c r="S795" s="10" t="e">
        <f>(A1_K!S49-A2_K!S49)/A2_K!S49*100</f>
        <v>#DIV/0!</v>
      </c>
      <c r="T795" s="10" t="e">
        <f>(A1_K!T49-A2_K!T49)/A2_K!T49*100</f>
        <v>#DIV/0!</v>
      </c>
      <c r="U795" s="10" t="e">
        <f>(A1_K!U49-A2_K!U49)/A2_K!U49*100</f>
        <v>#DIV/0!</v>
      </c>
      <c r="V795" s="10" t="e">
        <f>(A1_K!V49-A2_K!V49)/A2_K!V49*100</f>
        <v>#DIV/0!</v>
      </c>
      <c r="W795" s="10" t="e">
        <f>(A1_K!W49-A2_K!W49)/A2_K!W49*100</f>
        <v>#DIV/0!</v>
      </c>
      <c r="X795" s="10" t="e">
        <f>(A1_K!X49-A2_K!X49)/A2_K!X49*100</f>
        <v>#DIV/0!</v>
      </c>
      <c r="Y795" s="10" t="e">
        <f>(A1_K!Y49-A2_K!Y49)/A2_K!Y49*100</f>
        <v>#DIV/0!</v>
      </c>
    </row>
    <row r="796" spans="2:25" x14ac:dyDescent="0.3">
      <c r="B796" s="10">
        <f t="shared" si="666"/>
        <v>400</v>
      </c>
      <c r="H796" s="10" t="e">
        <f>(A1_K!H50-A2_K!H50)/A2_K!H50*100</f>
        <v>#DIV/0!</v>
      </c>
      <c r="I796" s="10" t="e">
        <f>(A1_K!I50-A2_K!I50)/A2_K!I50*100</f>
        <v>#DIV/0!</v>
      </c>
      <c r="J796" s="10" t="e">
        <f>(A1_K!J50-A2_K!J50)/A2_K!J50*100</f>
        <v>#DIV/0!</v>
      </c>
      <c r="K796" s="10" t="e">
        <f>(A1_K!K50-A2_K!K50)/A2_K!K50*100</f>
        <v>#DIV/0!</v>
      </c>
      <c r="L796" s="10" t="e">
        <f>(A1_K!L50-A2_K!L50)/A2_K!L50*100</f>
        <v>#DIV/0!</v>
      </c>
      <c r="M796" s="10" t="e">
        <f>(A1_K!M50-A2_K!M50)/A2_K!M50*100</f>
        <v>#DIV/0!</v>
      </c>
      <c r="N796" s="10" t="e">
        <f>(A1_K!N50-A2_K!N50)/A2_K!N50*100</f>
        <v>#DIV/0!</v>
      </c>
      <c r="O796" s="10" t="e">
        <f>(A1_K!O50-A2_K!O50)/A2_K!O50*100</f>
        <v>#DIV/0!</v>
      </c>
      <c r="P796" s="10" t="e">
        <f>(A1_K!P50-A2_K!P50)/A2_K!P50*100</f>
        <v>#DIV/0!</v>
      </c>
      <c r="Q796" s="10" t="e">
        <f>(A1_K!Q50-A2_K!Q50)/A2_K!Q50*100</f>
        <v>#DIV/0!</v>
      </c>
      <c r="R796" s="10" t="e">
        <f>(A1_K!R50-A2_K!R50)/A2_K!R50*100</f>
        <v>#DIV/0!</v>
      </c>
      <c r="S796" s="10" t="e">
        <f>(A1_K!S50-A2_K!S50)/A2_K!S50*100</f>
        <v>#DIV/0!</v>
      </c>
      <c r="T796" s="10" t="e">
        <f>(A1_K!T50-A2_K!T50)/A2_K!T50*100</f>
        <v>#DIV/0!</v>
      </c>
      <c r="U796" s="10" t="e">
        <f>(A1_K!U50-A2_K!U50)/A2_K!U50*100</f>
        <v>#DIV/0!</v>
      </c>
      <c r="V796" s="10" t="e">
        <f>(A1_K!V50-A2_K!V50)/A2_K!V50*100</f>
        <v>#DIV/0!</v>
      </c>
      <c r="W796" s="10" t="e">
        <f>(A1_K!W50-A2_K!W50)/A2_K!W50*100</f>
        <v>#DIV/0!</v>
      </c>
      <c r="X796" s="10" t="e">
        <f>(A1_K!X50-A2_K!X50)/A2_K!X50*100</f>
        <v>#DIV/0!</v>
      </c>
      <c r="Y796" s="10" t="e">
        <f>(A1_K!Y50-A2_K!Y50)/A2_K!Y50*100</f>
        <v>#DIV/0!</v>
      </c>
    </row>
    <row r="797" spans="2:25" x14ac:dyDescent="0.3">
      <c r="B797" s="10">
        <f>B796+50</f>
        <v>450</v>
      </c>
      <c r="H797" s="10" t="e">
        <f>(A1_K!H51-A2_K!H51)/A2_K!H51*100</f>
        <v>#DIV/0!</v>
      </c>
      <c r="I797" s="10" t="e">
        <f>(A1_K!I51-A2_K!I51)/A2_K!I51*100</f>
        <v>#DIV/0!</v>
      </c>
      <c r="J797" s="10" t="e">
        <f>(A1_K!J51-A2_K!J51)/A2_K!J51*100</f>
        <v>#DIV/0!</v>
      </c>
      <c r="K797" s="10" t="e">
        <f>(A1_K!K51-A2_K!K51)/A2_K!K51*100</f>
        <v>#DIV/0!</v>
      </c>
      <c r="L797" s="10" t="e">
        <f>(A1_K!L51-A2_K!L51)/A2_K!L51*100</f>
        <v>#DIV/0!</v>
      </c>
      <c r="M797" s="10" t="e">
        <f>(A1_K!M51-A2_K!M51)/A2_K!M51*100</f>
        <v>#DIV/0!</v>
      </c>
      <c r="N797" s="10" t="e">
        <f>(A1_K!N51-A2_K!N51)/A2_K!N51*100</f>
        <v>#DIV/0!</v>
      </c>
      <c r="O797" s="10" t="e">
        <f>(A1_K!O51-A2_K!O51)/A2_K!O51*100</f>
        <v>#DIV/0!</v>
      </c>
      <c r="P797" s="10" t="e">
        <f>(A1_K!P51-A2_K!P51)/A2_K!P51*100</f>
        <v>#DIV/0!</v>
      </c>
      <c r="Q797" s="10" t="e">
        <f>(A1_K!Q51-A2_K!Q51)/A2_K!Q51*100</f>
        <v>#DIV/0!</v>
      </c>
      <c r="R797" s="10" t="e">
        <f>(A1_K!R51-A2_K!R51)/A2_K!R51*100</f>
        <v>#DIV/0!</v>
      </c>
      <c r="S797" s="10" t="e">
        <f>(A1_K!S51-A2_K!S51)/A2_K!S51*100</f>
        <v>#DIV/0!</v>
      </c>
      <c r="T797" s="10" t="e">
        <f>(A1_K!T51-A2_K!T51)/A2_K!T51*100</f>
        <v>#DIV/0!</v>
      </c>
      <c r="U797" s="10" t="e">
        <f>(A1_K!U51-A2_K!U51)/A2_K!U51*100</f>
        <v>#DIV/0!</v>
      </c>
      <c r="V797" s="10" t="e">
        <f>(A1_K!V51-A2_K!V51)/A2_K!V51*100</f>
        <v>#DIV/0!</v>
      </c>
      <c r="W797" s="10" t="e">
        <f>(A1_K!W51-A2_K!W51)/A2_K!W51*100</f>
        <v>#DIV/0!</v>
      </c>
      <c r="X797" s="10" t="e">
        <f>(A1_K!X51-A2_K!X51)/A2_K!X51*100</f>
        <v>#DIV/0!</v>
      </c>
      <c r="Y797" s="10" t="e">
        <f>(A1_K!Y51-A2_K!Y51)/A2_K!Y51*100</f>
        <v>#DIV/0!</v>
      </c>
    </row>
    <row r="798" spans="2:25" x14ac:dyDescent="0.3">
      <c r="B798" s="10">
        <f>B797+50</f>
        <v>500</v>
      </c>
      <c r="H798" s="10" t="e">
        <f>(A1_K!H52-A2_K!H52)/A2_K!H52*100</f>
        <v>#DIV/0!</v>
      </c>
      <c r="I798" s="10" t="e">
        <f>(A1_K!I52-A2_K!I52)/A2_K!I52*100</f>
        <v>#DIV/0!</v>
      </c>
      <c r="J798" s="10" t="e">
        <f>(A1_K!J52-A2_K!J52)/A2_K!J52*100</f>
        <v>#DIV/0!</v>
      </c>
      <c r="K798" s="10" t="e">
        <f>(A1_K!K52-A2_K!K52)/A2_K!K52*100</f>
        <v>#DIV/0!</v>
      </c>
      <c r="L798" s="10" t="e">
        <f>(A1_K!L52-A2_K!L52)/A2_K!L52*100</f>
        <v>#DIV/0!</v>
      </c>
      <c r="M798" s="10" t="e">
        <f>(A1_K!M52-A2_K!M52)/A2_K!M52*100</f>
        <v>#DIV/0!</v>
      </c>
      <c r="N798" s="10" t="e">
        <f>(A1_K!N52-A2_K!N52)/A2_K!N52*100</f>
        <v>#DIV/0!</v>
      </c>
      <c r="O798" s="10" t="e">
        <f>(A1_K!O52-A2_K!O52)/A2_K!O52*100</f>
        <v>#DIV/0!</v>
      </c>
      <c r="P798" s="10" t="e">
        <f>(A1_K!P52-A2_K!P52)/A2_K!P52*100</f>
        <v>#DIV/0!</v>
      </c>
      <c r="Q798" s="10" t="e">
        <f>(A1_K!Q52-A2_K!Q52)/A2_K!Q52*100</f>
        <v>#DIV/0!</v>
      </c>
      <c r="R798" s="10" t="e">
        <f>(A1_K!R52-A2_K!R52)/A2_K!R52*100</f>
        <v>#DIV/0!</v>
      </c>
      <c r="S798" s="10" t="e">
        <f>(A1_K!S52-A2_K!S52)/A2_K!S52*100</f>
        <v>#DIV/0!</v>
      </c>
      <c r="T798" s="10" t="e">
        <f>(A1_K!T52-A2_K!T52)/A2_K!T52*100</f>
        <v>#DIV/0!</v>
      </c>
      <c r="U798" s="10" t="e">
        <f>(A1_K!U52-A2_K!U52)/A2_K!U52*100</f>
        <v>#DIV/0!</v>
      </c>
      <c r="V798" s="10" t="e">
        <f>(A1_K!V52-A2_K!V52)/A2_K!V52*100</f>
        <v>#DIV/0!</v>
      </c>
      <c r="W798" s="10" t="e">
        <f>(A1_K!W52-A2_K!W52)/A2_K!W52*100</f>
        <v>#DIV/0!</v>
      </c>
      <c r="X798" s="10" t="e">
        <f>(A1_K!X52-A2_K!X52)/A2_K!X52*100</f>
        <v>#DIV/0!</v>
      </c>
      <c r="Y798" s="10" t="e">
        <f>(A1_K!Y52-A2_K!Y52)/A2_K!Y52*100</f>
        <v>#DIV/0!</v>
      </c>
    </row>
    <row r="799" spans="2:25" x14ac:dyDescent="0.3">
      <c r="B799" s="10">
        <v>50</v>
      </c>
      <c r="H799" s="10" t="e">
        <f>(A1_K!H53-A2_K!H53)/A2_K!H53*100</f>
        <v>#DIV/0!</v>
      </c>
      <c r="I799" s="10" t="e">
        <f>(A1_K!I53-A2_K!I53)/A2_K!I53*100</f>
        <v>#DIV/0!</v>
      </c>
      <c r="J799" s="10" t="e">
        <f>(A1_K!J53-A2_K!J53)/A2_K!J53*100</f>
        <v>#DIV/0!</v>
      </c>
      <c r="K799" s="10" t="e">
        <f>(A1_K!K53-A2_K!K53)/A2_K!K53*100</f>
        <v>#DIV/0!</v>
      </c>
      <c r="L799" s="10" t="e">
        <f>(A1_K!L53-A2_K!L53)/A2_K!L53*100</f>
        <v>#DIV/0!</v>
      </c>
      <c r="M799" s="10" t="e">
        <f>(A1_K!M53-A2_K!M53)/A2_K!M53*100</f>
        <v>#DIV/0!</v>
      </c>
      <c r="N799" s="10" t="e">
        <f>(A1_K!N53-A2_K!N53)/A2_K!N53*100</f>
        <v>#DIV/0!</v>
      </c>
      <c r="O799" s="10" t="e">
        <f>(A1_K!O53-A2_K!O53)/A2_K!O53*100</f>
        <v>#DIV/0!</v>
      </c>
      <c r="P799" s="10" t="e">
        <f>(A1_K!P53-A2_K!P53)/A2_K!P53*100</f>
        <v>#DIV/0!</v>
      </c>
      <c r="Q799" s="10" t="e">
        <f>(A1_K!Q53-A2_K!Q53)/A2_K!Q53*100</f>
        <v>#DIV/0!</v>
      </c>
      <c r="R799" s="10" t="e">
        <f>(A1_K!R53-A2_K!R53)/A2_K!R53*100</f>
        <v>#DIV/0!</v>
      </c>
      <c r="S799" s="10" t="e">
        <f>(A1_K!S53-A2_K!S53)/A2_K!S53*100</f>
        <v>#DIV/0!</v>
      </c>
      <c r="T799" s="10" t="e">
        <f>(A1_K!T53-A2_K!T53)/A2_K!T53*100</f>
        <v>#DIV/0!</v>
      </c>
      <c r="U799" s="10" t="e">
        <f>(A1_K!U53-A2_K!U53)/A2_K!U53*100</f>
        <v>#DIV/0!</v>
      </c>
      <c r="V799" s="10" t="e">
        <f>(A1_K!V53-A2_K!V53)/A2_K!V53*100</f>
        <v>#DIV/0!</v>
      </c>
      <c r="W799" s="10" t="e">
        <f>(A1_K!W53-A2_K!W53)/A2_K!W53*100</f>
        <v>#DIV/0!</v>
      </c>
      <c r="X799" s="10" t="e">
        <f>(A1_K!X53-A2_K!X53)/A2_K!X53*100</f>
        <v>#DIV/0!</v>
      </c>
      <c r="Y799" s="10" t="e">
        <f>(A1_K!Y53-A2_K!Y53)/A2_K!Y53*100</f>
        <v>#DIV/0!</v>
      </c>
    </row>
    <row r="800" spans="2:25" x14ac:dyDescent="0.3">
      <c r="B800" s="10">
        <f>B799+50</f>
        <v>100</v>
      </c>
      <c r="H800" s="10" t="e">
        <f>(A1_K!H54-A2_K!H54)/A2_K!H54*100</f>
        <v>#DIV/0!</v>
      </c>
      <c r="I800" s="10" t="e">
        <f>(A1_K!I54-A2_K!I54)/A2_K!I54*100</f>
        <v>#DIV/0!</v>
      </c>
      <c r="J800" s="10" t="e">
        <f>(A1_K!J54-A2_K!J54)/A2_K!J54*100</f>
        <v>#DIV/0!</v>
      </c>
      <c r="K800" s="10" t="e">
        <f>(A1_K!K54-A2_K!K54)/A2_K!K54*100</f>
        <v>#DIV/0!</v>
      </c>
      <c r="L800" s="10" t="e">
        <f>(A1_K!L54-A2_K!L54)/A2_K!L54*100</f>
        <v>#DIV/0!</v>
      </c>
      <c r="M800" s="10" t="e">
        <f>(A1_K!M54-A2_K!M54)/A2_K!M54*100</f>
        <v>#DIV/0!</v>
      </c>
      <c r="N800" s="10" t="e">
        <f>(A1_K!N54-A2_K!N54)/A2_K!N54*100</f>
        <v>#DIV/0!</v>
      </c>
      <c r="O800" s="10" t="e">
        <f>(A1_K!O54-A2_K!O54)/A2_K!O54*100</f>
        <v>#DIV/0!</v>
      </c>
      <c r="P800" s="10" t="e">
        <f>(A1_K!P54-A2_K!P54)/A2_K!P54*100</f>
        <v>#DIV/0!</v>
      </c>
      <c r="Q800" s="10" t="e">
        <f>(A1_K!Q54-A2_K!Q54)/A2_K!Q54*100</f>
        <v>#DIV/0!</v>
      </c>
      <c r="R800" s="10" t="e">
        <f>(A1_K!R54-A2_K!R54)/A2_K!R54*100</f>
        <v>#DIV/0!</v>
      </c>
      <c r="S800" s="10" t="e">
        <f>(A1_K!S54-A2_K!S54)/A2_K!S54*100</f>
        <v>#DIV/0!</v>
      </c>
      <c r="T800" s="10" t="e">
        <f>(A1_K!T54-A2_K!T54)/A2_K!T54*100</f>
        <v>#DIV/0!</v>
      </c>
      <c r="U800" s="10" t="e">
        <f>(A1_K!U54-A2_K!U54)/A2_K!U54*100</f>
        <v>#DIV/0!</v>
      </c>
      <c r="V800" s="10" t="e">
        <f>(A1_K!V54-A2_K!V54)/A2_K!V54*100</f>
        <v>#DIV/0!</v>
      </c>
      <c r="W800" s="10" t="e">
        <f>(A1_K!W54-A2_K!W54)/A2_K!W54*100</f>
        <v>#DIV/0!</v>
      </c>
      <c r="X800" s="10" t="e">
        <f>(A1_K!X54-A2_K!X54)/A2_K!X54*100</f>
        <v>#DIV/0!</v>
      </c>
      <c r="Y800" s="10" t="e">
        <f>(A1_K!Y54-A2_K!Y54)/A2_K!Y54*100</f>
        <v>#DIV/0!</v>
      </c>
    </row>
    <row r="801" spans="2:25" x14ac:dyDescent="0.3">
      <c r="B801" s="10">
        <f t="shared" ref="B801:B806" si="667">B800+50</f>
        <v>150</v>
      </c>
      <c r="H801" s="10" t="e">
        <f>(A1_K!H55-A2_K!H55)/A2_K!H55*100</f>
        <v>#DIV/0!</v>
      </c>
      <c r="I801" s="10" t="e">
        <f>(A1_K!I55-A2_K!I55)/A2_K!I55*100</f>
        <v>#DIV/0!</v>
      </c>
      <c r="J801" s="10" t="e">
        <f>(A1_K!J55-A2_K!J55)/A2_K!J55*100</f>
        <v>#DIV/0!</v>
      </c>
      <c r="K801" s="10" t="e">
        <f>(A1_K!K55-A2_K!K55)/A2_K!K55*100</f>
        <v>#DIV/0!</v>
      </c>
      <c r="L801" s="10" t="e">
        <f>(A1_K!L55-A2_K!L55)/A2_K!L55*100</f>
        <v>#DIV/0!</v>
      </c>
      <c r="M801" s="10" t="e">
        <f>(A1_K!M55-A2_K!M55)/A2_K!M55*100</f>
        <v>#DIV/0!</v>
      </c>
      <c r="N801" s="10" t="e">
        <f>(A1_K!N55-A2_K!N55)/A2_K!N55*100</f>
        <v>#DIV/0!</v>
      </c>
      <c r="O801" s="10" t="e">
        <f>(A1_K!O55-A2_K!O55)/A2_K!O55*100</f>
        <v>#DIV/0!</v>
      </c>
      <c r="P801" s="10" t="e">
        <f>(A1_K!P55-A2_K!P55)/A2_K!P55*100</f>
        <v>#DIV/0!</v>
      </c>
      <c r="Q801" s="10" t="e">
        <f>(A1_K!Q55-A2_K!Q55)/A2_K!Q55*100</f>
        <v>#DIV/0!</v>
      </c>
      <c r="R801" s="10" t="e">
        <f>(A1_K!R55-A2_K!R55)/A2_K!R55*100</f>
        <v>#DIV/0!</v>
      </c>
      <c r="S801" s="10" t="e">
        <f>(A1_K!S55-A2_K!S55)/A2_K!S55*100</f>
        <v>#DIV/0!</v>
      </c>
      <c r="T801" s="10" t="e">
        <f>(A1_K!T55-A2_K!T55)/A2_K!T55*100</f>
        <v>#DIV/0!</v>
      </c>
      <c r="U801" s="10" t="e">
        <f>(A1_K!U55-A2_K!U55)/A2_K!U55*100</f>
        <v>#DIV/0!</v>
      </c>
      <c r="V801" s="10" t="e">
        <f>(A1_K!V55-A2_K!V55)/A2_K!V55*100</f>
        <v>#DIV/0!</v>
      </c>
      <c r="W801" s="10" t="e">
        <f>(A1_K!W55-A2_K!W55)/A2_K!W55*100</f>
        <v>#DIV/0!</v>
      </c>
      <c r="X801" s="10" t="e">
        <f>(A1_K!X55-A2_K!X55)/A2_K!X55*100</f>
        <v>#DIV/0!</v>
      </c>
      <c r="Y801" s="10" t="e">
        <f>(A1_K!Y55-A2_K!Y55)/A2_K!Y55*100</f>
        <v>#DIV/0!</v>
      </c>
    </row>
    <row r="802" spans="2:25" x14ac:dyDescent="0.3">
      <c r="B802" s="10">
        <f t="shared" si="667"/>
        <v>200</v>
      </c>
      <c r="H802" s="10" t="e">
        <f>(A1_K!H56-A2_K!H56)/A2_K!H56*100</f>
        <v>#DIV/0!</v>
      </c>
      <c r="I802" s="10" t="e">
        <f>(A1_K!I56-A2_K!I56)/A2_K!I56*100</f>
        <v>#DIV/0!</v>
      </c>
      <c r="J802" s="10" t="e">
        <f>(A1_K!J56-A2_K!J56)/A2_K!J56*100</f>
        <v>#DIV/0!</v>
      </c>
      <c r="K802" s="10" t="e">
        <f>(A1_K!K56-A2_K!K56)/A2_K!K56*100</f>
        <v>#DIV/0!</v>
      </c>
      <c r="L802" s="10" t="e">
        <f>(A1_K!L56-A2_K!L56)/A2_K!L56*100</f>
        <v>#DIV/0!</v>
      </c>
      <c r="M802" s="10" t="e">
        <f>(A1_K!M56-A2_K!M56)/A2_K!M56*100</f>
        <v>#DIV/0!</v>
      </c>
      <c r="N802" s="10" t="e">
        <f>(A1_K!N56-A2_K!N56)/A2_K!N56*100</f>
        <v>#DIV/0!</v>
      </c>
      <c r="O802" s="10" t="e">
        <f>(A1_K!O56-A2_K!O56)/A2_K!O56*100</f>
        <v>#DIV/0!</v>
      </c>
      <c r="P802" s="10" t="e">
        <f>(A1_K!P56-A2_K!P56)/A2_K!P56*100</f>
        <v>#DIV/0!</v>
      </c>
      <c r="Q802" s="10" t="e">
        <f>(A1_K!Q56-A2_K!Q56)/A2_K!Q56*100</f>
        <v>#DIV/0!</v>
      </c>
      <c r="R802" s="10" t="e">
        <f>(A1_K!R56-A2_K!R56)/A2_K!R56*100</f>
        <v>#DIV/0!</v>
      </c>
      <c r="S802" s="10" t="e">
        <f>(A1_K!S56-A2_K!S56)/A2_K!S56*100</f>
        <v>#DIV/0!</v>
      </c>
      <c r="T802" s="10" t="e">
        <f>(A1_K!T56-A2_K!T56)/A2_K!T56*100</f>
        <v>#DIV/0!</v>
      </c>
      <c r="U802" s="10" t="e">
        <f>(A1_K!U56-A2_K!U56)/A2_K!U56*100</f>
        <v>#DIV/0!</v>
      </c>
      <c r="V802" s="10" t="e">
        <f>(A1_K!V56-A2_K!V56)/A2_K!V56*100</f>
        <v>#DIV/0!</v>
      </c>
      <c r="W802" s="10" t="e">
        <f>(A1_K!W56-A2_K!W56)/A2_K!W56*100</f>
        <v>#DIV/0!</v>
      </c>
      <c r="X802" s="10" t="e">
        <f>(A1_K!X56-A2_K!X56)/A2_K!X56*100</f>
        <v>#DIV/0!</v>
      </c>
      <c r="Y802" s="10" t="e">
        <f>(A1_K!Y56-A2_K!Y56)/A2_K!Y56*100</f>
        <v>#DIV/0!</v>
      </c>
    </row>
    <row r="803" spans="2:25" x14ac:dyDescent="0.3">
      <c r="B803" s="10">
        <f t="shared" si="667"/>
        <v>250</v>
      </c>
      <c r="H803" s="10" t="e">
        <f>(A1_K!H57-A2_K!H57)/A2_K!H57*100</f>
        <v>#DIV/0!</v>
      </c>
      <c r="I803" s="10" t="e">
        <f>(A1_K!I57-A2_K!I57)/A2_K!I57*100</f>
        <v>#DIV/0!</v>
      </c>
      <c r="J803" s="10" t="e">
        <f>(A1_K!J57-A2_K!J57)/A2_K!J57*100</f>
        <v>#DIV/0!</v>
      </c>
      <c r="K803" s="10" t="e">
        <f>(A1_K!K57-A2_K!K57)/A2_K!K57*100</f>
        <v>#DIV/0!</v>
      </c>
      <c r="L803" s="10" t="e">
        <f>(A1_K!L57-A2_K!L57)/A2_K!L57*100</f>
        <v>#DIV/0!</v>
      </c>
      <c r="M803" s="10" t="e">
        <f>(A1_K!M57-A2_K!M57)/A2_K!M57*100</f>
        <v>#DIV/0!</v>
      </c>
      <c r="N803" s="10" t="e">
        <f>(A1_K!N57-A2_K!N57)/A2_K!N57*100</f>
        <v>#DIV/0!</v>
      </c>
      <c r="O803" s="10" t="e">
        <f>(A1_K!O57-A2_K!O57)/A2_K!O57*100</f>
        <v>#DIV/0!</v>
      </c>
      <c r="P803" s="10" t="e">
        <f>(A1_K!P57-A2_K!P57)/A2_K!P57*100</f>
        <v>#DIV/0!</v>
      </c>
      <c r="Q803" s="10" t="e">
        <f>(A1_K!Q57-A2_K!Q57)/A2_K!Q57*100</f>
        <v>#DIV/0!</v>
      </c>
      <c r="R803" s="10" t="e">
        <f>(A1_K!R57-A2_K!R57)/A2_K!R57*100</f>
        <v>#DIV/0!</v>
      </c>
      <c r="S803" s="10" t="e">
        <f>(A1_K!S57-A2_K!S57)/A2_K!S57*100</f>
        <v>#DIV/0!</v>
      </c>
      <c r="T803" s="10" t="e">
        <f>(A1_K!T57-A2_K!T57)/A2_K!T57*100</f>
        <v>#DIV/0!</v>
      </c>
      <c r="U803" s="10" t="e">
        <f>(A1_K!U57-A2_K!U57)/A2_K!U57*100</f>
        <v>#DIV/0!</v>
      </c>
      <c r="V803" s="10" t="e">
        <f>(A1_K!V57-A2_K!V57)/A2_K!V57*100</f>
        <v>#DIV/0!</v>
      </c>
      <c r="W803" s="10" t="e">
        <f>(A1_K!W57-A2_K!W57)/A2_K!W57*100</f>
        <v>#DIV/0!</v>
      </c>
      <c r="X803" s="10" t="e">
        <f>(A1_K!X57-A2_K!X57)/A2_K!X57*100</f>
        <v>#DIV/0!</v>
      </c>
      <c r="Y803" s="10" t="e">
        <f>(A1_K!Y57-A2_K!Y57)/A2_K!Y57*100</f>
        <v>#DIV/0!</v>
      </c>
    </row>
    <row r="804" spans="2:25" x14ac:dyDescent="0.3">
      <c r="B804" s="10">
        <f t="shared" si="667"/>
        <v>300</v>
      </c>
      <c r="H804" s="10" t="e">
        <f>(A1_K!H58-A2_K!H58)/A2_K!H58*100</f>
        <v>#DIV/0!</v>
      </c>
      <c r="I804" s="10" t="e">
        <f>(A1_K!I58-A2_K!I58)/A2_K!I58*100</f>
        <v>#DIV/0!</v>
      </c>
      <c r="J804" s="10" t="e">
        <f>(A1_K!J58-A2_K!J58)/A2_K!J58*100</f>
        <v>#DIV/0!</v>
      </c>
      <c r="K804" s="10" t="e">
        <f>(A1_K!K58-A2_K!K58)/A2_K!K58*100</f>
        <v>#DIV/0!</v>
      </c>
      <c r="L804" s="10" t="e">
        <f>(A1_K!L58-A2_K!L58)/A2_K!L58*100</f>
        <v>#DIV/0!</v>
      </c>
      <c r="M804" s="10" t="e">
        <f>(A1_K!M58-A2_K!M58)/A2_K!M58*100</f>
        <v>#DIV/0!</v>
      </c>
      <c r="N804" s="10" t="e">
        <f>(A1_K!N58-A2_K!N58)/A2_K!N58*100</f>
        <v>#DIV/0!</v>
      </c>
      <c r="O804" s="10" t="e">
        <f>(A1_K!O58-A2_K!O58)/A2_K!O58*100</f>
        <v>#DIV/0!</v>
      </c>
      <c r="P804" s="10" t="e">
        <f>(A1_K!P58-A2_K!P58)/A2_K!P58*100</f>
        <v>#DIV/0!</v>
      </c>
      <c r="Q804" s="10" t="e">
        <f>(A1_K!Q58-A2_K!Q58)/A2_K!Q58*100</f>
        <v>#DIV/0!</v>
      </c>
      <c r="R804" s="10" t="e">
        <f>(A1_K!R58-A2_K!R58)/A2_K!R58*100</f>
        <v>#DIV/0!</v>
      </c>
      <c r="S804" s="10" t="e">
        <f>(A1_K!S58-A2_K!S58)/A2_K!S58*100</f>
        <v>#DIV/0!</v>
      </c>
      <c r="T804" s="10" t="e">
        <f>(A1_K!T58-A2_K!T58)/A2_K!T58*100</f>
        <v>#DIV/0!</v>
      </c>
      <c r="U804" s="10" t="e">
        <f>(A1_K!U58-A2_K!U58)/A2_K!U58*100</f>
        <v>#DIV/0!</v>
      </c>
      <c r="V804" s="10" t="e">
        <f>(A1_K!V58-A2_K!V58)/A2_K!V58*100</f>
        <v>#DIV/0!</v>
      </c>
      <c r="W804" s="10" t="e">
        <f>(A1_K!W58-A2_K!W58)/A2_K!W58*100</f>
        <v>#DIV/0!</v>
      </c>
      <c r="X804" s="10" t="e">
        <f>(A1_K!X58-A2_K!X58)/A2_K!X58*100</f>
        <v>#DIV/0!</v>
      </c>
      <c r="Y804" s="10" t="e">
        <f>(A1_K!Y58-A2_K!Y58)/A2_K!Y58*100</f>
        <v>#DIV/0!</v>
      </c>
    </row>
    <row r="805" spans="2:25" x14ac:dyDescent="0.3">
      <c r="B805" s="10">
        <f t="shared" si="667"/>
        <v>350</v>
      </c>
      <c r="H805" s="10" t="e">
        <f>(A1_K!H59-A2_K!H59)/A2_K!H59*100</f>
        <v>#DIV/0!</v>
      </c>
      <c r="I805" s="10" t="e">
        <f>(A1_K!I59-A2_K!I59)/A2_K!I59*100</f>
        <v>#DIV/0!</v>
      </c>
      <c r="J805" s="10" t="e">
        <f>(A1_K!J59-A2_K!J59)/A2_K!J59*100</f>
        <v>#DIV/0!</v>
      </c>
      <c r="K805" s="10" t="e">
        <f>(A1_K!K59-A2_K!K59)/A2_K!K59*100</f>
        <v>#DIV/0!</v>
      </c>
      <c r="L805" s="10" t="e">
        <f>(A1_K!L59-A2_K!L59)/A2_K!L59*100</f>
        <v>#DIV/0!</v>
      </c>
      <c r="M805" s="10" t="e">
        <f>(A1_K!M59-A2_K!M59)/A2_K!M59*100</f>
        <v>#DIV/0!</v>
      </c>
      <c r="N805" s="10" t="e">
        <f>(A1_K!N59-A2_K!N59)/A2_K!N59*100</f>
        <v>#DIV/0!</v>
      </c>
      <c r="O805" s="10" t="e">
        <f>(A1_K!O59-A2_K!O59)/A2_K!O59*100</f>
        <v>#DIV/0!</v>
      </c>
      <c r="P805" s="10" t="e">
        <f>(A1_K!P59-A2_K!P59)/A2_K!P59*100</f>
        <v>#DIV/0!</v>
      </c>
      <c r="Q805" s="10" t="e">
        <f>(A1_K!Q59-A2_K!Q59)/A2_K!Q59*100</f>
        <v>#DIV/0!</v>
      </c>
      <c r="R805" s="10" t="e">
        <f>(A1_K!R59-A2_K!R59)/A2_K!R59*100</f>
        <v>#DIV/0!</v>
      </c>
      <c r="S805" s="10" t="e">
        <f>(A1_K!S59-A2_K!S59)/A2_K!S59*100</f>
        <v>#DIV/0!</v>
      </c>
      <c r="T805" s="10" t="e">
        <f>(A1_K!T59-A2_K!T59)/A2_K!T59*100</f>
        <v>#DIV/0!</v>
      </c>
      <c r="U805" s="10" t="e">
        <f>(A1_K!U59-A2_K!U59)/A2_K!U59*100</f>
        <v>#DIV/0!</v>
      </c>
      <c r="V805" s="10" t="e">
        <f>(A1_K!V59-A2_K!V59)/A2_K!V59*100</f>
        <v>#DIV/0!</v>
      </c>
      <c r="W805" s="10" t="e">
        <f>(A1_K!W59-A2_K!W59)/A2_K!W59*100</f>
        <v>#DIV/0!</v>
      </c>
      <c r="X805" s="10" t="e">
        <f>(A1_K!X59-A2_K!X59)/A2_K!X59*100</f>
        <v>#DIV/0!</v>
      </c>
      <c r="Y805" s="10" t="e">
        <f>(A1_K!Y59-A2_K!Y59)/A2_K!Y59*100</f>
        <v>#DIV/0!</v>
      </c>
    </row>
    <row r="806" spans="2:25" x14ac:dyDescent="0.3">
      <c r="B806" s="10">
        <f t="shared" si="667"/>
        <v>400</v>
      </c>
      <c r="H806" s="10" t="e">
        <f>(A1_K!H60-A2_K!H60)/A2_K!H60*100</f>
        <v>#DIV/0!</v>
      </c>
      <c r="I806" s="10" t="e">
        <f>(A1_K!I60-A2_K!I60)/A2_K!I60*100</f>
        <v>#DIV/0!</v>
      </c>
      <c r="J806" s="10" t="e">
        <f>(A1_K!J60-A2_K!J60)/A2_K!J60*100</f>
        <v>#DIV/0!</v>
      </c>
      <c r="K806" s="10" t="e">
        <f>(A1_K!K60-A2_K!K60)/A2_K!K60*100</f>
        <v>#DIV/0!</v>
      </c>
      <c r="L806" s="10" t="e">
        <f>(A1_K!L60-A2_K!L60)/A2_K!L60*100</f>
        <v>#DIV/0!</v>
      </c>
      <c r="M806" s="10" t="e">
        <f>(A1_K!M60-A2_K!M60)/A2_K!M60*100</f>
        <v>#DIV/0!</v>
      </c>
      <c r="N806" s="10" t="e">
        <f>(A1_K!N60-A2_K!N60)/A2_K!N60*100</f>
        <v>#DIV/0!</v>
      </c>
      <c r="O806" s="10" t="e">
        <f>(A1_K!O60-A2_K!O60)/A2_K!O60*100</f>
        <v>#DIV/0!</v>
      </c>
      <c r="P806" s="10" t="e">
        <f>(A1_K!P60-A2_K!P60)/A2_K!P60*100</f>
        <v>#DIV/0!</v>
      </c>
      <c r="Q806" s="10" t="e">
        <f>(A1_K!Q60-A2_K!Q60)/A2_K!Q60*100</f>
        <v>#DIV/0!</v>
      </c>
      <c r="R806" s="10" t="e">
        <f>(A1_K!R60-A2_K!R60)/A2_K!R60*100</f>
        <v>#DIV/0!</v>
      </c>
      <c r="S806" s="10" t="e">
        <f>(A1_K!S60-A2_K!S60)/A2_K!S60*100</f>
        <v>#DIV/0!</v>
      </c>
      <c r="T806" s="10" t="e">
        <f>(A1_K!T60-A2_K!T60)/A2_K!T60*100</f>
        <v>#DIV/0!</v>
      </c>
      <c r="U806" s="10" t="e">
        <f>(A1_K!U60-A2_K!U60)/A2_K!U60*100</f>
        <v>#DIV/0!</v>
      </c>
      <c r="V806" s="10" t="e">
        <f>(A1_K!V60-A2_K!V60)/A2_K!V60*100</f>
        <v>#DIV/0!</v>
      </c>
      <c r="W806" s="10" t="e">
        <f>(A1_K!W60-A2_K!W60)/A2_K!W60*100</f>
        <v>#DIV/0!</v>
      </c>
      <c r="X806" s="10" t="e">
        <f>(A1_K!X60-A2_K!X60)/A2_K!X60*100</f>
        <v>#DIV/0!</v>
      </c>
      <c r="Y806" s="10" t="e">
        <f>(A1_K!Y60-A2_K!Y60)/A2_K!Y60*100</f>
        <v>#DIV/0!</v>
      </c>
    </row>
    <row r="807" spans="2:25" x14ac:dyDescent="0.3">
      <c r="B807" s="10">
        <f>B806+50</f>
        <v>450</v>
      </c>
      <c r="H807" s="10" t="e">
        <f>(A1_K!H61-A2_K!H61)/A2_K!H61*100</f>
        <v>#DIV/0!</v>
      </c>
      <c r="I807" s="10" t="e">
        <f>(A1_K!I61-A2_K!I61)/A2_K!I61*100</f>
        <v>#DIV/0!</v>
      </c>
      <c r="J807" s="10" t="e">
        <f>(A1_K!J61-A2_K!J61)/A2_K!J61*100</f>
        <v>#DIV/0!</v>
      </c>
      <c r="K807" s="10" t="e">
        <f>(A1_K!K61-A2_K!K61)/A2_K!K61*100</f>
        <v>#DIV/0!</v>
      </c>
      <c r="L807" s="10" t="e">
        <f>(A1_K!L61-A2_K!L61)/A2_K!L61*100</f>
        <v>#DIV/0!</v>
      </c>
      <c r="M807" s="10" t="e">
        <f>(A1_K!M61-A2_K!M61)/A2_K!M61*100</f>
        <v>#DIV/0!</v>
      </c>
      <c r="N807" s="10" t="e">
        <f>(A1_K!N61-A2_K!N61)/A2_K!N61*100</f>
        <v>#DIV/0!</v>
      </c>
      <c r="O807" s="10" t="e">
        <f>(A1_K!O61-A2_K!O61)/A2_K!O61*100</f>
        <v>#DIV/0!</v>
      </c>
      <c r="P807" s="10" t="e">
        <f>(A1_K!P61-A2_K!P61)/A2_K!P61*100</f>
        <v>#DIV/0!</v>
      </c>
      <c r="Q807" s="10" t="e">
        <f>(A1_K!Q61-A2_K!Q61)/A2_K!Q61*100</f>
        <v>#DIV/0!</v>
      </c>
      <c r="R807" s="10" t="e">
        <f>(A1_K!R61-A2_K!R61)/A2_K!R61*100</f>
        <v>#DIV/0!</v>
      </c>
      <c r="S807" s="10" t="e">
        <f>(A1_K!S61-A2_K!S61)/A2_K!S61*100</f>
        <v>#DIV/0!</v>
      </c>
      <c r="T807" s="10" t="e">
        <f>(A1_K!T61-A2_K!T61)/A2_K!T61*100</f>
        <v>#DIV/0!</v>
      </c>
      <c r="U807" s="10" t="e">
        <f>(A1_K!U61-A2_K!U61)/A2_K!U61*100</f>
        <v>#DIV/0!</v>
      </c>
      <c r="V807" s="10" t="e">
        <f>(A1_K!V61-A2_K!V61)/A2_K!V61*100</f>
        <v>#DIV/0!</v>
      </c>
      <c r="W807" s="10" t="e">
        <f>(A1_K!W61-A2_K!W61)/A2_K!W61*100</f>
        <v>#DIV/0!</v>
      </c>
      <c r="X807" s="10" t="e">
        <f>(A1_K!X61-A2_K!X61)/A2_K!X61*100</f>
        <v>#DIV/0!</v>
      </c>
      <c r="Y807" s="10" t="e">
        <f>(A1_K!Y61-A2_K!Y61)/A2_K!Y61*100</f>
        <v>#DIV/0!</v>
      </c>
    </row>
    <row r="808" spans="2:25" x14ac:dyDescent="0.3">
      <c r="B808" s="10">
        <f>B807+50</f>
        <v>500</v>
      </c>
      <c r="H808" s="10" t="e">
        <f>(A1_K!H62-A2_K!H62)/A2_K!H62*100</f>
        <v>#DIV/0!</v>
      </c>
      <c r="I808" s="10" t="e">
        <f>(A1_K!I62-A2_K!I62)/A2_K!I62*100</f>
        <v>#DIV/0!</v>
      </c>
      <c r="J808" s="10" t="e">
        <f>(A1_K!J62-A2_K!J62)/A2_K!J62*100</f>
        <v>#DIV/0!</v>
      </c>
      <c r="K808" s="10" t="e">
        <f>(A1_K!K62-A2_K!K62)/A2_K!K62*100</f>
        <v>#DIV/0!</v>
      </c>
      <c r="L808" s="10" t="e">
        <f>(A1_K!L62-A2_K!L62)/A2_K!L62*100</f>
        <v>#DIV/0!</v>
      </c>
      <c r="M808" s="10" t="e">
        <f>(A1_K!M62-A2_K!M62)/A2_K!M62*100</f>
        <v>#DIV/0!</v>
      </c>
      <c r="N808" s="10" t="e">
        <f>(A1_K!N62-A2_K!N62)/A2_K!N62*100</f>
        <v>#DIV/0!</v>
      </c>
      <c r="O808" s="10" t="e">
        <f>(A1_K!O62-A2_K!O62)/A2_K!O62*100</f>
        <v>#DIV/0!</v>
      </c>
      <c r="P808" s="10" t="e">
        <f>(A1_K!P62-A2_K!P62)/A2_K!P62*100</f>
        <v>#DIV/0!</v>
      </c>
      <c r="Q808" s="10" t="e">
        <f>(A1_K!Q62-A2_K!Q62)/A2_K!Q62*100</f>
        <v>#DIV/0!</v>
      </c>
      <c r="R808" s="10" t="e">
        <f>(A1_K!R62-A2_K!R62)/A2_K!R62*100</f>
        <v>#DIV/0!</v>
      </c>
      <c r="S808" s="10" t="e">
        <f>(A1_K!S62-A2_K!S62)/A2_K!S62*100</f>
        <v>#DIV/0!</v>
      </c>
      <c r="T808" s="10" t="e">
        <f>(A1_K!T62-A2_K!T62)/A2_K!T62*100</f>
        <v>#DIV/0!</v>
      </c>
      <c r="U808" s="10" t="e">
        <f>(A1_K!U62-A2_K!U62)/A2_K!U62*100</f>
        <v>#DIV/0!</v>
      </c>
      <c r="V808" s="10" t="e">
        <f>(A1_K!V62-A2_K!V62)/A2_K!V62*100</f>
        <v>#DIV/0!</v>
      </c>
      <c r="W808" s="10" t="e">
        <f>(A1_K!W62-A2_K!W62)/A2_K!W62*100</f>
        <v>#DIV/0!</v>
      </c>
      <c r="X808" s="10" t="e">
        <f>(A1_K!X62-A2_K!X62)/A2_K!X62*100</f>
        <v>#DIV/0!</v>
      </c>
      <c r="Y808" s="10" t="e">
        <f>(A1_K!Y62-A2_K!Y62)/A2_K!Y62*100</f>
        <v>#DIV/0!</v>
      </c>
    </row>
    <row r="809" spans="2:25" x14ac:dyDescent="0.3">
      <c r="B809" s="10">
        <v>50</v>
      </c>
      <c r="H809" s="10" t="e">
        <f>(A1_K!H63-A2_K!H63)/A2_K!H63*100</f>
        <v>#DIV/0!</v>
      </c>
      <c r="I809" s="10" t="e">
        <f>(A1_K!I63-A2_K!I63)/A2_K!I63*100</f>
        <v>#DIV/0!</v>
      </c>
      <c r="J809" s="10" t="e">
        <f>(A1_K!J63-A2_K!J63)/A2_K!J63*100</f>
        <v>#DIV/0!</v>
      </c>
      <c r="K809" s="10" t="e">
        <f>(A1_K!K63-A2_K!K63)/A2_K!K63*100</f>
        <v>#DIV/0!</v>
      </c>
      <c r="L809" s="10" t="e">
        <f>(A1_K!L63-A2_K!L63)/A2_K!L63*100</f>
        <v>#DIV/0!</v>
      </c>
      <c r="M809" s="10" t="e">
        <f>(A1_K!M63-A2_K!M63)/A2_K!M63*100</f>
        <v>#DIV/0!</v>
      </c>
      <c r="N809" s="10" t="e">
        <f>(A1_K!N63-A2_K!N63)/A2_K!N63*100</f>
        <v>#DIV/0!</v>
      </c>
      <c r="O809" s="10" t="e">
        <f>(A1_K!O63-A2_K!O63)/A2_K!O63*100</f>
        <v>#DIV/0!</v>
      </c>
      <c r="P809" s="10" t="e">
        <f>(A1_K!P63-A2_K!P63)/A2_K!P63*100</f>
        <v>#DIV/0!</v>
      </c>
      <c r="Q809" s="10" t="e">
        <f>(A1_K!Q63-A2_K!Q63)/A2_K!Q63*100</f>
        <v>#DIV/0!</v>
      </c>
      <c r="R809" s="10" t="e">
        <f>(A1_K!R63-A2_K!R63)/A2_K!R63*100</f>
        <v>#DIV/0!</v>
      </c>
      <c r="S809" s="10" t="e">
        <f>(A1_K!S63-A2_K!S63)/A2_K!S63*100</f>
        <v>#DIV/0!</v>
      </c>
      <c r="T809" s="10" t="e">
        <f>(A1_K!T63-A2_K!T63)/A2_K!T63*100</f>
        <v>#DIV/0!</v>
      </c>
      <c r="U809" s="10" t="e">
        <f>(A1_K!U63-A2_K!U63)/A2_K!U63*100</f>
        <v>#DIV/0!</v>
      </c>
      <c r="V809" s="10" t="e">
        <f>(A1_K!V63-A2_K!V63)/A2_K!V63*100</f>
        <v>#DIV/0!</v>
      </c>
      <c r="W809" s="10" t="e">
        <f>(A1_K!W63-A2_K!W63)/A2_K!W63*100</f>
        <v>#DIV/0!</v>
      </c>
      <c r="X809" s="10" t="e">
        <f>(A1_K!X63-A2_K!X63)/A2_K!X63*100</f>
        <v>#DIV/0!</v>
      </c>
      <c r="Y809" s="10" t="e">
        <f>(A1_K!Y63-A2_K!Y63)/A2_K!Y63*100</f>
        <v>#DIV/0!</v>
      </c>
    </row>
    <row r="810" spans="2:25" x14ac:dyDescent="0.3">
      <c r="B810" s="10">
        <f>B809+50</f>
        <v>100</v>
      </c>
      <c r="H810" s="10" t="e">
        <f>(A1_K!H64-A2_K!H64)/A2_K!H64*100</f>
        <v>#DIV/0!</v>
      </c>
      <c r="I810" s="10" t="e">
        <f>(A1_K!I64-A2_K!I64)/A2_K!I64*100</f>
        <v>#DIV/0!</v>
      </c>
      <c r="J810" s="10" t="e">
        <f>(A1_K!J64-A2_K!J64)/A2_K!J64*100</f>
        <v>#DIV/0!</v>
      </c>
      <c r="K810" s="10" t="e">
        <f>(A1_K!K64-A2_K!K64)/A2_K!K64*100</f>
        <v>#DIV/0!</v>
      </c>
      <c r="L810" s="10" t="e">
        <f>(A1_K!L64-A2_K!L64)/A2_K!L64*100</f>
        <v>#DIV/0!</v>
      </c>
      <c r="M810" s="10" t="e">
        <f>(A1_K!M64-A2_K!M64)/A2_K!M64*100</f>
        <v>#DIV/0!</v>
      </c>
      <c r="N810" s="10" t="e">
        <f>(A1_K!N64-A2_K!N64)/A2_K!N64*100</f>
        <v>#DIV/0!</v>
      </c>
      <c r="O810" s="10" t="e">
        <f>(A1_K!O64-A2_K!O64)/A2_K!O64*100</f>
        <v>#DIV/0!</v>
      </c>
      <c r="P810" s="10" t="e">
        <f>(A1_K!P64-A2_K!P64)/A2_K!P64*100</f>
        <v>#DIV/0!</v>
      </c>
      <c r="Q810" s="10" t="e">
        <f>(A1_K!Q64-A2_K!Q64)/A2_K!Q64*100</f>
        <v>#DIV/0!</v>
      </c>
      <c r="R810" s="10" t="e">
        <f>(A1_K!R64-A2_K!R64)/A2_K!R64*100</f>
        <v>#DIV/0!</v>
      </c>
      <c r="S810" s="10" t="e">
        <f>(A1_K!S64-A2_K!S64)/A2_K!S64*100</f>
        <v>#DIV/0!</v>
      </c>
      <c r="T810" s="10" t="e">
        <f>(A1_K!T64-A2_K!T64)/A2_K!T64*100</f>
        <v>#DIV/0!</v>
      </c>
      <c r="U810" s="10" t="e">
        <f>(A1_K!U64-A2_K!U64)/A2_K!U64*100</f>
        <v>#DIV/0!</v>
      </c>
      <c r="V810" s="10" t="e">
        <f>(A1_K!V64-A2_K!V64)/A2_K!V64*100</f>
        <v>#DIV/0!</v>
      </c>
      <c r="W810" s="10" t="e">
        <f>(A1_K!W64-A2_K!W64)/A2_K!W64*100</f>
        <v>#DIV/0!</v>
      </c>
      <c r="X810" s="10" t="e">
        <f>(A1_K!X64-A2_K!X64)/A2_K!X64*100</f>
        <v>#DIV/0!</v>
      </c>
      <c r="Y810" s="10" t="e">
        <f>(A1_K!Y64-A2_K!Y64)/A2_K!Y64*100</f>
        <v>#DIV/0!</v>
      </c>
    </row>
    <row r="811" spans="2:25" x14ac:dyDescent="0.3">
      <c r="B811" s="10">
        <f t="shared" ref="B811:B816" si="668">B810+50</f>
        <v>150</v>
      </c>
      <c r="H811" s="10" t="e">
        <f>(A1_K!H65-A2_K!H65)/A2_K!H65*100</f>
        <v>#DIV/0!</v>
      </c>
      <c r="I811" s="10" t="e">
        <f>(A1_K!I65-A2_K!I65)/A2_K!I65*100</f>
        <v>#DIV/0!</v>
      </c>
      <c r="J811" s="10" t="e">
        <f>(A1_K!J65-A2_K!J65)/A2_K!J65*100</f>
        <v>#DIV/0!</v>
      </c>
      <c r="K811" s="10" t="e">
        <f>(A1_K!K65-A2_K!K65)/A2_K!K65*100</f>
        <v>#DIV/0!</v>
      </c>
      <c r="L811" s="10" t="e">
        <f>(A1_K!L65-A2_K!L65)/A2_K!L65*100</f>
        <v>#DIV/0!</v>
      </c>
      <c r="M811" s="10" t="e">
        <f>(A1_K!M65-A2_K!M65)/A2_K!M65*100</f>
        <v>#DIV/0!</v>
      </c>
      <c r="N811" s="10" t="e">
        <f>(A1_K!N65-A2_K!N65)/A2_K!N65*100</f>
        <v>#DIV/0!</v>
      </c>
      <c r="O811" s="10" t="e">
        <f>(A1_K!O65-A2_K!O65)/A2_K!O65*100</f>
        <v>#DIV/0!</v>
      </c>
      <c r="P811" s="10" t="e">
        <f>(A1_K!P65-A2_K!P65)/A2_K!P65*100</f>
        <v>#DIV/0!</v>
      </c>
      <c r="Q811" s="10" t="e">
        <f>(A1_K!Q65-A2_K!Q65)/A2_K!Q65*100</f>
        <v>#DIV/0!</v>
      </c>
      <c r="R811" s="10" t="e">
        <f>(A1_K!R65-A2_K!R65)/A2_K!R65*100</f>
        <v>#DIV/0!</v>
      </c>
      <c r="S811" s="10" t="e">
        <f>(A1_K!S65-A2_K!S65)/A2_K!S65*100</f>
        <v>#DIV/0!</v>
      </c>
      <c r="T811" s="10" t="e">
        <f>(A1_K!T65-A2_K!T65)/A2_K!T65*100</f>
        <v>#DIV/0!</v>
      </c>
      <c r="U811" s="10" t="e">
        <f>(A1_K!U65-A2_K!U65)/A2_K!U65*100</f>
        <v>#DIV/0!</v>
      </c>
      <c r="V811" s="10" t="e">
        <f>(A1_K!V65-A2_K!V65)/A2_K!V65*100</f>
        <v>#DIV/0!</v>
      </c>
      <c r="W811" s="10" t="e">
        <f>(A1_K!W65-A2_K!W65)/A2_K!W65*100</f>
        <v>#DIV/0!</v>
      </c>
      <c r="X811" s="10" t="e">
        <f>(A1_K!X65-A2_K!X65)/A2_K!X65*100</f>
        <v>#DIV/0!</v>
      </c>
      <c r="Y811" s="10" t="e">
        <f>(A1_K!Y65-A2_K!Y65)/A2_K!Y65*100</f>
        <v>#DIV/0!</v>
      </c>
    </row>
    <row r="812" spans="2:25" x14ac:dyDescent="0.3">
      <c r="B812" s="10">
        <f t="shared" si="668"/>
        <v>200</v>
      </c>
      <c r="H812" s="10" t="e">
        <f>(A1_K!H66-A2_K!H66)/A2_K!H66*100</f>
        <v>#DIV/0!</v>
      </c>
      <c r="I812" s="10" t="e">
        <f>(A1_K!I66-A2_K!I66)/A2_K!I66*100</f>
        <v>#DIV/0!</v>
      </c>
      <c r="J812" s="10" t="e">
        <f>(A1_K!J66-A2_K!J66)/A2_K!J66*100</f>
        <v>#DIV/0!</v>
      </c>
      <c r="K812" s="10" t="e">
        <f>(A1_K!K66-A2_K!K66)/A2_K!K66*100</f>
        <v>#DIV/0!</v>
      </c>
      <c r="L812" s="10" t="e">
        <f>(A1_K!L66-A2_K!L66)/A2_K!L66*100</f>
        <v>#DIV/0!</v>
      </c>
      <c r="M812" s="10" t="e">
        <f>(A1_K!M66-A2_K!M66)/A2_K!M66*100</f>
        <v>#DIV/0!</v>
      </c>
      <c r="N812" s="10" t="e">
        <f>(A1_K!N66-A2_K!N66)/A2_K!N66*100</f>
        <v>#DIV/0!</v>
      </c>
      <c r="O812" s="10" t="e">
        <f>(A1_K!O66-A2_K!O66)/A2_K!O66*100</f>
        <v>#DIV/0!</v>
      </c>
      <c r="P812" s="10" t="e">
        <f>(A1_K!P66-A2_K!P66)/A2_K!P66*100</f>
        <v>#DIV/0!</v>
      </c>
      <c r="Q812" s="10" t="e">
        <f>(A1_K!Q66-A2_K!Q66)/A2_K!Q66*100</f>
        <v>#DIV/0!</v>
      </c>
      <c r="R812" s="10" t="e">
        <f>(A1_K!R66-A2_K!R66)/A2_K!R66*100</f>
        <v>#DIV/0!</v>
      </c>
      <c r="S812" s="10" t="e">
        <f>(A1_K!S66-A2_K!S66)/A2_K!S66*100</f>
        <v>#DIV/0!</v>
      </c>
      <c r="T812" s="10" t="e">
        <f>(A1_K!T66-A2_K!T66)/A2_K!T66*100</f>
        <v>#DIV/0!</v>
      </c>
      <c r="U812" s="10" t="e">
        <f>(A1_K!U66-A2_K!U66)/A2_K!U66*100</f>
        <v>#DIV/0!</v>
      </c>
      <c r="V812" s="10" t="e">
        <f>(A1_K!V66-A2_K!V66)/A2_K!V66*100</f>
        <v>#DIV/0!</v>
      </c>
      <c r="W812" s="10" t="e">
        <f>(A1_K!W66-A2_K!W66)/A2_K!W66*100</f>
        <v>#DIV/0!</v>
      </c>
      <c r="X812" s="10" t="e">
        <f>(A1_K!X66-A2_K!X66)/A2_K!X66*100</f>
        <v>#DIV/0!</v>
      </c>
      <c r="Y812" s="10" t="e">
        <f>(A1_K!Y66-A2_K!Y66)/A2_K!Y66*100</f>
        <v>#DIV/0!</v>
      </c>
    </row>
    <row r="813" spans="2:25" x14ac:dyDescent="0.3">
      <c r="B813" s="10">
        <f t="shared" si="668"/>
        <v>250</v>
      </c>
      <c r="H813" s="10" t="e">
        <f>(A1_K!H67-A2_K!H67)/A2_K!H67*100</f>
        <v>#DIV/0!</v>
      </c>
      <c r="I813" s="10" t="e">
        <f>(A1_K!I67-A2_K!I67)/A2_K!I67*100</f>
        <v>#DIV/0!</v>
      </c>
      <c r="J813" s="10" t="e">
        <f>(A1_K!J67-A2_K!J67)/A2_K!J67*100</f>
        <v>#DIV/0!</v>
      </c>
      <c r="K813" s="10" t="e">
        <f>(A1_K!K67-A2_K!K67)/A2_K!K67*100</f>
        <v>#DIV/0!</v>
      </c>
      <c r="L813" s="10" t="e">
        <f>(A1_K!L67-A2_K!L67)/A2_K!L67*100</f>
        <v>#DIV/0!</v>
      </c>
      <c r="M813" s="10" t="e">
        <f>(A1_K!M67-A2_K!M67)/A2_K!M67*100</f>
        <v>#DIV/0!</v>
      </c>
      <c r="N813" s="10" t="e">
        <f>(A1_K!N67-A2_K!N67)/A2_K!N67*100</f>
        <v>#DIV/0!</v>
      </c>
      <c r="O813" s="10" t="e">
        <f>(A1_K!O67-A2_K!O67)/A2_K!O67*100</f>
        <v>#DIV/0!</v>
      </c>
      <c r="P813" s="10" t="e">
        <f>(A1_K!P67-A2_K!P67)/A2_K!P67*100</f>
        <v>#DIV/0!</v>
      </c>
      <c r="Q813" s="10" t="e">
        <f>(A1_K!Q67-A2_K!Q67)/A2_K!Q67*100</f>
        <v>#DIV/0!</v>
      </c>
      <c r="R813" s="10" t="e">
        <f>(A1_K!R67-A2_K!R67)/A2_K!R67*100</f>
        <v>#DIV/0!</v>
      </c>
      <c r="S813" s="10" t="e">
        <f>(A1_K!S67-A2_K!S67)/A2_K!S67*100</f>
        <v>#DIV/0!</v>
      </c>
      <c r="T813" s="10" t="e">
        <f>(A1_K!T67-A2_K!T67)/A2_K!T67*100</f>
        <v>#DIV/0!</v>
      </c>
      <c r="U813" s="10" t="e">
        <f>(A1_K!U67-A2_K!U67)/A2_K!U67*100</f>
        <v>#DIV/0!</v>
      </c>
      <c r="V813" s="10" t="e">
        <f>(A1_K!V67-A2_K!V67)/A2_K!V67*100</f>
        <v>#DIV/0!</v>
      </c>
      <c r="W813" s="10" t="e">
        <f>(A1_K!W67-A2_K!W67)/A2_K!W67*100</f>
        <v>#DIV/0!</v>
      </c>
      <c r="X813" s="10" t="e">
        <f>(A1_K!X67-A2_K!X67)/A2_K!X67*100</f>
        <v>#DIV/0!</v>
      </c>
      <c r="Y813" s="10" t="e">
        <f>(A1_K!Y67-A2_K!Y67)/A2_K!Y67*100</f>
        <v>#DIV/0!</v>
      </c>
    </row>
    <row r="814" spans="2:25" x14ac:dyDescent="0.3">
      <c r="B814" s="10">
        <f t="shared" si="668"/>
        <v>300</v>
      </c>
      <c r="H814" s="10" t="e">
        <f>(A1_K!H68-A2_K!H68)/A2_K!H68*100</f>
        <v>#DIV/0!</v>
      </c>
      <c r="I814" s="10" t="e">
        <f>(A1_K!I68-A2_K!I68)/A2_K!I68*100</f>
        <v>#DIV/0!</v>
      </c>
      <c r="J814" s="10" t="e">
        <f>(A1_K!J68-A2_K!J68)/A2_K!J68*100</f>
        <v>#DIV/0!</v>
      </c>
      <c r="K814" s="10" t="e">
        <f>(A1_K!K68-A2_K!K68)/A2_K!K68*100</f>
        <v>#DIV/0!</v>
      </c>
      <c r="L814" s="10" t="e">
        <f>(A1_K!L68-A2_K!L68)/A2_K!L68*100</f>
        <v>#DIV/0!</v>
      </c>
      <c r="M814" s="10" t="e">
        <f>(A1_K!M68-A2_K!M68)/A2_K!M68*100</f>
        <v>#DIV/0!</v>
      </c>
      <c r="N814" s="10" t="e">
        <f>(A1_K!N68-A2_K!N68)/A2_K!N68*100</f>
        <v>#DIV/0!</v>
      </c>
      <c r="O814" s="10" t="e">
        <f>(A1_K!O68-A2_K!O68)/A2_K!O68*100</f>
        <v>#DIV/0!</v>
      </c>
      <c r="P814" s="10" t="e">
        <f>(A1_K!P68-A2_K!P68)/A2_K!P68*100</f>
        <v>#DIV/0!</v>
      </c>
      <c r="Q814" s="10" t="e">
        <f>(A1_K!Q68-A2_K!Q68)/A2_K!Q68*100</f>
        <v>#DIV/0!</v>
      </c>
      <c r="R814" s="10" t="e">
        <f>(A1_K!R68-A2_K!R68)/A2_K!R68*100</f>
        <v>#DIV/0!</v>
      </c>
      <c r="S814" s="10" t="e">
        <f>(A1_K!S68-A2_K!S68)/A2_K!S68*100</f>
        <v>#DIV/0!</v>
      </c>
      <c r="T814" s="10" t="e">
        <f>(A1_K!T68-A2_K!T68)/A2_K!T68*100</f>
        <v>#DIV/0!</v>
      </c>
      <c r="U814" s="10" t="e">
        <f>(A1_K!U68-A2_K!U68)/A2_K!U68*100</f>
        <v>#DIV/0!</v>
      </c>
      <c r="V814" s="10" t="e">
        <f>(A1_K!V68-A2_K!V68)/A2_K!V68*100</f>
        <v>#DIV/0!</v>
      </c>
      <c r="W814" s="10" t="e">
        <f>(A1_K!W68-A2_K!W68)/A2_K!W68*100</f>
        <v>#DIV/0!</v>
      </c>
      <c r="X814" s="10" t="e">
        <f>(A1_K!X68-A2_K!X68)/A2_K!X68*100</f>
        <v>#DIV/0!</v>
      </c>
      <c r="Y814" s="10" t="e">
        <f>(A1_K!Y68-A2_K!Y68)/A2_K!Y68*100</f>
        <v>#DIV/0!</v>
      </c>
    </row>
    <row r="815" spans="2:25" x14ac:dyDescent="0.3">
      <c r="B815" s="10">
        <f t="shared" si="668"/>
        <v>350</v>
      </c>
      <c r="H815" s="10" t="e">
        <f>(A1_K!H69-A2_K!H69)/A2_K!H69*100</f>
        <v>#DIV/0!</v>
      </c>
      <c r="I815" s="10" t="e">
        <f>(A1_K!I69-A2_K!I69)/A2_K!I69*100</f>
        <v>#DIV/0!</v>
      </c>
      <c r="J815" s="10" t="e">
        <f>(A1_K!J69-A2_K!J69)/A2_K!J69*100</f>
        <v>#DIV/0!</v>
      </c>
      <c r="K815" s="10" t="e">
        <f>(A1_K!K69-A2_K!K69)/A2_K!K69*100</f>
        <v>#DIV/0!</v>
      </c>
      <c r="L815" s="10" t="e">
        <f>(A1_K!L69-A2_K!L69)/A2_K!L69*100</f>
        <v>#DIV/0!</v>
      </c>
      <c r="M815" s="10" t="e">
        <f>(A1_K!M69-A2_K!M69)/A2_K!M69*100</f>
        <v>#DIV/0!</v>
      </c>
      <c r="N815" s="10" t="e">
        <f>(A1_K!N69-A2_K!N69)/A2_K!N69*100</f>
        <v>#DIV/0!</v>
      </c>
      <c r="O815" s="10" t="e">
        <f>(A1_K!O69-A2_K!O69)/A2_K!O69*100</f>
        <v>#DIV/0!</v>
      </c>
      <c r="P815" s="10" t="e">
        <f>(A1_K!P69-A2_K!P69)/A2_K!P69*100</f>
        <v>#DIV/0!</v>
      </c>
      <c r="Q815" s="10" t="e">
        <f>(A1_K!Q69-A2_K!Q69)/A2_K!Q69*100</f>
        <v>#DIV/0!</v>
      </c>
      <c r="R815" s="10" t="e">
        <f>(A1_K!R69-A2_K!R69)/A2_K!R69*100</f>
        <v>#DIV/0!</v>
      </c>
      <c r="S815" s="10" t="e">
        <f>(A1_K!S69-A2_K!S69)/A2_K!S69*100</f>
        <v>#DIV/0!</v>
      </c>
      <c r="T815" s="10" t="e">
        <f>(A1_K!T69-A2_K!T69)/A2_K!T69*100</f>
        <v>#DIV/0!</v>
      </c>
      <c r="U815" s="10" t="e">
        <f>(A1_K!U69-A2_K!U69)/A2_K!U69*100</f>
        <v>#DIV/0!</v>
      </c>
      <c r="V815" s="10" t="e">
        <f>(A1_K!V69-A2_K!V69)/A2_K!V69*100</f>
        <v>#DIV/0!</v>
      </c>
      <c r="W815" s="10" t="e">
        <f>(A1_K!W69-A2_K!W69)/A2_K!W69*100</f>
        <v>#DIV/0!</v>
      </c>
      <c r="X815" s="10" t="e">
        <f>(A1_K!X69-A2_K!X69)/A2_K!X69*100</f>
        <v>#DIV/0!</v>
      </c>
      <c r="Y815" s="10" t="e">
        <f>(A1_K!Y69-A2_K!Y69)/A2_K!Y69*100</f>
        <v>#DIV/0!</v>
      </c>
    </row>
    <row r="816" spans="2:25" x14ac:dyDescent="0.3">
      <c r="B816" s="10">
        <f t="shared" si="668"/>
        <v>400</v>
      </c>
      <c r="H816" s="10" t="e">
        <f>(A1_K!H70-A2_K!H70)/A2_K!H70*100</f>
        <v>#DIV/0!</v>
      </c>
      <c r="I816" s="10" t="e">
        <f>(A1_K!I70-A2_K!I70)/A2_K!I70*100</f>
        <v>#DIV/0!</v>
      </c>
      <c r="J816" s="10" t="e">
        <f>(A1_K!J70-A2_K!J70)/A2_K!J70*100</f>
        <v>#DIV/0!</v>
      </c>
      <c r="K816" s="10" t="e">
        <f>(A1_K!K70-A2_K!K70)/A2_K!K70*100</f>
        <v>#DIV/0!</v>
      </c>
      <c r="L816" s="10" t="e">
        <f>(A1_K!L70-A2_K!L70)/A2_K!L70*100</f>
        <v>#DIV/0!</v>
      </c>
      <c r="M816" s="10" t="e">
        <f>(A1_K!M70-A2_K!M70)/A2_K!M70*100</f>
        <v>#DIV/0!</v>
      </c>
      <c r="N816" s="10" t="e">
        <f>(A1_K!N70-A2_K!N70)/A2_K!N70*100</f>
        <v>#DIV/0!</v>
      </c>
      <c r="O816" s="10" t="e">
        <f>(A1_K!O70-A2_K!O70)/A2_K!O70*100</f>
        <v>#DIV/0!</v>
      </c>
      <c r="P816" s="10" t="e">
        <f>(A1_K!P70-A2_K!P70)/A2_K!P70*100</f>
        <v>#DIV/0!</v>
      </c>
      <c r="Q816" s="10" t="e">
        <f>(A1_K!Q70-A2_K!Q70)/A2_K!Q70*100</f>
        <v>#DIV/0!</v>
      </c>
      <c r="R816" s="10" t="e">
        <f>(A1_K!R70-A2_K!R70)/A2_K!R70*100</f>
        <v>#DIV/0!</v>
      </c>
      <c r="S816" s="10" t="e">
        <f>(A1_K!S70-A2_K!S70)/A2_K!S70*100</f>
        <v>#DIV/0!</v>
      </c>
      <c r="T816" s="10" t="e">
        <f>(A1_K!T70-A2_K!T70)/A2_K!T70*100</f>
        <v>#DIV/0!</v>
      </c>
      <c r="U816" s="10" t="e">
        <f>(A1_K!U70-A2_K!U70)/A2_K!U70*100</f>
        <v>#DIV/0!</v>
      </c>
      <c r="V816" s="10" t="e">
        <f>(A1_K!V70-A2_K!V70)/A2_K!V70*100</f>
        <v>#DIV/0!</v>
      </c>
      <c r="W816" s="10" t="e">
        <f>(A1_K!W70-A2_K!W70)/A2_K!W70*100</f>
        <v>#DIV/0!</v>
      </c>
      <c r="X816" s="10" t="e">
        <f>(A1_K!X70-A2_K!X70)/A2_K!X70*100</f>
        <v>#DIV/0!</v>
      </c>
      <c r="Y816" s="10" t="e">
        <f>(A1_K!Y70-A2_K!Y70)/A2_K!Y70*100</f>
        <v>#DIV/0!</v>
      </c>
    </row>
    <row r="817" spans="2:25" x14ac:dyDescent="0.3">
      <c r="B817" s="10">
        <f>B816+50</f>
        <v>450</v>
      </c>
      <c r="H817" s="10" t="e">
        <f>(A1_K!H71-A2_K!H71)/A2_K!H71*100</f>
        <v>#DIV/0!</v>
      </c>
      <c r="I817" s="10" t="e">
        <f>(A1_K!I71-A2_K!I71)/A2_K!I71*100</f>
        <v>#DIV/0!</v>
      </c>
      <c r="J817" s="10" t="e">
        <f>(A1_K!J71-A2_K!J71)/A2_K!J71*100</f>
        <v>#DIV/0!</v>
      </c>
      <c r="K817" s="10" t="e">
        <f>(A1_K!K71-A2_K!K71)/A2_K!K71*100</f>
        <v>#DIV/0!</v>
      </c>
      <c r="L817" s="10" t="e">
        <f>(A1_K!L71-A2_K!L71)/A2_K!L71*100</f>
        <v>#DIV/0!</v>
      </c>
      <c r="M817" s="10" t="e">
        <f>(A1_K!M71-A2_K!M71)/A2_K!M71*100</f>
        <v>#DIV/0!</v>
      </c>
      <c r="N817" s="10" t="e">
        <f>(A1_K!N71-A2_K!N71)/A2_K!N71*100</f>
        <v>#DIV/0!</v>
      </c>
      <c r="O817" s="10" t="e">
        <f>(A1_K!O71-A2_K!O71)/A2_K!O71*100</f>
        <v>#DIV/0!</v>
      </c>
      <c r="P817" s="10" t="e">
        <f>(A1_K!P71-A2_K!P71)/A2_K!P71*100</f>
        <v>#DIV/0!</v>
      </c>
      <c r="Q817" s="10" t="e">
        <f>(A1_K!Q71-A2_K!Q71)/A2_K!Q71*100</f>
        <v>#DIV/0!</v>
      </c>
      <c r="R817" s="10" t="e">
        <f>(A1_K!R71-A2_K!R71)/A2_K!R71*100</f>
        <v>#DIV/0!</v>
      </c>
      <c r="S817" s="10" t="e">
        <f>(A1_K!S71-A2_K!S71)/A2_K!S71*100</f>
        <v>#DIV/0!</v>
      </c>
      <c r="T817" s="10" t="e">
        <f>(A1_K!T71-A2_K!T71)/A2_K!T71*100</f>
        <v>#DIV/0!</v>
      </c>
      <c r="U817" s="10" t="e">
        <f>(A1_K!U71-A2_K!U71)/A2_K!U71*100</f>
        <v>#DIV/0!</v>
      </c>
      <c r="V817" s="10" t="e">
        <f>(A1_K!V71-A2_K!V71)/A2_K!V71*100</f>
        <v>#DIV/0!</v>
      </c>
      <c r="W817" s="10" t="e">
        <f>(A1_K!W71-A2_K!W71)/A2_K!W71*100</f>
        <v>#DIV/0!</v>
      </c>
      <c r="X817" s="10" t="e">
        <f>(A1_K!X71-A2_K!X71)/A2_K!X71*100</f>
        <v>#DIV/0!</v>
      </c>
      <c r="Y817" s="10" t="e">
        <f>(A1_K!Y71-A2_K!Y71)/A2_K!Y71*100</f>
        <v>#DIV/0!</v>
      </c>
    </row>
    <row r="818" spans="2:25" x14ac:dyDescent="0.3">
      <c r="B818" s="10">
        <f>B817+50</f>
        <v>500</v>
      </c>
      <c r="H818" s="10" t="e">
        <f>(A1_K!H72-A2_K!H72)/A2_K!H72*100</f>
        <v>#DIV/0!</v>
      </c>
      <c r="I818" s="10" t="e">
        <f>(A1_K!I72-A2_K!I72)/A2_K!I72*100</f>
        <v>#DIV/0!</v>
      </c>
      <c r="J818" s="10" t="e">
        <f>(A1_K!J72-A2_K!J72)/A2_K!J72*100</f>
        <v>#DIV/0!</v>
      </c>
      <c r="K818" s="10" t="e">
        <f>(A1_K!K72-A2_K!K72)/A2_K!K72*100</f>
        <v>#DIV/0!</v>
      </c>
      <c r="L818" s="10" t="e">
        <f>(A1_K!L72-A2_K!L72)/A2_K!L72*100</f>
        <v>#DIV/0!</v>
      </c>
      <c r="M818" s="10" t="e">
        <f>(A1_K!M72-A2_K!M72)/A2_K!M72*100</f>
        <v>#DIV/0!</v>
      </c>
      <c r="N818" s="10" t="e">
        <f>(A1_K!N72-A2_K!N72)/A2_K!N72*100</f>
        <v>#DIV/0!</v>
      </c>
      <c r="O818" s="10" t="e">
        <f>(A1_K!O72-A2_K!O72)/A2_K!O72*100</f>
        <v>#DIV/0!</v>
      </c>
      <c r="P818" s="10" t="e">
        <f>(A1_K!P72-A2_K!P72)/A2_K!P72*100</f>
        <v>#DIV/0!</v>
      </c>
      <c r="Q818" s="10" t="e">
        <f>(A1_K!Q72-A2_K!Q72)/A2_K!Q72*100</f>
        <v>#DIV/0!</v>
      </c>
      <c r="R818" s="10" t="e">
        <f>(A1_K!R72-A2_K!R72)/A2_K!R72*100</f>
        <v>#DIV/0!</v>
      </c>
      <c r="S818" s="10" t="e">
        <f>(A1_K!S72-A2_K!S72)/A2_K!S72*100</f>
        <v>#DIV/0!</v>
      </c>
      <c r="T818" s="10" t="e">
        <f>(A1_K!T72-A2_K!T72)/A2_K!T72*100</f>
        <v>#DIV/0!</v>
      </c>
      <c r="U818" s="10" t="e">
        <f>(A1_K!U72-A2_K!U72)/A2_K!U72*100</f>
        <v>#DIV/0!</v>
      </c>
      <c r="V818" s="10" t="e">
        <f>(A1_K!V72-A2_K!V72)/A2_K!V72*100</f>
        <v>#DIV/0!</v>
      </c>
      <c r="W818" s="10" t="e">
        <f>(A1_K!W72-A2_K!W72)/A2_K!W72*100</f>
        <v>#DIV/0!</v>
      </c>
      <c r="X818" s="10" t="e">
        <f>(A1_K!X72-A2_K!X72)/A2_K!X72*100</f>
        <v>#DIV/0!</v>
      </c>
      <c r="Y818" s="10" t="e">
        <f>(A1_K!Y72-A2_K!Y72)/A2_K!Y72*100</f>
        <v>#DIV/0!</v>
      </c>
    </row>
    <row r="819" spans="2:25" x14ac:dyDescent="0.3">
      <c r="B819" s="10">
        <v>50</v>
      </c>
      <c r="H819" s="10" t="e">
        <f>(A1_K!H73-A2_K!H73)/A2_K!H73*100</f>
        <v>#DIV/0!</v>
      </c>
      <c r="I819" s="10" t="e">
        <f>(A1_K!I73-A2_K!I73)/A2_K!I73*100</f>
        <v>#DIV/0!</v>
      </c>
      <c r="J819" s="10" t="e">
        <f>(A1_K!J73-A2_K!J73)/A2_K!J73*100</f>
        <v>#DIV/0!</v>
      </c>
      <c r="K819" s="10" t="e">
        <f>(A1_K!K73-A2_K!K73)/A2_K!K73*100</f>
        <v>#DIV/0!</v>
      </c>
      <c r="L819" s="10" t="e">
        <f>(A1_K!L73-A2_K!L73)/A2_K!L73*100</f>
        <v>#DIV/0!</v>
      </c>
      <c r="M819" s="10" t="e">
        <f>(A1_K!M73-A2_K!M73)/A2_K!M73*100</f>
        <v>#DIV/0!</v>
      </c>
      <c r="N819" s="10" t="e">
        <f>(A1_K!N73-A2_K!N73)/A2_K!N73*100</f>
        <v>#DIV/0!</v>
      </c>
      <c r="O819" s="10" t="e">
        <f>(A1_K!O73-A2_K!O73)/A2_K!O73*100</f>
        <v>#DIV/0!</v>
      </c>
      <c r="P819" s="10" t="e">
        <f>(A1_K!P73-A2_K!P73)/A2_K!P73*100</f>
        <v>#DIV/0!</v>
      </c>
      <c r="Q819" s="10" t="e">
        <f>(A1_K!Q73-A2_K!Q73)/A2_K!Q73*100</f>
        <v>#DIV/0!</v>
      </c>
      <c r="R819" s="10" t="e">
        <f>(A1_K!R73-A2_K!R73)/A2_K!R73*100</f>
        <v>#DIV/0!</v>
      </c>
      <c r="S819" s="10" t="e">
        <f>(A1_K!S73-A2_K!S73)/A2_K!S73*100</f>
        <v>#DIV/0!</v>
      </c>
      <c r="T819" s="10" t="e">
        <f>(A1_K!T73-A2_K!T73)/A2_K!T73*100</f>
        <v>#DIV/0!</v>
      </c>
      <c r="U819" s="10" t="e">
        <f>(A1_K!U73-A2_K!U73)/A2_K!U73*100</f>
        <v>#DIV/0!</v>
      </c>
      <c r="V819" s="10" t="e">
        <f>(A1_K!V73-A2_K!V73)/A2_K!V73*100</f>
        <v>#DIV/0!</v>
      </c>
      <c r="W819" s="10" t="e">
        <f>(A1_K!W73-A2_K!W73)/A2_K!W73*100</f>
        <v>#DIV/0!</v>
      </c>
      <c r="X819" s="10" t="e">
        <f>(A1_K!X73-A2_K!X73)/A2_K!X73*100</f>
        <v>#DIV/0!</v>
      </c>
      <c r="Y819" s="10" t="e">
        <f>(A1_K!Y73-A2_K!Y73)/A2_K!Y73*100</f>
        <v>#DIV/0!</v>
      </c>
    </row>
    <row r="820" spans="2:25" x14ac:dyDescent="0.3">
      <c r="B820" s="10">
        <f>B819+50</f>
        <v>100</v>
      </c>
      <c r="H820" s="10" t="e">
        <f>(A1_K!H74-A2_K!H74)/A2_K!H74*100</f>
        <v>#DIV/0!</v>
      </c>
      <c r="I820" s="10" t="e">
        <f>(A1_K!I74-A2_K!I74)/A2_K!I74*100</f>
        <v>#DIV/0!</v>
      </c>
      <c r="J820" s="10" t="e">
        <f>(A1_K!J74-A2_K!J74)/A2_K!J74*100</f>
        <v>#DIV/0!</v>
      </c>
      <c r="K820" s="10" t="e">
        <f>(A1_K!K74-A2_K!K74)/A2_K!K74*100</f>
        <v>#DIV/0!</v>
      </c>
      <c r="L820" s="10" t="e">
        <f>(A1_K!L74-A2_K!L74)/A2_K!L74*100</f>
        <v>#DIV/0!</v>
      </c>
      <c r="M820" s="10" t="e">
        <f>(A1_K!M74-A2_K!M74)/A2_K!M74*100</f>
        <v>#DIV/0!</v>
      </c>
      <c r="N820" s="10" t="e">
        <f>(A1_K!N74-A2_K!N74)/A2_K!N74*100</f>
        <v>#DIV/0!</v>
      </c>
      <c r="O820" s="10" t="e">
        <f>(A1_K!O74-A2_K!O74)/A2_K!O74*100</f>
        <v>#DIV/0!</v>
      </c>
      <c r="P820" s="10" t="e">
        <f>(A1_K!P74-A2_K!P74)/A2_K!P74*100</f>
        <v>#DIV/0!</v>
      </c>
      <c r="Q820" s="10" t="e">
        <f>(A1_K!Q74-A2_K!Q74)/A2_K!Q74*100</f>
        <v>#DIV/0!</v>
      </c>
      <c r="R820" s="10" t="e">
        <f>(A1_K!R74-A2_K!R74)/A2_K!R74*100</f>
        <v>#DIV/0!</v>
      </c>
      <c r="S820" s="10" t="e">
        <f>(A1_K!S74-A2_K!S74)/A2_K!S74*100</f>
        <v>#DIV/0!</v>
      </c>
      <c r="T820" s="10" t="e">
        <f>(A1_K!T74-A2_K!T74)/A2_K!T74*100</f>
        <v>#DIV/0!</v>
      </c>
      <c r="U820" s="10" t="e">
        <f>(A1_K!U74-A2_K!U74)/A2_K!U74*100</f>
        <v>#DIV/0!</v>
      </c>
      <c r="V820" s="10" t="e">
        <f>(A1_K!V74-A2_K!V74)/A2_K!V74*100</f>
        <v>#DIV/0!</v>
      </c>
      <c r="W820" s="10" t="e">
        <f>(A1_K!W74-A2_K!W74)/A2_K!W74*100</f>
        <v>#DIV/0!</v>
      </c>
      <c r="X820" s="10" t="e">
        <f>(A1_K!X74-A2_K!X74)/A2_K!X74*100</f>
        <v>#DIV/0!</v>
      </c>
      <c r="Y820" s="10" t="e">
        <f>(A1_K!Y74-A2_K!Y74)/A2_K!Y74*100</f>
        <v>#DIV/0!</v>
      </c>
    </row>
    <row r="821" spans="2:25" x14ac:dyDescent="0.3">
      <c r="B821" s="10">
        <f t="shared" ref="B821:B826" si="669">B820+50</f>
        <v>150</v>
      </c>
      <c r="H821" s="10" t="e">
        <f>(A1_K!H75-A2_K!H75)/A2_K!H75*100</f>
        <v>#DIV/0!</v>
      </c>
      <c r="I821" s="10" t="e">
        <f>(A1_K!I75-A2_K!I75)/A2_K!I75*100</f>
        <v>#DIV/0!</v>
      </c>
      <c r="J821" s="10" t="e">
        <f>(A1_K!J75-A2_K!J75)/A2_K!J75*100</f>
        <v>#DIV/0!</v>
      </c>
      <c r="K821" s="10" t="e">
        <f>(A1_K!K75-A2_K!K75)/A2_K!K75*100</f>
        <v>#DIV/0!</v>
      </c>
      <c r="L821" s="10" t="e">
        <f>(A1_K!L75-A2_K!L75)/A2_K!L75*100</f>
        <v>#DIV/0!</v>
      </c>
      <c r="M821" s="10" t="e">
        <f>(A1_K!M75-A2_K!M75)/A2_K!M75*100</f>
        <v>#DIV/0!</v>
      </c>
      <c r="N821" s="10" t="e">
        <f>(A1_K!N75-A2_K!N75)/A2_K!N75*100</f>
        <v>#DIV/0!</v>
      </c>
      <c r="O821" s="10" t="e">
        <f>(A1_K!O75-A2_K!O75)/A2_K!O75*100</f>
        <v>#DIV/0!</v>
      </c>
      <c r="P821" s="10" t="e">
        <f>(A1_K!P75-A2_K!P75)/A2_K!P75*100</f>
        <v>#DIV/0!</v>
      </c>
      <c r="Q821" s="10" t="e">
        <f>(A1_K!Q75-A2_K!Q75)/A2_K!Q75*100</f>
        <v>#DIV/0!</v>
      </c>
      <c r="R821" s="10" t="e">
        <f>(A1_K!R75-A2_K!R75)/A2_K!R75*100</f>
        <v>#DIV/0!</v>
      </c>
      <c r="S821" s="10" t="e">
        <f>(A1_K!S75-A2_K!S75)/A2_K!S75*100</f>
        <v>#DIV/0!</v>
      </c>
      <c r="T821" s="10" t="e">
        <f>(A1_K!T75-A2_K!T75)/A2_K!T75*100</f>
        <v>#DIV/0!</v>
      </c>
      <c r="U821" s="10" t="e">
        <f>(A1_K!U75-A2_K!U75)/A2_K!U75*100</f>
        <v>#DIV/0!</v>
      </c>
      <c r="V821" s="10" t="e">
        <f>(A1_K!V75-A2_K!V75)/A2_K!V75*100</f>
        <v>#DIV/0!</v>
      </c>
      <c r="W821" s="10" t="e">
        <f>(A1_K!W75-A2_K!W75)/A2_K!W75*100</f>
        <v>#DIV/0!</v>
      </c>
      <c r="X821" s="10" t="e">
        <f>(A1_K!X75-A2_K!X75)/A2_K!X75*100</f>
        <v>#DIV/0!</v>
      </c>
      <c r="Y821" s="10" t="e">
        <f>(A1_K!Y75-A2_K!Y75)/A2_K!Y75*100</f>
        <v>#DIV/0!</v>
      </c>
    </row>
    <row r="822" spans="2:25" x14ac:dyDescent="0.3">
      <c r="B822" s="10">
        <f t="shared" si="669"/>
        <v>200</v>
      </c>
      <c r="H822" s="10" t="e">
        <f>(A1_K!H76-A2_K!H76)/A2_K!H76*100</f>
        <v>#DIV/0!</v>
      </c>
      <c r="I822" s="10" t="e">
        <f>(A1_K!I76-A2_K!I76)/A2_K!I76*100</f>
        <v>#DIV/0!</v>
      </c>
      <c r="J822" s="10" t="e">
        <f>(A1_K!J76-A2_K!J76)/A2_K!J76*100</f>
        <v>#DIV/0!</v>
      </c>
      <c r="K822" s="10" t="e">
        <f>(A1_K!K76-A2_K!K76)/A2_K!K76*100</f>
        <v>#DIV/0!</v>
      </c>
      <c r="L822" s="10" t="e">
        <f>(A1_K!L76-A2_K!L76)/A2_K!L76*100</f>
        <v>#DIV/0!</v>
      </c>
      <c r="M822" s="10" t="e">
        <f>(A1_K!M76-A2_K!M76)/A2_K!M76*100</f>
        <v>#DIV/0!</v>
      </c>
      <c r="N822" s="10" t="e">
        <f>(A1_K!N76-A2_K!N76)/A2_K!N76*100</f>
        <v>#DIV/0!</v>
      </c>
      <c r="O822" s="10" t="e">
        <f>(A1_K!O76-A2_K!O76)/A2_K!O76*100</f>
        <v>#DIV/0!</v>
      </c>
      <c r="P822" s="10" t="e">
        <f>(A1_K!P76-A2_K!P76)/A2_K!P76*100</f>
        <v>#DIV/0!</v>
      </c>
      <c r="Q822" s="10" t="e">
        <f>(A1_K!Q76-A2_K!Q76)/A2_K!Q76*100</f>
        <v>#DIV/0!</v>
      </c>
      <c r="R822" s="10" t="e">
        <f>(A1_K!R76-A2_K!R76)/A2_K!R76*100</f>
        <v>#DIV/0!</v>
      </c>
      <c r="S822" s="10" t="e">
        <f>(A1_K!S76-A2_K!S76)/A2_K!S76*100</f>
        <v>#DIV/0!</v>
      </c>
      <c r="T822" s="10" t="e">
        <f>(A1_K!T76-A2_K!T76)/A2_K!T76*100</f>
        <v>#DIV/0!</v>
      </c>
      <c r="U822" s="10" t="e">
        <f>(A1_K!U76-A2_K!U76)/A2_K!U76*100</f>
        <v>#DIV/0!</v>
      </c>
      <c r="V822" s="10" t="e">
        <f>(A1_K!V76-A2_K!V76)/A2_K!V76*100</f>
        <v>#DIV/0!</v>
      </c>
      <c r="W822" s="10" t="e">
        <f>(A1_K!W76-A2_K!W76)/A2_K!W76*100</f>
        <v>#DIV/0!</v>
      </c>
      <c r="X822" s="10" t="e">
        <f>(A1_K!X76-A2_K!X76)/A2_K!X76*100</f>
        <v>#DIV/0!</v>
      </c>
      <c r="Y822" s="10" t="e">
        <f>(A1_K!Y76-A2_K!Y76)/A2_K!Y76*100</f>
        <v>#DIV/0!</v>
      </c>
    </row>
    <row r="823" spans="2:25" x14ac:dyDescent="0.3">
      <c r="B823" s="10">
        <f t="shared" si="669"/>
        <v>250</v>
      </c>
      <c r="H823" s="10" t="e">
        <f>(A1_K!H77-A2_K!H77)/A2_K!H77*100</f>
        <v>#DIV/0!</v>
      </c>
      <c r="I823" s="10" t="e">
        <f>(A1_K!I77-A2_K!I77)/A2_K!I77*100</f>
        <v>#DIV/0!</v>
      </c>
      <c r="J823" s="10" t="e">
        <f>(A1_K!J77-A2_K!J77)/A2_K!J77*100</f>
        <v>#DIV/0!</v>
      </c>
      <c r="K823" s="10" t="e">
        <f>(A1_K!K77-A2_K!K77)/A2_K!K77*100</f>
        <v>#DIV/0!</v>
      </c>
      <c r="L823" s="10" t="e">
        <f>(A1_K!L77-A2_K!L77)/A2_K!L77*100</f>
        <v>#DIV/0!</v>
      </c>
      <c r="M823" s="10" t="e">
        <f>(A1_K!M77-A2_K!M77)/A2_K!M77*100</f>
        <v>#DIV/0!</v>
      </c>
      <c r="N823" s="10" t="e">
        <f>(A1_K!N77-A2_K!N77)/A2_K!N77*100</f>
        <v>#DIV/0!</v>
      </c>
      <c r="O823" s="10" t="e">
        <f>(A1_K!O77-A2_K!O77)/A2_K!O77*100</f>
        <v>#DIV/0!</v>
      </c>
      <c r="P823" s="10" t="e">
        <f>(A1_K!P77-A2_K!P77)/A2_K!P77*100</f>
        <v>#DIV/0!</v>
      </c>
      <c r="Q823" s="10" t="e">
        <f>(A1_K!Q77-A2_K!Q77)/A2_K!Q77*100</f>
        <v>#DIV/0!</v>
      </c>
      <c r="R823" s="10" t="e">
        <f>(A1_K!R77-A2_K!R77)/A2_K!R77*100</f>
        <v>#DIV/0!</v>
      </c>
      <c r="S823" s="10" t="e">
        <f>(A1_K!S77-A2_K!S77)/A2_K!S77*100</f>
        <v>#DIV/0!</v>
      </c>
      <c r="T823" s="10" t="e">
        <f>(A1_K!T77-A2_K!T77)/A2_K!T77*100</f>
        <v>#DIV/0!</v>
      </c>
      <c r="U823" s="10" t="e">
        <f>(A1_K!U77-A2_K!U77)/A2_K!U77*100</f>
        <v>#DIV/0!</v>
      </c>
      <c r="V823" s="10" t="e">
        <f>(A1_K!V77-A2_K!V77)/A2_K!V77*100</f>
        <v>#DIV/0!</v>
      </c>
      <c r="W823" s="10" t="e">
        <f>(A1_K!W77-A2_K!W77)/A2_K!W77*100</f>
        <v>#DIV/0!</v>
      </c>
      <c r="X823" s="10" t="e">
        <f>(A1_K!X77-A2_K!X77)/A2_K!X77*100</f>
        <v>#DIV/0!</v>
      </c>
      <c r="Y823" s="10" t="e">
        <f>(A1_K!Y77-A2_K!Y77)/A2_K!Y77*100</f>
        <v>#DIV/0!</v>
      </c>
    </row>
    <row r="824" spans="2:25" x14ac:dyDescent="0.3">
      <c r="B824" s="10">
        <f t="shared" si="669"/>
        <v>300</v>
      </c>
      <c r="H824" s="10" t="e">
        <f>(A1_K!H78-A2_K!H78)/A2_K!H78*100</f>
        <v>#DIV/0!</v>
      </c>
      <c r="I824" s="10" t="e">
        <f>(A1_K!I78-A2_K!I78)/A2_K!I78*100</f>
        <v>#DIV/0!</v>
      </c>
      <c r="J824" s="10" t="e">
        <f>(A1_K!J78-A2_K!J78)/A2_K!J78*100</f>
        <v>#DIV/0!</v>
      </c>
      <c r="K824" s="10" t="e">
        <f>(A1_K!K78-A2_K!K78)/A2_K!K78*100</f>
        <v>#DIV/0!</v>
      </c>
      <c r="L824" s="10" t="e">
        <f>(A1_K!L78-A2_K!L78)/A2_K!L78*100</f>
        <v>#DIV/0!</v>
      </c>
      <c r="M824" s="10" t="e">
        <f>(A1_K!M78-A2_K!M78)/A2_K!M78*100</f>
        <v>#DIV/0!</v>
      </c>
      <c r="N824" s="10" t="e">
        <f>(A1_K!N78-A2_K!N78)/A2_K!N78*100</f>
        <v>#DIV/0!</v>
      </c>
      <c r="O824" s="10" t="e">
        <f>(A1_K!O78-A2_K!O78)/A2_K!O78*100</f>
        <v>#DIV/0!</v>
      </c>
      <c r="P824" s="10" t="e">
        <f>(A1_K!P78-A2_K!P78)/A2_K!P78*100</f>
        <v>#DIV/0!</v>
      </c>
      <c r="Q824" s="10" t="e">
        <f>(A1_K!Q78-A2_K!Q78)/A2_K!Q78*100</f>
        <v>#DIV/0!</v>
      </c>
      <c r="R824" s="10" t="e">
        <f>(A1_K!R78-A2_K!R78)/A2_K!R78*100</f>
        <v>#DIV/0!</v>
      </c>
      <c r="S824" s="10" t="e">
        <f>(A1_K!S78-A2_K!S78)/A2_K!S78*100</f>
        <v>#DIV/0!</v>
      </c>
      <c r="T824" s="10" t="e">
        <f>(A1_K!T78-A2_K!T78)/A2_K!T78*100</f>
        <v>#DIV/0!</v>
      </c>
      <c r="U824" s="10" t="e">
        <f>(A1_K!U78-A2_K!U78)/A2_K!U78*100</f>
        <v>#DIV/0!</v>
      </c>
      <c r="V824" s="10" t="e">
        <f>(A1_K!V78-A2_K!V78)/A2_K!V78*100</f>
        <v>#DIV/0!</v>
      </c>
      <c r="W824" s="10" t="e">
        <f>(A1_K!W78-A2_K!W78)/A2_K!W78*100</f>
        <v>#DIV/0!</v>
      </c>
      <c r="X824" s="10" t="e">
        <f>(A1_K!X78-A2_K!X78)/A2_K!X78*100</f>
        <v>#DIV/0!</v>
      </c>
      <c r="Y824" s="10" t="e">
        <f>(A1_K!Y78-A2_K!Y78)/A2_K!Y78*100</f>
        <v>#DIV/0!</v>
      </c>
    </row>
    <row r="825" spans="2:25" x14ac:dyDescent="0.3">
      <c r="B825" s="10">
        <f t="shared" si="669"/>
        <v>350</v>
      </c>
      <c r="H825" s="10" t="e">
        <f>(A1_K!H79-A2_K!H79)/A2_K!H79*100</f>
        <v>#DIV/0!</v>
      </c>
      <c r="I825" s="10" t="e">
        <f>(A1_K!I79-A2_K!I79)/A2_K!I79*100</f>
        <v>#DIV/0!</v>
      </c>
      <c r="J825" s="10" t="e">
        <f>(A1_K!J79-A2_K!J79)/A2_K!J79*100</f>
        <v>#DIV/0!</v>
      </c>
      <c r="K825" s="10" t="e">
        <f>(A1_K!K79-A2_K!K79)/A2_K!K79*100</f>
        <v>#DIV/0!</v>
      </c>
      <c r="L825" s="10" t="e">
        <f>(A1_K!L79-A2_K!L79)/A2_K!L79*100</f>
        <v>#DIV/0!</v>
      </c>
      <c r="M825" s="10" t="e">
        <f>(A1_K!M79-A2_K!M79)/A2_K!M79*100</f>
        <v>#DIV/0!</v>
      </c>
      <c r="N825" s="10" t="e">
        <f>(A1_K!N79-A2_K!N79)/A2_K!N79*100</f>
        <v>#DIV/0!</v>
      </c>
      <c r="O825" s="10" t="e">
        <f>(A1_K!O79-A2_K!O79)/A2_K!O79*100</f>
        <v>#DIV/0!</v>
      </c>
      <c r="P825" s="10" t="e">
        <f>(A1_K!P79-A2_K!P79)/A2_K!P79*100</f>
        <v>#DIV/0!</v>
      </c>
      <c r="Q825" s="10" t="e">
        <f>(A1_K!Q79-A2_K!Q79)/A2_K!Q79*100</f>
        <v>#DIV/0!</v>
      </c>
      <c r="R825" s="10" t="e">
        <f>(A1_K!R79-A2_K!R79)/A2_K!R79*100</f>
        <v>#DIV/0!</v>
      </c>
      <c r="S825" s="10" t="e">
        <f>(A1_K!S79-A2_K!S79)/A2_K!S79*100</f>
        <v>#DIV/0!</v>
      </c>
      <c r="T825" s="10" t="e">
        <f>(A1_K!T79-A2_K!T79)/A2_K!T79*100</f>
        <v>#DIV/0!</v>
      </c>
      <c r="U825" s="10" t="e">
        <f>(A1_K!U79-A2_K!U79)/A2_K!U79*100</f>
        <v>#DIV/0!</v>
      </c>
      <c r="V825" s="10" t="e">
        <f>(A1_K!V79-A2_K!V79)/A2_K!V79*100</f>
        <v>#DIV/0!</v>
      </c>
      <c r="W825" s="10" t="e">
        <f>(A1_K!W79-A2_K!W79)/A2_K!W79*100</f>
        <v>#DIV/0!</v>
      </c>
      <c r="X825" s="10" t="e">
        <f>(A1_K!X79-A2_K!X79)/A2_K!X79*100</f>
        <v>#DIV/0!</v>
      </c>
      <c r="Y825" s="10" t="e">
        <f>(A1_K!Y79-A2_K!Y79)/A2_K!Y79*100</f>
        <v>#DIV/0!</v>
      </c>
    </row>
    <row r="826" spans="2:25" x14ac:dyDescent="0.3">
      <c r="B826" s="10">
        <f t="shared" si="669"/>
        <v>400</v>
      </c>
      <c r="H826" s="10" t="e">
        <f>(A1_K!H80-A2_K!H80)/A2_K!H80*100</f>
        <v>#DIV/0!</v>
      </c>
      <c r="I826" s="10" t="e">
        <f>(A1_K!I80-A2_K!I80)/A2_K!I80*100</f>
        <v>#DIV/0!</v>
      </c>
      <c r="J826" s="10" t="e">
        <f>(A1_K!J80-A2_K!J80)/A2_K!J80*100</f>
        <v>#DIV/0!</v>
      </c>
      <c r="K826" s="10" t="e">
        <f>(A1_K!K80-A2_K!K80)/A2_K!K80*100</f>
        <v>#DIV/0!</v>
      </c>
      <c r="L826" s="10" t="e">
        <f>(A1_K!L80-A2_K!L80)/A2_K!L80*100</f>
        <v>#DIV/0!</v>
      </c>
      <c r="M826" s="10" t="e">
        <f>(A1_K!M80-A2_K!M80)/A2_K!M80*100</f>
        <v>#DIV/0!</v>
      </c>
      <c r="N826" s="10" t="e">
        <f>(A1_K!N80-A2_K!N80)/A2_K!N80*100</f>
        <v>#DIV/0!</v>
      </c>
      <c r="O826" s="10" t="e">
        <f>(A1_K!O80-A2_K!O80)/A2_K!O80*100</f>
        <v>#DIV/0!</v>
      </c>
      <c r="P826" s="10" t="e">
        <f>(A1_K!P80-A2_K!P80)/A2_K!P80*100</f>
        <v>#DIV/0!</v>
      </c>
      <c r="Q826" s="10" t="e">
        <f>(A1_K!Q80-A2_K!Q80)/A2_K!Q80*100</f>
        <v>#DIV/0!</v>
      </c>
      <c r="R826" s="10" t="e">
        <f>(A1_K!R80-A2_K!R80)/A2_K!R80*100</f>
        <v>#DIV/0!</v>
      </c>
      <c r="S826" s="10" t="e">
        <f>(A1_K!S80-A2_K!S80)/A2_K!S80*100</f>
        <v>#DIV/0!</v>
      </c>
      <c r="T826" s="10" t="e">
        <f>(A1_K!T80-A2_K!T80)/A2_K!T80*100</f>
        <v>#DIV/0!</v>
      </c>
      <c r="U826" s="10" t="e">
        <f>(A1_K!U80-A2_K!U80)/A2_K!U80*100</f>
        <v>#DIV/0!</v>
      </c>
      <c r="V826" s="10" t="e">
        <f>(A1_K!V80-A2_K!V80)/A2_K!V80*100</f>
        <v>#DIV/0!</v>
      </c>
      <c r="W826" s="10" t="e">
        <f>(A1_K!W80-A2_K!W80)/A2_K!W80*100</f>
        <v>#DIV/0!</v>
      </c>
      <c r="X826" s="10" t="e">
        <f>(A1_K!X80-A2_K!X80)/A2_K!X80*100</f>
        <v>#DIV/0!</v>
      </c>
      <c r="Y826" s="10" t="e">
        <f>(A1_K!Y80-A2_K!Y80)/A2_K!Y80*100</f>
        <v>#DIV/0!</v>
      </c>
    </row>
    <row r="827" spans="2:25" x14ac:dyDescent="0.3">
      <c r="B827" s="10">
        <f>B826+50</f>
        <v>450</v>
      </c>
      <c r="H827" s="10" t="e">
        <f>(A1_K!H81-A2_K!H81)/A2_K!H81*100</f>
        <v>#DIV/0!</v>
      </c>
      <c r="I827" s="10" t="e">
        <f>(A1_K!I81-A2_K!I81)/A2_K!I81*100</f>
        <v>#DIV/0!</v>
      </c>
      <c r="J827" s="10" t="e">
        <f>(A1_K!J81-A2_K!J81)/A2_K!J81*100</f>
        <v>#DIV/0!</v>
      </c>
      <c r="K827" s="10" t="e">
        <f>(A1_K!K81-A2_K!K81)/A2_K!K81*100</f>
        <v>#DIV/0!</v>
      </c>
      <c r="L827" s="10" t="e">
        <f>(A1_K!L81-A2_K!L81)/A2_K!L81*100</f>
        <v>#DIV/0!</v>
      </c>
      <c r="M827" s="10" t="e">
        <f>(A1_K!M81-A2_K!M81)/A2_K!M81*100</f>
        <v>#DIV/0!</v>
      </c>
      <c r="N827" s="10" t="e">
        <f>(A1_K!N81-A2_K!N81)/A2_K!N81*100</f>
        <v>#DIV/0!</v>
      </c>
      <c r="O827" s="10" t="e">
        <f>(A1_K!O81-A2_K!O81)/A2_K!O81*100</f>
        <v>#DIV/0!</v>
      </c>
      <c r="P827" s="10" t="e">
        <f>(A1_K!P81-A2_K!P81)/A2_K!P81*100</f>
        <v>#DIV/0!</v>
      </c>
      <c r="Q827" s="10" t="e">
        <f>(A1_K!Q81-A2_K!Q81)/A2_K!Q81*100</f>
        <v>#DIV/0!</v>
      </c>
      <c r="R827" s="10" t="e">
        <f>(A1_K!R81-A2_K!R81)/A2_K!R81*100</f>
        <v>#DIV/0!</v>
      </c>
      <c r="S827" s="10" t="e">
        <f>(A1_K!S81-A2_K!S81)/A2_K!S81*100</f>
        <v>#DIV/0!</v>
      </c>
      <c r="T827" s="10" t="e">
        <f>(A1_K!T81-A2_K!T81)/A2_K!T81*100</f>
        <v>#DIV/0!</v>
      </c>
      <c r="U827" s="10" t="e">
        <f>(A1_K!U81-A2_K!U81)/A2_K!U81*100</f>
        <v>#DIV/0!</v>
      </c>
      <c r="V827" s="10" t="e">
        <f>(A1_K!V81-A2_K!V81)/A2_K!V81*100</f>
        <v>#DIV/0!</v>
      </c>
      <c r="W827" s="10" t="e">
        <f>(A1_K!W81-A2_K!W81)/A2_K!W81*100</f>
        <v>#DIV/0!</v>
      </c>
      <c r="X827" s="10" t="e">
        <f>(A1_K!X81-A2_K!X81)/A2_K!X81*100</f>
        <v>#DIV/0!</v>
      </c>
      <c r="Y827" s="10" t="e">
        <f>(A1_K!Y81-A2_K!Y81)/A2_K!Y81*100</f>
        <v>#DIV/0!</v>
      </c>
    </row>
    <row r="828" spans="2:25" x14ac:dyDescent="0.3">
      <c r="B828" s="10">
        <f>B827+50</f>
        <v>500</v>
      </c>
      <c r="H828" s="10" t="e">
        <f>(A1_K!H82-A2_K!H82)/A2_K!H82*100</f>
        <v>#DIV/0!</v>
      </c>
      <c r="I828" s="10" t="e">
        <f>(A1_K!I82-A2_K!I82)/A2_K!I82*100</f>
        <v>#DIV/0!</v>
      </c>
      <c r="J828" s="10" t="e">
        <f>(A1_K!J82-A2_K!J82)/A2_K!J82*100</f>
        <v>#DIV/0!</v>
      </c>
      <c r="K828" s="10" t="e">
        <f>(A1_K!K82-A2_K!K82)/A2_K!K82*100</f>
        <v>#DIV/0!</v>
      </c>
      <c r="L828" s="10" t="e">
        <f>(A1_K!L82-A2_K!L82)/A2_K!L82*100</f>
        <v>#DIV/0!</v>
      </c>
      <c r="M828" s="10" t="e">
        <f>(A1_K!M82-A2_K!M82)/A2_K!M82*100</f>
        <v>#DIV/0!</v>
      </c>
      <c r="N828" s="10" t="e">
        <f>(A1_K!N82-A2_K!N82)/A2_K!N82*100</f>
        <v>#DIV/0!</v>
      </c>
      <c r="O828" s="10" t="e">
        <f>(A1_K!O82-A2_K!O82)/A2_K!O82*100</f>
        <v>#DIV/0!</v>
      </c>
      <c r="P828" s="10" t="e">
        <f>(A1_K!P82-A2_K!P82)/A2_K!P82*100</f>
        <v>#DIV/0!</v>
      </c>
      <c r="Q828" s="10" t="e">
        <f>(A1_K!Q82-A2_K!Q82)/A2_K!Q82*100</f>
        <v>#DIV/0!</v>
      </c>
      <c r="R828" s="10" t="e">
        <f>(A1_K!R82-A2_K!R82)/A2_K!R82*100</f>
        <v>#DIV/0!</v>
      </c>
      <c r="S828" s="10" t="e">
        <f>(A1_K!S82-A2_K!S82)/A2_K!S82*100</f>
        <v>#DIV/0!</v>
      </c>
      <c r="T828" s="10" t="e">
        <f>(A1_K!T82-A2_K!T82)/A2_K!T82*100</f>
        <v>#DIV/0!</v>
      </c>
      <c r="U828" s="10" t="e">
        <f>(A1_K!U82-A2_K!U82)/A2_K!U82*100</f>
        <v>#DIV/0!</v>
      </c>
      <c r="V828" s="10" t="e">
        <f>(A1_K!V82-A2_K!V82)/A2_K!V82*100</f>
        <v>#DIV/0!</v>
      </c>
      <c r="W828" s="10" t="e">
        <f>(A1_K!W82-A2_K!W82)/A2_K!W82*100</f>
        <v>#DIV/0!</v>
      </c>
      <c r="X828" s="10" t="e">
        <f>(A1_K!X82-A2_K!X82)/A2_K!X82*100</f>
        <v>#DIV/0!</v>
      </c>
      <c r="Y828" s="10" t="e">
        <f>(A1_K!Y82-A2_K!Y82)/A2_K!Y82*100</f>
        <v>#DIV/0!</v>
      </c>
    </row>
    <row r="829" spans="2:25" x14ac:dyDescent="0.3">
      <c r="B829" s="10">
        <v>50</v>
      </c>
      <c r="H829" s="10" t="e">
        <f>(A1_K!H83-A2_K!H83)/A2_K!H83*100</f>
        <v>#DIV/0!</v>
      </c>
      <c r="I829" s="10" t="e">
        <f>(A1_K!I83-A2_K!I83)/A2_K!I83*100</f>
        <v>#DIV/0!</v>
      </c>
      <c r="J829" s="10" t="e">
        <f>(A1_K!J83-A2_K!J83)/A2_K!J83*100</f>
        <v>#DIV/0!</v>
      </c>
      <c r="K829" s="10" t="e">
        <f>(A1_K!K83-A2_K!K83)/A2_K!K83*100</f>
        <v>#DIV/0!</v>
      </c>
      <c r="L829" s="10" t="e">
        <f>(A1_K!L83-A2_K!L83)/A2_K!L83*100</f>
        <v>#DIV/0!</v>
      </c>
      <c r="M829" s="10" t="e">
        <f>(A1_K!M83-A2_K!M83)/A2_K!M83*100</f>
        <v>#DIV/0!</v>
      </c>
      <c r="N829" s="10" t="e">
        <f>(A1_K!N83-A2_K!N83)/A2_K!N83*100</f>
        <v>#DIV/0!</v>
      </c>
      <c r="O829" s="10" t="e">
        <f>(A1_K!O83-A2_K!O83)/A2_K!O83*100</f>
        <v>#DIV/0!</v>
      </c>
      <c r="P829" s="10" t="e">
        <f>(A1_K!P83-A2_K!P83)/A2_K!P83*100</f>
        <v>#DIV/0!</v>
      </c>
      <c r="Q829" s="10" t="e">
        <f>(A1_K!Q83-A2_K!Q83)/A2_K!Q83*100</f>
        <v>#DIV/0!</v>
      </c>
      <c r="R829" s="10" t="e">
        <f>(A1_K!R83-A2_K!R83)/A2_K!R83*100</f>
        <v>#DIV/0!</v>
      </c>
      <c r="S829" s="10" t="e">
        <f>(A1_K!S83-A2_K!S83)/A2_K!S83*100</f>
        <v>#DIV/0!</v>
      </c>
      <c r="T829" s="10" t="e">
        <f>(A1_K!T83-A2_K!T83)/A2_K!T83*100</f>
        <v>#DIV/0!</v>
      </c>
      <c r="U829" s="10" t="e">
        <f>(A1_K!U83-A2_K!U83)/A2_K!U83*100</f>
        <v>#DIV/0!</v>
      </c>
      <c r="V829" s="10" t="e">
        <f>(A1_K!V83-A2_K!V83)/A2_K!V83*100</f>
        <v>#DIV/0!</v>
      </c>
      <c r="W829" s="10" t="e">
        <f>(A1_K!W83-A2_K!W83)/A2_K!W83*100</f>
        <v>#DIV/0!</v>
      </c>
      <c r="X829" s="10" t="e">
        <f>(A1_K!X83-A2_K!X83)/A2_K!X83*100</f>
        <v>#DIV/0!</v>
      </c>
      <c r="Y829" s="10" t="e">
        <f>(A1_K!Y83-A2_K!Y83)/A2_K!Y83*100</f>
        <v>#DIV/0!</v>
      </c>
    </row>
    <row r="830" spans="2:25" x14ac:dyDescent="0.3">
      <c r="B830" s="10">
        <f>B829+50</f>
        <v>100</v>
      </c>
      <c r="H830" s="10" t="e">
        <f>(A1_K!H84-A2_K!H84)/A2_K!H84*100</f>
        <v>#DIV/0!</v>
      </c>
      <c r="I830" s="10" t="e">
        <f>(A1_K!I84-A2_K!I84)/A2_K!I84*100</f>
        <v>#DIV/0!</v>
      </c>
      <c r="J830" s="10" t="e">
        <f>(A1_K!J84-A2_K!J84)/A2_K!J84*100</f>
        <v>#DIV/0!</v>
      </c>
      <c r="K830" s="10" t="e">
        <f>(A1_K!K84-A2_K!K84)/A2_K!K84*100</f>
        <v>#DIV/0!</v>
      </c>
      <c r="L830" s="10" t="e">
        <f>(A1_K!L84-A2_K!L84)/A2_K!L84*100</f>
        <v>#DIV/0!</v>
      </c>
      <c r="M830" s="10" t="e">
        <f>(A1_K!M84-A2_K!M84)/A2_K!M84*100</f>
        <v>#DIV/0!</v>
      </c>
      <c r="N830" s="10" t="e">
        <f>(A1_K!N84-A2_K!N84)/A2_K!N84*100</f>
        <v>#DIV/0!</v>
      </c>
      <c r="O830" s="10" t="e">
        <f>(A1_K!O84-A2_K!O84)/A2_K!O84*100</f>
        <v>#DIV/0!</v>
      </c>
      <c r="P830" s="10" t="e">
        <f>(A1_K!P84-A2_K!P84)/A2_K!P84*100</f>
        <v>#DIV/0!</v>
      </c>
      <c r="Q830" s="10" t="e">
        <f>(A1_K!Q84-A2_K!Q84)/A2_K!Q84*100</f>
        <v>#DIV/0!</v>
      </c>
      <c r="R830" s="10" t="e">
        <f>(A1_K!R84-A2_K!R84)/A2_K!R84*100</f>
        <v>#DIV/0!</v>
      </c>
      <c r="S830" s="10" t="e">
        <f>(A1_K!S84-A2_K!S84)/A2_K!S84*100</f>
        <v>#DIV/0!</v>
      </c>
      <c r="T830" s="10" t="e">
        <f>(A1_K!T84-A2_K!T84)/A2_K!T84*100</f>
        <v>#DIV/0!</v>
      </c>
      <c r="U830" s="10" t="e">
        <f>(A1_K!U84-A2_K!U84)/A2_K!U84*100</f>
        <v>#DIV/0!</v>
      </c>
      <c r="V830" s="10" t="e">
        <f>(A1_K!V84-A2_K!V84)/A2_K!V84*100</f>
        <v>#DIV/0!</v>
      </c>
      <c r="W830" s="10" t="e">
        <f>(A1_K!W84-A2_K!W84)/A2_K!W84*100</f>
        <v>#DIV/0!</v>
      </c>
      <c r="X830" s="10" t="e">
        <f>(A1_K!X84-A2_K!X84)/A2_K!X84*100</f>
        <v>#DIV/0!</v>
      </c>
      <c r="Y830" s="10" t="e">
        <f>(A1_K!Y84-A2_K!Y84)/A2_K!Y84*100</f>
        <v>#DIV/0!</v>
      </c>
    </row>
    <row r="831" spans="2:25" x14ac:dyDescent="0.3">
      <c r="B831" s="10">
        <f t="shared" ref="B831:B836" si="670">B830+50</f>
        <v>150</v>
      </c>
      <c r="H831" s="10" t="e">
        <f>(A1_K!H85-A2_K!H85)/A2_K!H85*100</f>
        <v>#DIV/0!</v>
      </c>
      <c r="I831" s="10" t="e">
        <f>(A1_K!I85-A2_K!I85)/A2_K!I85*100</f>
        <v>#DIV/0!</v>
      </c>
      <c r="J831" s="10" t="e">
        <f>(A1_K!J85-A2_K!J85)/A2_K!J85*100</f>
        <v>#DIV/0!</v>
      </c>
      <c r="K831" s="10" t="e">
        <f>(A1_K!K85-A2_K!K85)/A2_K!K85*100</f>
        <v>#DIV/0!</v>
      </c>
      <c r="L831" s="10" t="e">
        <f>(A1_K!L85-A2_K!L85)/A2_K!L85*100</f>
        <v>#DIV/0!</v>
      </c>
      <c r="M831" s="10" t="e">
        <f>(A1_K!M85-A2_K!M85)/A2_K!M85*100</f>
        <v>#DIV/0!</v>
      </c>
      <c r="N831" s="10" t="e">
        <f>(A1_K!N85-A2_K!N85)/A2_K!N85*100</f>
        <v>#DIV/0!</v>
      </c>
      <c r="O831" s="10" t="e">
        <f>(A1_K!O85-A2_K!O85)/A2_K!O85*100</f>
        <v>#DIV/0!</v>
      </c>
      <c r="P831" s="10" t="e">
        <f>(A1_K!P85-A2_K!P85)/A2_K!P85*100</f>
        <v>#DIV/0!</v>
      </c>
      <c r="Q831" s="10" t="e">
        <f>(A1_K!Q85-A2_K!Q85)/A2_K!Q85*100</f>
        <v>#DIV/0!</v>
      </c>
      <c r="R831" s="10" t="e">
        <f>(A1_K!R85-A2_K!R85)/A2_K!R85*100</f>
        <v>#DIV/0!</v>
      </c>
      <c r="S831" s="10" t="e">
        <f>(A1_K!S85-A2_K!S85)/A2_K!S85*100</f>
        <v>#DIV/0!</v>
      </c>
      <c r="T831" s="10" t="e">
        <f>(A1_K!T85-A2_K!T85)/A2_K!T85*100</f>
        <v>#DIV/0!</v>
      </c>
      <c r="U831" s="10" t="e">
        <f>(A1_K!U85-A2_K!U85)/A2_K!U85*100</f>
        <v>#DIV/0!</v>
      </c>
      <c r="V831" s="10" t="e">
        <f>(A1_K!V85-A2_K!V85)/A2_K!V85*100</f>
        <v>#DIV/0!</v>
      </c>
      <c r="W831" s="10" t="e">
        <f>(A1_K!W85-A2_K!W85)/A2_K!W85*100</f>
        <v>#DIV/0!</v>
      </c>
      <c r="X831" s="10" t="e">
        <f>(A1_K!X85-A2_K!X85)/A2_K!X85*100</f>
        <v>#DIV/0!</v>
      </c>
      <c r="Y831" s="10" t="e">
        <f>(A1_K!Y85-A2_K!Y85)/A2_K!Y85*100</f>
        <v>#DIV/0!</v>
      </c>
    </row>
    <row r="832" spans="2:25" x14ac:dyDescent="0.3">
      <c r="B832" s="10">
        <f t="shared" si="670"/>
        <v>200</v>
      </c>
      <c r="H832" s="10" t="e">
        <f>(A1_K!H86-A2_K!H86)/A2_K!H86*100</f>
        <v>#DIV/0!</v>
      </c>
      <c r="I832" s="10" t="e">
        <f>(A1_K!I86-A2_K!I86)/A2_K!I86*100</f>
        <v>#DIV/0!</v>
      </c>
      <c r="J832" s="10" t="e">
        <f>(A1_K!J86-A2_K!J86)/A2_K!J86*100</f>
        <v>#DIV/0!</v>
      </c>
      <c r="K832" s="10" t="e">
        <f>(A1_K!K86-A2_K!K86)/A2_K!K86*100</f>
        <v>#DIV/0!</v>
      </c>
      <c r="L832" s="10" t="e">
        <f>(A1_K!L86-A2_K!L86)/A2_K!L86*100</f>
        <v>#DIV/0!</v>
      </c>
      <c r="M832" s="10" t="e">
        <f>(A1_K!M86-A2_K!M86)/A2_K!M86*100</f>
        <v>#DIV/0!</v>
      </c>
      <c r="N832" s="10" t="e">
        <f>(A1_K!N86-A2_K!N86)/A2_K!N86*100</f>
        <v>#DIV/0!</v>
      </c>
      <c r="O832" s="10" t="e">
        <f>(A1_K!O86-A2_K!O86)/A2_K!O86*100</f>
        <v>#DIV/0!</v>
      </c>
      <c r="P832" s="10" t="e">
        <f>(A1_K!P86-A2_K!P86)/A2_K!P86*100</f>
        <v>#DIV/0!</v>
      </c>
      <c r="Q832" s="10" t="e">
        <f>(A1_K!Q86-A2_K!Q86)/A2_K!Q86*100</f>
        <v>#DIV/0!</v>
      </c>
      <c r="R832" s="10" t="e">
        <f>(A1_K!R86-A2_K!R86)/A2_K!R86*100</f>
        <v>#DIV/0!</v>
      </c>
      <c r="S832" s="10" t="e">
        <f>(A1_K!S86-A2_K!S86)/A2_K!S86*100</f>
        <v>#DIV/0!</v>
      </c>
      <c r="T832" s="10" t="e">
        <f>(A1_K!T86-A2_K!T86)/A2_K!T86*100</f>
        <v>#DIV/0!</v>
      </c>
      <c r="U832" s="10" t="e">
        <f>(A1_K!U86-A2_K!U86)/A2_K!U86*100</f>
        <v>#DIV/0!</v>
      </c>
      <c r="V832" s="10" t="e">
        <f>(A1_K!V86-A2_K!V86)/A2_K!V86*100</f>
        <v>#DIV/0!</v>
      </c>
      <c r="W832" s="10" t="e">
        <f>(A1_K!W86-A2_K!W86)/A2_K!W86*100</f>
        <v>#DIV/0!</v>
      </c>
      <c r="X832" s="10" t="e">
        <f>(A1_K!X86-A2_K!X86)/A2_K!X86*100</f>
        <v>#DIV/0!</v>
      </c>
      <c r="Y832" s="10" t="e">
        <f>(A1_K!Y86-A2_K!Y86)/A2_K!Y86*100</f>
        <v>#DIV/0!</v>
      </c>
    </row>
    <row r="833" spans="2:25" x14ac:dyDescent="0.3">
      <c r="B833" s="10">
        <f t="shared" si="670"/>
        <v>250</v>
      </c>
      <c r="H833" s="10" t="e">
        <f>(A1_K!H87-A2_K!H87)/A2_K!H87*100</f>
        <v>#DIV/0!</v>
      </c>
      <c r="I833" s="10" t="e">
        <f>(A1_K!I87-A2_K!I87)/A2_K!I87*100</f>
        <v>#DIV/0!</v>
      </c>
      <c r="J833" s="10" t="e">
        <f>(A1_K!J87-A2_K!J87)/A2_K!J87*100</f>
        <v>#DIV/0!</v>
      </c>
      <c r="K833" s="10" t="e">
        <f>(A1_K!K87-A2_K!K87)/A2_K!K87*100</f>
        <v>#DIV/0!</v>
      </c>
      <c r="L833" s="10" t="e">
        <f>(A1_K!L87-A2_K!L87)/A2_K!L87*100</f>
        <v>#DIV/0!</v>
      </c>
      <c r="M833" s="10" t="e">
        <f>(A1_K!M87-A2_K!M87)/A2_K!M87*100</f>
        <v>#DIV/0!</v>
      </c>
      <c r="N833" s="10" t="e">
        <f>(A1_K!N87-A2_K!N87)/A2_K!N87*100</f>
        <v>#DIV/0!</v>
      </c>
      <c r="O833" s="10" t="e">
        <f>(A1_K!O87-A2_K!O87)/A2_K!O87*100</f>
        <v>#DIV/0!</v>
      </c>
      <c r="P833" s="10" t="e">
        <f>(A1_K!P87-A2_K!P87)/A2_K!P87*100</f>
        <v>#DIV/0!</v>
      </c>
      <c r="Q833" s="10" t="e">
        <f>(A1_K!Q87-A2_K!Q87)/A2_K!Q87*100</f>
        <v>#DIV/0!</v>
      </c>
      <c r="R833" s="10" t="e">
        <f>(A1_K!R87-A2_K!R87)/A2_K!R87*100</f>
        <v>#DIV/0!</v>
      </c>
      <c r="S833" s="10" t="e">
        <f>(A1_K!S87-A2_K!S87)/A2_K!S87*100</f>
        <v>#DIV/0!</v>
      </c>
      <c r="T833" s="10" t="e">
        <f>(A1_K!T87-A2_K!T87)/A2_K!T87*100</f>
        <v>#DIV/0!</v>
      </c>
      <c r="U833" s="10" t="e">
        <f>(A1_K!U87-A2_K!U87)/A2_K!U87*100</f>
        <v>#DIV/0!</v>
      </c>
      <c r="V833" s="10" t="e">
        <f>(A1_K!V87-A2_K!V87)/A2_K!V87*100</f>
        <v>#DIV/0!</v>
      </c>
      <c r="W833" s="10" t="e">
        <f>(A1_K!W87-A2_K!W87)/A2_K!W87*100</f>
        <v>#DIV/0!</v>
      </c>
      <c r="X833" s="10" t="e">
        <f>(A1_K!X87-A2_K!X87)/A2_K!X87*100</f>
        <v>#DIV/0!</v>
      </c>
      <c r="Y833" s="10" t="e">
        <f>(A1_K!Y87-A2_K!Y87)/A2_K!Y87*100</f>
        <v>#DIV/0!</v>
      </c>
    </row>
    <row r="834" spans="2:25" x14ac:dyDescent="0.3">
      <c r="B834" s="10">
        <f t="shared" si="670"/>
        <v>300</v>
      </c>
      <c r="H834" s="10" t="e">
        <f>(A1_K!H88-A2_K!H88)/A2_K!H88*100</f>
        <v>#DIV/0!</v>
      </c>
      <c r="I834" s="10" t="e">
        <f>(A1_K!I88-A2_K!I88)/A2_K!I88*100</f>
        <v>#DIV/0!</v>
      </c>
      <c r="J834" s="10" t="e">
        <f>(A1_K!J88-A2_K!J88)/A2_K!J88*100</f>
        <v>#DIV/0!</v>
      </c>
      <c r="K834" s="10" t="e">
        <f>(A1_K!K88-A2_K!K88)/A2_K!K88*100</f>
        <v>#DIV/0!</v>
      </c>
      <c r="L834" s="10" t="e">
        <f>(A1_K!L88-A2_K!L88)/A2_K!L88*100</f>
        <v>#DIV/0!</v>
      </c>
      <c r="M834" s="10" t="e">
        <f>(A1_K!M88-A2_K!M88)/A2_K!M88*100</f>
        <v>#DIV/0!</v>
      </c>
      <c r="N834" s="10" t="e">
        <f>(A1_K!N88-A2_K!N88)/A2_K!N88*100</f>
        <v>#DIV/0!</v>
      </c>
      <c r="O834" s="10" t="e">
        <f>(A1_K!O88-A2_K!O88)/A2_K!O88*100</f>
        <v>#DIV/0!</v>
      </c>
      <c r="P834" s="10" t="e">
        <f>(A1_K!P88-A2_K!P88)/A2_K!P88*100</f>
        <v>#DIV/0!</v>
      </c>
      <c r="Q834" s="10" t="e">
        <f>(A1_K!Q88-A2_K!Q88)/A2_K!Q88*100</f>
        <v>#DIV/0!</v>
      </c>
      <c r="R834" s="10" t="e">
        <f>(A1_K!R88-A2_K!R88)/A2_K!R88*100</f>
        <v>#DIV/0!</v>
      </c>
      <c r="S834" s="10" t="e">
        <f>(A1_K!S88-A2_K!S88)/A2_K!S88*100</f>
        <v>#DIV/0!</v>
      </c>
      <c r="T834" s="10" t="e">
        <f>(A1_K!T88-A2_K!T88)/A2_K!T88*100</f>
        <v>#DIV/0!</v>
      </c>
      <c r="U834" s="10" t="e">
        <f>(A1_K!U88-A2_K!U88)/A2_K!U88*100</f>
        <v>#DIV/0!</v>
      </c>
      <c r="V834" s="10" t="e">
        <f>(A1_K!V88-A2_K!V88)/A2_K!V88*100</f>
        <v>#DIV/0!</v>
      </c>
      <c r="W834" s="10" t="e">
        <f>(A1_K!W88-A2_K!W88)/A2_K!W88*100</f>
        <v>#DIV/0!</v>
      </c>
      <c r="X834" s="10" t="e">
        <f>(A1_K!X88-A2_K!X88)/A2_K!X88*100</f>
        <v>#DIV/0!</v>
      </c>
      <c r="Y834" s="10" t="e">
        <f>(A1_K!Y88-A2_K!Y88)/A2_K!Y88*100</f>
        <v>#DIV/0!</v>
      </c>
    </row>
    <row r="835" spans="2:25" x14ac:dyDescent="0.3">
      <c r="B835" s="10">
        <f t="shared" si="670"/>
        <v>350</v>
      </c>
      <c r="H835" s="10" t="e">
        <f>(A1_K!H89-A2_K!H89)/A2_K!H89*100</f>
        <v>#DIV/0!</v>
      </c>
      <c r="I835" s="10" t="e">
        <f>(A1_K!I89-A2_K!I89)/A2_K!I89*100</f>
        <v>#DIV/0!</v>
      </c>
      <c r="J835" s="10" t="e">
        <f>(A1_K!J89-A2_K!J89)/A2_K!J89*100</f>
        <v>#DIV/0!</v>
      </c>
      <c r="K835" s="10" t="e">
        <f>(A1_K!K89-A2_K!K89)/A2_K!K89*100</f>
        <v>#DIV/0!</v>
      </c>
      <c r="L835" s="10" t="e">
        <f>(A1_K!L89-A2_K!L89)/A2_K!L89*100</f>
        <v>#DIV/0!</v>
      </c>
      <c r="M835" s="10" t="e">
        <f>(A1_K!M89-A2_K!M89)/A2_K!M89*100</f>
        <v>#DIV/0!</v>
      </c>
      <c r="N835" s="10" t="e">
        <f>(A1_K!N89-A2_K!N89)/A2_K!N89*100</f>
        <v>#DIV/0!</v>
      </c>
      <c r="O835" s="10" t="e">
        <f>(A1_K!O89-A2_K!O89)/A2_K!O89*100</f>
        <v>#DIV/0!</v>
      </c>
      <c r="P835" s="10" t="e">
        <f>(A1_K!P89-A2_K!P89)/A2_K!P89*100</f>
        <v>#DIV/0!</v>
      </c>
      <c r="Q835" s="10" t="e">
        <f>(A1_K!Q89-A2_K!Q89)/A2_K!Q89*100</f>
        <v>#DIV/0!</v>
      </c>
      <c r="R835" s="10" t="e">
        <f>(A1_K!R89-A2_K!R89)/A2_K!R89*100</f>
        <v>#DIV/0!</v>
      </c>
      <c r="S835" s="10" t="e">
        <f>(A1_K!S89-A2_K!S89)/A2_K!S89*100</f>
        <v>#DIV/0!</v>
      </c>
      <c r="T835" s="10" t="e">
        <f>(A1_K!T89-A2_K!T89)/A2_K!T89*100</f>
        <v>#DIV/0!</v>
      </c>
      <c r="U835" s="10" t="e">
        <f>(A1_K!U89-A2_K!U89)/A2_K!U89*100</f>
        <v>#DIV/0!</v>
      </c>
      <c r="V835" s="10" t="e">
        <f>(A1_K!V89-A2_K!V89)/A2_K!V89*100</f>
        <v>#DIV/0!</v>
      </c>
      <c r="W835" s="10" t="e">
        <f>(A1_K!W89-A2_K!W89)/A2_K!W89*100</f>
        <v>#DIV/0!</v>
      </c>
      <c r="X835" s="10" t="e">
        <f>(A1_K!X89-A2_K!X89)/A2_K!X89*100</f>
        <v>#DIV/0!</v>
      </c>
      <c r="Y835" s="10" t="e">
        <f>(A1_K!Y89-A2_K!Y89)/A2_K!Y89*100</f>
        <v>#DIV/0!</v>
      </c>
    </row>
    <row r="836" spans="2:25" x14ac:dyDescent="0.3">
      <c r="B836" s="10">
        <f t="shared" si="670"/>
        <v>400</v>
      </c>
      <c r="H836" s="10" t="e">
        <f>(A1_K!H90-A2_K!H90)/A2_K!H90*100</f>
        <v>#DIV/0!</v>
      </c>
      <c r="I836" s="10" t="e">
        <f>(A1_K!I90-A2_K!I90)/A2_K!I90*100</f>
        <v>#DIV/0!</v>
      </c>
      <c r="J836" s="10" t="e">
        <f>(A1_K!J90-A2_K!J90)/A2_K!J90*100</f>
        <v>#DIV/0!</v>
      </c>
      <c r="K836" s="10" t="e">
        <f>(A1_K!K90-A2_K!K90)/A2_K!K90*100</f>
        <v>#DIV/0!</v>
      </c>
      <c r="L836" s="10" t="e">
        <f>(A1_K!L90-A2_K!L90)/A2_K!L90*100</f>
        <v>#DIV/0!</v>
      </c>
      <c r="M836" s="10" t="e">
        <f>(A1_K!M90-A2_K!M90)/A2_K!M90*100</f>
        <v>#DIV/0!</v>
      </c>
      <c r="N836" s="10" t="e">
        <f>(A1_K!N90-A2_K!N90)/A2_K!N90*100</f>
        <v>#DIV/0!</v>
      </c>
      <c r="O836" s="10" t="e">
        <f>(A1_K!O90-A2_K!O90)/A2_K!O90*100</f>
        <v>#DIV/0!</v>
      </c>
      <c r="P836" s="10" t="e">
        <f>(A1_K!P90-A2_K!P90)/A2_K!P90*100</f>
        <v>#DIV/0!</v>
      </c>
      <c r="Q836" s="10" t="e">
        <f>(A1_K!Q90-A2_K!Q90)/A2_K!Q90*100</f>
        <v>#DIV/0!</v>
      </c>
      <c r="R836" s="10" t="e">
        <f>(A1_K!R90-A2_K!R90)/A2_K!R90*100</f>
        <v>#DIV/0!</v>
      </c>
      <c r="S836" s="10" t="e">
        <f>(A1_K!S90-A2_K!S90)/A2_K!S90*100</f>
        <v>#DIV/0!</v>
      </c>
      <c r="T836" s="10" t="e">
        <f>(A1_K!T90-A2_K!T90)/A2_K!T90*100</f>
        <v>#DIV/0!</v>
      </c>
      <c r="U836" s="10" t="e">
        <f>(A1_K!U90-A2_K!U90)/A2_K!U90*100</f>
        <v>#DIV/0!</v>
      </c>
      <c r="V836" s="10" t="e">
        <f>(A1_K!V90-A2_K!V90)/A2_K!V90*100</f>
        <v>#DIV/0!</v>
      </c>
      <c r="W836" s="10" t="e">
        <f>(A1_K!W90-A2_K!W90)/A2_K!W90*100</f>
        <v>#DIV/0!</v>
      </c>
      <c r="X836" s="10" t="e">
        <f>(A1_K!X90-A2_K!X90)/A2_K!X90*100</f>
        <v>#DIV/0!</v>
      </c>
      <c r="Y836" s="10" t="e">
        <f>(A1_K!Y90-A2_K!Y90)/A2_K!Y90*100</f>
        <v>#DIV/0!</v>
      </c>
    </row>
    <row r="837" spans="2:25" x14ac:dyDescent="0.3">
      <c r="B837" s="10">
        <f>B836+50</f>
        <v>450</v>
      </c>
      <c r="H837" s="10" t="e">
        <f>(A1_K!H91-A2_K!H91)/A2_K!H91*100</f>
        <v>#DIV/0!</v>
      </c>
      <c r="I837" s="10" t="e">
        <f>(A1_K!I91-A2_K!I91)/A2_K!I91*100</f>
        <v>#DIV/0!</v>
      </c>
      <c r="J837" s="10" t="e">
        <f>(A1_K!J91-A2_K!J91)/A2_K!J91*100</f>
        <v>#DIV/0!</v>
      </c>
      <c r="K837" s="10" t="e">
        <f>(A1_K!K91-A2_K!K91)/A2_K!K91*100</f>
        <v>#DIV/0!</v>
      </c>
      <c r="L837" s="10" t="e">
        <f>(A1_K!L91-A2_K!L91)/A2_K!L91*100</f>
        <v>#DIV/0!</v>
      </c>
      <c r="M837" s="10" t="e">
        <f>(A1_K!M91-A2_K!M91)/A2_K!M91*100</f>
        <v>#DIV/0!</v>
      </c>
      <c r="N837" s="10" t="e">
        <f>(A1_K!N91-A2_K!N91)/A2_K!N91*100</f>
        <v>#DIV/0!</v>
      </c>
      <c r="O837" s="10" t="e">
        <f>(A1_K!O91-A2_K!O91)/A2_K!O91*100</f>
        <v>#DIV/0!</v>
      </c>
      <c r="P837" s="10" t="e">
        <f>(A1_K!P91-A2_K!P91)/A2_K!P91*100</f>
        <v>#DIV/0!</v>
      </c>
      <c r="Q837" s="10" t="e">
        <f>(A1_K!Q91-A2_K!Q91)/A2_K!Q91*100</f>
        <v>#DIV/0!</v>
      </c>
      <c r="R837" s="10" t="e">
        <f>(A1_K!R91-A2_K!R91)/A2_K!R91*100</f>
        <v>#DIV/0!</v>
      </c>
      <c r="S837" s="10" t="e">
        <f>(A1_K!S91-A2_K!S91)/A2_K!S91*100</f>
        <v>#DIV/0!</v>
      </c>
      <c r="T837" s="10" t="e">
        <f>(A1_K!T91-A2_K!T91)/A2_K!T91*100</f>
        <v>#DIV/0!</v>
      </c>
      <c r="U837" s="10" t="e">
        <f>(A1_K!U91-A2_K!U91)/A2_K!U91*100</f>
        <v>#DIV/0!</v>
      </c>
      <c r="V837" s="10" t="e">
        <f>(A1_K!V91-A2_K!V91)/A2_K!V91*100</f>
        <v>#DIV/0!</v>
      </c>
      <c r="W837" s="10" t="e">
        <f>(A1_K!W91-A2_K!W91)/A2_K!W91*100</f>
        <v>#DIV/0!</v>
      </c>
      <c r="X837" s="10" t="e">
        <f>(A1_K!X91-A2_K!X91)/A2_K!X91*100</f>
        <v>#DIV/0!</v>
      </c>
      <c r="Y837" s="10" t="e">
        <f>(A1_K!Y91-A2_K!Y91)/A2_K!Y91*100</f>
        <v>#DIV/0!</v>
      </c>
    </row>
    <row r="838" spans="2:25" x14ac:dyDescent="0.3">
      <c r="B838" s="10">
        <f>B837+50</f>
        <v>500</v>
      </c>
      <c r="H838" s="10" t="e">
        <f>(A1_K!H92-A2_K!H92)/A2_K!H92*100</f>
        <v>#DIV/0!</v>
      </c>
      <c r="I838" s="10" t="e">
        <f>(A1_K!I92-A2_K!I92)/A2_K!I92*100</f>
        <v>#DIV/0!</v>
      </c>
      <c r="J838" s="10" t="e">
        <f>(A1_K!J92-A2_K!J92)/A2_K!J92*100</f>
        <v>#DIV/0!</v>
      </c>
      <c r="K838" s="10" t="e">
        <f>(A1_K!K92-A2_K!K92)/A2_K!K92*100</f>
        <v>#DIV/0!</v>
      </c>
      <c r="L838" s="10" t="e">
        <f>(A1_K!L92-A2_K!L92)/A2_K!L92*100</f>
        <v>#DIV/0!</v>
      </c>
      <c r="M838" s="10" t="e">
        <f>(A1_K!M92-A2_K!M92)/A2_K!M92*100</f>
        <v>#DIV/0!</v>
      </c>
      <c r="N838" s="10" t="e">
        <f>(A1_K!N92-A2_K!N92)/A2_K!N92*100</f>
        <v>#DIV/0!</v>
      </c>
      <c r="O838" s="10" t="e">
        <f>(A1_K!O92-A2_K!O92)/A2_K!O92*100</f>
        <v>#DIV/0!</v>
      </c>
      <c r="P838" s="10" t="e">
        <f>(A1_K!P92-A2_K!P92)/A2_K!P92*100</f>
        <v>#DIV/0!</v>
      </c>
      <c r="Q838" s="10" t="e">
        <f>(A1_K!Q92-A2_K!Q92)/A2_K!Q92*100</f>
        <v>#DIV/0!</v>
      </c>
      <c r="R838" s="10" t="e">
        <f>(A1_K!R92-A2_K!R92)/A2_K!R92*100</f>
        <v>#DIV/0!</v>
      </c>
      <c r="S838" s="10" t="e">
        <f>(A1_K!S92-A2_K!S92)/A2_K!S92*100</f>
        <v>#DIV/0!</v>
      </c>
      <c r="T838" s="10" t="e">
        <f>(A1_K!T92-A2_K!T92)/A2_K!T92*100</f>
        <v>#DIV/0!</v>
      </c>
      <c r="U838" s="10" t="e">
        <f>(A1_K!U92-A2_K!U92)/A2_K!U92*100</f>
        <v>#DIV/0!</v>
      </c>
      <c r="V838" s="10" t="e">
        <f>(A1_K!V92-A2_K!V92)/A2_K!V92*100</f>
        <v>#DIV/0!</v>
      </c>
      <c r="W838" s="10" t="e">
        <f>(A1_K!W92-A2_K!W92)/A2_K!W92*100</f>
        <v>#DIV/0!</v>
      </c>
      <c r="X838" s="10" t="e">
        <f>(A1_K!X92-A2_K!X92)/A2_K!X92*100</f>
        <v>#DIV/0!</v>
      </c>
      <c r="Y838" s="10" t="e">
        <f>(A1_K!Y92-A2_K!Y92)/A2_K!Y92*100</f>
        <v>#DIV/0!</v>
      </c>
    </row>
    <row r="839" spans="2:25" x14ac:dyDescent="0.3">
      <c r="B839" s="10">
        <v>50</v>
      </c>
      <c r="H839" s="10" t="e">
        <f>(A1_K!H93-A2_K!H93)/A2_K!H93*100</f>
        <v>#DIV/0!</v>
      </c>
      <c r="I839" s="10" t="e">
        <f>(A1_K!I93-A2_K!I93)/A2_K!I93*100</f>
        <v>#DIV/0!</v>
      </c>
      <c r="J839" s="10" t="e">
        <f>(A1_K!J93-A2_K!J93)/A2_K!J93*100</f>
        <v>#DIV/0!</v>
      </c>
      <c r="K839" s="10" t="e">
        <f>(A1_K!K93-A2_K!K93)/A2_K!K93*100</f>
        <v>#DIV/0!</v>
      </c>
      <c r="L839" s="10" t="e">
        <f>(A1_K!L93-A2_K!L93)/A2_K!L93*100</f>
        <v>#DIV/0!</v>
      </c>
      <c r="M839" s="10" t="e">
        <f>(A1_K!M93-A2_K!M93)/A2_K!M93*100</f>
        <v>#DIV/0!</v>
      </c>
      <c r="N839" s="10" t="e">
        <f>(A1_K!N93-A2_K!N93)/A2_K!N93*100</f>
        <v>#DIV/0!</v>
      </c>
      <c r="O839" s="10" t="e">
        <f>(A1_K!O93-A2_K!O93)/A2_K!O93*100</f>
        <v>#DIV/0!</v>
      </c>
      <c r="P839" s="10" t="e">
        <f>(A1_K!P93-A2_K!P93)/A2_K!P93*100</f>
        <v>#DIV/0!</v>
      </c>
      <c r="Q839" s="10" t="e">
        <f>(A1_K!Q93-A2_K!Q93)/A2_K!Q93*100</f>
        <v>#DIV/0!</v>
      </c>
      <c r="R839" s="10" t="e">
        <f>(A1_K!R93-A2_K!R93)/A2_K!R93*100</f>
        <v>#DIV/0!</v>
      </c>
      <c r="S839" s="10" t="e">
        <f>(A1_K!S93-A2_K!S93)/A2_K!S93*100</f>
        <v>#DIV/0!</v>
      </c>
      <c r="T839" s="10" t="e">
        <f>(A1_K!T93-A2_K!T93)/A2_K!T93*100</f>
        <v>#DIV/0!</v>
      </c>
      <c r="U839" s="10" t="e">
        <f>(A1_K!U93-A2_K!U93)/A2_K!U93*100</f>
        <v>#DIV/0!</v>
      </c>
      <c r="V839" s="10" t="e">
        <f>(A1_K!V93-A2_K!V93)/A2_K!V93*100</f>
        <v>#DIV/0!</v>
      </c>
      <c r="W839" s="10" t="e">
        <f>(A1_K!W93-A2_K!W93)/A2_K!W93*100</f>
        <v>#DIV/0!</v>
      </c>
      <c r="X839" s="10" t="e">
        <f>(A1_K!X93-A2_K!X93)/A2_K!X93*100</f>
        <v>#DIV/0!</v>
      </c>
      <c r="Y839" s="10" t="e">
        <f>(A1_K!Y93-A2_K!Y93)/A2_K!Y93*100</f>
        <v>#DIV/0!</v>
      </c>
    </row>
    <row r="840" spans="2:25" x14ac:dyDescent="0.3">
      <c r="B840" s="10">
        <f>B839+50</f>
        <v>100</v>
      </c>
      <c r="H840" s="10" t="e">
        <f>(A1_K!H94-A2_K!H94)/A2_K!H94*100</f>
        <v>#DIV/0!</v>
      </c>
      <c r="I840" s="10" t="e">
        <f>(A1_K!I94-A2_K!I94)/A2_K!I94*100</f>
        <v>#DIV/0!</v>
      </c>
      <c r="J840" s="10" t="e">
        <f>(A1_K!J94-A2_K!J94)/A2_K!J94*100</f>
        <v>#DIV/0!</v>
      </c>
      <c r="K840" s="10" t="e">
        <f>(A1_K!K94-A2_K!K94)/A2_K!K94*100</f>
        <v>#DIV/0!</v>
      </c>
      <c r="L840" s="10" t="e">
        <f>(A1_K!L94-A2_K!L94)/A2_K!L94*100</f>
        <v>#DIV/0!</v>
      </c>
      <c r="M840" s="10" t="e">
        <f>(A1_K!M94-A2_K!M94)/A2_K!M94*100</f>
        <v>#DIV/0!</v>
      </c>
      <c r="N840" s="10" t="e">
        <f>(A1_K!N94-A2_K!N94)/A2_K!N94*100</f>
        <v>#DIV/0!</v>
      </c>
      <c r="O840" s="10" t="e">
        <f>(A1_K!O94-A2_K!O94)/A2_K!O94*100</f>
        <v>#DIV/0!</v>
      </c>
      <c r="P840" s="10" t="e">
        <f>(A1_K!P94-A2_K!P94)/A2_K!P94*100</f>
        <v>#DIV/0!</v>
      </c>
      <c r="Q840" s="10" t="e">
        <f>(A1_K!Q94-A2_K!Q94)/A2_K!Q94*100</f>
        <v>#DIV/0!</v>
      </c>
      <c r="R840" s="10" t="e">
        <f>(A1_K!R94-A2_K!R94)/A2_K!R94*100</f>
        <v>#DIV/0!</v>
      </c>
      <c r="S840" s="10" t="e">
        <f>(A1_K!S94-A2_K!S94)/A2_K!S94*100</f>
        <v>#DIV/0!</v>
      </c>
      <c r="T840" s="10" t="e">
        <f>(A1_K!T94-A2_K!T94)/A2_K!T94*100</f>
        <v>#DIV/0!</v>
      </c>
      <c r="U840" s="10" t="e">
        <f>(A1_K!U94-A2_K!U94)/A2_K!U94*100</f>
        <v>#DIV/0!</v>
      </c>
      <c r="V840" s="10" t="e">
        <f>(A1_K!V94-A2_K!V94)/A2_K!V94*100</f>
        <v>#DIV/0!</v>
      </c>
      <c r="W840" s="10" t="e">
        <f>(A1_K!W94-A2_K!W94)/A2_K!W94*100</f>
        <v>#DIV/0!</v>
      </c>
      <c r="X840" s="10" t="e">
        <f>(A1_K!X94-A2_K!X94)/A2_K!X94*100</f>
        <v>#DIV/0!</v>
      </c>
      <c r="Y840" s="10" t="e">
        <f>(A1_K!Y94-A2_K!Y94)/A2_K!Y94*100</f>
        <v>#DIV/0!</v>
      </c>
    </row>
    <row r="841" spans="2:25" x14ac:dyDescent="0.3">
      <c r="B841" s="10">
        <f t="shared" ref="B841:B846" si="671">B840+50</f>
        <v>150</v>
      </c>
      <c r="H841" s="10" t="e">
        <f>(A1_K!H95-A2_K!H95)/A2_K!H95*100</f>
        <v>#DIV/0!</v>
      </c>
      <c r="I841" s="10" t="e">
        <f>(A1_K!I95-A2_K!I95)/A2_K!I95*100</f>
        <v>#DIV/0!</v>
      </c>
      <c r="J841" s="10" t="e">
        <f>(A1_K!J95-A2_K!J95)/A2_K!J95*100</f>
        <v>#DIV/0!</v>
      </c>
      <c r="K841" s="10" t="e">
        <f>(A1_K!K95-A2_K!K95)/A2_K!K95*100</f>
        <v>#DIV/0!</v>
      </c>
      <c r="L841" s="10" t="e">
        <f>(A1_K!L95-A2_K!L95)/A2_K!L95*100</f>
        <v>#DIV/0!</v>
      </c>
      <c r="M841" s="10" t="e">
        <f>(A1_K!M95-A2_K!M95)/A2_K!M95*100</f>
        <v>#DIV/0!</v>
      </c>
      <c r="N841" s="10" t="e">
        <f>(A1_K!N95-A2_K!N95)/A2_K!N95*100</f>
        <v>#DIV/0!</v>
      </c>
      <c r="O841" s="10" t="e">
        <f>(A1_K!O95-A2_K!O95)/A2_K!O95*100</f>
        <v>#DIV/0!</v>
      </c>
      <c r="P841" s="10" t="e">
        <f>(A1_K!P95-A2_K!P95)/A2_K!P95*100</f>
        <v>#DIV/0!</v>
      </c>
      <c r="Q841" s="10" t="e">
        <f>(A1_K!Q95-A2_K!Q95)/A2_K!Q95*100</f>
        <v>#DIV/0!</v>
      </c>
      <c r="R841" s="10" t="e">
        <f>(A1_K!R95-A2_K!R95)/A2_K!R95*100</f>
        <v>#DIV/0!</v>
      </c>
      <c r="S841" s="10" t="e">
        <f>(A1_K!S95-A2_K!S95)/A2_K!S95*100</f>
        <v>#DIV/0!</v>
      </c>
      <c r="T841" s="10" t="e">
        <f>(A1_K!T95-A2_K!T95)/A2_K!T95*100</f>
        <v>#DIV/0!</v>
      </c>
      <c r="U841" s="10" t="e">
        <f>(A1_K!U95-A2_K!U95)/A2_K!U95*100</f>
        <v>#DIV/0!</v>
      </c>
      <c r="V841" s="10" t="e">
        <f>(A1_K!V95-A2_K!V95)/A2_K!V95*100</f>
        <v>#DIV/0!</v>
      </c>
      <c r="W841" s="10" t="e">
        <f>(A1_K!W95-A2_K!W95)/A2_K!W95*100</f>
        <v>#DIV/0!</v>
      </c>
      <c r="X841" s="10" t="e">
        <f>(A1_K!X95-A2_K!X95)/A2_K!X95*100</f>
        <v>#DIV/0!</v>
      </c>
      <c r="Y841" s="10" t="e">
        <f>(A1_K!Y95-A2_K!Y95)/A2_K!Y95*100</f>
        <v>#DIV/0!</v>
      </c>
    </row>
    <row r="842" spans="2:25" x14ac:dyDescent="0.3">
      <c r="B842" s="10">
        <f t="shared" si="671"/>
        <v>200</v>
      </c>
      <c r="H842" s="10" t="e">
        <f>(A1_K!H96-A2_K!H96)/A2_K!H96*100</f>
        <v>#DIV/0!</v>
      </c>
      <c r="I842" s="10" t="e">
        <f>(A1_K!I96-A2_K!I96)/A2_K!I96*100</f>
        <v>#DIV/0!</v>
      </c>
      <c r="J842" s="10" t="e">
        <f>(A1_K!J96-A2_K!J96)/A2_K!J96*100</f>
        <v>#DIV/0!</v>
      </c>
      <c r="K842" s="10" t="e">
        <f>(A1_K!K96-A2_K!K96)/A2_K!K96*100</f>
        <v>#DIV/0!</v>
      </c>
      <c r="L842" s="10" t="e">
        <f>(A1_K!L96-A2_K!L96)/A2_K!L96*100</f>
        <v>#DIV/0!</v>
      </c>
      <c r="M842" s="10" t="e">
        <f>(A1_K!M96-A2_K!M96)/A2_K!M96*100</f>
        <v>#DIV/0!</v>
      </c>
      <c r="N842" s="10" t="e">
        <f>(A1_K!N96-A2_K!N96)/A2_K!N96*100</f>
        <v>#DIV/0!</v>
      </c>
      <c r="O842" s="10" t="e">
        <f>(A1_K!O96-A2_K!O96)/A2_K!O96*100</f>
        <v>#DIV/0!</v>
      </c>
      <c r="P842" s="10" t="e">
        <f>(A1_K!P96-A2_K!P96)/A2_K!P96*100</f>
        <v>#DIV/0!</v>
      </c>
      <c r="Q842" s="10" t="e">
        <f>(A1_K!Q96-A2_K!Q96)/A2_K!Q96*100</f>
        <v>#DIV/0!</v>
      </c>
      <c r="R842" s="10" t="e">
        <f>(A1_K!R96-A2_K!R96)/A2_K!R96*100</f>
        <v>#DIV/0!</v>
      </c>
      <c r="S842" s="10" t="e">
        <f>(A1_K!S96-A2_K!S96)/A2_K!S96*100</f>
        <v>#DIV/0!</v>
      </c>
      <c r="T842" s="10" t="e">
        <f>(A1_K!T96-A2_K!T96)/A2_K!T96*100</f>
        <v>#DIV/0!</v>
      </c>
      <c r="U842" s="10" t="e">
        <f>(A1_K!U96-A2_K!U96)/A2_K!U96*100</f>
        <v>#DIV/0!</v>
      </c>
      <c r="V842" s="10" t="e">
        <f>(A1_K!V96-A2_K!V96)/A2_K!V96*100</f>
        <v>#DIV/0!</v>
      </c>
      <c r="W842" s="10" t="e">
        <f>(A1_K!W96-A2_K!W96)/A2_K!W96*100</f>
        <v>#DIV/0!</v>
      </c>
      <c r="X842" s="10" t="e">
        <f>(A1_K!X96-A2_K!X96)/A2_K!X96*100</f>
        <v>#DIV/0!</v>
      </c>
      <c r="Y842" s="10" t="e">
        <f>(A1_K!Y96-A2_K!Y96)/A2_K!Y96*100</f>
        <v>#DIV/0!</v>
      </c>
    </row>
    <row r="843" spans="2:25" x14ac:dyDescent="0.3">
      <c r="B843" s="10">
        <f t="shared" si="671"/>
        <v>250</v>
      </c>
      <c r="H843" s="10" t="e">
        <f>(A1_K!H97-A2_K!H97)/A2_K!H97*100</f>
        <v>#DIV/0!</v>
      </c>
      <c r="I843" s="10" t="e">
        <f>(A1_K!I97-A2_K!I97)/A2_K!I97*100</f>
        <v>#DIV/0!</v>
      </c>
      <c r="J843" s="10" t="e">
        <f>(A1_K!J97-A2_K!J97)/A2_K!J97*100</f>
        <v>#DIV/0!</v>
      </c>
      <c r="K843" s="10" t="e">
        <f>(A1_K!K97-A2_K!K97)/A2_K!K97*100</f>
        <v>#DIV/0!</v>
      </c>
      <c r="L843" s="10" t="e">
        <f>(A1_K!L97-A2_K!L97)/A2_K!L97*100</f>
        <v>#DIV/0!</v>
      </c>
      <c r="M843" s="10" t="e">
        <f>(A1_K!M97-A2_K!M97)/A2_K!M97*100</f>
        <v>#DIV/0!</v>
      </c>
      <c r="N843" s="10" t="e">
        <f>(A1_K!N97-A2_K!N97)/A2_K!N97*100</f>
        <v>#DIV/0!</v>
      </c>
      <c r="O843" s="10" t="e">
        <f>(A1_K!O97-A2_K!O97)/A2_K!O97*100</f>
        <v>#DIV/0!</v>
      </c>
      <c r="P843" s="10" t="e">
        <f>(A1_K!P97-A2_K!P97)/A2_K!P97*100</f>
        <v>#DIV/0!</v>
      </c>
      <c r="Q843" s="10" t="e">
        <f>(A1_K!Q97-A2_K!Q97)/A2_K!Q97*100</f>
        <v>#DIV/0!</v>
      </c>
      <c r="R843" s="10" t="e">
        <f>(A1_K!R97-A2_K!R97)/A2_K!R97*100</f>
        <v>#DIV/0!</v>
      </c>
      <c r="S843" s="10" t="e">
        <f>(A1_K!S97-A2_K!S97)/A2_K!S97*100</f>
        <v>#DIV/0!</v>
      </c>
      <c r="T843" s="10" t="e">
        <f>(A1_K!T97-A2_K!T97)/A2_K!T97*100</f>
        <v>#DIV/0!</v>
      </c>
      <c r="U843" s="10" t="e">
        <f>(A1_K!U97-A2_K!U97)/A2_K!U97*100</f>
        <v>#DIV/0!</v>
      </c>
      <c r="V843" s="10" t="e">
        <f>(A1_K!V97-A2_K!V97)/A2_K!V97*100</f>
        <v>#DIV/0!</v>
      </c>
      <c r="W843" s="10" t="e">
        <f>(A1_K!W97-A2_K!W97)/A2_K!W97*100</f>
        <v>#DIV/0!</v>
      </c>
      <c r="X843" s="10" t="e">
        <f>(A1_K!X97-A2_K!X97)/A2_K!X97*100</f>
        <v>#DIV/0!</v>
      </c>
      <c r="Y843" s="10" t="e">
        <f>(A1_K!Y97-A2_K!Y97)/A2_K!Y97*100</f>
        <v>#DIV/0!</v>
      </c>
    </row>
    <row r="844" spans="2:25" x14ac:dyDescent="0.3">
      <c r="B844" s="10">
        <f t="shared" si="671"/>
        <v>300</v>
      </c>
      <c r="H844" s="10" t="e">
        <f>(A1_K!H98-A2_K!H98)/A2_K!H98*100</f>
        <v>#DIV/0!</v>
      </c>
      <c r="I844" s="10" t="e">
        <f>(A1_K!I98-A2_K!I98)/A2_K!I98*100</f>
        <v>#DIV/0!</v>
      </c>
      <c r="J844" s="10" t="e">
        <f>(A1_K!J98-A2_K!J98)/A2_K!J98*100</f>
        <v>#DIV/0!</v>
      </c>
      <c r="K844" s="10" t="e">
        <f>(A1_K!K98-A2_K!K98)/A2_K!K98*100</f>
        <v>#DIV/0!</v>
      </c>
      <c r="L844" s="10" t="e">
        <f>(A1_K!L98-A2_K!L98)/A2_K!L98*100</f>
        <v>#DIV/0!</v>
      </c>
      <c r="M844" s="10" t="e">
        <f>(A1_K!M98-A2_K!M98)/A2_K!M98*100</f>
        <v>#DIV/0!</v>
      </c>
      <c r="N844" s="10" t="e">
        <f>(A1_K!N98-A2_K!N98)/A2_K!N98*100</f>
        <v>#DIV/0!</v>
      </c>
      <c r="O844" s="10" t="e">
        <f>(A1_K!O98-A2_K!O98)/A2_K!O98*100</f>
        <v>#DIV/0!</v>
      </c>
      <c r="P844" s="10" t="e">
        <f>(A1_K!P98-A2_K!P98)/A2_K!P98*100</f>
        <v>#DIV/0!</v>
      </c>
      <c r="Q844" s="10" t="e">
        <f>(A1_K!Q98-A2_K!Q98)/A2_K!Q98*100</f>
        <v>#DIV/0!</v>
      </c>
      <c r="R844" s="10" t="e">
        <f>(A1_K!R98-A2_K!R98)/A2_K!R98*100</f>
        <v>#DIV/0!</v>
      </c>
      <c r="S844" s="10" t="e">
        <f>(A1_K!S98-A2_K!S98)/A2_K!S98*100</f>
        <v>#DIV/0!</v>
      </c>
      <c r="T844" s="10" t="e">
        <f>(A1_K!T98-A2_K!T98)/A2_K!T98*100</f>
        <v>#DIV/0!</v>
      </c>
      <c r="U844" s="10" t="e">
        <f>(A1_K!U98-A2_K!U98)/A2_K!U98*100</f>
        <v>#DIV/0!</v>
      </c>
      <c r="V844" s="10" t="e">
        <f>(A1_K!V98-A2_K!V98)/A2_K!V98*100</f>
        <v>#DIV/0!</v>
      </c>
      <c r="W844" s="10" t="e">
        <f>(A1_K!W98-A2_K!W98)/A2_K!W98*100</f>
        <v>#DIV/0!</v>
      </c>
      <c r="X844" s="10" t="e">
        <f>(A1_K!X98-A2_K!X98)/A2_K!X98*100</f>
        <v>#DIV/0!</v>
      </c>
      <c r="Y844" s="10" t="e">
        <f>(A1_K!Y98-A2_K!Y98)/A2_K!Y98*100</f>
        <v>#DIV/0!</v>
      </c>
    </row>
    <row r="845" spans="2:25" x14ac:dyDescent="0.3">
      <c r="B845" s="10">
        <f t="shared" si="671"/>
        <v>350</v>
      </c>
      <c r="H845" s="10" t="e">
        <f>(A1_K!H99-A2_K!H99)/A2_K!H99*100</f>
        <v>#DIV/0!</v>
      </c>
      <c r="I845" s="10" t="e">
        <f>(A1_K!I99-A2_K!I99)/A2_K!I99*100</f>
        <v>#DIV/0!</v>
      </c>
      <c r="J845" s="10" t="e">
        <f>(A1_K!J99-A2_K!J99)/A2_K!J99*100</f>
        <v>#DIV/0!</v>
      </c>
      <c r="K845" s="10" t="e">
        <f>(A1_K!K99-A2_K!K99)/A2_K!K99*100</f>
        <v>#DIV/0!</v>
      </c>
      <c r="L845" s="10" t="e">
        <f>(A1_K!L99-A2_K!L99)/A2_K!L99*100</f>
        <v>#DIV/0!</v>
      </c>
      <c r="M845" s="10" t="e">
        <f>(A1_K!M99-A2_K!M99)/A2_K!M99*100</f>
        <v>#DIV/0!</v>
      </c>
      <c r="N845" s="10" t="e">
        <f>(A1_K!N99-A2_K!N99)/A2_K!N99*100</f>
        <v>#DIV/0!</v>
      </c>
      <c r="O845" s="10" t="e">
        <f>(A1_K!O99-A2_K!O99)/A2_K!O99*100</f>
        <v>#DIV/0!</v>
      </c>
      <c r="P845" s="10" t="e">
        <f>(A1_K!P99-A2_K!P99)/A2_K!P99*100</f>
        <v>#DIV/0!</v>
      </c>
      <c r="Q845" s="10" t="e">
        <f>(A1_K!Q99-A2_K!Q99)/A2_K!Q99*100</f>
        <v>#DIV/0!</v>
      </c>
      <c r="R845" s="10" t="e">
        <f>(A1_K!R99-A2_K!R99)/A2_K!R99*100</f>
        <v>#DIV/0!</v>
      </c>
      <c r="S845" s="10" t="e">
        <f>(A1_K!S99-A2_K!S99)/A2_K!S99*100</f>
        <v>#DIV/0!</v>
      </c>
      <c r="T845" s="10" t="e">
        <f>(A1_K!T99-A2_K!T99)/A2_K!T99*100</f>
        <v>#DIV/0!</v>
      </c>
      <c r="U845" s="10" t="e">
        <f>(A1_K!U99-A2_K!U99)/A2_K!U99*100</f>
        <v>#DIV/0!</v>
      </c>
      <c r="V845" s="10" t="e">
        <f>(A1_K!V99-A2_K!V99)/A2_K!V99*100</f>
        <v>#DIV/0!</v>
      </c>
      <c r="W845" s="10" t="e">
        <f>(A1_K!W99-A2_K!W99)/A2_K!W99*100</f>
        <v>#DIV/0!</v>
      </c>
      <c r="X845" s="10" t="e">
        <f>(A1_K!X99-A2_K!X99)/A2_K!X99*100</f>
        <v>#DIV/0!</v>
      </c>
      <c r="Y845" s="10" t="e">
        <f>(A1_K!Y99-A2_K!Y99)/A2_K!Y99*100</f>
        <v>#DIV/0!</v>
      </c>
    </row>
    <row r="846" spans="2:25" x14ac:dyDescent="0.3">
      <c r="B846" s="10">
        <f t="shared" si="671"/>
        <v>400</v>
      </c>
      <c r="H846" s="10" t="e">
        <f>(A1_K!H100-A2_K!H100)/A2_K!H100*100</f>
        <v>#DIV/0!</v>
      </c>
      <c r="I846" s="10" t="e">
        <f>(A1_K!I100-A2_K!I100)/A2_K!I100*100</f>
        <v>#DIV/0!</v>
      </c>
      <c r="J846" s="10" t="e">
        <f>(A1_K!J100-A2_K!J100)/A2_K!J100*100</f>
        <v>#DIV/0!</v>
      </c>
      <c r="K846" s="10" t="e">
        <f>(A1_K!K100-A2_K!K100)/A2_K!K100*100</f>
        <v>#DIV/0!</v>
      </c>
      <c r="L846" s="10" t="e">
        <f>(A1_K!L100-A2_K!L100)/A2_K!L100*100</f>
        <v>#DIV/0!</v>
      </c>
      <c r="M846" s="10" t="e">
        <f>(A1_K!M100-A2_K!M100)/A2_K!M100*100</f>
        <v>#DIV/0!</v>
      </c>
      <c r="N846" s="10" t="e">
        <f>(A1_K!N100-A2_K!N100)/A2_K!N100*100</f>
        <v>#DIV/0!</v>
      </c>
      <c r="O846" s="10" t="e">
        <f>(A1_K!O100-A2_K!O100)/A2_K!O100*100</f>
        <v>#DIV/0!</v>
      </c>
      <c r="P846" s="10" t="e">
        <f>(A1_K!P100-A2_K!P100)/A2_K!P100*100</f>
        <v>#DIV/0!</v>
      </c>
      <c r="Q846" s="10" t="e">
        <f>(A1_K!Q100-A2_K!Q100)/A2_K!Q100*100</f>
        <v>#DIV/0!</v>
      </c>
      <c r="R846" s="10" t="e">
        <f>(A1_K!R100-A2_K!R100)/A2_K!R100*100</f>
        <v>#DIV/0!</v>
      </c>
      <c r="S846" s="10" t="e">
        <f>(A1_K!S100-A2_K!S100)/A2_K!S100*100</f>
        <v>#DIV/0!</v>
      </c>
      <c r="T846" s="10" t="e">
        <f>(A1_K!T100-A2_K!T100)/A2_K!T100*100</f>
        <v>#DIV/0!</v>
      </c>
      <c r="U846" s="10" t="e">
        <f>(A1_K!U100-A2_K!U100)/A2_K!U100*100</f>
        <v>#DIV/0!</v>
      </c>
      <c r="V846" s="10" t="e">
        <f>(A1_K!V100-A2_K!V100)/A2_K!V100*100</f>
        <v>#DIV/0!</v>
      </c>
      <c r="W846" s="10" t="e">
        <f>(A1_K!W100-A2_K!W100)/A2_K!W100*100</f>
        <v>#DIV/0!</v>
      </c>
      <c r="X846" s="10" t="e">
        <f>(A1_K!X100-A2_K!X100)/A2_K!X100*100</f>
        <v>#DIV/0!</v>
      </c>
      <c r="Y846" s="10" t="e">
        <f>(A1_K!Y100-A2_K!Y100)/A2_K!Y100*100</f>
        <v>#DIV/0!</v>
      </c>
    </row>
    <row r="847" spans="2:25" x14ac:dyDescent="0.3">
      <c r="B847" s="10">
        <f>B846+50</f>
        <v>450</v>
      </c>
      <c r="H847" s="10" t="e">
        <f>(A1_K!H101-A2_K!H101)/A2_K!H101*100</f>
        <v>#DIV/0!</v>
      </c>
      <c r="I847" s="10" t="e">
        <f>(A1_K!I101-A2_K!I101)/A2_K!I101*100</f>
        <v>#DIV/0!</v>
      </c>
      <c r="J847" s="10" t="e">
        <f>(A1_K!J101-A2_K!J101)/A2_K!J101*100</f>
        <v>#DIV/0!</v>
      </c>
      <c r="K847" s="10" t="e">
        <f>(A1_K!K101-A2_K!K101)/A2_K!K101*100</f>
        <v>#DIV/0!</v>
      </c>
      <c r="L847" s="10" t="e">
        <f>(A1_K!L101-A2_K!L101)/A2_K!L101*100</f>
        <v>#DIV/0!</v>
      </c>
      <c r="M847" s="10" t="e">
        <f>(A1_K!M101-A2_K!M101)/A2_K!M101*100</f>
        <v>#DIV/0!</v>
      </c>
      <c r="N847" s="10" t="e">
        <f>(A1_K!N101-A2_K!N101)/A2_K!N101*100</f>
        <v>#DIV/0!</v>
      </c>
      <c r="O847" s="10" t="e">
        <f>(A1_K!O101-A2_K!O101)/A2_K!O101*100</f>
        <v>#DIV/0!</v>
      </c>
      <c r="P847" s="10" t="e">
        <f>(A1_K!P101-A2_K!P101)/A2_K!P101*100</f>
        <v>#DIV/0!</v>
      </c>
      <c r="Q847" s="10" t="e">
        <f>(A1_K!Q101-A2_K!Q101)/A2_K!Q101*100</f>
        <v>#DIV/0!</v>
      </c>
      <c r="R847" s="10" t="e">
        <f>(A1_K!R101-A2_K!R101)/A2_K!R101*100</f>
        <v>#DIV/0!</v>
      </c>
      <c r="S847" s="10" t="e">
        <f>(A1_K!S101-A2_K!S101)/A2_K!S101*100</f>
        <v>#DIV/0!</v>
      </c>
      <c r="T847" s="10" t="e">
        <f>(A1_K!T101-A2_K!T101)/A2_K!T101*100</f>
        <v>#DIV/0!</v>
      </c>
      <c r="U847" s="10" t="e">
        <f>(A1_K!U101-A2_K!U101)/A2_K!U101*100</f>
        <v>#DIV/0!</v>
      </c>
      <c r="V847" s="10" t="e">
        <f>(A1_K!V101-A2_K!V101)/A2_K!V101*100</f>
        <v>#DIV/0!</v>
      </c>
      <c r="W847" s="10" t="e">
        <f>(A1_K!W101-A2_K!W101)/A2_K!W101*100</f>
        <v>#DIV/0!</v>
      </c>
      <c r="X847" s="10" t="e">
        <f>(A1_K!X101-A2_K!X101)/A2_K!X101*100</f>
        <v>#DIV/0!</v>
      </c>
      <c r="Y847" s="10" t="e">
        <f>(A1_K!Y101-A2_K!Y101)/A2_K!Y101*100</f>
        <v>#DIV/0!</v>
      </c>
    </row>
    <row r="848" spans="2:25" x14ac:dyDescent="0.3">
      <c r="B848" s="10">
        <f>B847+50</f>
        <v>500</v>
      </c>
      <c r="H848" s="10" t="e">
        <f>(A1_K!H102-A2_K!H102)/A2_K!H102*100</f>
        <v>#DIV/0!</v>
      </c>
      <c r="I848" s="10" t="e">
        <f>(A1_K!I102-A2_K!I102)/A2_K!I102*100</f>
        <v>#DIV/0!</v>
      </c>
      <c r="J848" s="10" t="e">
        <f>(A1_K!J102-A2_K!J102)/A2_K!J102*100</f>
        <v>#DIV/0!</v>
      </c>
      <c r="K848" s="10" t="e">
        <f>(A1_K!K102-A2_K!K102)/A2_K!K102*100</f>
        <v>#DIV/0!</v>
      </c>
      <c r="L848" s="10" t="e">
        <f>(A1_K!L102-A2_K!L102)/A2_K!L102*100</f>
        <v>#DIV/0!</v>
      </c>
      <c r="M848" s="10" t="e">
        <f>(A1_K!M102-A2_K!M102)/A2_K!M102*100</f>
        <v>#DIV/0!</v>
      </c>
      <c r="N848" s="10" t="e">
        <f>(A1_K!N102-A2_K!N102)/A2_K!N102*100</f>
        <v>#DIV/0!</v>
      </c>
      <c r="O848" s="10" t="e">
        <f>(A1_K!O102-A2_K!O102)/A2_K!O102*100</f>
        <v>#DIV/0!</v>
      </c>
      <c r="P848" s="10" t="e">
        <f>(A1_K!P102-A2_K!P102)/A2_K!P102*100</f>
        <v>#DIV/0!</v>
      </c>
      <c r="Q848" s="10" t="e">
        <f>(A1_K!Q102-A2_K!Q102)/A2_K!Q102*100</f>
        <v>#DIV/0!</v>
      </c>
      <c r="R848" s="10" t="e">
        <f>(A1_K!R102-A2_K!R102)/A2_K!R102*100</f>
        <v>#DIV/0!</v>
      </c>
      <c r="S848" s="10" t="e">
        <f>(A1_K!S102-A2_K!S102)/A2_K!S102*100</f>
        <v>#DIV/0!</v>
      </c>
      <c r="T848" s="10" t="e">
        <f>(A1_K!T102-A2_K!T102)/A2_K!T102*100</f>
        <v>#DIV/0!</v>
      </c>
      <c r="U848" s="10" t="e">
        <f>(A1_K!U102-A2_K!U102)/A2_K!U102*100</f>
        <v>#DIV/0!</v>
      </c>
      <c r="V848" s="10" t="e">
        <f>(A1_K!V102-A2_K!V102)/A2_K!V102*100</f>
        <v>#DIV/0!</v>
      </c>
      <c r="W848" s="10" t="e">
        <f>(A1_K!W102-A2_K!W102)/A2_K!W102*100</f>
        <v>#DIV/0!</v>
      </c>
      <c r="X848" s="10" t="e">
        <f>(A1_K!X102-A2_K!X102)/A2_K!X102*100</f>
        <v>#DIV/0!</v>
      </c>
      <c r="Y848" s="10" t="e">
        <f>(A1_K!Y102-A2_K!Y102)/A2_K!Y102*100</f>
        <v>#DIV/0!</v>
      </c>
    </row>
    <row r="849" spans="2:25" x14ac:dyDescent="0.3">
      <c r="B849" s="10">
        <v>50</v>
      </c>
      <c r="H849" s="10" t="e">
        <f>(A1_K!H103-A2_K!H103)/A2_K!H103*100</f>
        <v>#DIV/0!</v>
      </c>
      <c r="I849" s="10" t="e">
        <f>(A1_K!I103-A2_K!I103)/A2_K!I103*100</f>
        <v>#DIV/0!</v>
      </c>
      <c r="J849" s="10" t="e">
        <f>(A1_K!J103-A2_K!J103)/A2_K!J103*100</f>
        <v>#DIV/0!</v>
      </c>
      <c r="K849" s="10" t="e">
        <f>(A1_K!K103-A2_K!K103)/A2_K!K103*100</f>
        <v>#DIV/0!</v>
      </c>
      <c r="L849" s="10" t="e">
        <f>(A1_K!L103-A2_K!L103)/A2_K!L103*100</f>
        <v>#DIV/0!</v>
      </c>
      <c r="M849" s="10" t="e">
        <f>(A1_K!M103-A2_K!M103)/A2_K!M103*100</f>
        <v>#DIV/0!</v>
      </c>
      <c r="N849" s="10" t="e">
        <f>(A1_K!N103-A2_K!N103)/A2_K!N103*100</f>
        <v>#DIV/0!</v>
      </c>
      <c r="O849" s="10" t="e">
        <f>(A1_K!O103-A2_K!O103)/A2_K!O103*100</f>
        <v>#DIV/0!</v>
      </c>
      <c r="P849" s="10" t="e">
        <f>(A1_K!P103-A2_K!P103)/A2_K!P103*100</f>
        <v>#DIV/0!</v>
      </c>
      <c r="Q849" s="10" t="e">
        <f>(A1_K!Q103-A2_K!Q103)/A2_K!Q103*100</f>
        <v>#DIV/0!</v>
      </c>
      <c r="R849" s="10" t="e">
        <f>(A1_K!R103-A2_K!R103)/A2_K!R103*100</f>
        <v>#DIV/0!</v>
      </c>
      <c r="S849" s="10" t="e">
        <f>(A1_K!S103-A2_K!S103)/A2_K!S103*100</f>
        <v>#DIV/0!</v>
      </c>
      <c r="T849" s="10" t="e">
        <f>(A1_K!T103-A2_K!T103)/A2_K!T103*100</f>
        <v>#DIV/0!</v>
      </c>
      <c r="U849" s="10" t="e">
        <f>(A1_K!U103-A2_K!U103)/A2_K!U103*100</f>
        <v>#DIV/0!</v>
      </c>
      <c r="V849" s="10" t="e">
        <f>(A1_K!V103-A2_K!V103)/A2_K!V103*100</f>
        <v>#DIV/0!</v>
      </c>
      <c r="W849" s="10" t="e">
        <f>(A1_K!W103-A2_K!W103)/A2_K!W103*100</f>
        <v>#DIV/0!</v>
      </c>
      <c r="X849" s="10" t="e">
        <f>(A1_K!X103-A2_K!X103)/A2_K!X103*100</f>
        <v>#DIV/0!</v>
      </c>
      <c r="Y849" s="10" t="e">
        <f>(A1_K!Y103-A2_K!Y103)/A2_K!Y103*100</f>
        <v>#DIV/0!</v>
      </c>
    </row>
    <row r="850" spans="2:25" x14ac:dyDescent="0.3">
      <c r="B850" s="10">
        <f>B849+50</f>
        <v>100</v>
      </c>
      <c r="H850" s="10" t="e">
        <f>(A1_K!H104-A2_K!H104)/A2_K!H104*100</f>
        <v>#DIV/0!</v>
      </c>
      <c r="I850" s="10" t="e">
        <f>(A1_K!I104-A2_K!I104)/A2_K!I104*100</f>
        <v>#DIV/0!</v>
      </c>
      <c r="J850" s="10" t="e">
        <f>(A1_K!J104-A2_K!J104)/A2_K!J104*100</f>
        <v>#DIV/0!</v>
      </c>
      <c r="K850" s="10" t="e">
        <f>(A1_K!K104-A2_K!K104)/A2_K!K104*100</f>
        <v>#DIV/0!</v>
      </c>
      <c r="L850" s="10" t="e">
        <f>(A1_K!L104-A2_K!L104)/A2_K!L104*100</f>
        <v>#DIV/0!</v>
      </c>
      <c r="M850" s="10" t="e">
        <f>(A1_K!M104-A2_K!M104)/A2_K!M104*100</f>
        <v>#DIV/0!</v>
      </c>
      <c r="N850" s="10" t="e">
        <f>(A1_K!N104-A2_K!N104)/A2_K!N104*100</f>
        <v>#DIV/0!</v>
      </c>
      <c r="O850" s="10" t="e">
        <f>(A1_K!O104-A2_K!O104)/A2_K!O104*100</f>
        <v>#DIV/0!</v>
      </c>
      <c r="P850" s="10" t="e">
        <f>(A1_K!P104-A2_K!P104)/A2_K!P104*100</f>
        <v>#DIV/0!</v>
      </c>
      <c r="Q850" s="10" t="e">
        <f>(A1_K!Q104-A2_K!Q104)/A2_K!Q104*100</f>
        <v>#DIV/0!</v>
      </c>
      <c r="R850" s="10" t="e">
        <f>(A1_K!R104-A2_K!R104)/A2_K!R104*100</f>
        <v>#DIV/0!</v>
      </c>
      <c r="S850" s="10" t="e">
        <f>(A1_K!S104-A2_K!S104)/A2_K!S104*100</f>
        <v>#DIV/0!</v>
      </c>
      <c r="T850" s="10" t="e">
        <f>(A1_K!T104-A2_K!T104)/A2_K!T104*100</f>
        <v>#DIV/0!</v>
      </c>
      <c r="U850" s="10" t="e">
        <f>(A1_K!U104-A2_K!U104)/A2_K!U104*100</f>
        <v>#DIV/0!</v>
      </c>
      <c r="V850" s="10" t="e">
        <f>(A1_K!V104-A2_K!V104)/A2_K!V104*100</f>
        <v>#DIV/0!</v>
      </c>
      <c r="W850" s="10" t="e">
        <f>(A1_K!W104-A2_K!W104)/A2_K!W104*100</f>
        <v>#DIV/0!</v>
      </c>
      <c r="X850" s="10" t="e">
        <f>(A1_K!X104-A2_K!X104)/A2_K!X104*100</f>
        <v>#DIV/0!</v>
      </c>
      <c r="Y850" s="10" t="e">
        <f>(A1_K!Y104-A2_K!Y104)/A2_K!Y104*100</f>
        <v>#DIV/0!</v>
      </c>
    </row>
    <row r="851" spans="2:25" x14ac:dyDescent="0.3">
      <c r="B851" s="10">
        <f t="shared" ref="B851:B856" si="672">B850+50</f>
        <v>150</v>
      </c>
      <c r="H851" s="10" t="e">
        <f>(A1_K!H105-A2_K!H105)/A2_K!H105*100</f>
        <v>#DIV/0!</v>
      </c>
      <c r="I851" s="10" t="e">
        <f>(A1_K!I105-A2_K!I105)/A2_K!I105*100</f>
        <v>#DIV/0!</v>
      </c>
      <c r="J851" s="10" t="e">
        <f>(A1_K!J105-A2_K!J105)/A2_K!J105*100</f>
        <v>#DIV/0!</v>
      </c>
      <c r="K851" s="10" t="e">
        <f>(A1_K!K105-A2_K!K105)/A2_K!K105*100</f>
        <v>#DIV/0!</v>
      </c>
      <c r="L851" s="10" t="e">
        <f>(A1_K!L105-A2_K!L105)/A2_K!L105*100</f>
        <v>#DIV/0!</v>
      </c>
      <c r="M851" s="10" t="e">
        <f>(A1_K!M105-A2_K!M105)/A2_K!M105*100</f>
        <v>#DIV/0!</v>
      </c>
      <c r="N851" s="10" t="e">
        <f>(A1_K!N105-A2_K!N105)/A2_K!N105*100</f>
        <v>#DIV/0!</v>
      </c>
      <c r="O851" s="10" t="e">
        <f>(A1_K!O105-A2_K!O105)/A2_K!O105*100</f>
        <v>#DIV/0!</v>
      </c>
      <c r="P851" s="10" t="e">
        <f>(A1_K!P105-A2_K!P105)/A2_K!P105*100</f>
        <v>#DIV/0!</v>
      </c>
      <c r="Q851" s="10" t="e">
        <f>(A1_K!Q105-A2_K!Q105)/A2_K!Q105*100</f>
        <v>#DIV/0!</v>
      </c>
      <c r="R851" s="10" t="e">
        <f>(A1_K!R105-A2_K!R105)/A2_K!R105*100</f>
        <v>#DIV/0!</v>
      </c>
      <c r="S851" s="10" t="e">
        <f>(A1_K!S105-A2_K!S105)/A2_K!S105*100</f>
        <v>#DIV/0!</v>
      </c>
      <c r="T851" s="10" t="e">
        <f>(A1_K!T105-A2_K!T105)/A2_K!T105*100</f>
        <v>#DIV/0!</v>
      </c>
      <c r="U851" s="10" t="e">
        <f>(A1_K!U105-A2_K!U105)/A2_K!U105*100</f>
        <v>#DIV/0!</v>
      </c>
      <c r="V851" s="10" t="e">
        <f>(A1_K!V105-A2_K!V105)/A2_K!V105*100</f>
        <v>#DIV/0!</v>
      </c>
      <c r="W851" s="10" t="e">
        <f>(A1_K!W105-A2_K!W105)/A2_K!W105*100</f>
        <v>#DIV/0!</v>
      </c>
      <c r="X851" s="10" t="e">
        <f>(A1_K!X105-A2_K!X105)/A2_K!X105*100</f>
        <v>#DIV/0!</v>
      </c>
      <c r="Y851" s="10" t="e">
        <f>(A1_K!Y105-A2_K!Y105)/A2_K!Y105*100</f>
        <v>#DIV/0!</v>
      </c>
    </row>
    <row r="852" spans="2:25" x14ac:dyDescent="0.3">
      <c r="B852" s="10">
        <f t="shared" si="672"/>
        <v>200</v>
      </c>
      <c r="H852" s="10" t="e">
        <f>(A1_K!H106-A2_K!H106)/A2_K!H106*100</f>
        <v>#DIV/0!</v>
      </c>
      <c r="I852" s="10" t="e">
        <f>(A1_K!I106-A2_K!I106)/A2_K!I106*100</f>
        <v>#DIV/0!</v>
      </c>
      <c r="J852" s="10" t="e">
        <f>(A1_K!J106-A2_K!J106)/A2_K!J106*100</f>
        <v>#DIV/0!</v>
      </c>
      <c r="K852" s="10" t="e">
        <f>(A1_K!K106-A2_K!K106)/A2_K!K106*100</f>
        <v>#DIV/0!</v>
      </c>
      <c r="L852" s="10" t="e">
        <f>(A1_K!L106-A2_K!L106)/A2_K!L106*100</f>
        <v>#DIV/0!</v>
      </c>
      <c r="M852" s="10" t="e">
        <f>(A1_K!M106-A2_K!M106)/A2_K!M106*100</f>
        <v>#DIV/0!</v>
      </c>
      <c r="N852" s="10" t="e">
        <f>(A1_K!N106-A2_K!N106)/A2_K!N106*100</f>
        <v>#DIV/0!</v>
      </c>
      <c r="O852" s="10" t="e">
        <f>(A1_K!O106-A2_K!O106)/A2_K!O106*100</f>
        <v>#DIV/0!</v>
      </c>
      <c r="P852" s="10" t="e">
        <f>(A1_K!P106-A2_K!P106)/A2_K!P106*100</f>
        <v>#DIV/0!</v>
      </c>
      <c r="Q852" s="10" t="e">
        <f>(A1_K!Q106-A2_K!Q106)/A2_K!Q106*100</f>
        <v>#DIV/0!</v>
      </c>
      <c r="R852" s="10" t="e">
        <f>(A1_K!R106-A2_K!R106)/A2_K!R106*100</f>
        <v>#DIV/0!</v>
      </c>
      <c r="S852" s="10" t="e">
        <f>(A1_K!S106-A2_K!S106)/A2_K!S106*100</f>
        <v>#DIV/0!</v>
      </c>
      <c r="T852" s="10" t="e">
        <f>(A1_K!T106-A2_K!T106)/A2_K!T106*100</f>
        <v>#DIV/0!</v>
      </c>
      <c r="U852" s="10" t="e">
        <f>(A1_K!U106-A2_K!U106)/A2_K!U106*100</f>
        <v>#DIV/0!</v>
      </c>
      <c r="V852" s="10" t="e">
        <f>(A1_K!V106-A2_K!V106)/A2_K!V106*100</f>
        <v>#DIV/0!</v>
      </c>
      <c r="W852" s="10" t="e">
        <f>(A1_K!W106-A2_K!W106)/A2_K!W106*100</f>
        <v>#DIV/0!</v>
      </c>
      <c r="X852" s="10" t="e">
        <f>(A1_K!X106-A2_K!X106)/A2_K!X106*100</f>
        <v>#DIV/0!</v>
      </c>
      <c r="Y852" s="10" t="e">
        <f>(A1_K!Y106-A2_K!Y106)/A2_K!Y106*100</f>
        <v>#DIV/0!</v>
      </c>
    </row>
    <row r="853" spans="2:25" x14ac:dyDescent="0.3">
      <c r="B853" s="10">
        <f t="shared" si="672"/>
        <v>250</v>
      </c>
      <c r="H853" s="10" t="e">
        <f>(A1_K!H107-A2_K!H107)/A2_K!H107*100</f>
        <v>#DIV/0!</v>
      </c>
      <c r="I853" s="10" t="e">
        <f>(A1_K!I107-A2_K!I107)/A2_K!I107*100</f>
        <v>#DIV/0!</v>
      </c>
      <c r="J853" s="10" t="e">
        <f>(A1_K!J107-A2_K!J107)/A2_K!J107*100</f>
        <v>#DIV/0!</v>
      </c>
      <c r="K853" s="10" t="e">
        <f>(A1_K!K107-A2_K!K107)/A2_K!K107*100</f>
        <v>#DIV/0!</v>
      </c>
      <c r="L853" s="10" t="e">
        <f>(A1_K!L107-A2_K!L107)/A2_K!L107*100</f>
        <v>#DIV/0!</v>
      </c>
      <c r="M853" s="10" t="e">
        <f>(A1_K!M107-A2_K!M107)/A2_K!M107*100</f>
        <v>#DIV/0!</v>
      </c>
      <c r="N853" s="10" t="e">
        <f>(A1_K!N107-A2_K!N107)/A2_K!N107*100</f>
        <v>#DIV/0!</v>
      </c>
      <c r="O853" s="10" t="e">
        <f>(A1_K!O107-A2_K!O107)/A2_K!O107*100</f>
        <v>#DIV/0!</v>
      </c>
      <c r="P853" s="10" t="e">
        <f>(A1_K!P107-A2_K!P107)/A2_K!P107*100</f>
        <v>#DIV/0!</v>
      </c>
      <c r="Q853" s="10" t="e">
        <f>(A1_K!Q107-A2_K!Q107)/A2_K!Q107*100</f>
        <v>#DIV/0!</v>
      </c>
      <c r="R853" s="10" t="e">
        <f>(A1_K!R107-A2_K!R107)/A2_K!R107*100</f>
        <v>#DIV/0!</v>
      </c>
      <c r="S853" s="10" t="e">
        <f>(A1_K!S107-A2_K!S107)/A2_K!S107*100</f>
        <v>#DIV/0!</v>
      </c>
      <c r="T853" s="10" t="e">
        <f>(A1_K!T107-A2_K!T107)/A2_K!T107*100</f>
        <v>#DIV/0!</v>
      </c>
      <c r="U853" s="10" t="e">
        <f>(A1_K!U107-A2_K!U107)/A2_K!U107*100</f>
        <v>#DIV/0!</v>
      </c>
      <c r="V853" s="10" t="e">
        <f>(A1_K!V107-A2_K!V107)/A2_K!V107*100</f>
        <v>#DIV/0!</v>
      </c>
      <c r="W853" s="10" t="e">
        <f>(A1_K!W107-A2_K!W107)/A2_K!W107*100</f>
        <v>#DIV/0!</v>
      </c>
      <c r="X853" s="10" t="e">
        <f>(A1_K!X107-A2_K!X107)/A2_K!X107*100</f>
        <v>#DIV/0!</v>
      </c>
      <c r="Y853" s="10" t="e">
        <f>(A1_K!Y107-A2_K!Y107)/A2_K!Y107*100</f>
        <v>#DIV/0!</v>
      </c>
    </row>
    <row r="854" spans="2:25" x14ac:dyDescent="0.3">
      <c r="B854" s="10">
        <f t="shared" si="672"/>
        <v>300</v>
      </c>
      <c r="H854" s="10" t="e">
        <f>(A1_K!H108-A2_K!H108)/A2_K!H108*100</f>
        <v>#DIV/0!</v>
      </c>
      <c r="I854" s="10" t="e">
        <f>(A1_K!I108-A2_K!I108)/A2_K!I108*100</f>
        <v>#DIV/0!</v>
      </c>
      <c r="J854" s="10" t="e">
        <f>(A1_K!J108-A2_K!J108)/A2_K!J108*100</f>
        <v>#DIV/0!</v>
      </c>
      <c r="K854" s="10" t="e">
        <f>(A1_K!K108-A2_K!K108)/A2_K!K108*100</f>
        <v>#DIV/0!</v>
      </c>
      <c r="L854" s="10" t="e">
        <f>(A1_K!L108-A2_K!L108)/A2_K!L108*100</f>
        <v>#DIV/0!</v>
      </c>
      <c r="M854" s="10" t="e">
        <f>(A1_K!M108-A2_K!M108)/A2_K!M108*100</f>
        <v>#DIV/0!</v>
      </c>
      <c r="N854" s="10" t="e">
        <f>(A1_K!N108-A2_K!N108)/A2_K!N108*100</f>
        <v>#DIV/0!</v>
      </c>
      <c r="O854" s="10" t="e">
        <f>(A1_K!O108-A2_K!O108)/A2_K!O108*100</f>
        <v>#DIV/0!</v>
      </c>
      <c r="P854" s="10" t="e">
        <f>(A1_K!P108-A2_K!P108)/A2_K!P108*100</f>
        <v>#DIV/0!</v>
      </c>
      <c r="Q854" s="10" t="e">
        <f>(A1_K!Q108-A2_K!Q108)/A2_K!Q108*100</f>
        <v>#DIV/0!</v>
      </c>
      <c r="R854" s="10" t="e">
        <f>(A1_K!R108-A2_K!R108)/A2_K!R108*100</f>
        <v>#DIV/0!</v>
      </c>
      <c r="S854" s="10" t="e">
        <f>(A1_K!S108-A2_K!S108)/A2_K!S108*100</f>
        <v>#DIV/0!</v>
      </c>
      <c r="T854" s="10" t="e">
        <f>(A1_K!T108-A2_K!T108)/A2_K!T108*100</f>
        <v>#DIV/0!</v>
      </c>
      <c r="U854" s="10" t="e">
        <f>(A1_K!U108-A2_K!U108)/A2_K!U108*100</f>
        <v>#DIV/0!</v>
      </c>
      <c r="V854" s="10" t="e">
        <f>(A1_K!V108-A2_K!V108)/A2_K!V108*100</f>
        <v>#DIV/0!</v>
      </c>
      <c r="W854" s="10" t="e">
        <f>(A1_K!W108-A2_K!W108)/A2_K!W108*100</f>
        <v>#DIV/0!</v>
      </c>
      <c r="X854" s="10" t="e">
        <f>(A1_K!X108-A2_K!X108)/A2_K!X108*100</f>
        <v>#DIV/0!</v>
      </c>
      <c r="Y854" s="10" t="e">
        <f>(A1_K!Y108-A2_K!Y108)/A2_K!Y108*100</f>
        <v>#DIV/0!</v>
      </c>
    </row>
    <row r="855" spans="2:25" x14ac:dyDescent="0.3">
      <c r="B855" s="10">
        <f t="shared" si="672"/>
        <v>350</v>
      </c>
      <c r="H855" s="10" t="e">
        <f>(A1_K!H109-A2_K!H109)/A2_K!H109*100</f>
        <v>#DIV/0!</v>
      </c>
      <c r="I855" s="10" t="e">
        <f>(A1_K!I109-A2_K!I109)/A2_K!I109*100</f>
        <v>#DIV/0!</v>
      </c>
      <c r="J855" s="10" t="e">
        <f>(A1_K!J109-A2_K!J109)/A2_K!J109*100</f>
        <v>#DIV/0!</v>
      </c>
      <c r="K855" s="10" t="e">
        <f>(A1_K!K109-A2_K!K109)/A2_K!K109*100</f>
        <v>#DIV/0!</v>
      </c>
      <c r="L855" s="10" t="e">
        <f>(A1_K!L109-A2_K!L109)/A2_K!L109*100</f>
        <v>#DIV/0!</v>
      </c>
      <c r="M855" s="10" t="e">
        <f>(A1_K!M109-A2_K!M109)/A2_K!M109*100</f>
        <v>#DIV/0!</v>
      </c>
      <c r="N855" s="10" t="e">
        <f>(A1_K!N109-A2_K!N109)/A2_K!N109*100</f>
        <v>#DIV/0!</v>
      </c>
      <c r="O855" s="10" t="e">
        <f>(A1_K!O109-A2_K!O109)/A2_K!O109*100</f>
        <v>#DIV/0!</v>
      </c>
      <c r="P855" s="10" t="e">
        <f>(A1_K!P109-A2_K!P109)/A2_K!P109*100</f>
        <v>#DIV/0!</v>
      </c>
      <c r="Q855" s="10" t="e">
        <f>(A1_K!Q109-A2_K!Q109)/A2_K!Q109*100</f>
        <v>#DIV/0!</v>
      </c>
      <c r="R855" s="10" t="e">
        <f>(A1_K!R109-A2_K!R109)/A2_K!R109*100</f>
        <v>#DIV/0!</v>
      </c>
      <c r="S855" s="10" t="e">
        <f>(A1_K!S109-A2_K!S109)/A2_K!S109*100</f>
        <v>#DIV/0!</v>
      </c>
      <c r="T855" s="10" t="e">
        <f>(A1_K!T109-A2_K!T109)/A2_K!T109*100</f>
        <v>#DIV/0!</v>
      </c>
      <c r="U855" s="10" t="e">
        <f>(A1_K!U109-A2_K!U109)/A2_K!U109*100</f>
        <v>#DIV/0!</v>
      </c>
      <c r="V855" s="10" t="e">
        <f>(A1_K!V109-A2_K!V109)/A2_K!V109*100</f>
        <v>#DIV/0!</v>
      </c>
      <c r="W855" s="10" t="e">
        <f>(A1_K!W109-A2_K!W109)/A2_K!W109*100</f>
        <v>#DIV/0!</v>
      </c>
      <c r="X855" s="10" t="e">
        <f>(A1_K!X109-A2_K!X109)/A2_K!X109*100</f>
        <v>#DIV/0!</v>
      </c>
      <c r="Y855" s="10" t="e">
        <f>(A1_K!Y109-A2_K!Y109)/A2_K!Y109*100</f>
        <v>#DIV/0!</v>
      </c>
    </row>
    <row r="856" spans="2:25" x14ac:dyDescent="0.3">
      <c r="B856" s="10">
        <f t="shared" si="672"/>
        <v>400</v>
      </c>
      <c r="H856" s="10" t="e">
        <f>(A1_K!H110-A2_K!H110)/A2_K!H110*100</f>
        <v>#DIV/0!</v>
      </c>
      <c r="I856" s="10" t="e">
        <f>(A1_K!I110-A2_K!I110)/A2_K!I110*100</f>
        <v>#DIV/0!</v>
      </c>
      <c r="J856" s="10" t="e">
        <f>(A1_K!J110-A2_K!J110)/A2_K!J110*100</f>
        <v>#DIV/0!</v>
      </c>
      <c r="K856" s="10" t="e">
        <f>(A1_K!K110-A2_K!K110)/A2_K!K110*100</f>
        <v>#DIV/0!</v>
      </c>
      <c r="L856" s="10" t="e">
        <f>(A1_K!L110-A2_K!L110)/A2_K!L110*100</f>
        <v>#DIV/0!</v>
      </c>
      <c r="M856" s="10" t="e">
        <f>(A1_K!M110-A2_K!M110)/A2_K!M110*100</f>
        <v>#DIV/0!</v>
      </c>
      <c r="N856" s="10" t="e">
        <f>(A1_K!N110-A2_K!N110)/A2_K!N110*100</f>
        <v>#DIV/0!</v>
      </c>
      <c r="O856" s="10" t="e">
        <f>(A1_K!O110-A2_K!O110)/A2_K!O110*100</f>
        <v>#DIV/0!</v>
      </c>
      <c r="P856" s="10" t="e">
        <f>(A1_K!P110-A2_K!P110)/A2_K!P110*100</f>
        <v>#DIV/0!</v>
      </c>
      <c r="Q856" s="10" t="e">
        <f>(A1_K!Q110-A2_K!Q110)/A2_K!Q110*100</f>
        <v>#DIV/0!</v>
      </c>
      <c r="R856" s="10" t="e">
        <f>(A1_K!R110-A2_K!R110)/A2_K!R110*100</f>
        <v>#DIV/0!</v>
      </c>
      <c r="S856" s="10" t="e">
        <f>(A1_K!S110-A2_K!S110)/A2_K!S110*100</f>
        <v>#DIV/0!</v>
      </c>
      <c r="T856" s="10" t="e">
        <f>(A1_K!T110-A2_K!T110)/A2_K!T110*100</f>
        <v>#DIV/0!</v>
      </c>
      <c r="U856" s="10" t="e">
        <f>(A1_K!U110-A2_K!U110)/A2_K!U110*100</f>
        <v>#DIV/0!</v>
      </c>
      <c r="V856" s="10" t="e">
        <f>(A1_K!V110-A2_K!V110)/A2_K!V110*100</f>
        <v>#DIV/0!</v>
      </c>
      <c r="W856" s="10" t="e">
        <f>(A1_K!W110-A2_K!W110)/A2_K!W110*100</f>
        <v>#DIV/0!</v>
      </c>
      <c r="X856" s="10" t="e">
        <f>(A1_K!X110-A2_K!X110)/A2_K!X110*100</f>
        <v>#DIV/0!</v>
      </c>
      <c r="Y856" s="10" t="e">
        <f>(A1_K!Y110-A2_K!Y110)/A2_K!Y110*100</f>
        <v>#DIV/0!</v>
      </c>
    </row>
    <row r="857" spans="2:25" x14ac:dyDescent="0.3">
      <c r="B857" s="10">
        <f>B856+50</f>
        <v>450</v>
      </c>
      <c r="H857" s="10" t="e">
        <f>(A1_K!H111-A2_K!H111)/A2_K!H111*100</f>
        <v>#DIV/0!</v>
      </c>
      <c r="I857" s="10" t="e">
        <f>(A1_K!I111-A2_K!I111)/A2_K!I111*100</f>
        <v>#DIV/0!</v>
      </c>
      <c r="J857" s="10" t="e">
        <f>(A1_K!J111-A2_K!J111)/A2_K!J111*100</f>
        <v>#DIV/0!</v>
      </c>
      <c r="K857" s="10" t="e">
        <f>(A1_K!K111-A2_K!K111)/A2_K!K111*100</f>
        <v>#DIV/0!</v>
      </c>
      <c r="L857" s="10" t="e">
        <f>(A1_K!L111-A2_K!L111)/A2_K!L111*100</f>
        <v>#DIV/0!</v>
      </c>
      <c r="M857" s="10" t="e">
        <f>(A1_K!M111-A2_K!M111)/A2_K!M111*100</f>
        <v>#DIV/0!</v>
      </c>
      <c r="N857" s="10" t="e">
        <f>(A1_K!N111-A2_K!N111)/A2_K!N111*100</f>
        <v>#DIV/0!</v>
      </c>
      <c r="O857" s="10" t="e">
        <f>(A1_K!O111-A2_K!O111)/A2_K!O111*100</f>
        <v>#DIV/0!</v>
      </c>
      <c r="P857" s="10" t="e">
        <f>(A1_K!P111-A2_K!P111)/A2_K!P111*100</f>
        <v>#DIV/0!</v>
      </c>
      <c r="Q857" s="10" t="e">
        <f>(A1_K!Q111-A2_K!Q111)/A2_K!Q111*100</f>
        <v>#DIV/0!</v>
      </c>
      <c r="R857" s="10" t="e">
        <f>(A1_K!R111-A2_K!R111)/A2_K!R111*100</f>
        <v>#DIV/0!</v>
      </c>
      <c r="S857" s="10" t="e">
        <f>(A1_K!S111-A2_K!S111)/A2_K!S111*100</f>
        <v>#DIV/0!</v>
      </c>
      <c r="T857" s="10" t="e">
        <f>(A1_K!T111-A2_K!T111)/A2_K!T111*100</f>
        <v>#DIV/0!</v>
      </c>
      <c r="U857" s="10" t="e">
        <f>(A1_K!U111-A2_K!U111)/A2_K!U111*100</f>
        <v>#DIV/0!</v>
      </c>
      <c r="V857" s="10" t="e">
        <f>(A1_K!V111-A2_K!V111)/A2_K!V111*100</f>
        <v>#DIV/0!</v>
      </c>
      <c r="W857" s="10" t="e">
        <f>(A1_K!W111-A2_K!W111)/A2_K!W111*100</f>
        <v>#DIV/0!</v>
      </c>
      <c r="X857" s="10" t="e">
        <f>(A1_K!X111-A2_K!X111)/A2_K!X111*100</f>
        <v>#DIV/0!</v>
      </c>
      <c r="Y857" s="10" t="e">
        <f>(A1_K!Y111-A2_K!Y111)/A2_K!Y111*100</f>
        <v>#DIV/0!</v>
      </c>
    </row>
    <row r="858" spans="2:25" x14ac:dyDescent="0.3">
      <c r="B858" s="10">
        <f>B857+50</f>
        <v>500</v>
      </c>
      <c r="H858" s="10" t="e">
        <f>(A1_K!H112-A2_K!H112)/A2_K!H112*100</f>
        <v>#DIV/0!</v>
      </c>
      <c r="I858" s="10" t="e">
        <f>(A1_K!I112-A2_K!I112)/A2_K!I112*100</f>
        <v>#DIV/0!</v>
      </c>
      <c r="J858" s="10" t="e">
        <f>(A1_K!J112-A2_K!J112)/A2_K!J112*100</f>
        <v>#DIV/0!</v>
      </c>
      <c r="K858" s="10" t="e">
        <f>(A1_K!K112-A2_K!K112)/A2_K!K112*100</f>
        <v>#DIV/0!</v>
      </c>
      <c r="L858" s="10" t="e">
        <f>(A1_K!L112-A2_K!L112)/A2_K!L112*100</f>
        <v>#DIV/0!</v>
      </c>
      <c r="M858" s="10" t="e">
        <f>(A1_K!M112-A2_K!M112)/A2_K!M112*100</f>
        <v>#DIV/0!</v>
      </c>
      <c r="N858" s="10" t="e">
        <f>(A1_K!N112-A2_K!N112)/A2_K!N112*100</f>
        <v>#DIV/0!</v>
      </c>
      <c r="O858" s="10" t="e">
        <f>(A1_K!O112-A2_K!O112)/A2_K!O112*100</f>
        <v>#DIV/0!</v>
      </c>
      <c r="P858" s="10" t="e">
        <f>(A1_K!P112-A2_K!P112)/A2_K!P112*100</f>
        <v>#DIV/0!</v>
      </c>
      <c r="Q858" s="10" t="e">
        <f>(A1_K!Q112-A2_K!Q112)/A2_K!Q112*100</f>
        <v>#DIV/0!</v>
      </c>
      <c r="R858" s="10" t="e">
        <f>(A1_K!R112-A2_K!R112)/A2_K!R112*100</f>
        <v>#DIV/0!</v>
      </c>
      <c r="S858" s="10" t="e">
        <f>(A1_K!S112-A2_K!S112)/A2_K!S112*100</f>
        <v>#DIV/0!</v>
      </c>
      <c r="T858" s="10" t="e">
        <f>(A1_K!T112-A2_K!T112)/A2_K!T112*100</f>
        <v>#DIV/0!</v>
      </c>
      <c r="U858" s="10" t="e">
        <f>(A1_K!U112-A2_K!U112)/A2_K!U112*100</f>
        <v>#DIV/0!</v>
      </c>
      <c r="V858" s="10" t="e">
        <f>(A1_K!V112-A2_K!V112)/A2_K!V112*100</f>
        <v>#DIV/0!</v>
      </c>
      <c r="W858" s="10" t="e">
        <f>(A1_K!W112-A2_K!W112)/A2_K!W112*100</f>
        <v>#DIV/0!</v>
      </c>
      <c r="X858" s="10" t="e">
        <f>(A1_K!X112-A2_K!X112)/A2_K!X112*100</f>
        <v>#DIV/0!</v>
      </c>
      <c r="Y858" s="10" t="e">
        <f>(A1_K!Y112-A2_K!Y112)/A2_K!Y112*100</f>
        <v>#DIV/0!</v>
      </c>
    </row>
    <row r="859" spans="2:25" x14ac:dyDescent="0.3">
      <c r="B859" s="10">
        <v>50</v>
      </c>
      <c r="H859" s="10" t="e">
        <f>(A1_K!H113-A2_K!H113)/A2_K!H113*100</f>
        <v>#DIV/0!</v>
      </c>
      <c r="I859" s="10" t="e">
        <f>(A1_K!I113-A2_K!I113)/A2_K!I113*100</f>
        <v>#DIV/0!</v>
      </c>
      <c r="J859" s="10" t="e">
        <f>(A1_K!J113-A2_K!J113)/A2_K!J113*100</f>
        <v>#DIV/0!</v>
      </c>
      <c r="K859" s="10" t="e">
        <f>(A1_K!K113-A2_K!K113)/A2_K!K113*100</f>
        <v>#DIV/0!</v>
      </c>
      <c r="L859" s="10" t="e">
        <f>(A1_K!L113-A2_K!L113)/A2_K!L113*100</f>
        <v>#DIV/0!</v>
      </c>
      <c r="M859" s="10" t="e">
        <f>(A1_K!M113-A2_K!M113)/A2_K!M113*100</f>
        <v>#DIV/0!</v>
      </c>
      <c r="N859" s="10" t="e">
        <f>(A1_K!N113-A2_K!N113)/A2_K!N113*100</f>
        <v>#DIV/0!</v>
      </c>
      <c r="O859" s="10" t="e">
        <f>(A1_K!O113-A2_K!O113)/A2_K!O113*100</f>
        <v>#DIV/0!</v>
      </c>
      <c r="P859" s="10" t="e">
        <f>(A1_K!P113-A2_K!P113)/A2_K!P113*100</f>
        <v>#DIV/0!</v>
      </c>
      <c r="Q859" s="10" t="e">
        <f>(A1_K!Q113-A2_K!Q113)/A2_K!Q113*100</f>
        <v>#DIV/0!</v>
      </c>
      <c r="R859" s="10" t="e">
        <f>(A1_K!R113-A2_K!R113)/A2_K!R113*100</f>
        <v>#DIV/0!</v>
      </c>
      <c r="S859" s="10" t="e">
        <f>(A1_K!S113-A2_K!S113)/A2_K!S113*100</f>
        <v>#DIV/0!</v>
      </c>
      <c r="T859" s="10" t="e">
        <f>(A1_K!T113-A2_K!T113)/A2_K!T113*100</f>
        <v>#DIV/0!</v>
      </c>
      <c r="U859" s="10" t="e">
        <f>(A1_K!U113-A2_K!U113)/A2_K!U113*100</f>
        <v>#DIV/0!</v>
      </c>
      <c r="V859" s="10" t="e">
        <f>(A1_K!V113-A2_K!V113)/A2_K!V113*100</f>
        <v>#DIV/0!</v>
      </c>
      <c r="W859" s="10" t="e">
        <f>(A1_K!W113-A2_K!W113)/A2_K!W113*100</f>
        <v>#DIV/0!</v>
      </c>
      <c r="X859" s="10" t="e">
        <f>(A1_K!X113-A2_K!X113)/A2_K!X113*100</f>
        <v>#DIV/0!</v>
      </c>
      <c r="Y859" s="10" t="e">
        <f>(A1_K!Y113-A2_K!Y113)/A2_K!Y113*100</f>
        <v>#DIV/0!</v>
      </c>
    </row>
    <row r="860" spans="2:25" x14ac:dyDescent="0.3">
      <c r="B860" s="10">
        <f>B859+50</f>
        <v>100</v>
      </c>
      <c r="H860" s="10" t="e">
        <f>(A1_K!H114-A2_K!H114)/A2_K!H114*100</f>
        <v>#DIV/0!</v>
      </c>
      <c r="I860" s="10" t="e">
        <f>(A1_K!I114-A2_K!I114)/A2_K!I114*100</f>
        <v>#DIV/0!</v>
      </c>
      <c r="J860" s="10" t="e">
        <f>(A1_K!J114-A2_K!J114)/A2_K!J114*100</f>
        <v>#DIV/0!</v>
      </c>
      <c r="K860" s="10" t="e">
        <f>(A1_K!K114-A2_K!K114)/A2_K!K114*100</f>
        <v>#DIV/0!</v>
      </c>
      <c r="L860" s="10" t="e">
        <f>(A1_K!L114-A2_K!L114)/A2_K!L114*100</f>
        <v>#DIV/0!</v>
      </c>
      <c r="M860" s="10" t="e">
        <f>(A1_K!M114-A2_K!M114)/A2_K!M114*100</f>
        <v>#DIV/0!</v>
      </c>
      <c r="N860" s="10" t="e">
        <f>(A1_K!N114-A2_K!N114)/A2_K!N114*100</f>
        <v>#DIV/0!</v>
      </c>
      <c r="O860" s="10" t="e">
        <f>(A1_K!O114-A2_K!O114)/A2_K!O114*100</f>
        <v>#DIV/0!</v>
      </c>
      <c r="P860" s="10" t="e">
        <f>(A1_K!P114-A2_K!P114)/A2_K!P114*100</f>
        <v>#DIV/0!</v>
      </c>
      <c r="Q860" s="10" t="e">
        <f>(A1_K!Q114-A2_K!Q114)/A2_K!Q114*100</f>
        <v>#DIV/0!</v>
      </c>
      <c r="R860" s="10" t="e">
        <f>(A1_K!R114-A2_K!R114)/A2_K!R114*100</f>
        <v>#DIV/0!</v>
      </c>
      <c r="S860" s="10" t="e">
        <f>(A1_K!S114-A2_K!S114)/A2_K!S114*100</f>
        <v>#DIV/0!</v>
      </c>
      <c r="T860" s="10" t="e">
        <f>(A1_K!T114-A2_K!T114)/A2_K!T114*100</f>
        <v>#DIV/0!</v>
      </c>
      <c r="U860" s="10" t="e">
        <f>(A1_K!U114-A2_K!U114)/A2_K!U114*100</f>
        <v>#DIV/0!</v>
      </c>
      <c r="V860" s="10" t="e">
        <f>(A1_K!V114-A2_K!V114)/A2_K!V114*100</f>
        <v>#DIV/0!</v>
      </c>
      <c r="W860" s="10" t="e">
        <f>(A1_K!W114-A2_K!W114)/A2_K!W114*100</f>
        <v>#DIV/0!</v>
      </c>
      <c r="X860" s="10" t="e">
        <f>(A1_K!X114-A2_K!X114)/A2_K!X114*100</f>
        <v>#DIV/0!</v>
      </c>
      <c r="Y860" s="10" t="e">
        <f>(A1_K!Y114-A2_K!Y114)/A2_K!Y114*100</f>
        <v>#DIV/0!</v>
      </c>
    </row>
    <row r="861" spans="2:25" x14ac:dyDescent="0.3">
      <c r="B861" s="10">
        <f t="shared" ref="B861:B866" si="673">B860+50</f>
        <v>150</v>
      </c>
      <c r="H861" s="10" t="e">
        <f>(A1_K!H115-A2_K!H115)/A2_K!H115*100</f>
        <v>#DIV/0!</v>
      </c>
      <c r="I861" s="10" t="e">
        <f>(A1_K!I115-A2_K!I115)/A2_K!I115*100</f>
        <v>#DIV/0!</v>
      </c>
      <c r="J861" s="10" t="e">
        <f>(A1_K!J115-A2_K!J115)/A2_K!J115*100</f>
        <v>#DIV/0!</v>
      </c>
      <c r="K861" s="10" t="e">
        <f>(A1_K!K115-A2_K!K115)/A2_K!K115*100</f>
        <v>#DIV/0!</v>
      </c>
      <c r="L861" s="10" t="e">
        <f>(A1_K!L115-A2_K!L115)/A2_K!L115*100</f>
        <v>#DIV/0!</v>
      </c>
      <c r="M861" s="10" t="e">
        <f>(A1_K!M115-A2_K!M115)/A2_K!M115*100</f>
        <v>#DIV/0!</v>
      </c>
      <c r="N861" s="10" t="e">
        <f>(A1_K!N115-A2_K!N115)/A2_K!N115*100</f>
        <v>#DIV/0!</v>
      </c>
      <c r="O861" s="10" t="e">
        <f>(A1_K!O115-A2_K!O115)/A2_K!O115*100</f>
        <v>#DIV/0!</v>
      </c>
      <c r="P861" s="10" t="e">
        <f>(A1_K!P115-A2_K!P115)/A2_K!P115*100</f>
        <v>#DIV/0!</v>
      </c>
      <c r="Q861" s="10" t="e">
        <f>(A1_K!Q115-A2_K!Q115)/A2_K!Q115*100</f>
        <v>#DIV/0!</v>
      </c>
      <c r="R861" s="10" t="e">
        <f>(A1_K!R115-A2_K!R115)/A2_K!R115*100</f>
        <v>#DIV/0!</v>
      </c>
      <c r="S861" s="10" t="e">
        <f>(A1_K!S115-A2_K!S115)/A2_K!S115*100</f>
        <v>#DIV/0!</v>
      </c>
      <c r="T861" s="10" t="e">
        <f>(A1_K!T115-A2_K!T115)/A2_K!T115*100</f>
        <v>#DIV/0!</v>
      </c>
      <c r="U861" s="10" t="e">
        <f>(A1_K!U115-A2_K!U115)/A2_K!U115*100</f>
        <v>#DIV/0!</v>
      </c>
      <c r="V861" s="10" t="e">
        <f>(A1_K!V115-A2_K!V115)/A2_K!V115*100</f>
        <v>#DIV/0!</v>
      </c>
      <c r="W861" s="10" t="e">
        <f>(A1_K!W115-A2_K!W115)/A2_K!W115*100</f>
        <v>#DIV/0!</v>
      </c>
      <c r="X861" s="10" t="e">
        <f>(A1_K!X115-A2_K!X115)/A2_K!X115*100</f>
        <v>#DIV/0!</v>
      </c>
      <c r="Y861" s="10" t="e">
        <f>(A1_K!Y115-A2_K!Y115)/A2_K!Y115*100</f>
        <v>#DIV/0!</v>
      </c>
    </row>
    <row r="862" spans="2:25" x14ac:dyDescent="0.3">
      <c r="B862" s="10">
        <f t="shared" si="673"/>
        <v>200</v>
      </c>
      <c r="H862" s="10" t="e">
        <f>(A1_K!H116-A2_K!H116)/A2_K!H116*100</f>
        <v>#DIV/0!</v>
      </c>
      <c r="I862" s="10" t="e">
        <f>(A1_K!I116-A2_K!I116)/A2_K!I116*100</f>
        <v>#DIV/0!</v>
      </c>
      <c r="J862" s="10" t="e">
        <f>(A1_K!J116-A2_K!J116)/A2_K!J116*100</f>
        <v>#DIV/0!</v>
      </c>
      <c r="K862" s="10" t="e">
        <f>(A1_K!K116-A2_K!K116)/A2_K!K116*100</f>
        <v>#DIV/0!</v>
      </c>
      <c r="L862" s="10" t="e">
        <f>(A1_K!L116-A2_K!L116)/A2_K!L116*100</f>
        <v>#DIV/0!</v>
      </c>
      <c r="M862" s="10" t="e">
        <f>(A1_K!M116-A2_K!M116)/A2_K!M116*100</f>
        <v>#DIV/0!</v>
      </c>
      <c r="N862" s="10" t="e">
        <f>(A1_K!N116-A2_K!N116)/A2_K!N116*100</f>
        <v>#DIV/0!</v>
      </c>
      <c r="O862" s="10" t="e">
        <f>(A1_K!O116-A2_K!O116)/A2_K!O116*100</f>
        <v>#DIV/0!</v>
      </c>
      <c r="P862" s="10" t="e">
        <f>(A1_K!P116-A2_K!P116)/A2_K!P116*100</f>
        <v>#DIV/0!</v>
      </c>
      <c r="Q862" s="10" t="e">
        <f>(A1_K!Q116-A2_K!Q116)/A2_K!Q116*100</f>
        <v>#DIV/0!</v>
      </c>
      <c r="R862" s="10" t="e">
        <f>(A1_K!R116-A2_K!R116)/A2_K!R116*100</f>
        <v>#DIV/0!</v>
      </c>
      <c r="S862" s="10" t="e">
        <f>(A1_K!S116-A2_K!S116)/A2_K!S116*100</f>
        <v>#DIV/0!</v>
      </c>
      <c r="T862" s="10" t="e">
        <f>(A1_K!T116-A2_K!T116)/A2_K!T116*100</f>
        <v>#DIV/0!</v>
      </c>
      <c r="U862" s="10" t="e">
        <f>(A1_K!U116-A2_K!U116)/A2_K!U116*100</f>
        <v>#DIV/0!</v>
      </c>
      <c r="V862" s="10" t="e">
        <f>(A1_K!V116-A2_K!V116)/A2_K!V116*100</f>
        <v>#DIV/0!</v>
      </c>
      <c r="W862" s="10" t="e">
        <f>(A1_K!W116-A2_K!W116)/A2_K!W116*100</f>
        <v>#DIV/0!</v>
      </c>
      <c r="X862" s="10" t="e">
        <f>(A1_K!X116-A2_K!X116)/A2_K!X116*100</f>
        <v>#DIV/0!</v>
      </c>
      <c r="Y862" s="10" t="e">
        <f>(A1_K!Y116-A2_K!Y116)/A2_K!Y116*100</f>
        <v>#DIV/0!</v>
      </c>
    </row>
    <row r="863" spans="2:25" x14ac:dyDescent="0.3">
      <c r="B863" s="10">
        <f t="shared" si="673"/>
        <v>250</v>
      </c>
      <c r="H863" s="10" t="e">
        <f>(A1_K!H117-A2_K!H117)/A2_K!H117*100</f>
        <v>#DIV/0!</v>
      </c>
      <c r="I863" s="10" t="e">
        <f>(A1_K!I117-A2_K!I117)/A2_K!I117*100</f>
        <v>#DIV/0!</v>
      </c>
      <c r="J863" s="10" t="e">
        <f>(A1_K!J117-A2_K!J117)/A2_K!J117*100</f>
        <v>#DIV/0!</v>
      </c>
      <c r="K863" s="10" t="e">
        <f>(A1_K!K117-A2_K!K117)/A2_K!K117*100</f>
        <v>#DIV/0!</v>
      </c>
      <c r="L863" s="10" t="e">
        <f>(A1_K!L117-A2_K!L117)/A2_K!L117*100</f>
        <v>#DIV/0!</v>
      </c>
      <c r="M863" s="10" t="e">
        <f>(A1_K!M117-A2_K!M117)/A2_K!M117*100</f>
        <v>#DIV/0!</v>
      </c>
      <c r="N863" s="10" t="e">
        <f>(A1_K!N117-A2_K!N117)/A2_K!N117*100</f>
        <v>#DIV/0!</v>
      </c>
      <c r="O863" s="10" t="e">
        <f>(A1_K!O117-A2_K!O117)/A2_K!O117*100</f>
        <v>#DIV/0!</v>
      </c>
      <c r="P863" s="10" t="e">
        <f>(A1_K!P117-A2_K!P117)/A2_K!P117*100</f>
        <v>#DIV/0!</v>
      </c>
      <c r="Q863" s="10" t="e">
        <f>(A1_K!Q117-A2_K!Q117)/A2_K!Q117*100</f>
        <v>#DIV/0!</v>
      </c>
      <c r="R863" s="10" t="e">
        <f>(A1_K!R117-A2_K!R117)/A2_K!R117*100</f>
        <v>#DIV/0!</v>
      </c>
      <c r="S863" s="10" t="e">
        <f>(A1_K!S117-A2_K!S117)/A2_K!S117*100</f>
        <v>#DIV/0!</v>
      </c>
      <c r="T863" s="10" t="e">
        <f>(A1_K!T117-A2_K!T117)/A2_K!T117*100</f>
        <v>#DIV/0!</v>
      </c>
      <c r="U863" s="10" t="e">
        <f>(A1_K!U117-A2_K!U117)/A2_K!U117*100</f>
        <v>#DIV/0!</v>
      </c>
      <c r="V863" s="10" t="e">
        <f>(A1_K!V117-A2_K!V117)/A2_K!V117*100</f>
        <v>#DIV/0!</v>
      </c>
      <c r="W863" s="10" t="e">
        <f>(A1_K!W117-A2_K!W117)/A2_K!W117*100</f>
        <v>#DIV/0!</v>
      </c>
      <c r="X863" s="10" t="e">
        <f>(A1_K!X117-A2_K!X117)/A2_K!X117*100</f>
        <v>#DIV/0!</v>
      </c>
      <c r="Y863" s="10" t="e">
        <f>(A1_K!Y117-A2_K!Y117)/A2_K!Y117*100</f>
        <v>#DIV/0!</v>
      </c>
    </row>
    <row r="864" spans="2:25" x14ac:dyDescent="0.3">
      <c r="B864" s="10">
        <f t="shared" si="673"/>
        <v>300</v>
      </c>
      <c r="H864" s="10" t="e">
        <f>(A1_K!H118-A2_K!H118)/A2_K!H118*100</f>
        <v>#DIV/0!</v>
      </c>
      <c r="I864" s="10" t="e">
        <f>(A1_K!I118-A2_K!I118)/A2_K!I118*100</f>
        <v>#DIV/0!</v>
      </c>
      <c r="J864" s="10" t="e">
        <f>(A1_K!J118-A2_K!J118)/A2_K!J118*100</f>
        <v>#DIV/0!</v>
      </c>
      <c r="K864" s="10" t="e">
        <f>(A1_K!K118-A2_K!K118)/A2_K!K118*100</f>
        <v>#DIV/0!</v>
      </c>
      <c r="L864" s="10" t="e">
        <f>(A1_K!L118-A2_K!L118)/A2_K!L118*100</f>
        <v>#DIV/0!</v>
      </c>
      <c r="M864" s="10" t="e">
        <f>(A1_K!M118-A2_K!M118)/A2_K!M118*100</f>
        <v>#DIV/0!</v>
      </c>
      <c r="N864" s="10" t="e">
        <f>(A1_K!N118-A2_K!N118)/A2_K!N118*100</f>
        <v>#DIV/0!</v>
      </c>
      <c r="O864" s="10" t="e">
        <f>(A1_K!O118-A2_K!O118)/A2_K!O118*100</f>
        <v>#DIV/0!</v>
      </c>
      <c r="P864" s="10" t="e">
        <f>(A1_K!P118-A2_K!P118)/A2_K!P118*100</f>
        <v>#DIV/0!</v>
      </c>
      <c r="Q864" s="10" t="e">
        <f>(A1_K!Q118-A2_K!Q118)/A2_K!Q118*100</f>
        <v>#DIV/0!</v>
      </c>
      <c r="R864" s="10" t="e">
        <f>(A1_K!R118-A2_K!R118)/A2_K!R118*100</f>
        <v>#DIV/0!</v>
      </c>
      <c r="S864" s="10" t="e">
        <f>(A1_K!S118-A2_K!S118)/A2_K!S118*100</f>
        <v>#DIV/0!</v>
      </c>
      <c r="T864" s="10" t="e">
        <f>(A1_K!T118-A2_K!T118)/A2_K!T118*100</f>
        <v>#DIV/0!</v>
      </c>
      <c r="U864" s="10" t="e">
        <f>(A1_K!U118-A2_K!U118)/A2_K!U118*100</f>
        <v>#DIV/0!</v>
      </c>
      <c r="V864" s="10" t="e">
        <f>(A1_K!V118-A2_K!V118)/A2_K!V118*100</f>
        <v>#DIV/0!</v>
      </c>
      <c r="W864" s="10" t="e">
        <f>(A1_K!W118-A2_K!W118)/A2_K!W118*100</f>
        <v>#DIV/0!</v>
      </c>
      <c r="X864" s="10" t="e">
        <f>(A1_K!X118-A2_K!X118)/A2_K!X118*100</f>
        <v>#DIV/0!</v>
      </c>
      <c r="Y864" s="10" t="e">
        <f>(A1_K!Y118-A2_K!Y118)/A2_K!Y118*100</f>
        <v>#DIV/0!</v>
      </c>
    </row>
    <row r="865" spans="2:25" x14ac:dyDescent="0.3">
      <c r="B865" s="10">
        <f t="shared" si="673"/>
        <v>350</v>
      </c>
      <c r="H865" s="10" t="e">
        <f>(A1_K!H119-A2_K!H119)/A2_K!H119*100</f>
        <v>#DIV/0!</v>
      </c>
      <c r="I865" s="10" t="e">
        <f>(A1_K!I119-A2_K!I119)/A2_K!I119*100</f>
        <v>#DIV/0!</v>
      </c>
      <c r="J865" s="10" t="e">
        <f>(A1_K!J119-A2_K!J119)/A2_K!J119*100</f>
        <v>#DIV/0!</v>
      </c>
      <c r="K865" s="10" t="e">
        <f>(A1_K!K119-A2_K!K119)/A2_K!K119*100</f>
        <v>#DIV/0!</v>
      </c>
      <c r="L865" s="10" t="e">
        <f>(A1_K!L119-A2_K!L119)/A2_K!L119*100</f>
        <v>#DIV/0!</v>
      </c>
      <c r="M865" s="10" t="e">
        <f>(A1_K!M119-A2_K!M119)/A2_K!M119*100</f>
        <v>#DIV/0!</v>
      </c>
      <c r="N865" s="10" t="e">
        <f>(A1_K!N119-A2_K!N119)/A2_K!N119*100</f>
        <v>#DIV/0!</v>
      </c>
      <c r="O865" s="10" t="e">
        <f>(A1_K!O119-A2_K!O119)/A2_K!O119*100</f>
        <v>#DIV/0!</v>
      </c>
      <c r="P865" s="10" t="e">
        <f>(A1_K!P119-A2_K!P119)/A2_K!P119*100</f>
        <v>#DIV/0!</v>
      </c>
      <c r="Q865" s="10" t="e">
        <f>(A1_K!Q119-A2_K!Q119)/A2_K!Q119*100</f>
        <v>#DIV/0!</v>
      </c>
      <c r="R865" s="10" t="e">
        <f>(A1_K!R119-A2_K!R119)/A2_K!R119*100</f>
        <v>#DIV/0!</v>
      </c>
      <c r="S865" s="10" t="e">
        <f>(A1_K!S119-A2_K!S119)/A2_K!S119*100</f>
        <v>#DIV/0!</v>
      </c>
      <c r="T865" s="10" t="e">
        <f>(A1_K!T119-A2_K!T119)/A2_K!T119*100</f>
        <v>#DIV/0!</v>
      </c>
      <c r="U865" s="10" t="e">
        <f>(A1_K!U119-A2_K!U119)/A2_K!U119*100</f>
        <v>#DIV/0!</v>
      </c>
      <c r="V865" s="10" t="e">
        <f>(A1_K!V119-A2_K!V119)/A2_K!V119*100</f>
        <v>#DIV/0!</v>
      </c>
      <c r="W865" s="10" t="e">
        <f>(A1_K!W119-A2_K!W119)/A2_K!W119*100</f>
        <v>#DIV/0!</v>
      </c>
      <c r="X865" s="10" t="e">
        <f>(A1_K!X119-A2_K!X119)/A2_K!X119*100</f>
        <v>#DIV/0!</v>
      </c>
      <c r="Y865" s="10" t="e">
        <f>(A1_K!Y119-A2_K!Y119)/A2_K!Y119*100</f>
        <v>#DIV/0!</v>
      </c>
    </row>
    <row r="866" spans="2:25" x14ac:dyDescent="0.3">
      <c r="B866" s="10">
        <f t="shared" si="673"/>
        <v>400</v>
      </c>
      <c r="H866" s="10" t="e">
        <f>(A1_K!H120-A2_K!H120)/A2_K!H120*100</f>
        <v>#DIV/0!</v>
      </c>
      <c r="I866" s="10" t="e">
        <f>(A1_K!I120-A2_K!I120)/A2_K!I120*100</f>
        <v>#DIV/0!</v>
      </c>
      <c r="J866" s="10" t="e">
        <f>(A1_K!J120-A2_K!J120)/A2_K!J120*100</f>
        <v>#DIV/0!</v>
      </c>
      <c r="K866" s="10" t="e">
        <f>(A1_K!K120-A2_K!K120)/A2_K!K120*100</f>
        <v>#DIV/0!</v>
      </c>
      <c r="L866" s="10" t="e">
        <f>(A1_K!L120-A2_K!L120)/A2_K!L120*100</f>
        <v>#DIV/0!</v>
      </c>
      <c r="M866" s="10" t="e">
        <f>(A1_K!M120-A2_K!M120)/A2_K!M120*100</f>
        <v>#DIV/0!</v>
      </c>
      <c r="N866" s="10" t="e">
        <f>(A1_K!N120-A2_K!N120)/A2_K!N120*100</f>
        <v>#DIV/0!</v>
      </c>
      <c r="O866" s="10" t="e">
        <f>(A1_K!O120-A2_K!O120)/A2_K!O120*100</f>
        <v>#DIV/0!</v>
      </c>
      <c r="P866" s="10" t="e">
        <f>(A1_K!P120-A2_K!P120)/A2_K!P120*100</f>
        <v>#DIV/0!</v>
      </c>
      <c r="Q866" s="10" t="e">
        <f>(A1_K!Q120-A2_K!Q120)/A2_K!Q120*100</f>
        <v>#DIV/0!</v>
      </c>
      <c r="R866" s="10" t="e">
        <f>(A1_K!R120-A2_K!R120)/A2_K!R120*100</f>
        <v>#DIV/0!</v>
      </c>
      <c r="S866" s="10" t="e">
        <f>(A1_K!S120-A2_K!S120)/A2_K!S120*100</f>
        <v>#DIV/0!</v>
      </c>
      <c r="T866" s="10" t="e">
        <f>(A1_K!T120-A2_K!T120)/A2_K!T120*100</f>
        <v>#DIV/0!</v>
      </c>
      <c r="U866" s="10" t="e">
        <f>(A1_K!U120-A2_K!U120)/A2_K!U120*100</f>
        <v>#DIV/0!</v>
      </c>
      <c r="V866" s="10" t="e">
        <f>(A1_K!V120-A2_K!V120)/A2_K!V120*100</f>
        <v>#DIV/0!</v>
      </c>
      <c r="W866" s="10" t="e">
        <f>(A1_K!W120-A2_K!W120)/A2_K!W120*100</f>
        <v>#DIV/0!</v>
      </c>
      <c r="X866" s="10" t="e">
        <f>(A1_K!X120-A2_K!X120)/A2_K!X120*100</f>
        <v>#DIV/0!</v>
      </c>
      <c r="Y866" s="10" t="e">
        <f>(A1_K!Y120-A2_K!Y120)/A2_K!Y120*100</f>
        <v>#DIV/0!</v>
      </c>
    </row>
    <row r="867" spans="2:25" x14ac:dyDescent="0.3">
      <c r="B867" s="10">
        <f>B866+50</f>
        <v>450</v>
      </c>
      <c r="H867" s="10" t="e">
        <f>(A1_K!H121-A2_K!H121)/A2_K!H121*100</f>
        <v>#DIV/0!</v>
      </c>
      <c r="I867" s="10" t="e">
        <f>(A1_K!I121-A2_K!I121)/A2_K!I121*100</f>
        <v>#DIV/0!</v>
      </c>
      <c r="J867" s="10" t="e">
        <f>(A1_K!J121-A2_K!J121)/A2_K!J121*100</f>
        <v>#DIV/0!</v>
      </c>
      <c r="K867" s="10" t="e">
        <f>(A1_K!K121-A2_K!K121)/A2_K!K121*100</f>
        <v>#DIV/0!</v>
      </c>
      <c r="L867" s="10" t="e">
        <f>(A1_K!L121-A2_K!L121)/A2_K!L121*100</f>
        <v>#DIV/0!</v>
      </c>
      <c r="M867" s="10" t="e">
        <f>(A1_K!M121-A2_K!M121)/A2_K!M121*100</f>
        <v>#DIV/0!</v>
      </c>
      <c r="N867" s="10" t="e">
        <f>(A1_K!N121-A2_K!N121)/A2_K!N121*100</f>
        <v>#DIV/0!</v>
      </c>
      <c r="O867" s="10" t="e">
        <f>(A1_K!O121-A2_K!O121)/A2_K!O121*100</f>
        <v>#DIV/0!</v>
      </c>
      <c r="P867" s="10" t="e">
        <f>(A1_K!P121-A2_K!P121)/A2_K!P121*100</f>
        <v>#DIV/0!</v>
      </c>
      <c r="Q867" s="10" t="e">
        <f>(A1_K!Q121-A2_K!Q121)/A2_K!Q121*100</f>
        <v>#DIV/0!</v>
      </c>
      <c r="R867" s="10" t="e">
        <f>(A1_K!R121-A2_K!R121)/A2_K!R121*100</f>
        <v>#DIV/0!</v>
      </c>
      <c r="S867" s="10" t="e">
        <f>(A1_K!S121-A2_K!S121)/A2_K!S121*100</f>
        <v>#DIV/0!</v>
      </c>
      <c r="T867" s="10" t="e">
        <f>(A1_K!T121-A2_K!T121)/A2_K!T121*100</f>
        <v>#DIV/0!</v>
      </c>
      <c r="U867" s="10" t="e">
        <f>(A1_K!U121-A2_K!U121)/A2_K!U121*100</f>
        <v>#DIV/0!</v>
      </c>
      <c r="V867" s="10" t="e">
        <f>(A1_K!V121-A2_K!V121)/A2_K!V121*100</f>
        <v>#DIV/0!</v>
      </c>
      <c r="W867" s="10" t="e">
        <f>(A1_K!W121-A2_K!W121)/A2_K!W121*100</f>
        <v>#DIV/0!</v>
      </c>
      <c r="X867" s="10" t="e">
        <f>(A1_K!X121-A2_K!X121)/A2_K!X121*100</f>
        <v>#DIV/0!</v>
      </c>
      <c r="Y867" s="10" t="e">
        <f>(A1_K!Y121-A2_K!Y121)/A2_K!Y121*100</f>
        <v>#DIV/0!</v>
      </c>
    </row>
    <row r="868" spans="2:25" x14ac:dyDescent="0.3">
      <c r="B868" s="10">
        <f>B867+50</f>
        <v>500</v>
      </c>
      <c r="H868" s="10" t="e">
        <f>(A1_K!H122-A2_K!H122)/A2_K!H122*100</f>
        <v>#DIV/0!</v>
      </c>
      <c r="I868" s="10" t="e">
        <f>(A1_K!I122-A2_K!I122)/A2_K!I122*100</f>
        <v>#DIV/0!</v>
      </c>
      <c r="J868" s="10" t="e">
        <f>(A1_K!J122-A2_K!J122)/A2_K!J122*100</f>
        <v>#DIV/0!</v>
      </c>
      <c r="K868" s="10" t="e">
        <f>(A1_K!K122-A2_K!K122)/A2_K!K122*100</f>
        <v>#DIV/0!</v>
      </c>
      <c r="L868" s="10" t="e">
        <f>(A1_K!L122-A2_K!L122)/A2_K!L122*100</f>
        <v>#DIV/0!</v>
      </c>
      <c r="M868" s="10" t="e">
        <f>(A1_K!M122-A2_K!M122)/A2_K!M122*100</f>
        <v>#DIV/0!</v>
      </c>
      <c r="N868" s="10" t="e">
        <f>(A1_K!N122-A2_K!N122)/A2_K!N122*100</f>
        <v>#DIV/0!</v>
      </c>
      <c r="O868" s="10" t="e">
        <f>(A1_K!O122-A2_K!O122)/A2_K!O122*100</f>
        <v>#DIV/0!</v>
      </c>
      <c r="P868" s="10" t="e">
        <f>(A1_K!P122-A2_K!P122)/A2_K!P122*100</f>
        <v>#DIV/0!</v>
      </c>
      <c r="Q868" s="10" t="e">
        <f>(A1_K!Q122-A2_K!Q122)/A2_K!Q122*100</f>
        <v>#DIV/0!</v>
      </c>
      <c r="R868" s="10" t="e">
        <f>(A1_K!R122-A2_K!R122)/A2_K!R122*100</f>
        <v>#DIV/0!</v>
      </c>
      <c r="S868" s="10" t="e">
        <f>(A1_K!S122-A2_K!S122)/A2_K!S122*100</f>
        <v>#DIV/0!</v>
      </c>
      <c r="T868" s="10" t="e">
        <f>(A1_K!T122-A2_K!T122)/A2_K!T122*100</f>
        <v>#DIV/0!</v>
      </c>
      <c r="U868" s="10" t="e">
        <f>(A1_K!U122-A2_K!U122)/A2_K!U122*100</f>
        <v>#DIV/0!</v>
      </c>
      <c r="V868" s="10" t="e">
        <f>(A1_K!V122-A2_K!V122)/A2_K!V122*100</f>
        <v>#DIV/0!</v>
      </c>
      <c r="W868" s="10" t="e">
        <f>(A1_K!W122-A2_K!W122)/A2_K!W122*100</f>
        <v>#DIV/0!</v>
      </c>
      <c r="X868" s="10" t="e">
        <f>(A1_K!X122-A2_K!X122)/A2_K!X122*100</f>
        <v>#DIV/0!</v>
      </c>
      <c r="Y868" s="10" t="e">
        <f>(A1_K!Y122-A2_K!Y122)/A2_K!Y122*100</f>
        <v>#DIV/0!</v>
      </c>
    </row>
    <row r="869" spans="2:25" x14ac:dyDescent="0.3">
      <c r="B869" s="10">
        <v>50</v>
      </c>
      <c r="H869" s="10" t="e">
        <f>(A1_K!H123-A2_K!H123)/A2_K!H123*100</f>
        <v>#DIV/0!</v>
      </c>
      <c r="I869" s="10" t="e">
        <f>(A1_K!I123-A2_K!I123)/A2_K!I123*100</f>
        <v>#DIV/0!</v>
      </c>
      <c r="J869" s="10" t="e">
        <f>(A1_K!J123-A2_K!J123)/A2_K!J123*100</f>
        <v>#DIV/0!</v>
      </c>
      <c r="K869" s="10" t="e">
        <f>(A1_K!K123-A2_K!K123)/A2_K!K123*100</f>
        <v>#DIV/0!</v>
      </c>
      <c r="L869" s="10" t="e">
        <f>(A1_K!L123-A2_K!L123)/A2_K!L123*100</f>
        <v>#DIV/0!</v>
      </c>
      <c r="M869" s="10" t="e">
        <f>(A1_K!M123-A2_K!M123)/A2_K!M123*100</f>
        <v>#DIV/0!</v>
      </c>
      <c r="N869" s="10" t="e">
        <f>(A1_K!N123-A2_K!N123)/A2_K!N123*100</f>
        <v>#DIV/0!</v>
      </c>
      <c r="O869" s="10" t="e">
        <f>(A1_K!O123-A2_K!O123)/A2_K!O123*100</f>
        <v>#DIV/0!</v>
      </c>
      <c r="P869" s="10" t="e">
        <f>(A1_K!P123-A2_K!P123)/A2_K!P123*100</f>
        <v>#DIV/0!</v>
      </c>
      <c r="Q869" s="10" t="e">
        <f>(A1_K!Q123-A2_K!Q123)/A2_K!Q123*100</f>
        <v>#DIV/0!</v>
      </c>
      <c r="R869" s="10" t="e">
        <f>(A1_K!R123-A2_K!R123)/A2_K!R123*100</f>
        <v>#DIV/0!</v>
      </c>
      <c r="S869" s="10" t="e">
        <f>(A1_K!S123-A2_K!S123)/A2_K!S123*100</f>
        <v>#DIV/0!</v>
      </c>
      <c r="T869" s="10" t="e">
        <f>(A1_K!T123-A2_K!T123)/A2_K!T123*100</f>
        <v>#DIV/0!</v>
      </c>
      <c r="U869" s="10" t="e">
        <f>(A1_K!U123-A2_K!U123)/A2_K!U123*100</f>
        <v>#DIV/0!</v>
      </c>
      <c r="V869" s="10" t="e">
        <f>(A1_K!V123-A2_K!V123)/A2_K!V123*100</f>
        <v>#DIV/0!</v>
      </c>
      <c r="W869" s="10" t="e">
        <f>(A1_K!W123-A2_K!W123)/A2_K!W123*100</f>
        <v>#DIV/0!</v>
      </c>
      <c r="X869" s="10" t="e">
        <f>(A1_K!X123-A2_K!X123)/A2_K!X123*100</f>
        <v>#DIV/0!</v>
      </c>
      <c r="Y869" s="10" t="e">
        <f>(A1_K!Y123-A2_K!Y123)/A2_K!Y123*100</f>
        <v>#DIV/0!</v>
      </c>
    </row>
    <row r="870" spans="2:25" x14ac:dyDescent="0.3">
      <c r="B870" s="10">
        <f>B869+50</f>
        <v>100</v>
      </c>
      <c r="H870" s="10" t="e">
        <f>(A1_K!H124-A2_K!H124)/A2_K!H124*100</f>
        <v>#DIV/0!</v>
      </c>
      <c r="I870" s="10" t="e">
        <f>(A1_K!I124-A2_K!I124)/A2_K!I124*100</f>
        <v>#DIV/0!</v>
      </c>
      <c r="J870" s="10" t="e">
        <f>(A1_K!J124-A2_K!J124)/A2_K!J124*100</f>
        <v>#DIV/0!</v>
      </c>
      <c r="K870" s="10" t="e">
        <f>(A1_K!K124-A2_K!K124)/A2_K!K124*100</f>
        <v>#DIV/0!</v>
      </c>
      <c r="L870" s="10" t="e">
        <f>(A1_K!L124-A2_K!L124)/A2_K!L124*100</f>
        <v>#DIV/0!</v>
      </c>
      <c r="M870" s="10" t="e">
        <f>(A1_K!M124-A2_K!M124)/A2_K!M124*100</f>
        <v>#DIV/0!</v>
      </c>
      <c r="N870" s="10" t="e">
        <f>(A1_K!N124-A2_K!N124)/A2_K!N124*100</f>
        <v>#DIV/0!</v>
      </c>
      <c r="O870" s="10" t="e">
        <f>(A1_K!O124-A2_K!O124)/A2_K!O124*100</f>
        <v>#DIV/0!</v>
      </c>
      <c r="P870" s="10" t="e">
        <f>(A1_K!P124-A2_K!P124)/A2_K!P124*100</f>
        <v>#DIV/0!</v>
      </c>
      <c r="Q870" s="10" t="e">
        <f>(A1_K!Q124-A2_K!Q124)/A2_K!Q124*100</f>
        <v>#DIV/0!</v>
      </c>
      <c r="R870" s="10" t="e">
        <f>(A1_K!R124-A2_K!R124)/A2_K!R124*100</f>
        <v>#DIV/0!</v>
      </c>
      <c r="S870" s="10" t="e">
        <f>(A1_K!S124-A2_K!S124)/A2_K!S124*100</f>
        <v>#DIV/0!</v>
      </c>
      <c r="T870" s="10" t="e">
        <f>(A1_K!T124-A2_K!T124)/A2_K!T124*100</f>
        <v>#DIV/0!</v>
      </c>
      <c r="U870" s="10" t="e">
        <f>(A1_K!U124-A2_K!U124)/A2_K!U124*100</f>
        <v>#DIV/0!</v>
      </c>
      <c r="V870" s="10" t="e">
        <f>(A1_K!V124-A2_K!V124)/A2_K!V124*100</f>
        <v>#DIV/0!</v>
      </c>
      <c r="W870" s="10" t="e">
        <f>(A1_K!W124-A2_K!W124)/A2_K!W124*100</f>
        <v>#DIV/0!</v>
      </c>
      <c r="X870" s="10" t="e">
        <f>(A1_K!X124-A2_K!X124)/A2_K!X124*100</f>
        <v>#DIV/0!</v>
      </c>
      <c r="Y870" s="10" t="e">
        <f>(A1_K!Y124-A2_K!Y124)/A2_K!Y124*100</f>
        <v>#DIV/0!</v>
      </c>
    </row>
    <row r="871" spans="2:25" x14ac:dyDescent="0.3">
      <c r="B871" s="10">
        <f t="shared" ref="B871:B876" si="674">B870+50</f>
        <v>150</v>
      </c>
      <c r="H871" s="10" t="e">
        <f>(A1_K!H125-A2_K!H125)/A2_K!H125*100</f>
        <v>#DIV/0!</v>
      </c>
      <c r="I871" s="10" t="e">
        <f>(A1_K!I125-A2_K!I125)/A2_K!I125*100</f>
        <v>#DIV/0!</v>
      </c>
      <c r="J871" s="10" t="e">
        <f>(A1_K!J125-A2_K!J125)/A2_K!J125*100</f>
        <v>#DIV/0!</v>
      </c>
      <c r="K871" s="10" t="e">
        <f>(A1_K!K125-A2_K!K125)/A2_K!K125*100</f>
        <v>#DIV/0!</v>
      </c>
      <c r="L871" s="10" t="e">
        <f>(A1_K!L125-A2_K!L125)/A2_K!L125*100</f>
        <v>#DIV/0!</v>
      </c>
      <c r="M871" s="10" t="e">
        <f>(A1_K!M125-A2_K!M125)/A2_K!M125*100</f>
        <v>#DIV/0!</v>
      </c>
      <c r="N871" s="10" t="e">
        <f>(A1_K!N125-A2_K!N125)/A2_K!N125*100</f>
        <v>#DIV/0!</v>
      </c>
      <c r="O871" s="10" t="e">
        <f>(A1_K!O125-A2_K!O125)/A2_K!O125*100</f>
        <v>#DIV/0!</v>
      </c>
      <c r="P871" s="10" t="e">
        <f>(A1_K!P125-A2_K!P125)/A2_K!P125*100</f>
        <v>#DIV/0!</v>
      </c>
      <c r="Q871" s="10" t="e">
        <f>(A1_K!Q125-A2_K!Q125)/A2_K!Q125*100</f>
        <v>#DIV/0!</v>
      </c>
      <c r="R871" s="10" t="e">
        <f>(A1_K!R125-A2_K!R125)/A2_K!R125*100</f>
        <v>#DIV/0!</v>
      </c>
      <c r="S871" s="10" t="e">
        <f>(A1_K!S125-A2_K!S125)/A2_K!S125*100</f>
        <v>#DIV/0!</v>
      </c>
      <c r="T871" s="10" t="e">
        <f>(A1_K!T125-A2_K!T125)/A2_K!T125*100</f>
        <v>#DIV/0!</v>
      </c>
      <c r="U871" s="10" t="e">
        <f>(A1_K!U125-A2_K!U125)/A2_K!U125*100</f>
        <v>#DIV/0!</v>
      </c>
      <c r="V871" s="10" t="e">
        <f>(A1_K!V125-A2_K!V125)/A2_K!V125*100</f>
        <v>#DIV/0!</v>
      </c>
      <c r="W871" s="10" t="e">
        <f>(A1_K!W125-A2_K!W125)/A2_K!W125*100</f>
        <v>#DIV/0!</v>
      </c>
      <c r="X871" s="10" t="e">
        <f>(A1_K!X125-A2_K!X125)/A2_K!X125*100</f>
        <v>#DIV/0!</v>
      </c>
      <c r="Y871" s="10" t="e">
        <f>(A1_K!Y125-A2_K!Y125)/A2_K!Y125*100</f>
        <v>#DIV/0!</v>
      </c>
    </row>
    <row r="872" spans="2:25" x14ac:dyDescent="0.3">
      <c r="B872" s="10">
        <f t="shared" si="674"/>
        <v>200</v>
      </c>
      <c r="H872" s="10" t="e">
        <f>(A1_K!H126-A2_K!H126)/A2_K!H126*100</f>
        <v>#DIV/0!</v>
      </c>
      <c r="I872" s="10" t="e">
        <f>(A1_K!I126-A2_K!I126)/A2_K!I126*100</f>
        <v>#DIV/0!</v>
      </c>
      <c r="J872" s="10" t="e">
        <f>(A1_K!J126-A2_K!J126)/A2_K!J126*100</f>
        <v>#DIV/0!</v>
      </c>
      <c r="K872" s="10" t="e">
        <f>(A1_K!K126-A2_K!K126)/A2_K!K126*100</f>
        <v>#DIV/0!</v>
      </c>
      <c r="L872" s="10" t="e">
        <f>(A1_K!L126-A2_K!L126)/A2_K!L126*100</f>
        <v>#DIV/0!</v>
      </c>
      <c r="M872" s="10" t="e">
        <f>(A1_K!M126-A2_K!M126)/A2_K!M126*100</f>
        <v>#DIV/0!</v>
      </c>
      <c r="N872" s="10" t="e">
        <f>(A1_K!N126-A2_K!N126)/A2_K!N126*100</f>
        <v>#DIV/0!</v>
      </c>
      <c r="O872" s="10" t="e">
        <f>(A1_K!O126-A2_K!O126)/A2_K!O126*100</f>
        <v>#DIV/0!</v>
      </c>
      <c r="P872" s="10" t="e">
        <f>(A1_K!P126-A2_K!P126)/A2_K!P126*100</f>
        <v>#DIV/0!</v>
      </c>
      <c r="Q872" s="10" t="e">
        <f>(A1_K!Q126-A2_K!Q126)/A2_K!Q126*100</f>
        <v>#DIV/0!</v>
      </c>
      <c r="R872" s="10" t="e">
        <f>(A1_K!R126-A2_K!R126)/A2_K!R126*100</f>
        <v>#DIV/0!</v>
      </c>
      <c r="S872" s="10" t="e">
        <f>(A1_K!S126-A2_K!S126)/A2_K!S126*100</f>
        <v>#DIV/0!</v>
      </c>
      <c r="T872" s="10" t="e">
        <f>(A1_K!T126-A2_K!T126)/A2_K!T126*100</f>
        <v>#DIV/0!</v>
      </c>
      <c r="U872" s="10" t="e">
        <f>(A1_K!U126-A2_K!U126)/A2_K!U126*100</f>
        <v>#DIV/0!</v>
      </c>
      <c r="V872" s="10" t="e">
        <f>(A1_K!V126-A2_K!V126)/A2_K!V126*100</f>
        <v>#DIV/0!</v>
      </c>
      <c r="W872" s="10" t="e">
        <f>(A1_K!W126-A2_K!W126)/A2_K!W126*100</f>
        <v>#DIV/0!</v>
      </c>
      <c r="X872" s="10" t="e">
        <f>(A1_K!X126-A2_K!X126)/A2_K!X126*100</f>
        <v>#DIV/0!</v>
      </c>
      <c r="Y872" s="10" t="e">
        <f>(A1_K!Y126-A2_K!Y126)/A2_K!Y126*100</f>
        <v>#DIV/0!</v>
      </c>
    </row>
    <row r="873" spans="2:25" x14ac:dyDescent="0.3">
      <c r="B873" s="10">
        <f t="shared" si="674"/>
        <v>250</v>
      </c>
      <c r="H873" s="10" t="e">
        <f>(A1_K!H127-A2_K!H127)/A2_K!H127*100</f>
        <v>#DIV/0!</v>
      </c>
      <c r="I873" s="10" t="e">
        <f>(A1_K!I127-A2_K!I127)/A2_K!I127*100</f>
        <v>#DIV/0!</v>
      </c>
      <c r="J873" s="10" t="e">
        <f>(A1_K!J127-A2_K!J127)/A2_K!J127*100</f>
        <v>#DIV/0!</v>
      </c>
      <c r="K873" s="10" t="e">
        <f>(A1_K!K127-A2_K!K127)/A2_K!K127*100</f>
        <v>#DIV/0!</v>
      </c>
      <c r="L873" s="10" t="e">
        <f>(A1_K!L127-A2_K!L127)/A2_K!L127*100</f>
        <v>#DIV/0!</v>
      </c>
      <c r="M873" s="10" t="e">
        <f>(A1_K!M127-A2_K!M127)/A2_K!M127*100</f>
        <v>#DIV/0!</v>
      </c>
      <c r="N873" s="10" t="e">
        <f>(A1_K!N127-A2_K!N127)/A2_K!N127*100</f>
        <v>#DIV/0!</v>
      </c>
      <c r="O873" s="10" t="e">
        <f>(A1_K!O127-A2_K!O127)/A2_K!O127*100</f>
        <v>#DIV/0!</v>
      </c>
      <c r="P873" s="10" t="e">
        <f>(A1_K!P127-A2_K!P127)/A2_K!P127*100</f>
        <v>#DIV/0!</v>
      </c>
      <c r="Q873" s="10" t="e">
        <f>(A1_K!Q127-A2_K!Q127)/A2_K!Q127*100</f>
        <v>#DIV/0!</v>
      </c>
      <c r="R873" s="10" t="e">
        <f>(A1_K!R127-A2_K!R127)/A2_K!R127*100</f>
        <v>#DIV/0!</v>
      </c>
      <c r="S873" s="10" t="e">
        <f>(A1_K!S127-A2_K!S127)/A2_K!S127*100</f>
        <v>#DIV/0!</v>
      </c>
      <c r="T873" s="10" t="e">
        <f>(A1_K!T127-A2_K!T127)/A2_K!T127*100</f>
        <v>#DIV/0!</v>
      </c>
      <c r="U873" s="10" t="e">
        <f>(A1_K!U127-A2_K!U127)/A2_K!U127*100</f>
        <v>#DIV/0!</v>
      </c>
      <c r="V873" s="10" t="e">
        <f>(A1_K!V127-A2_K!V127)/A2_K!V127*100</f>
        <v>#DIV/0!</v>
      </c>
      <c r="W873" s="10" t="e">
        <f>(A1_K!W127-A2_K!W127)/A2_K!W127*100</f>
        <v>#DIV/0!</v>
      </c>
      <c r="X873" s="10" t="e">
        <f>(A1_K!X127-A2_K!X127)/A2_K!X127*100</f>
        <v>#DIV/0!</v>
      </c>
      <c r="Y873" s="10" t="e">
        <f>(A1_K!Y127-A2_K!Y127)/A2_K!Y127*100</f>
        <v>#DIV/0!</v>
      </c>
    </row>
    <row r="874" spans="2:25" x14ac:dyDescent="0.3">
      <c r="B874" s="10">
        <f t="shared" si="674"/>
        <v>300</v>
      </c>
      <c r="H874" s="10" t="e">
        <f>(A1_K!H128-A2_K!H128)/A2_K!H128*100</f>
        <v>#DIV/0!</v>
      </c>
      <c r="I874" s="10" t="e">
        <f>(A1_K!I128-A2_K!I128)/A2_K!I128*100</f>
        <v>#DIV/0!</v>
      </c>
      <c r="J874" s="10" t="e">
        <f>(A1_K!J128-A2_K!J128)/A2_K!J128*100</f>
        <v>#DIV/0!</v>
      </c>
      <c r="K874" s="10" t="e">
        <f>(A1_K!K128-A2_K!K128)/A2_K!K128*100</f>
        <v>#DIV/0!</v>
      </c>
      <c r="L874" s="10" t="e">
        <f>(A1_K!L128-A2_K!L128)/A2_K!L128*100</f>
        <v>#DIV/0!</v>
      </c>
      <c r="M874" s="10" t="e">
        <f>(A1_K!M128-A2_K!M128)/A2_K!M128*100</f>
        <v>#DIV/0!</v>
      </c>
      <c r="N874" s="10" t="e">
        <f>(A1_K!N128-A2_K!N128)/A2_K!N128*100</f>
        <v>#DIV/0!</v>
      </c>
      <c r="O874" s="10" t="e">
        <f>(A1_K!O128-A2_K!O128)/A2_K!O128*100</f>
        <v>#DIV/0!</v>
      </c>
      <c r="P874" s="10" t="e">
        <f>(A1_K!P128-A2_K!P128)/A2_K!P128*100</f>
        <v>#DIV/0!</v>
      </c>
      <c r="Q874" s="10" t="e">
        <f>(A1_K!Q128-A2_K!Q128)/A2_K!Q128*100</f>
        <v>#DIV/0!</v>
      </c>
      <c r="R874" s="10" t="e">
        <f>(A1_K!R128-A2_K!R128)/A2_K!R128*100</f>
        <v>#DIV/0!</v>
      </c>
      <c r="S874" s="10" t="e">
        <f>(A1_K!S128-A2_K!S128)/A2_K!S128*100</f>
        <v>#DIV/0!</v>
      </c>
      <c r="T874" s="10" t="e">
        <f>(A1_K!T128-A2_K!T128)/A2_K!T128*100</f>
        <v>#DIV/0!</v>
      </c>
      <c r="U874" s="10" t="e">
        <f>(A1_K!U128-A2_K!U128)/A2_K!U128*100</f>
        <v>#DIV/0!</v>
      </c>
      <c r="V874" s="10" t="e">
        <f>(A1_K!V128-A2_K!V128)/A2_K!V128*100</f>
        <v>#DIV/0!</v>
      </c>
      <c r="W874" s="10" t="e">
        <f>(A1_K!W128-A2_K!W128)/A2_K!W128*100</f>
        <v>#DIV/0!</v>
      </c>
      <c r="X874" s="10" t="e">
        <f>(A1_K!X128-A2_K!X128)/A2_K!X128*100</f>
        <v>#DIV/0!</v>
      </c>
      <c r="Y874" s="10" t="e">
        <f>(A1_K!Y128-A2_K!Y128)/A2_K!Y128*100</f>
        <v>#DIV/0!</v>
      </c>
    </row>
    <row r="875" spans="2:25" x14ac:dyDescent="0.3">
      <c r="B875" s="10">
        <f t="shared" si="674"/>
        <v>350</v>
      </c>
      <c r="H875" s="10" t="e">
        <f>(A1_K!H129-A2_K!H129)/A2_K!H129*100</f>
        <v>#DIV/0!</v>
      </c>
      <c r="I875" s="10" t="e">
        <f>(A1_K!I129-A2_K!I129)/A2_K!I129*100</f>
        <v>#DIV/0!</v>
      </c>
      <c r="J875" s="10" t="e">
        <f>(A1_K!J129-A2_K!J129)/A2_K!J129*100</f>
        <v>#DIV/0!</v>
      </c>
      <c r="K875" s="10" t="e">
        <f>(A1_K!K129-A2_K!K129)/A2_K!K129*100</f>
        <v>#DIV/0!</v>
      </c>
      <c r="L875" s="10" t="e">
        <f>(A1_K!L129-A2_K!L129)/A2_K!L129*100</f>
        <v>#DIV/0!</v>
      </c>
      <c r="M875" s="10" t="e">
        <f>(A1_K!M129-A2_K!M129)/A2_K!M129*100</f>
        <v>#DIV/0!</v>
      </c>
      <c r="N875" s="10" t="e">
        <f>(A1_K!N129-A2_K!N129)/A2_K!N129*100</f>
        <v>#DIV/0!</v>
      </c>
      <c r="O875" s="10" t="e">
        <f>(A1_K!O129-A2_K!O129)/A2_K!O129*100</f>
        <v>#DIV/0!</v>
      </c>
      <c r="P875" s="10" t="e">
        <f>(A1_K!P129-A2_K!P129)/A2_K!P129*100</f>
        <v>#DIV/0!</v>
      </c>
      <c r="Q875" s="10" t="e">
        <f>(A1_K!Q129-A2_K!Q129)/A2_K!Q129*100</f>
        <v>#DIV/0!</v>
      </c>
      <c r="R875" s="10" t="e">
        <f>(A1_K!R129-A2_K!R129)/A2_K!R129*100</f>
        <v>#DIV/0!</v>
      </c>
      <c r="S875" s="10" t="e">
        <f>(A1_K!S129-A2_K!S129)/A2_K!S129*100</f>
        <v>#DIV/0!</v>
      </c>
      <c r="T875" s="10" t="e">
        <f>(A1_K!T129-A2_K!T129)/A2_K!T129*100</f>
        <v>#DIV/0!</v>
      </c>
      <c r="U875" s="10" t="e">
        <f>(A1_K!U129-A2_K!U129)/A2_K!U129*100</f>
        <v>#DIV/0!</v>
      </c>
      <c r="V875" s="10" t="e">
        <f>(A1_K!V129-A2_K!V129)/A2_K!V129*100</f>
        <v>#DIV/0!</v>
      </c>
      <c r="W875" s="10" t="e">
        <f>(A1_K!W129-A2_K!W129)/A2_K!W129*100</f>
        <v>#DIV/0!</v>
      </c>
      <c r="X875" s="10" t="e">
        <f>(A1_K!X129-A2_K!X129)/A2_K!X129*100</f>
        <v>#DIV/0!</v>
      </c>
      <c r="Y875" s="10" t="e">
        <f>(A1_K!Y129-A2_K!Y129)/A2_K!Y129*100</f>
        <v>#DIV/0!</v>
      </c>
    </row>
    <row r="876" spans="2:25" x14ac:dyDescent="0.3">
      <c r="B876" s="10">
        <f t="shared" si="674"/>
        <v>400</v>
      </c>
      <c r="H876" s="10" t="e">
        <f>(A1_K!H130-A2_K!H130)/A2_K!H130*100</f>
        <v>#DIV/0!</v>
      </c>
      <c r="I876" s="10" t="e">
        <f>(A1_K!I130-A2_K!I130)/A2_K!I130*100</f>
        <v>#DIV/0!</v>
      </c>
      <c r="J876" s="10" t="e">
        <f>(A1_K!J130-A2_K!J130)/A2_K!J130*100</f>
        <v>#DIV/0!</v>
      </c>
      <c r="K876" s="10" t="e">
        <f>(A1_K!K130-A2_K!K130)/A2_K!K130*100</f>
        <v>#DIV/0!</v>
      </c>
      <c r="L876" s="10" t="e">
        <f>(A1_K!L130-A2_K!L130)/A2_K!L130*100</f>
        <v>#DIV/0!</v>
      </c>
      <c r="M876" s="10" t="e">
        <f>(A1_K!M130-A2_K!M130)/A2_K!M130*100</f>
        <v>#DIV/0!</v>
      </c>
      <c r="N876" s="10" t="e">
        <f>(A1_K!N130-A2_K!N130)/A2_K!N130*100</f>
        <v>#DIV/0!</v>
      </c>
      <c r="O876" s="10" t="e">
        <f>(A1_K!O130-A2_K!O130)/A2_K!O130*100</f>
        <v>#DIV/0!</v>
      </c>
      <c r="P876" s="10" t="e">
        <f>(A1_K!P130-A2_K!P130)/A2_K!P130*100</f>
        <v>#DIV/0!</v>
      </c>
      <c r="Q876" s="10" t="e">
        <f>(A1_K!Q130-A2_K!Q130)/A2_K!Q130*100</f>
        <v>#DIV/0!</v>
      </c>
      <c r="R876" s="10" t="e">
        <f>(A1_K!R130-A2_K!R130)/A2_K!R130*100</f>
        <v>#DIV/0!</v>
      </c>
      <c r="S876" s="10" t="e">
        <f>(A1_K!S130-A2_K!S130)/A2_K!S130*100</f>
        <v>#DIV/0!</v>
      </c>
      <c r="T876" s="10" t="e">
        <f>(A1_K!T130-A2_K!T130)/A2_K!T130*100</f>
        <v>#DIV/0!</v>
      </c>
      <c r="U876" s="10" t="e">
        <f>(A1_K!U130-A2_K!U130)/A2_K!U130*100</f>
        <v>#DIV/0!</v>
      </c>
      <c r="V876" s="10" t="e">
        <f>(A1_K!V130-A2_K!V130)/A2_K!V130*100</f>
        <v>#DIV/0!</v>
      </c>
      <c r="W876" s="10" t="e">
        <f>(A1_K!W130-A2_K!W130)/A2_K!W130*100</f>
        <v>#DIV/0!</v>
      </c>
      <c r="X876" s="10" t="e">
        <f>(A1_K!X130-A2_K!X130)/A2_K!X130*100</f>
        <v>#DIV/0!</v>
      </c>
      <c r="Y876" s="10" t="e">
        <f>(A1_K!Y130-A2_K!Y130)/A2_K!Y130*100</f>
        <v>#DIV/0!</v>
      </c>
    </row>
    <row r="877" spans="2:25" x14ac:dyDescent="0.3">
      <c r="B877" s="10">
        <f>B876+50</f>
        <v>450</v>
      </c>
      <c r="H877" s="10" t="e">
        <f>(A1_K!H131-A2_K!H131)/A2_K!H131*100</f>
        <v>#DIV/0!</v>
      </c>
      <c r="I877" s="10" t="e">
        <f>(A1_K!I131-A2_K!I131)/A2_K!I131*100</f>
        <v>#DIV/0!</v>
      </c>
      <c r="J877" s="10" t="e">
        <f>(A1_K!J131-A2_K!J131)/A2_K!J131*100</f>
        <v>#DIV/0!</v>
      </c>
      <c r="K877" s="10" t="e">
        <f>(A1_K!K131-A2_K!K131)/A2_K!K131*100</f>
        <v>#DIV/0!</v>
      </c>
      <c r="L877" s="10" t="e">
        <f>(A1_K!L131-A2_K!L131)/A2_K!L131*100</f>
        <v>#DIV/0!</v>
      </c>
      <c r="M877" s="10" t="e">
        <f>(A1_K!M131-A2_K!M131)/A2_K!M131*100</f>
        <v>#DIV/0!</v>
      </c>
      <c r="N877" s="10" t="e">
        <f>(A1_K!N131-A2_K!N131)/A2_K!N131*100</f>
        <v>#DIV/0!</v>
      </c>
      <c r="O877" s="10" t="e">
        <f>(A1_K!O131-A2_K!O131)/A2_K!O131*100</f>
        <v>#DIV/0!</v>
      </c>
      <c r="P877" s="10" t="e">
        <f>(A1_K!P131-A2_K!P131)/A2_K!P131*100</f>
        <v>#DIV/0!</v>
      </c>
      <c r="Q877" s="10" t="e">
        <f>(A1_K!Q131-A2_K!Q131)/A2_K!Q131*100</f>
        <v>#DIV/0!</v>
      </c>
      <c r="R877" s="10" t="e">
        <f>(A1_K!R131-A2_K!R131)/A2_K!R131*100</f>
        <v>#DIV/0!</v>
      </c>
      <c r="S877" s="10" t="e">
        <f>(A1_K!S131-A2_K!S131)/A2_K!S131*100</f>
        <v>#DIV/0!</v>
      </c>
      <c r="T877" s="10" t="e">
        <f>(A1_K!T131-A2_K!T131)/A2_K!T131*100</f>
        <v>#DIV/0!</v>
      </c>
      <c r="U877" s="10" t="e">
        <f>(A1_K!U131-A2_K!U131)/A2_K!U131*100</f>
        <v>#DIV/0!</v>
      </c>
      <c r="V877" s="10" t="e">
        <f>(A1_K!V131-A2_K!V131)/A2_K!V131*100</f>
        <v>#DIV/0!</v>
      </c>
      <c r="W877" s="10" t="e">
        <f>(A1_K!W131-A2_K!W131)/A2_K!W131*100</f>
        <v>#DIV/0!</v>
      </c>
      <c r="X877" s="10" t="e">
        <f>(A1_K!X131-A2_K!X131)/A2_K!X131*100</f>
        <v>#DIV/0!</v>
      </c>
      <c r="Y877" s="10" t="e">
        <f>(A1_K!Y131-A2_K!Y131)/A2_K!Y131*100</f>
        <v>#DIV/0!</v>
      </c>
    </row>
    <row r="878" spans="2:25" x14ac:dyDescent="0.3">
      <c r="B878" s="10">
        <f>B877+50</f>
        <v>500</v>
      </c>
      <c r="H878" s="10" t="e">
        <f>(A1_K!H132-A2_K!H132)/A2_K!H132*100</f>
        <v>#DIV/0!</v>
      </c>
      <c r="I878" s="10" t="e">
        <f>(A1_K!I132-A2_K!I132)/A2_K!I132*100</f>
        <v>#DIV/0!</v>
      </c>
      <c r="J878" s="10" t="e">
        <f>(A1_K!J132-A2_K!J132)/A2_K!J132*100</f>
        <v>#DIV/0!</v>
      </c>
      <c r="K878" s="10" t="e">
        <f>(A1_K!K132-A2_K!K132)/A2_K!K132*100</f>
        <v>#DIV/0!</v>
      </c>
      <c r="L878" s="10" t="e">
        <f>(A1_K!L132-A2_K!L132)/A2_K!L132*100</f>
        <v>#DIV/0!</v>
      </c>
      <c r="M878" s="10" t="e">
        <f>(A1_K!M132-A2_K!M132)/A2_K!M132*100</f>
        <v>#DIV/0!</v>
      </c>
      <c r="N878" s="10" t="e">
        <f>(A1_K!N132-A2_K!N132)/A2_K!N132*100</f>
        <v>#DIV/0!</v>
      </c>
      <c r="O878" s="10" t="e">
        <f>(A1_K!O132-A2_K!O132)/A2_K!O132*100</f>
        <v>#DIV/0!</v>
      </c>
      <c r="P878" s="10" t="e">
        <f>(A1_K!P132-A2_K!P132)/A2_K!P132*100</f>
        <v>#DIV/0!</v>
      </c>
      <c r="Q878" s="10" t="e">
        <f>(A1_K!Q132-A2_K!Q132)/A2_K!Q132*100</f>
        <v>#DIV/0!</v>
      </c>
      <c r="R878" s="10" t="e">
        <f>(A1_K!R132-A2_K!R132)/A2_K!R132*100</f>
        <v>#DIV/0!</v>
      </c>
      <c r="S878" s="10" t="e">
        <f>(A1_K!S132-A2_K!S132)/A2_K!S132*100</f>
        <v>#DIV/0!</v>
      </c>
      <c r="T878" s="10" t="e">
        <f>(A1_K!T132-A2_K!T132)/A2_K!T132*100</f>
        <v>#DIV/0!</v>
      </c>
      <c r="U878" s="10" t="e">
        <f>(A1_K!U132-A2_K!U132)/A2_K!U132*100</f>
        <v>#DIV/0!</v>
      </c>
      <c r="V878" s="10" t="e">
        <f>(A1_K!V132-A2_K!V132)/A2_K!V132*100</f>
        <v>#DIV/0!</v>
      </c>
      <c r="W878" s="10" t="e">
        <f>(A1_K!W132-A2_K!W132)/A2_K!W132*100</f>
        <v>#DIV/0!</v>
      </c>
      <c r="X878" s="10" t="e">
        <f>(A1_K!X132-A2_K!X132)/A2_K!X132*100</f>
        <v>#DIV/0!</v>
      </c>
      <c r="Y878" s="10" t="e">
        <f>(A1_K!Y132-A2_K!Y132)/A2_K!Y132*100</f>
        <v>#DIV/0!</v>
      </c>
    </row>
    <row r="879" spans="2:25" x14ac:dyDescent="0.3">
      <c r="B879" s="10">
        <v>50</v>
      </c>
      <c r="H879" s="10" t="e">
        <f>(A1_K!H133-A2_K!H133)/A2_K!H133*100</f>
        <v>#DIV/0!</v>
      </c>
      <c r="I879" s="10" t="e">
        <f>(A1_K!I133-A2_K!I133)/A2_K!I133*100</f>
        <v>#DIV/0!</v>
      </c>
      <c r="J879" s="10" t="e">
        <f>(A1_K!J133-A2_K!J133)/A2_K!J133*100</f>
        <v>#DIV/0!</v>
      </c>
      <c r="K879" s="10" t="e">
        <f>(A1_K!K133-A2_K!K133)/A2_K!K133*100</f>
        <v>#DIV/0!</v>
      </c>
      <c r="L879" s="10" t="e">
        <f>(A1_K!L133-A2_K!L133)/A2_K!L133*100</f>
        <v>#DIV/0!</v>
      </c>
      <c r="M879" s="10" t="e">
        <f>(A1_K!M133-A2_K!M133)/A2_K!M133*100</f>
        <v>#DIV/0!</v>
      </c>
      <c r="N879" s="10" t="e">
        <f>(A1_K!N133-A2_K!N133)/A2_K!N133*100</f>
        <v>#DIV/0!</v>
      </c>
      <c r="O879" s="10" t="e">
        <f>(A1_K!O133-A2_K!O133)/A2_K!O133*100</f>
        <v>#DIV/0!</v>
      </c>
      <c r="P879" s="10" t="e">
        <f>(A1_K!P133-A2_K!P133)/A2_K!P133*100</f>
        <v>#DIV/0!</v>
      </c>
      <c r="Q879" s="10" t="e">
        <f>(A1_K!Q133-A2_K!Q133)/A2_K!Q133*100</f>
        <v>#DIV/0!</v>
      </c>
      <c r="R879" s="10" t="e">
        <f>(A1_K!R133-A2_K!R133)/A2_K!R133*100</f>
        <v>#DIV/0!</v>
      </c>
      <c r="S879" s="10" t="e">
        <f>(A1_K!S133-A2_K!S133)/A2_K!S133*100</f>
        <v>#DIV/0!</v>
      </c>
      <c r="T879" s="10" t="e">
        <f>(A1_K!T133-A2_K!T133)/A2_K!T133*100</f>
        <v>#DIV/0!</v>
      </c>
      <c r="U879" s="10" t="e">
        <f>(A1_K!U133-A2_K!U133)/A2_K!U133*100</f>
        <v>#DIV/0!</v>
      </c>
      <c r="V879" s="10" t="e">
        <f>(A1_K!V133-A2_K!V133)/A2_K!V133*100</f>
        <v>#DIV/0!</v>
      </c>
      <c r="W879" s="10" t="e">
        <f>(A1_K!W133-A2_K!W133)/A2_K!W133*100</f>
        <v>#DIV/0!</v>
      </c>
      <c r="X879" s="10" t="e">
        <f>(A1_K!X133-A2_K!X133)/A2_K!X133*100</f>
        <v>#DIV/0!</v>
      </c>
      <c r="Y879" s="10" t="e">
        <f>(A1_K!Y133-A2_K!Y133)/A2_K!Y133*100</f>
        <v>#DIV/0!</v>
      </c>
    </row>
    <row r="880" spans="2:25" x14ac:dyDescent="0.3">
      <c r="B880" s="10">
        <f>B879+50</f>
        <v>100</v>
      </c>
      <c r="H880" s="10" t="e">
        <f>(A1_K!H134-A2_K!H134)/A2_K!H134*100</f>
        <v>#DIV/0!</v>
      </c>
      <c r="I880" s="10" t="e">
        <f>(A1_K!I134-A2_K!I134)/A2_K!I134*100</f>
        <v>#DIV/0!</v>
      </c>
      <c r="J880" s="10" t="e">
        <f>(A1_K!J134-A2_K!J134)/A2_K!J134*100</f>
        <v>#DIV/0!</v>
      </c>
      <c r="K880" s="10" t="e">
        <f>(A1_K!K134-A2_K!K134)/A2_K!K134*100</f>
        <v>#DIV/0!</v>
      </c>
      <c r="L880" s="10" t="e">
        <f>(A1_K!L134-A2_K!L134)/A2_K!L134*100</f>
        <v>#DIV/0!</v>
      </c>
      <c r="M880" s="10" t="e">
        <f>(A1_K!M134-A2_K!M134)/A2_K!M134*100</f>
        <v>#DIV/0!</v>
      </c>
      <c r="N880" s="10" t="e">
        <f>(A1_K!N134-A2_K!N134)/A2_K!N134*100</f>
        <v>#DIV/0!</v>
      </c>
      <c r="O880" s="10" t="e">
        <f>(A1_K!O134-A2_K!O134)/A2_K!O134*100</f>
        <v>#DIV/0!</v>
      </c>
      <c r="P880" s="10" t="e">
        <f>(A1_K!P134-A2_K!P134)/A2_K!P134*100</f>
        <v>#DIV/0!</v>
      </c>
      <c r="Q880" s="10" t="e">
        <f>(A1_K!Q134-A2_K!Q134)/A2_K!Q134*100</f>
        <v>#DIV/0!</v>
      </c>
      <c r="R880" s="10" t="e">
        <f>(A1_K!R134-A2_K!R134)/A2_K!R134*100</f>
        <v>#DIV/0!</v>
      </c>
      <c r="S880" s="10" t="e">
        <f>(A1_K!S134-A2_K!S134)/A2_K!S134*100</f>
        <v>#DIV/0!</v>
      </c>
      <c r="T880" s="10" t="e">
        <f>(A1_K!T134-A2_K!T134)/A2_K!T134*100</f>
        <v>#DIV/0!</v>
      </c>
      <c r="U880" s="10" t="e">
        <f>(A1_K!U134-A2_K!U134)/A2_K!U134*100</f>
        <v>#DIV/0!</v>
      </c>
      <c r="V880" s="10" t="e">
        <f>(A1_K!V134-A2_K!V134)/A2_K!V134*100</f>
        <v>#DIV/0!</v>
      </c>
      <c r="W880" s="10" t="e">
        <f>(A1_K!W134-A2_K!W134)/A2_K!W134*100</f>
        <v>#DIV/0!</v>
      </c>
      <c r="X880" s="10" t="e">
        <f>(A1_K!X134-A2_K!X134)/A2_K!X134*100</f>
        <v>#DIV/0!</v>
      </c>
      <c r="Y880" s="10" t="e">
        <f>(A1_K!Y134-A2_K!Y134)/A2_K!Y134*100</f>
        <v>#DIV/0!</v>
      </c>
    </row>
    <row r="881" spans="2:25" x14ac:dyDescent="0.3">
      <c r="B881" s="10">
        <f t="shared" ref="B881:B886" si="675">B880+50</f>
        <v>150</v>
      </c>
      <c r="H881" s="10" t="e">
        <f>(A1_K!H135-A2_K!H135)/A2_K!H135*100</f>
        <v>#DIV/0!</v>
      </c>
      <c r="I881" s="10" t="e">
        <f>(A1_K!I135-A2_K!I135)/A2_K!I135*100</f>
        <v>#DIV/0!</v>
      </c>
      <c r="J881" s="10" t="e">
        <f>(A1_K!J135-A2_K!J135)/A2_K!J135*100</f>
        <v>#DIV/0!</v>
      </c>
      <c r="K881" s="10" t="e">
        <f>(A1_K!K135-A2_K!K135)/A2_K!K135*100</f>
        <v>#DIV/0!</v>
      </c>
      <c r="L881" s="10" t="e">
        <f>(A1_K!L135-A2_K!L135)/A2_K!L135*100</f>
        <v>#DIV/0!</v>
      </c>
      <c r="M881" s="10" t="e">
        <f>(A1_K!M135-A2_K!M135)/A2_K!M135*100</f>
        <v>#DIV/0!</v>
      </c>
      <c r="N881" s="10" t="e">
        <f>(A1_K!N135-A2_K!N135)/A2_K!N135*100</f>
        <v>#DIV/0!</v>
      </c>
      <c r="O881" s="10" t="e">
        <f>(A1_K!O135-A2_K!O135)/A2_K!O135*100</f>
        <v>#DIV/0!</v>
      </c>
      <c r="P881" s="10" t="e">
        <f>(A1_K!P135-A2_K!P135)/A2_K!P135*100</f>
        <v>#DIV/0!</v>
      </c>
      <c r="Q881" s="10" t="e">
        <f>(A1_K!Q135-A2_K!Q135)/A2_K!Q135*100</f>
        <v>#DIV/0!</v>
      </c>
      <c r="R881" s="10" t="e">
        <f>(A1_K!R135-A2_K!R135)/A2_K!R135*100</f>
        <v>#DIV/0!</v>
      </c>
      <c r="S881" s="10" t="e">
        <f>(A1_K!S135-A2_K!S135)/A2_K!S135*100</f>
        <v>#DIV/0!</v>
      </c>
      <c r="T881" s="10" t="e">
        <f>(A1_K!T135-A2_K!T135)/A2_K!T135*100</f>
        <v>#DIV/0!</v>
      </c>
      <c r="U881" s="10" t="e">
        <f>(A1_K!U135-A2_K!U135)/A2_K!U135*100</f>
        <v>#DIV/0!</v>
      </c>
      <c r="V881" s="10" t="e">
        <f>(A1_K!V135-A2_K!V135)/A2_K!V135*100</f>
        <v>#DIV/0!</v>
      </c>
      <c r="W881" s="10" t="e">
        <f>(A1_K!W135-A2_K!W135)/A2_K!W135*100</f>
        <v>#DIV/0!</v>
      </c>
      <c r="X881" s="10" t="e">
        <f>(A1_K!X135-A2_K!X135)/A2_K!X135*100</f>
        <v>#DIV/0!</v>
      </c>
      <c r="Y881" s="10" t="e">
        <f>(A1_K!Y135-A2_K!Y135)/A2_K!Y135*100</f>
        <v>#DIV/0!</v>
      </c>
    </row>
    <row r="882" spans="2:25" x14ac:dyDescent="0.3">
      <c r="B882" s="10">
        <f t="shared" si="675"/>
        <v>200</v>
      </c>
      <c r="H882" s="10" t="e">
        <f>(A1_K!H136-A2_K!H136)/A2_K!H136*100</f>
        <v>#DIV/0!</v>
      </c>
      <c r="I882" s="10" t="e">
        <f>(A1_K!I136-A2_K!I136)/A2_K!I136*100</f>
        <v>#DIV/0!</v>
      </c>
      <c r="J882" s="10" t="e">
        <f>(A1_K!J136-A2_K!J136)/A2_K!J136*100</f>
        <v>#DIV/0!</v>
      </c>
      <c r="K882" s="10" t="e">
        <f>(A1_K!K136-A2_K!K136)/A2_K!K136*100</f>
        <v>#DIV/0!</v>
      </c>
      <c r="L882" s="10" t="e">
        <f>(A1_K!L136-A2_K!L136)/A2_K!L136*100</f>
        <v>#DIV/0!</v>
      </c>
      <c r="M882" s="10" t="e">
        <f>(A1_K!M136-A2_K!M136)/A2_K!M136*100</f>
        <v>#DIV/0!</v>
      </c>
      <c r="N882" s="10" t="e">
        <f>(A1_K!N136-A2_K!N136)/A2_K!N136*100</f>
        <v>#DIV/0!</v>
      </c>
      <c r="O882" s="10" t="e">
        <f>(A1_K!O136-A2_K!O136)/A2_K!O136*100</f>
        <v>#DIV/0!</v>
      </c>
      <c r="P882" s="10" t="e">
        <f>(A1_K!P136-A2_K!P136)/A2_K!P136*100</f>
        <v>#DIV/0!</v>
      </c>
      <c r="Q882" s="10" t="e">
        <f>(A1_K!Q136-A2_K!Q136)/A2_K!Q136*100</f>
        <v>#DIV/0!</v>
      </c>
      <c r="R882" s="10" t="e">
        <f>(A1_K!R136-A2_K!R136)/A2_K!R136*100</f>
        <v>#DIV/0!</v>
      </c>
      <c r="S882" s="10" t="e">
        <f>(A1_K!S136-A2_K!S136)/A2_K!S136*100</f>
        <v>#DIV/0!</v>
      </c>
      <c r="T882" s="10" t="e">
        <f>(A1_K!T136-A2_K!T136)/A2_K!T136*100</f>
        <v>#DIV/0!</v>
      </c>
      <c r="U882" s="10" t="e">
        <f>(A1_K!U136-A2_K!U136)/A2_K!U136*100</f>
        <v>#DIV/0!</v>
      </c>
      <c r="V882" s="10" t="e">
        <f>(A1_K!V136-A2_K!V136)/A2_K!V136*100</f>
        <v>#DIV/0!</v>
      </c>
      <c r="W882" s="10" t="e">
        <f>(A1_K!W136-A2_K!W136)/A2_K!W136*100</f>
        <v>#DIV/0!</v>
      </c>
      <c r="X882" s="10" t="e">
        <f>(A1_K!X136-A2_K!X136)/A2_K!X136*100</f>
        <v>#DIV/0!</v>
      </c>
      <c r="Y882" s="10" t="e">
        <f>(A1_K!Y136-A2_K!Y136)/A2_K!Y136*100</f>
        <v>#DIV/0!</v>
      </c>
    </row>
    <row r="883" spans="2:25" x14ac:dyDescent="0.3">
      <c r="B883" s="10">
        <f t="shared" si="675"/>
        <v>250</v>
      </c>
      <c r="H883" s="10" t="e">
        <f>(A1_K!H137-A2_K!H137)/A2_K!H137*100</f>
        <v>#DIV/0!</v>
      </c>
      <c r="I883" s="10" t="e">
        <f>(A1_K!I137-A2_K!I137)/A2_K!I137*100</f>
        <v>#DIV/0!</v>
      </c>
      <c r="J883" s="10" t="e">
        <f>(A1_K!J137-A2_K!J137)/A2_K!J137*100</f>
        <v>#DIV/0!</v>
      </c>
      <c r="K883" s="10" t="e">
        <f>(A1_K!K137-A2_K!K137)/A2_K!K137*100</f>
        <v>#DIV/0!</v>
      </c>
      <c r="L883" s="10" t="e">
        <f>(A1_K!L137-A2_K!L137)/A2_K!L137*100</f>
        <v>#DIV/0!</v>
      </c>
      <c r="M883" s="10" t="e">
        <f>(A1_K!M137-A2_K!M137)/A2_K!M137*100</f>
        <v>#DIV/0!</v>
      </c>
      <c r="N883" s="10" t="e">
        <f>(A1_K!N137-A2_K!N137)/A2_K!N137*100</f>
        <v>#DIV/0!</v>
      </c>
      <c r="O883" s="10" t="e">
        <f>(A1_K!O137-A2_K!O137)/A2_K!O137*100</f>
        <v>#DIV/0!</v>
      </c>
      <c r="P883" s="10" t="e">
        <f>(A1_K!P137-A2_K!P137)/A2_K!P137*100</f>
        <v>#DIV/0!</v>
      </c>
      <c r="Q883" s="10" t="e">
        <f>(A1_K!Q137-A2_K!Q137)/A2_K!Q137*100</f>
        <v>#DIV/0!</v>
      </c>
      <c r="R883" s="10" t="e">
        <f>(A1_K!R137-A2_K!R137)/A2_K!R137*100</f>
        <v>#DIV/0!</v>
      </c>
      <c r="S883" s="10" t="e">
        <f>(A1_K!S137-A2_K!S137)/A2_K!S137*100</f>
        <v>#DIV/0!</v>
      </c>
      <c r="T883" s="10" t="e">
        <f>(A1_K!T137-A2_K!T137)/A2_K!T137*100</f>
        <v>#DIV/0!</v>
      </c>
      <c r="U883" s="10" t="e">
        <f>(A1_K!U137-A2_K!U137)/A2_K!U137*100</f>
        <v>#DIV/0!</v>
      </c>
      <c r="V883" s="10" t="e">
        <f>(A1_K!V137-A2_K!V137)/A2_K!V137*100</f>
        <v>#DIV/0!</v>
      </c>
      <c r="W883" s="10" t="e">
        <f>(A1_K!W137-A2_K!W137)/A2_K!W137*100</f>
        <v>#DIV/0!</v>
      </c>
      <c r="X883" s="10" t="e">
        <f>(A1_K!X137-A2_K!X137)/A2_K!X137*100</f>
        <v>#DIV/0!</v>
      </c>
      <c r="Y883" s="10" t="e">
        <f>(A1_K!Y137-A2_K!Y137)/A2_K!Y137*100</f>
        <v>#DIV/0!</v>
      </c>
    </row>
    <row r="884" spans="2:25" x14ac:dyDescent="0.3">
      <c r="B884" s="10">
        <f t="shared" si="675"/>
        <v>300</v>
      </c>
      <c r="H884" s="10" t="e">
        <f>(A1_K!H138-A2_K!H138)/A2_K!H138*100</f>
        <v>#DIV/0!</v>
      </c>
      <c r="I884" s="10" t="e">
        <f>(A1_K!I138-A2_K!I138)/A2_K!I138*100</f>
        <v>#DIV/0!</v>
      </c>
      <c r="J884" s="10" t="e">
        <f>(A1_K!J138-A2_K!J138)/A2_K!J138*100</f>
        <v>#DIV/0!</v>
      </c>
      <c r="K884" s="10" t="e">
        <f>(A1_K!K138-A2_K!K138)/A2_K!K138*100</f>
        <v>#DIV/0!</v>
      </c>
      <c r="L884" s="10" t="e">
        <f>(A1_K!L138-A2_K!L138)/A2_K!L138*100</f>
        <v>#DIV/0!</v>
      </c>
      <c r="M884" s="10" t="e">
        <f>(A1_K!M138-A2_K!M138)/A2_K!M138*100</f>
        <v>#DIV/0!</v>
      </c>
      <c r="N884" s="10" t="e">
        <f>(A1_K!N138-A2_K!N138)/A2_K!N138*100</f>
        <v>#DIV/0!</v>
      </c>
      <c r="O884" s="10" t="e">
        <f>(A1_K!O138-A2_K!O138)/A2_K!O138*100</f>
        <v>#DIV/0!</v>
      </c>
      <c r="P884" s="10" t="e">
        <f>(A1_K!P138-A2_K!P138)/A2_K!P138*100</f>
        <v>#DIV/0!</v>
      </c>
      <c r="Q884" s="10" t="e">
        <f>(A1_K!Q138-A2_K!Q138)/A2_K!Q138*100</f>
        <v>#DIV/0!</v>
      </c>
      <c r="R884" s="10" t="e">
        <f>(A1_K!R138-A2_K!R138)/A2_K!R138*100</f>
        <v>#DIV/0!</v>
      </c>
      <c r="S884" s="10" t="e">
        <f>(A1_K!S138-A2_K!S138)/A2_K!S138*100</f>
        <v>#DIV/0!</v>
      </c>
      <c r="T884" s="10" t="e">
        <f>(A1_K!T138-A2_K!T138)/A2_K!T138*100</f>
        <v>#DIV/0!</v>
      </c>
      <c r="U884" s="10" t="e">
        <f>(A1_K!U138-A2_K!U138)/A2_K!U138*100</f>
        <v>#DIV/0!</v>
      </c>
      <c r="V884" s="10" t="e">
        <f>(A1_K!V138-A2_K!V138)/A2_K!V138*100</f>
        <v>#DIV/0!</v>
      </c>
      <c r="W884" s="10" t="e">
        <f>(A1_K!W138-A2_K!W138)/A2_K!W138*100</f>
        <v>#DIV/0!</v>
      </c>
      <c r="X884" s="10" t="e">
        <f>(A1_K!X138-A2_K!X138)/A2_K!X138*100</f>
        <v>#DIV/0!</v>
      </c>
      <c r="Y884" s="10" t="e">
        <f>(A1_K!Y138-A2_K!Y138)/A2_K!Y138*100</f>
        <v>#DIV/0!</v>
      </c>
    </row>
    <row r="885" spans="2:25" x14ac:dyDescent="0.3">
      <c r="B885" s="10">
        <f t="shared" si="675"/>
        <v>350</v>
      </c>
      <c r="H885" s="10" t="e">
        <f>(A1_K!H139-A2_K!H139)/A2_K!H139*100</f>
        <v>#DIV/0!</v>
      </c>
      <c r="I885" s="10" t="e">
        <f>(A1_K!I139-A2_K!I139)/A2_K!I139*100</f>
        <v>#DIV/0!</v>
      </c>
      <c r="J885" s="10" t="e">
        <f>(A1_K!J139-A2_K!J139)/A2_K!J139*100</f>
        <v>#DIV/0!</v>
      </c>
      <c r="K885" s="10" t="e">
        <f>(A1_K!K139-A2_K!K139)/A2_K!K139*100</f>
        <v>#DIV/0!</v>
      </c>
      <c r="L885" s="10" t="e">
        <f>(A1_K!L139-A2_K!L139)/A2_K!L139*100</f>
        <v>#DIV/0!</v>
      </c>
      <c r="M885" s="10" t="e">
        <f>(A1_K!M139-A2_K!M139)/A2_K!M139*100</f>
        <v>#DIV/0!</v>
      </c>
      <c r="N885" s="10" t="e">
        <f>(A1_K!N139-A2_K!N139)/A2_K!N139*100</f>
        <v>#DIV/0!</v>
      </c>
      <c r="O885" s="10" t="e">
        <f>(A1_K!O139-A2_K!O139)/A2_K!O139*100</f>
        <v>#DIV/0!</v>
      </c>
      <c r="P885" s="10" t="e">
        <f>(A1_K!P139-A2_K!P139)/A2_K!P139*100</f>
        <v>#DIV/0!</v>
      </c>
      <c r="Q885" s="10" t="e">
        <f>(A1_K!Q139-A2_K!Q139)/A2_K!Q139*100</f>
        <v>#DIV/0!</v>
      </c>
      <c r="R885" s="10" t="e">
        <f>(A1_K!R139-A2_K!R139)/A2_K!R139*100</f>
        <v>#DIV/0!</v>
      </c>
      <c r="S885" s="10" t="e">
        <f>(A1_K!S139-A2_K!S139)/A2_K!S139*100</f>
        <v>#DIV/0!</v>
      </c>
      <c r="T885" s="10" t="e">
        <f>(A1_K!T139-A2_K!T139)/A2_K!T139*100</f>
        <v>#DIV/0!</v>
      </c>
      <c r="U885" s="10" t="e">
        <f>(A1_K!U139-A2_K!U139)/A2_K!U139*100</f>
        <v>#DIV/0!</v>
      </c>
      <c r="V885" s="10" t="e">
        <f>(A1_K!V139-A2_K!V139)/A2_K!V139*100</f>
        <v>#DIV/0!</v>
      </c>
      <c r="W885" s="10" t="e">
        <f>(A1_K!W139-A2_K!W139)/A2_K!W139*100</f>
        <v>#DIV/0!</v>
      </c>
      <c r="X885" s="10" t="e">
        <f>(A1_K!X139-A2_K!X139)/A2_K!X139*100</f>
        <v>#DIV/0!</v>
      </c>
      <c r="Y885" s="10" t="e">
        <f>(A1_K!Y139-A2_K!Y139)/A2_K!Y139*100</f>
        <v>#DIV/0!</v>
      </c>
    </row>
    <row r="886" spans="2:25" x14ac:dyDescent="0.3">
      <c r="B886" s="10">
        <f t="shared" si="675"/>
        <v>400</v>
      </c>
      <c r="H886" s="10" t="e">
        <f>(A1_K!H140-A2_K!H140)/A2_K!H140*100</f>
        <v>#DIV/0!</v>
      </c>
      <c r="I886" s="10" t="e">
        <f>(A1_K!I140-A2_K!I140)/A2_K!I140*100</f>
        <v>#DIV/0!</v>
      </c>
      <c r="J886" s="10" t="e">
        <f>(A1_K!J140-A2_K!J140)/A2_K!J140*100</f>
        <v>#DIV/0!</v>
      </c>
      <c r="K886" s="10" t="e">
        <f>(A1_K!K140-A2_K!K140)/A2_K!K140*100</f>
        <v>#DIV/0!</v>
      </c>
      <c r="L886" s="10" t="e">
        <f>(A1_K!L140-A2_K!L140)/A2_K!L140*100</f>
        <v>#DIV/0!</v>
      </c>
      <c r="M886" s="10" t="e">
        <f>(A1_K!M140-A2_K!M140)/A2_K!M140*100</f>
        <v>#DIV/0!</v>
      </c>
      <c r="N886" s="10" t="e">
        <f>(A1_K!N140-A2_K!N140)/A2_K!N140*100</f>
        <v>#DIV/0!</v>
      </c>
      <c r="O886" s="10" t="e">
        <f>(A1_K!O140-A2_K!O140)/A2_K!O140*100</f>
        <v>#DIV/0!</v>
      </c>
      <c r="P886" s="10" t="e">
        <f>(A1_K!P140-A2_K!P140)/A2_K!P140*100</f>
        <v>#DIV/0!</v>
      </c>
      <c r="Q886" s="10" t="e">
        <f>(A1_K!Q140-A2_K!Q140)/A2_K!Q140*100</f>
        <v>#DIV/0!</v>
      </c>
      <c r="R886" s="10" t="e">
        <f>(A1_K!R140-A2_K!R140)/A2_K!R140*100</f>
        <v>#DIV/0!</v>
      </c>
      <c r="S886" s="10" t="e">
        <f>(A1_K!S140-A2_K!S140)/A2_K!S140*100</f>
        <v>#DIV/0!</v>
      </c>
      <c r="T886" s="10" t="e">
        <f>(A1_K!T140-A2_K!T140)/A2_K!T140*100</f>
        <v>#DIV/0!</v>
      </c>
      <c r="U886" s="10" t="e">
        <f>(A1_K!U140-A2_K!U140)/A2_K!U140*100</f>
        <v>#DIV/0!</v>
      </c>
      <c r="V886" s="10" t="e">
        <f>(A1_K!V140-A2_K!V140)/A2_K!V140*100</f>
        <v>#DIV/0!</v>
      </c>
      <c r="W886" s="10" t="e">
        <f>(A1_K!W140-A2_K!W140)/A2_K!W140*100</f>
        <v>#DIV/0!</v>
      </c>
      <c r="X886" s="10" t="e">
        <f>(A1_K!X140-A2_K!X140)/A2_K!X140*100</f>
        <v>#DIV/0!</v>
      </c>
      <c r="Y886" s="10" t="e">
        <f>(A1_K!Y140-A2_K!Y140)/A2_K!Y140*100</f>
        <v>#DIV/0!</v>
      </c>
    </row>
    <row r="887" spans="2:25" x14ac:dyDescent="0.3">
      <c r="B887" s="10">
        <f>B886+50</f>
        <v>450</v>
      </c>
      <c r="H887" s="10" t="e">
        <f>(A1_K!H141-A2_K!H141)/A2_K!H141*100</f>
        <v>#DIV/0!</v>
      </c>
      <c r="I887" s="10" t="e">
        <f>(A1_K!I141-A2_K!I141)/A2_K!I141*100</f>
        <v>#DIV/0!</v>
      </c>
      <c r="J887" s="10" t="e">
        <f>(A1_K!J141-A2_K!J141)/A2_K!J141*100</f>
        <v>#DIV/0!</v>
      </c>
      <c r="K887" s="10" t="e">
        <f>(A1_K!K141-A2_K!K141)/A2_K!K141*100</f>
        <v>#DIV/0!</v>
      </c>
      <c r="L887" s="10" t="e">
        <f>(A1_K!L141-A2_K!L141)/A2_K!L141*100</f>
        <v>#DIV/0!</v>
      </c>
      <c r="M887" s="10" t="e">
        <f>(A1_K!M141-A2_K!M141)/A2_K!M141*100</f>
        <v>#DIV/0!</v>
      </c>
      <c r="N887" s="10" t="e">
        <f>(A1_K!N141-A2_K!N141)/A2_K!N141*100</f>
        <v>#DIV/0!</v>
      </c>
      <c r="O887" s="10" t="e">
        <f>(A1_K!O141-A2_K!O141)/A2_K!O141*100</f>
        <v>#DIV/0!</v>
      </c>
      <c r="P887" s="10" t="e">
        <f>(A1_K!P141-A2_K!P141)/A2_K!P141*100</f>
        <v>#DIV/0!</v>
      </c>
      <c r="Q887" s="10" t="e">
        <f>(A1_K!Q141-A2_K!Q141)/A2_K!Q141*100</f>
        <v>#DIV/0!</v>
      </c>
      <c r="R887" s="10" t="e">
        <f>(A1_K!R141-A2_K!R141)/A2_K!R141*100</f>
        <v>#DIV/0!</v>
      </c>
      <c r="S887" s="10" t="e">
        <f>(A1_K!S141-A2_K!S141)/A2_K!S141*100</f>
        <v>#DIV/0!</v>
      </c>
      <c r="T887" s="10" t="e">
        <f>(A1_K!T141-A2_K!T141)/A2_K!T141*100</f>
        <v>#DIV/0!</v>
      </c>
      <c r="U887" s="10" t="e">
        <f>(A1_K!U141-A2_K!U141)/A2_K!U141*100</f>
        <v>#DIV/0!</v>
      </c>
      <c r="V887" s="10" t="e">
        <f>(A1_K!V141-A2_K!V141)/A2_K!V141*100</f>
        <v>#DIV/0!</v>
      </c>
      <c r="W887" s="10" t="e">
        <f>(A1_K!W141-A2_K!W141)/A2_K!W141*100</f>
        <v>#DIV/0!</v>
      </c>
      <c r="X887" s="10" t="e">
        <f>(A1_K!X141-A2_K!X141)/A2_K!X141*100</f>
        <v>#DIV/0!</v>
      </c>
      <c r="Y887" s="10" t="e">
        <f>(A1_K!Y141-A2_K!Y141)/A2_K!Y141*100</f>
        <v>#DIV/0!</v>
      </c>
    </row>
    <row r="888" spans="2:25" x14ac:dyDescent="0.3">
      <c r="B888" s="10">
        <f>B887+50</f>
        <v>500</v>
      </c>
      <c r="H888" s="10" t="e">
        <f>(A1_K!H142-A2_K!H142)/A2_K!H142*100</f>
        <v>#DIV/0!</v>
      </c>
      <c r="I888" s="10" t="e">
        <f>(A1_K!I142-A2_K!I142)/A2_K!I142*100</f>
        <v>#DIV/0!</v>
      </c>
      <c r="J888" s="10" t="e">
        <f>(A1_K!J142-A2_K!J142)/A2_K!J142*100</f>
        <v>#DIV/0!</v>
      </c>
      <c r="K888" s="10" t="e">
        <f>(A1_K!K142-A2_K!K142)/A2_K!K142*100</f>
        <v>#DIV/0!</v>
      </c>
      <c r="L888" s="10" t="e">
        <f>(A1_K!L142-A2_K!L142)/A2_K!L142*100</f>
        <v>#DIV/0!</v>
      </c>
      <c r="M888" s="10" t="e">
        <f>(A1_K!M142-A2_K!M142)/A2_K!M142*100</f>
        <v>#DIV/0!</v>
      </c>
      <c r="N888" s="10" t="e">
        <f>(A1_K!N142-A2_K!N142)/A2_K!N142*100</f>
        <v>#DIV/0!</v>
      </c>
      <c r="O888" s="10" t="e">
        <f>(A1_K!O142-A2_K!O142)/A2_K!O142*100</f>
        <v>#DIV/0!</v>
      </c>
      <c r="P888" s="10" t="e">
        <f>(A1_K!P142-A2_K!P142)/A2_K!P142*100</f>
        <v>#DIV/0!</v>
      </c>
      <c r="Q888" s="10" t="e">
        <f>(A1_K!Q142-A2_K!Q142)/A2_K!Q142*100</f>
        <v>#DIV/0!</v>
      </c>
      <c r="R888" s="10" t="e">
        <f>(A1_K!R142-A2_K!R142)/A2_K!R142*100</f>
        <v>#DIV/0!</v>
      </c>
      <c r="S888" s="10" t="e">
        <f>(A1_K!S142-A2_K!S142)/A2_K!S142*100</f>
        <v>#DIV/0!</v>
      </c>
      <c r="T888" s="10" t="e">
        <f>(A1_K!T142-A2_K!T142)/A2_K!T142*100</f>
        <v>#DIV/0!</v>
      </c>
      <c r="U888" s="10" t="e">
        <f>(A1_K!U142-A2_K!U142)/A2_K!U142*100</f>
        <v>#DIV/0!</v>
      </c>
      <c r="V888" s="10" t="e">
        <f>(A1_K!V142-A2_K!V142)/A2_K!V142*100</f>
        <v>#DIV/0!</v>
      </c>
      <c r="W888" s="10" t="e">
        <f>(A1_K!W142-A2_K!W142)/A2_K!W142*100</f>
        <v>#DIV/0!</v>
      </c>
      <c r="X888" s="10" t="e">
        <f>(A1_K!X142-A2_K!X142)/A2_K!X142*100</f>
        <v>#DIV/0!</v>
      </c>
      <c r="Y888" s="10" t="e">
        <f>(A1_K!Y142-A2_K!Y142)/A2_K!Y142*100</f>
        <v>#DIV/0!</v>
      </c>
    </row>
    <row r="889" spans="2:25" x14ac:dyDescent="0.3">
      <c r="B889" s="10">
        <v>50</v>
      </c>
      <c r="H889" s="10" t="e">
        <f>(A1_K!H143-A2_K!H143)/A2_K!H143*100</f>
        <v>#DIV/0!</v>
      </c>
      <c r="I889" s="10" t="e">
        <f>(A1_K!I143-A2_K!I143)/A2_K!I143*100</f>
        <v>#DIV/0!</v>
      </c>
      <c r="J889" s="10" t="e">
        <f>(A1_K!J143-A2_K!J143)/A2_K!J143*100</f>
        <v>#DIV/0!</v>
      </c>
      <c r="K889" s="10" t="e">
        <f>(A1_K!K143-A2_K!K143)/A2_K!K143*100</f>
        <v>#DIV/0!</v>
      </c>
      <c r="L889" s="10" t="e">
        <f>(A1_K!L143-A2_K!L143)/A2_K!L143*100</f>
        <v>#DIV/0!</v>
      </c>
      <c r="M889" s="10" t="e">
        <f>(A1_K!M143-A2_K!M143)/A2_K!M143*100</f>
        <v>#DIV/0!</v>
      </c>
      <c r="N889" s="10" t="e">
        <f>(A1_K!N143-A2_K!N143)/A2_K!N143*100</f>
        <v>#DIV/0!</v>
      </c>
      <c r="O889" s="10" t="e">
        <f>(A1_K!O143-A2_K!O143)/A2_K!O143*100</f>
        <v>#DIV/0!</v>
      </c>
      <c r="P889" s="10" t="e">
        <f>(A1_K!P143-A2_K!P143)/A2_K!P143*100</f>
        <v>#DIV/0!</v>
      </c>
      <c r="Q889" s="10" t="e">
        <f>(A1_K!Q143-A2_K!Q143)/A2_K!Q143*100</f>
        <v>#DIV/0!</v>
      </c>
      <c r="R889" s="10" t="e">
        <f>(A1_K!R143-A2_K!R143)/A2_K!R143*100</f>
        <v>#DIV/0!</v>
      </c>
      <c r="S889" s="10" t="e">
        <f>(A1_K!S143-A2_K!S143)/A2_K!S143*100</f>
        <v>#DIV/0!</v>
      </c>
      <c r="T889" s="10" t="e">
        <f>(A1_K!T143-A2_K!T143)/A2_K!T143*100</f>
        <v>#DIV/0!</v>
      </c>
      <c r="U889" s="10" t="e">
        <f>(A1_K!U143-A2_K!U143)/A2_K!U143*100</f>
        <v>#DIV/0!</v>
      </c>
      <c r="V889" s="10" t="e">
        <f>(A1_K!V143-A2_K!V143)/A2_K!V143*100</f>
        <v>#DIV/0!</v>
      </c>
      <c r="W889" s="10" t="e">
        <f>(A1_K!W143-A2_K!W143)/A2_K!W143*100</f>
        <v>#DIV/0!</v>
      </c>
      <c r="X889" s="10" t="e">
        <f>(A1_K!X143-A2_K!X143)/A2_K!X143*100</f>
        <v>#DIV/0!</v>
      </c>
      <c r="Y889" s="10" t="e">
        <f>(A1_K!Y143-A2_K!Y143)/A2_K!Y143*100</f>
        <v>#DIV/0!</v>
      </c>
    </row>
    <row r="890" spans="2:25" x14ac:dyDescent="0.3">
      <c r="B890" s="10">
        <f>B889+50</f>
        <v>100</v>
      </c>
      <c r="H890" s="10" t="e">
        <f>(A1_K!H144-A2_K!H144)/A2_K!H144*100</f>
        <v>#DIV/0!</v>
      </c>
      <c r="I890" s="10" t="e">
        <f>(A1_K!I144-A2_K!I144)/A2_K!I144*100</f>
        <v>#DIV/0!</v>
      </c>
      <c r="J890" s="10" t="e">
        <f>(A1_K!J144-A2_K!J144)/A2_K!J144*100</f>
        <v>#DIV/0!</v>
      </c>
      <c r="K890" s="10" t="e">
        <f>(A1_K!K144-A2_K!K144)/A2_K!K144*100</f>
        <v>#DIV/0!</v>
      </c>
      <c r="L890" s="10" t="e">
        <f>(A1_K!L144-A2_K!L144)/A2_K!L144*100</f>
        <v>#DIV/0!</v>
      </c>
      <c r="M890" s="10" t="e">
        <f>(A1_K!M144-A2_K!M144)/A2_K!M144*100</f>
        <v>#DIV/0!</v>
      </c>
      <c r="N890" s="10" t="e">
        <f>(A1_K!N144-A2_K!N144)/A2_K!N144*100</f>
        <v>#DIV/0!</v>
      </c>
      <c r="O890" s="10" t="e">
        <f>(A1_K!O144-A2_K!O144)/A2_K!O144*100</f>
        <v>#DIV/0!</v>
      </c>
      <c r="P890" s="10" t="e">
        <f>(A1_K!P144-A2_K!P144)/A2_K!P144*100</f>
        <v>#DIV/0!</v>
      </c>
      <c r="Q890" s="10" t="e">
        <f>(A1_K!Q144-A2_K!Q144)/A2_K!Q144*100</f>
        <v>#DIV/0!</v>
      </c>
      <c r="R890" s="10" t="e">
        <f>(A1_K!R144-A2_K!R144)/A2_K!R144*100</f>
        <v>#DIV/0!</v>
      </c>
      <c r="S890" s="10" t="e">
        <f>(A1_K!S144-A2_K!S144)/A2_K!S144*100</f>
        <v>#DIV/0!</v>
      </c>
      <c r="T890" s="10" t="e">
        <f>(A1_K!T144-A2_K!T144)/A2_K!T144*100</f>
        <v>#DIV/0!</v>
      </c>
      <c r="U890" s="10" t="e">
        <f>(A1_K!U144-A2_K!U144)/A2_K!U144*100</f>
        <v>#DIV/0!</v>
      </c>
      <c r="V890" s="10" t="e">
        <f>(A1_K!V144-A2_K!V144)/A2_K!V144*100</f>
        <v>#DIV/0!</v>
      </c>
      <c r="W890" s="10" t="e">
        <f>(A1_K!W144-A2_K!W144)/A2_K!W144*100</f>
        <v>#DIV/0!</v>
      </c>
      <c r="X890" s="10" t="e">
        <f>(A1_K!X144-A2_K!X144)/A2_K!X144*100</f>
        <v>#DIV/0!</v>
      </c>
      <c r="Y890" s="10" t="e">
        <f>(A1_K!Y144-A2_K!Y144)/A2_K!Y144*100</f>
        <v>#DIV/0!</v>
      </c>
    </row>
    <row r="891" spans="2:25" x14ac:dyDescent="0.3">
      <c r="B891" s="10">
        <f t="shared" ref="B891:B896" si="676">B890+50</f>
        <v>150</v>
      </c>
      <c r="H891" s="10" t="e">
        <f>(A1_K!H145-A2_K!H145)/A2_K!H145*100</f>
        <v>#DIV/0!</v>
      </c>
      <c r="I891" s="10" t="e">
        <f>(A1_K!I145-A2_K!I145)/A2_K!I145*100</f>
        <v>#DIV/0!</v>
      </c>
      <c r="J891" s="10" t="e">
        <f>(A1_K!J145-A2_K!J145)/A2_K!J145*100</f>
        <v>#DIV/0!</v>
      </c>
      <c r="K891" s="10" t="e">
        <f>(A1_K!K145-A2_K!K145)/A2_K!K145*100</f>
        <v>#DIV/0!</v>
      </c>
      <c r="L891" s="10" t="e">
        <f>(A1_K!L145-A2_K!L145)/A2_K!L145*100</f>
        <v>#DIV/0!</v>
      </c>
      <c r="M891" s="10" t="e">
        <f>(A1_K!M145-A2_K!M145)/A2_K!M145*100</f>
        <v>#DIV/0!</v>
      </c>
      <c r="N891" s="10" t="e">
        <f>(A1_K!N145-A2_K!N145)/A2_K!N145*100</f>
        <v>#DIV/0!</v>
      </c>
      <c r="O891" s="10" t="e">
        <f>(A1_K!O145-A2_K!O145)/A2_K!O145*100</f>
        <v>#DIV/0!</v>
      </c>
      <c r="P891" s="10" t="e">
        <f>(A1_K!P145-A2_K!P145)/A2_K!P145*100</f>
        <v>#DIV/0!</v>
      </c>
      <c r="Q891" s="10" t="e">
        <f>(A1_K!Q145-A2_K!Q145)/A2_K!Q145*100</f>
        <v>#DIV/0!</v>
      </c>
      <c r="R891" s="10" t="e">
        <f>(A1_K!R145-A2_K!R145)/A2_K!R145*100</f>
        <v>#DIV/0!</v>
      </c>
      <c r="S891" s="10" t="e">
        <f>(A1_K!S145-A2_K!S145)/A2_K!S145*100</f>
        <v>#DIV/0!</v>
      </c>
      <c r="T891" s="10" t="e">
        <f>(A1_K!T145-A2_K!T145)/A2_K!T145*100</f>
        <v>#DIV/0!</v>
      </c>
      <c r="U891" s="10" t="e">
        <f>(A1_K!U145-A2_K!U145)/A2_K!U145*100</f>
        <v>#DIV/0!</v>
      </c>
      <c r="V891" s="10" t="e">
        <f>(A1_K!V145-A2_K!V145)/A2_K!V145*100</f>
        <v>#DIV/0!</v>
      </c>
      <c r="W891" s="10" t="e">
        <f>(A1_K!W145-A2_K!W145)/A2_K!W145*100</f>
        <v>#DIV/0!</v>
      </c>
      <c r="X891" s="10" t="e">
        <f>(A1_K!X145-A2_K!X145)/A2_K!X145*100</f>
        <v>#DIV/0!</v>
      </c>
      <c r="Y891" s="10" t="e">
        <f>(A1_K!Y145-A2_K!Y145)/A2_K!Y145*100</f>
        <v>#DIV/0!</v>
      </c>
    </row>
    <row r="892" spans="2:25" x14ac:dyDescent="0.3">
      <c r="B892" s="10">
        <f t="shared" si="676"/>
        <v>200</v>
      </c>
      <c r="H892" s="10" t="e">
        <f>(A1_K!H146-A2_K!H146)/A2_K!H146*100</f>
        <v>#DIV/0!</v>
      </c>
      <c r="I892" s="10" t="e">
        <f>(A1_K!I146-A2_K!I146)/A2_K!I146*100</f>
        <v>#DIV/0!</v>
      </c>
      <c r="J892" s="10" t="e">
        <f>(A1_K!J146-A2_K!J146)/A2_K!J146*100</f>
        <v>#DIV/0!</v>
      </c>
      <c r="K892" s="10" t="e">
        <f>(A1_K!K146-A2_K!K146)/A2_K!K146*100</f>
        <v>#DIV/0!</v>
      </c>
      <c r="L892" s="10" t="e">
        <f>(A1_K!L146-A2_K!L146)/A2_K!L146*100</f>
        <v>#DIV/0!</v>
      </c>
      <c r="M892" s="10" t="e">
        <f>(A1_K!M146-A2_K!M146)/A2_K!M146*100</f>
        <v>#DIV/0!</v>
      </c>
      <c r="N892" s="10" t="e">
        <f>(A1_K!N146-A2_K!N146)/A2_K!N146*100</f>
        <v>#DIV/0!</v>
      </c>
      <c r="O892" s="10" t="e">
        <f>(A1_K!O146-A2_K!O146)/A2_K!O146*100</f>
        <v>#DIV/0!</v>
      </c>
      <c r="P892" s="10" t="e">
        <f>(A1_K!P146-A2_K!P146)/A2_K!P146*100</f>
        <v>#DIV/0!</v>
      </c>
      <c r="Q892" s="10" t="e">
        <f>(A1_K!Q146-A2_K!Q146)/A2_K!Q146*100</f>
        <v>#DIV/0!</v>
      </c>
      <c r="R892" s="10" t="e">
        <f>(A1_K!R146-A2_K!R146)/A2_K!R146*100</f>
        <v>#DIV/0!</v>
      </c>
      <c r="S892" s="10" t="e">
        <f>(A1_K!S146-A2_K!S146)/A2_K!S146*100</f>
        <v>#DIV/0!</v>
      </c>
      <c r="T892" s="10" t="e">
        <f>(A1_K!T146-A2_K!T146)/A2_K!T146*100</f>
        <v>#DIV/0!</v>
      </c>
      <c r="U892" s="10" t="e">
        <f>(A1_K!U146-A2_K!U146)/A2_K!U146*100</f>
        <v>#DIV/0!</v>
      </c>
      <c r="V892" s="10" t="e">
        <f>(A1_K!V146-A2_K!V146)/A2_K!V146*100</f>
        <v>#DIV/0!</v>
      </c>
      <c r="W892" s="10" t="e">
        <f>(A1_K!W146-A2_K!W146)/A2_K!W146*100</f>
        <v>#DIV/0!</v>
      </c>
      <c r="X892" s="10" t="e">
        <f>(A1_K!X146-A2_K!X146)/A2_K!X146*100</f>
        <v>#DIV/0!</v>
      </c>
      <c r="Y892" s="10" t="e">
        <f>(A1_K!Y146-A2_K!Y146)/A2_K!Y146*100</f>
        <v>#DIV/0!</v>
      </c>
    </row>
    <row r="893" spans="2:25" x14ac:dyDescent="0.3">
      <c r="B893" s="10">
        <f t="shared" si="676"/>
        <v>250</v>
      </c>
      <c r="H893" s="10" t="e">
        <f>(A1_K!H147-A2_K!H147)/A2_K!H147*100</f>
        <v>#DIV/0!</v>
      </c>
      <c r="I893" s="10" t="e">
        <f>(A1_K!I147-A2_K!I147)/A2_K!I147*100</f>
        <v>#DIV/0!</v>
      </c>
      <c r="J893" s="10" t="e">
        <f>(A1_K!J147-A2_K!J147)/A2_K!J147*100</f>
        <v>#DIV/0!</v>
      </c>
      <c r="K893" s="10" t="e">
        <f>(A1_K!K147-A2_K!K147)/A2_K!K147*100</f>
        <v>#DIV/0!</v>
      </c>
      <c r="L893" s="10" t="e">
        <f>(A1_K!L147-A2_K!L147)/A2_K!L147*100</f>
        <v>#DIV/0!</v>
      </c>
      <c r="M893" s="10" t="e">
        <f>(A1_K!M147-A2_K!M147)/A2_K!M147*100</f>
        <v>#DIV/0!</v>
      </c>
      <c r="N893" s="10" t="e">
        <f>(A1_K!N147-A2_K!N147)/A2_K!N147*100</f>
        <v>#DIV/0!</v>
      </c>
      <c r="O893" s="10" t="e">
        <f>(A1_K!O147-A2_K!O147)/A2_K!O147*100</f>
        <v>#DIV/0!</v>
      </c>
      <c r="P893" s="10" t="e">
        <f>(A1_K!P147-A2_K!P147)/A2_K!P147*100</f>
        <v>#DIV/0!</v>
      </c>
      <c r="Q893" s="10" t="e">
        <f>(A1_K!Q147-A2_K!Q147)/A2_K!Q147*100</f>
        <v>#DIV/0!</v>
      </c>
      <c r="R893" s="10" t="e">
        <f>(A1_K!R147-A2_K!R147)/A2_K!R147*100</f>
        <v>#DIV/0!</v>
      </c>
      <c r="S893" s="10" t="e">
        <f>(A1_K!S147-A2_K!S147)/A2_K!S147*100</f>
        <v>#DIV/0!</v>
      </c>
      <c r="T893" s="10" t="e">
        <f>(A1_K!T147-A2_K!T147)/A2_K!T147*100</f>
        <v>#DIV/0!</v>
      </c>
      <c r="U893" s="10" t="e">
        <f>(A1_K!U147-A2_K!U147)/A2_K!U147*100</f>
        <v>#DIV/0!</v>
      </c>
      <c r="V893" s="10" t="e">
        <f>(A1_K!V147-A2_K!V147)/A2_K!V147*100</f>
        <v>#DIV/0!</v>
      </c>
      <c r="W893" s="10" t="e">
        <f>(A1_K!W147-A2_K!W147)/A2_K!W147*100</f>
        <v>#DIV/0!</v>
      </c>
      <c r="X893" s="10" t="e">
        <f>(A1_K!X147-A2_K!X147)/A2_K!X147*100</f>
        <v>#DIV/0!</v>
      </c>
      <c r="Y893" s="10" t="e">
        <f>(A1_K!Y147-A2_K!Y147)/A2_K!Y147*100</f>
        <v>#DIV/0!</v>
      </c>
    </row>
    <row r="894" spans="2:25" x14ac:dyDescent="0.3">
      <c r="B894" s="10">
        <f t="shared" si="676"/>
        <v>300</v>
      </c>
      <c r="H894" s="10" t="e">
        <f>(A1_K!H148-A2_K!H148)/A2_K!H148*100</f>
        <v>#DIV/0!</v>
      </c>
      <c r="I894" s="10" t="e">
        <f>(A1_K!I148-A2_K!I148)/A2_K!I148*100</f>
        <v>#DIV/0!</v>
      </c>
      <c r="J894" s="10" t="e">
        <f>(A1_K!J148-A2_K!J148)/A2_K!J148*100</f>
        <v>#DIV/0!</v>
      </c>
      <c r="K894" s="10" t="e">
        <f>(A1_K!K148-A2_K!K148)/A2_K!K148*100</f>
        <v>#DIV/0!</v>
      </c>
      <c r="L894" s="10" t="e">
        <f>(A1_K!L148-A2_K!L148)/A2_K!L148*100</f>
        <v>#DIV/0!</v>
      </c>
      <c r="M894" s="10" t="e">
        <f>(A1_K!M148-A2_K!M148)/A2_K!M148*100</f>
        <v>#DIV/0!</v>
      </c>
      <c r="N894" s="10" t="e">
        <f>(A1_K!N148-A2_K!N148)/A2_K!N148*100</f>
        <v>#DIV/0!</v>
      </c>
      <c r="O894" s="10" t="e">
        <f>(A1_K!O148-A2_K!O148)/A2_K!O148*100</f>
        <v>#DIV/0!</v>
      </c>
      <c r="P894" s="10" t="e">
        <f>(A1_K!P148-A2_K!P148)/A2_K!P148*100</f>
        <v>#DIV/0!</v>
      </c>
      <c r="Q894" s="10" t="e">
        <f>(A1_K!Q148-A2_K!Q148)/A2_K!Q148*100</f>
        <v>#DIV/0!</v>
      </c>
      <c r="R894" s="10" t="e">
        <f>(A1_K!R148-A2_K!R148)/A2_K!R148*100</f>
        <v>#DIV/0!</v>
      </c>
      <c r="S894" s="10" t="e">
        <f>(A1_K!S148-A2_K!S148)/A2_K!S148*100</f>
        <v>#DIV/0!</v>
      </c>
      <c r="T894" s="10" t="e">
        <f>(A1_K!T148-A2_K!T148)/A2_K!T148*100</f>
        <v>#DIV/0!</v>
      </c>
      <c r="U894" s="10" t="e">
        <f>(A1_K!U148-A2_K!U148)/A2_K!U148*100</f>
        <v>#DIV/0!</v>
      </c>
      <c r="V894" s="10" t="e">
        <f>(A1_K!V148-A2_K!V148)/A2_K!V148*100</f>
        <v>#DIV/0!</v>
      </c>
      <c r="W894" s="10" t="e">
        <f>(A1_K!W148-A2_K!W148)/A2_K!W148*100</f>
        <v>#DIV/0!</v>
      </c>
      <c r="X894" s="10" t="e">
        <f>(A1_K!X148-A2_K!X148)/A2_K!X148*100</f>
        <v>#DIV/0!</v>
      </c>
      <c r="Y894" s="10" t="e">
        <f>(A1_K!Y148-A2_K!Y148)/A2_K!Y148*100</f>
        <v>#DIV/0!</v>
      </c>
    </row>
    <row r="895" spans="2:25" x14ac:dyDescent="0.3">
      <c r="B895" s="10">
        <f t="shared" si="676"/>
        <v>350</v>
      </c>
      <c r="H895" s="10" t="e">
        <f>(A1_K!H149-A2_K!H149)/A2_K!H149*100</f>
        <v>#DIV/0!</v>
      </c>
      <c r="I895" s="10" t="e">
        <f>(A1_K!I149-A2_K!I149)/A2_K!I149*100</f>
        <v>#DIV/0!</v>
      </c>
      <c r="J895" s="10" t="e">
        <f>(A1_K!J149-A2_K!J149)/A2_K!J149*100</f>
        <v>#DIV/0!</v>
      </c>
      <c r="K895" s="10" t="e">
        <f>(A1_K!K149-A2_K!K149)/A2_K!K149*100</f>
        <v>#DIV/0!</v>
      </c>
      <c r="L895" s="10" t="e">
        <f>(A1_K!L149-A2_K!L149)/A2_K!L149*100</f>
        <v>#DIV/0!</v>
      </c>
      <c r="M895" s="10" t="e">
        <f>(A1_K!M149-A2_K!M149)/A2_K!M149*100</f>
        <v>#DIV/0!</v>
      </c>
      <c r="N895" s="10" t="e">
        <f>(A1_K!N149-A2_K!N149)/A2_K!N149*100</f>
        <v>#DIV/0!</v>
      </c>
      <c r="O895" s="10" t="e">
        <f>(A1_K!O149-A2_K!O149)/A2_K!O149*100</f>
        <v>#DIV/0!</v>
      </c>
      <c r="P895" s="10" t="e">
        <f>(A1_K!P149-A2_K!P149)/A2_K!P149*100</f>
        <v>#DIV/0!</v>
      </c>
      <c r="Q895" s="10" t="e">
        <f>(A1_K!Q149-A2_K!Q149)/A2_K!Q149*100</f>
        <v>#DIV/0!</v>
      </c>
      <c r="R895" s="10" t="e">
        <f>(A1_K!R149-A2_K!R149)/A2_K!R149*100</f>
        <v>#DIV/0!</v>
      </c>
      <c r="S895" s="10" t="e">
        <f>(A1_K!S149-A2_K!S149)/A2_K!S149*100</f>
        <v>#DIV/0!</v>
      </c>
      <c r="T895" s="10" t="e">
        <f>(A1_K!T149-A2_K!T149)/A2_K!T149*100</f>
        <v>#DIV/0!</v>
      </c>
      <c r="U895" s="10" t="e">
        <f>(A1_K!U149-A2_K!U149)/A2_K!U149*100</f>
        <v>#DIV/0!</v>
      </c>
      <c r="V895" s="10" t="e">
        <f>(A1_K!V149-A2_K!V149)/A2_K!V149*100</f>
        <v>#DIV/0!</v>
      </c>
      <c r="W895" s="10" t="e">
        <f>(A1_K!W149-A2_K!W149)/A2_K!W149*100</f>
        <v>#DIV/0!</v>
      </c>
      <c r="X895" s="10" t="e">
        <f>(A1_K!X149-A2_K!X149)/A2_K!X149*100</f>
        <v>#DIV/0!</v>
      </c>
      <c r="Y895" s="10" t="e">
        <f>(A1_K!Y149-A2_K!Y149)/A2_K!Y149*100</f>
        <v>#DIV/0!</v>
      </c>
    </row>
    <row r="896" spans="2:25" x14ac:dyDescent="0.3">
      <c r="B896" s="10">
        <f t="shared" si="676"/>
        <v>400</v>
      </c>
      <c r="H896" s="10" t="e">
        <f>(A1_K!H150-A2_K!H150)/A2_K!H150*100</f>
        <v>#DIV/0!</v>
      </c>
      <c r="I896" s="10" t="e">
        <f>(A1_K!I150-A2_K!I150)/A2_K!I150*100</f>
        <v>#DIV/0!</v>
      </c>
      <c r="J896" s="10" t="e">
        <f>(A1_K!J150-A2_K!J150)/A2_K!J150*100</f>
        <v>#DIV/0!</v>
      </c>
      <c r="K896" s="10" t="e">
        <f>(A1_K!K150-A2_K!K150)/A2_K!K150*100</f>
        <v>#DIV/0!</v>
      </c>
      <c r="L896" s="10" t="e">
        <f>(A1_K!L150-A2_K!L150)/A2_K!L150*100</f>
        <v>#DIV/0!</v>
      </c>
      <c r="M896" s="10" t="e">
        <f>(A1_K!M150-A2_K!M150)/A2_K!M150*100</f>
        <v>#DIV/0!</v>
      </c>
      <c r="N896" s="10" t="e">
        <f>(A1_K!N150-A2_K!N150)/A2_K!N150*100</f>
        <v>#DIV/0!</v>
      </c>
      <c r="O896" s="10" t="e">
        <f>(A1_K!O150-A2_K!O150)/A2_K!O150*100</f>
        <v>#DIV/0!</v>
      </c>
      <c r="P896" s="10" t="e">
        <f>(A1_K!P150-A2_K!P150)/A2_K!P150*100</f>
        <v>#DIV/0!</v>
      </c>
      <c r="Q896" s="10" t="e">
        <f>(A1_K!Q150-A2_K!Q150)/A2_K!Q150*100</f>
        <v>#DIV/0!</v>
      </c>
      <c r="R896" s="10" t="e">
        <f>(A1_K!R150-A2_K!R150)/A2_K!R150*100</f>
        <v>#DIV/0!</v>
      </c>
      <c r="S896" s="10" t="e">
        <f>(A1_K!S150-A2_K!S150)/A2_K!S150*100</f>
        <v>#DIV/0!</v>
      </c>
      <c r="T896" s="10" t="e">
        <f>(A1_K!T150-A2_K!T150)/A2_K!T150*100</f>
        <v>#DIV/0!</v>
      </c>
      <c r="U896" s="10" t="e">
        <f>(A1_K!U150-A2_K!U150)/A2_K!U150*100</f>
        <v>#DIV/0!</v>
      </c>
      <c r="V896" s="10" t="e">
        <f>(A1_K!V150-A2_K!V150)/A2_K!V150*100</f>
        <v>#DIV/0!</v>
      </c>
      <c r="W896" s="10" t="e">
        <f>(A1_K!W150-A2_K!W150)/A2_K!W150*100</f>
        <v>#DIV/0!</v>
      </c>
      <c r="X896" s="10" t="e">
        <f>(A1_K!X150-A2_K!X150)/A2_K!X150*100</f>
        <v>#DIV/0!</v>
      </c>
      <c r="Y896" s="10" t="e">
        <f>(A1_K!Y150-A2_K!Y150)/A2_K!Y150*100</f>
        <v>#DIV/0!</v>
      </c>
    </row>
    <row r="897" spans="2:25" x14ac:dyDescent="0.3">
      <c r="B897" s="10">
        <f>B896+50</f>
        <v>450</v>
      </c>
      <c r="H897" s="10" t="e">
        <f>(A1_K!H151-A2_K!H151)/A2_K!H151*100</f>
        <v>#DIV/0!</v>
      </c>
      <c r="I897" s="10" t="e">
        <f>(A1_K!I151-A2_K!I151)/A2_K!I151*100</f>
        <v>#DIV/0!</v>
      </c>
      <c r="J897" s="10" t="e">
        <f>(A1_K!J151-A2_K!J151)/A2_K!J151*100</f>
        <v>#DIV/0!</v>
      </c>
      <c r="K897" s="10" t="e">
        <f>(A1_K!K151-A2_K!K151)/A2_K!K151*100</f>
        <v>#DIV/0!</v>
      </c>
      <c r="L897" s="10" t="e">
        <f>(A1_K!L151-A2_K!L151)/A2_K!L151*100</f>
        <v>#DIV/0!</v>
      </c>
      <c r="M897" s="10" t="e">
        <f>(A1_K!M151-A2_K!M151)/A2_K!M151*100</f>
        <v>#DIV/0!</v>
      </c>
      <c r="N897" s="10" t="e">
        <f>(A1_K!N151-A2_K!N151)/A2_K!N151*100</f>
        <v>#DIV/0!</v>
      </c>
      <c r="O897" s="10" t="e">
        <f>(A1_K!O151-A2_K!O151)/A2_K!O151*100</f>
        <v>#DIV/0!</v>
      </c>
      <c r="P897" s="10" t="e">
        <f>(A1_K!P151-A2_K!P151)/A2_K!P151*100</f>
        <v>#DIV/0!</v>
      </c>
      <c r="Q897" s="10" t="e">
        <f>(A1_K!Q151-A2_K!Q151)/A2_K!Q151*100</f>
        <v>#DIV/0!</v>
      </c>
      <c r="R897" s="10" t="e">
        <f>(A1_K!R151-A2_K!R151)/A2_K!R151*100</f>
        <v>#DIV/0!</v>
      </c>
      <c r="S897" s="10" t="e">
        <f>(A1_K!S151-A2_K!S151)/A2_K!S151*100</f>
        <v>#DIV/0!</v>
      </c>
      <c r="T897" s="10" t="e">
        <f>(A1_K!T151-A2_K!T151)/A2_K!T151*100</f>
        <v>#DIV/0!</v>
      </c>
      <c r="U897" s="10" t="e">
        <f>(A1_K!U151-A2_K!U151)/A2_K!U151*100</f>
        <v>#DIV/0!</v>
      </c>
      <c r="V897" s="10" t="e">
        <f>(A1_K!V151-A2_K!V151)/A2_K!V151*100</f>
        <v>#DIV/0!</v>
      </c>
      <c r="W897" s="10" t="e">
        <f>(A1_K!W151-A2_K!W151)/A2_K!W151*100</f>
        <v>#DIV/0!</v>
      </c>
      <c r="X897" s="10" t="e">
        <f>(A1_K!X151-A2_K!X151)/A2_K!X151*100</f>
        <v>#DIV/0!</v>
      </c>
      <c r="Y897" s="10" t="e">
        <f>(A1_K!Y151-A2_K!Y151)/A2_K!Y151*100</f>
        <v>#DIV/0!</v>
      </c>
    </row>
    <row r="898" spans="2:25" x14ac:dyDescent="0.3">
      <c r="B898" s="10">
        <f>B897+50</f>
        <v>500</v>
      </c>
      <c r="H898" s="10" t="e">
        <f>(A1_K!H152-A2_K!H152)/A2_K!H152*100</f>
        <v>#DIV/0!</v>
      </c>
      <c r="I898" s="10" t="e">
        <f>(A1_K!I152-A2_K!I152)/A2_K!I152*100</f>
        <v>#DIV/0!</v>
      </c>
      <c r="J898" s="10" t="e">
        <f>(A1_K!J152-A2_K!J152)/A2_K!J152*100</f>
        <v>#DIV/0!</v>
      </c>
      <c r="K898" s="10" t="e">
        <f>(A1_K!K152-A2_K!K152)/A2_K!K152*100</f>
        <v>#DIV/0!</v>
      </c>
      <c r="L898" s="10" t="e">
        <f>(A1_K!L152-A2_K!L152)/A2_K!L152*100</f>
        <v>#DIV/0!</v>
      </c>
      <c r="M898" s="10" t="e">
        <f>(A1_K!M152-A2_K!M152)/A2_K!M152*100</f>
        <v>#DIV/0!</v>
      </c>
      <c r="N898" s="10" t="e">
        <f>(A1_K!N152-A2_K!N152)/A2_K!N152*100</f>
        <v>#DIV/0!</v>
      </c>
      <c r="O898" s="10" t="e">
        <f>(A1_K!O152-A2_K!O152)/A2_K!O152*100</f>
        <v>#DIV/0!</v>
      </c>
      <c r="P898" s="10" t="e">
        <f>(A1_K!P152-A2_K!P152)/A2_K!P152*100</f>
        <v>#DIV/0!</v>
      </c>
      <c r="Q898" s="10" t="e">
        <f>(A1_K!Q152-A2_K!Q152)/A2_K!Q152*100</f>
        <v>#DIV/0!</v>
      </c>
      <c r="R898" s="10" t="e">
        <f>(A1_K!R152-A2_K!R152)/A2_K!R152*100</f>
        <v>#DIV/0!</v>
      </c>
      <c r="S898" s="10" t="e">
        <f>(A1_K!S152-A2_K!S152)/A2_K!S152*100</f>
        <v>#DIV/0!</v>
      </c>
      <c r="T898" s="10" t="e">
        <f>(A1_K!T152-A2_K!T152)/A2_K!T152*100</f>
        <v>#DIV/0!</v>
      </c>
      <c r="U898" s="10" t="e">
        <f>(A1_K!U152-A2_K!U152)/A2_K!U152*100</f>
        <v>#DIV/0!</v>
      </c>
      <c r="V898" s="10" t="e">
        <f>(A1_K!V152-A2_K!V152)/A2_K!V152*100</f>
        <v>#DIV/0!</v>
      </c>
      <c r="W898" s="10" t="e">
        <f>(A1_K!W152-A2_K!W152)/A2_K!W152*100</f>
        <v>#DIV/0!</v>
      </c>
      <c r="X898" s="10" t="e">
        <f>(A1_K!X152-A2_K!X152)/A2_K!X152*100</f>
        <v>#DIV/0!</v>
      </c>
      <c r="Y898" s="10" t="e">
        <f>(A1_K!Y152-A2_K!Y152)/A2_K!Y152*100</f>
        <v>#DIV/0!</v>
      </c>
    </row>
    <row r="899" spans="2:25" x14ac:dyDescent="0.3">
      <c r="B899" s="10">
        <v>50</v>
      </c>
      <c r="H899" s="10" t="e">
        <f>(A1_K!H153-A2_K!H153)/A2_K!H153*100</f>
        <v>#DIV/0!</v>
      </c>
      <c r="I899" s="10" t="e">
        <f>(A1_K!I153-A2_K!I153)/A2_K!I153*100</f>
        <v>#DIV/0!</v>
      </c>
      <c r="J899" s="10" t="e">
        <f>(A1_K!J153-A2_K!J153)/A2_K!J153*100</f>
        <v>#DIV/0!</v>
      </c>
      <c r="K899" s="10" t="e">
        <f>(A1_K!K153-A2_K!K153)/A2_K!K153*100</f>
        <v>#DIV/0!</v>
      </c>
      <c r="L899" s="10" t="e">
        <f>(A1_K!L153-A2_K!L153)/A2_K!L153*100</f>
        <v>#DIV/0!</v>
      </c>
      <c r="M899" s="10" t="e">
        <f>(A1_K!M153-A2_K!M153)/A2_K!M153*100</f>
        <v>#DIV/0!</v>
      </c>
      <c r="N899" s="10" t="e">
        <f>(A1_K!N153-A2_K!N153)/A2_K!N153*100</f>
        <v>#DIV/0!</v>
      </c>
      <c r="O899" s="10" t="e">
        <f>(A1_K!O153-A2_K!O153)/A2_K!O153*100</f>
        <v>#DIV/0!</v>
      </c>
      <c r="P899" s="10" t="e">
        <f>(A1_K!P153-A2_K!P153)/A2_K!P153*100</f>
        <v>#DIV/0!</v>
      </c>
      <c r="Q899" s="10" t="e">
        <f>(A1_K!Q153-A2_K!Q153)/A2_K!Q153*100</f>
        <v>#DIV/0!</v>
      </c>
      <c r="R899" s="10" t="e">
        <f>(A1_K!R153-A2_K!R153)/A2_K!R153*100</f>
        <v>#DIV/0!</v>
      </c>
      <c r="S899" s="10" t="e">
        <f>(A1_K!S153-A2_K!S153)/A2_K!S153*100</f>
        <v>#DIV/0!</v>
      </c>
      <c r="T899" s="10" t="e">
        <f>(A1_K!T153-A2_K!T153)/A2_K!T153*100</f>
        <v>#DIV/0!</v>
      </c>
      <c r="U899" s="10" t="e">
        <f>(A1_K!U153-A2_K!U153)/A2_K!U153*100</f>
        <v>#DIV/0!</v>
      </c>
      <c r="V899" s="10" t="e">
        <f>(A1_K!V153-A2_K!V153)/A2_K!V153*100</f>
        <v>#DIV/0!</v>
      </c>
      <c r="W899" s="10" t="e">
        <f>(A1_K!W153-A2_K!W153)/A2_K!W153*100</f>
        <v>#DIV/0!</v>
      </c>
      <c r="X899" s="10" t="e">
        <f>(A1_K!X153-A2_K!X153)/A2_K!X153*100</f>
        <v>#DIV/0!</v>
      </c>
      <c r="Y899" s="10" t="e">
        <f>(A1_K!Y153-A2_K!Y153)/A2_K!Y153*100</f>
        <v>#DIV/0!</v>
      </c>
    </row>
    <row r="900" spans="2:25" x14ac:dyDescent="0.3">
      <c r="B900" s="10">
        <f>B899+50</f>
        <v>100</v>
      </c>
      <c r="H900" s="10" t="e">
        <f>(A1_K!H154-A2_K!H154)/A2_K!H154*100</f>
        <v>#DIV/0!</v>
      </c>
      <c r="I900" s="10" t="e">
        <f>(A1_K!I154-A2_K!I154)/A2_K!I154*100</f>
        <v>#DIV/0!</v>
      </c>
      <c r="J900" s="10" t="e">
        <f>(A1_K!J154-A2_K!J154)/A2_K!J154*100</f>
        <v>#DIV/0!</v>
      </c>
      <c r="K900" s="10" t="e">
        <f>(A1_K!K154-A2_K!K154)/A2_K!K154*100</f>
        <v>#DIV/0!</v>
      </c>
      <c r="L900" s="10" t="e">
        <f>(A1_K!L154-A2_K!L154)/A2_K!L154*100</f>
        <v>#DIV/0!</v>
      </c>
      <c r="M900" s="10" t="e">
        <f>(A1_K!M154-A2_K!M154)/A2_K!M154*100</f>
        <v>#DIV/0!</v>
      </c>
      <c r="N900" s="10" t="e">
        <f>(A1_K!N154-A2_K!N154)/A2_K!N154*100</f>
        <v>#DIV/0!</v>
      </c>
      <c r="O900" s="10" t="e">
        <f>(A1_K!O154-A2_K!O154)/A2_K!O154*100</f>
        <v>#DIV/0!</v>
      </c>
      <c r="P900" s="10" t="e">
        <f>(A1_K!P154-A2_K!P154)/A2_K!P154*100</f>
        <v>#DIV/0!</v>
      </c>
      <c r="Q900" s="10" t="e">
        <f>(A1_K!Q154-A2_K!Q154)/A2_K!Q154*100</f>
        <v>#DIV/0!</v>
      </c>
      <c r="R900" s="10" t="e">
        <f>(A1_K!R154-A2_K!R154)/A2_K!R154*100</f>
        <v>#DIV/0!</v>
      </c>
      <c r="S900" s="10" t="e">
        <f>(A1_K!S154-A2_K!S154)/A2_K!S154*100</f>
        <v>#DIV/0!</v>
      </c>
      <c r="T900" s="10" t="e">
        <f>(A1_K!T154-A2_K!T154)/A2_K!T154*100</f>
        <v>#DIV/0!</v>
      </c>
      <c r="U900" s="10" t="e">
        <f>(A1_K!U154-A2_K!U154)/A2_K!U154*100</f>
        <v>#DIV/0!</v>
      </c>
      <c r="V900" s="10" t="e">
        <f>(A1_K!V154-A2_K!V154)/A2_K!V154*100</f>
        <v>#DIV/0!</v>
      </c>
      <c r="W900" s="10" t="e">
        <f>(A1_K!W154-A2_K!W154)/A2_K!W154*100</f>
        <v>#DIV/0!</v>
      </c>
      <c r="X900" s="10" t="e">
        <f>(A1_K!X154-A2_K!X154)/A2_K!X154*100</f>
        <v>#DIV/0!</v>
      </c>
      <c r="Y900" s="10" t="e">
        <f>(A1_K!Y154-A2_K!Y154)/A2_K!Y154*100</f>
        <v>#DIV/0!</v>
      </c>
    </row>
    <row r="901" spans="2:25" x14ac:dyDescent="0.3">
      <c r="B901" s="10">
        <f t="shared" ref="B901:B906" si="677">B900+50</f>
        <v>150</v>
      </c>
      <c r="H901" s="10" t="e">
        <f>(A1_K!H155-A2_K!H155)/A2_K!H155*100</f>
        <v>#DIV/0!</v>
      </c>
      <c r="I901" s="10" t="e">
        <f>(A1_K!I155-A2_K!I155)/A2_K!I155*100</f>
        <v>#DIV/0!</v>
      </c>
      <c r="J901" s="10" t="e">
        <f>(A1_K!J155-A2_K!J155)/A2_K!J155*100</f>
        <v>#DIV/0!</v>
      </c>
      <c r="K901" s="10" t="e">
        <f>(A1_K!K155-A2_K!K155)/A2_K!K155*100</f>
        <v>#DIV/0!</v>
      </c>
      <c r="L901" s="10" t="e">
        <f>(A1_K!L155-A2_K!L155)/A2_K!L155*100</f>
        <v>#DIV/0!</v>
      </c>
      <c r="M901" s="10" t="e">
        <f>(A1_K!M155-A2_K!M155)/A2_K!M155*100</f>
        <v>#DIV/0!</v>
      </c>
      <c r="N901" s="10" t="e">
        <f>(A1_K!N155-A2_K!N155)/A2_K!N155*100</f>
        <v>#DIV/0!</v>
      </c>
      <c r="O901" s="10" t="e">
        <f>(A1_K!O155-A2_K!O155)/A2_K!O155*100</f>
        <v>#DIV/0!</v>
      </c>
      <c r="P901" s="10" t="e">
        <f>(A1_K!P155-A2_K!P155)/A2_K!P155*100</f>
        <v>#DIV/0!</v>
      </c>
      <c r="Q901" s="10" t="e">
        <f>(A1_K!Q155-A2_K!Q155)/A2_K!Q155*100</f>
        <v>#DIV/0!</v>
      </c>
      <c r="R901" s="10" t="e">
        <f>(A1_K!R155-A2_K!R155)/A2_K!R155*100</f>
        <v>#DIV/0!</v>
      </c>
      <c r="S901" s="10" t="e">
        <f>(A1_K!S155-A2_K!S155)/A2_K!S155*100</f>
        <v>#DIV/0!</v>
      </c>
      <c r="T901" s="10" t="e">
        <f>(A1_K!T155-A2_K!T155)/A2_K!T155*100</f>
        <v>#DIV/0!</v>
      </c>
      <c r="U901" s="10" t="e">
        <f>(A1_K!U155-A2_K!U155)/A2_K!U155*100</f>
        <v>#DIV/0!</v>
      </c>
      <c r="V901" s="10" t="e">
        <f>(A1_K!V155-A2_K!V155)/A2_K!V155*100</f>
        <v>#DIV/0!</v>
      </c>
      <c r="W901" s="10" t="e">
        <f>(A1_K!W155-A2_K!W155)/A2_K!W155*100</f>
        <v>#DIV/0!</v>
      </c>
      <c r="X901" s="10" t="e">
        <f>(A1_K!X155-A2_K!X155)/A2_K!X155*100</f>
        <v>#DIV/0!</v>
      </c>
      <c r="Y901" s="10" t="e">
        <f>(A1_K!Y155-A2_K!Y155)/A2_K!Y155*100</f>
        <v>#DIV/0!</v>
      </c>
    </row>
    <row r="902" spans="2:25" x14ac:dyDescent="0.3">
      <c r="B902" s="10">
        <f t="shared" si="677"/>
        <v>200</v>
      </c>
      <c r="H902" s="10" t="e">
        <f>(A1_K!H156-A2_K!H156)/A2_K!H156*100</f>
        <v>#DIV/0!</v>
      </c>
      <c r="I902" s="10" t="e">
        <f>(A1_K!I156-A2_K!I156)/A2_K!I156*100</f>
        <v>#DIV/0!</v>
      </c>
      <c r="J902" s="10" t="e">
        <f>(A1_K!J156-A2_K!J156)/A2_K!J156*100</f>
        <v>#DIV/0!</v>
      </c>
      <c r="K902" s="10" t="e">
        <f>(A1_K!K156-A2_K!K156)/A2_K!K156*100</f>
        <v>#DIV/0!</v>
      </c>
      <c r="L902" s="10" t="e">
        <f>(A1_K!L156-A2_K!L156)/A2_K!L156*100</f>
        <v>#DIV/0!</v>
      </c>
      <c r="M902" s="10" t="e">
        <f>(A1_K!M156-A2_K!M156)/A2_K!M156*100</f>
        <v>#DIV/0!</v>
      </c>
      <c r="N902" s="10" t="e">
        <f>(A1_K!N156-A2_K!N156)/A2_K!N156*100</f>
        <v>#DIV/0!</v>
      </c>
      <c r="O902" s="10" t="e">
        <f>(A1_K!O156-A2_K!O156)/A2_K!O156*100</f>
        <v>#DIV/0!</v>
      </c>
      <c r="P902" s="10" t="e">
        <f>(A1_K!P156-A2_K!P156)/A2_K!P156*100</f>
        <v>#DIV/0!</v>
      </c>
      <c r="Q902" s="10" t="e">
        <f>(A1_K!Q156-A2_K!Q156)/A2_K!Q156*100</f>
        <v>#DIV/0!</v>
      </c>
      <c r="R902" s="10" t="e">
        <f>(A1_K!R156-A2_K!R156)/A2_K!R156*100</f>
        <v>#DIV/0!</v>
      </c>
      <c r="S902" s="10" t="e">
        <f>(A1_K!S156-A2_K!S156)/A2_K!S156*100</f>
        <v>#DIV/0!</v>
      </c>
      <c r="T902" s="10" t="e">
        <f>(A1_K!T156-A2_K!T156)/A2_K!T156*100</f>
        <v>#DIV/0!</v>
      </c>
      <c r="U902" s="10" t="e">
        <f>(A1_K!U156-A2_K!U156)/A2_K!U156*100</f>
        <v>#DIV/0!</v>
      </c>
      <c r="V902" s="10" t="e">
        <f>(A1_K!V156-A2_K!V156)/A2_K!V156*100</f>
        <v>#DIV/0!</v>
      </c>
      <c r="W902" s="10" t="e">
        <f>(A1_K!W156-A2_K!W156)/A2_K!W156*100</f>
        <v>#DIV/0!</v>
      </c>
      <c r="X902" s="10" t="e">
        <f>(A1_K!X156-A2_K!X156)/A2_K!X156*100</f>
        <v>#DIV/0!</v>
      </c>
      <c r="Y902" s="10" t="e">
        <f>(A1_K!Y156-A2_K!Y156)/A2_K!Y156*100</f>
        <v>#DIV/0!</v>
      </c>
    </row>
    <row r="903" spans="2:25" x14ac:dyDescent="0.3">
      <c r="B903" s="10">
        <f t="shared" si="677"/>
        <v>250</v>
      </c>
      <c r="H903" s="10" t="e">
        <f>(A1_K!H157-A2_K!H157)/A2_K!H157*100</f>
        <v>#DIV/0!</v>
      </c>
      <c r="I903" s="10" t="e">
        <f>(A1_K!I157-A2_K!I157)/A2_K!I157*100</f>
        <v>#DIV/0!</v>
      </c>
      <c r="J903" s="10" t="e">
        <f>(A1_K!J157-A2_K!J157)/A2_K!J157*100</f>
        <v>#DIV/0!</v>
      </c>
      <c r="K903" s="10" t="e">
        <f>(A1_K!K157-A2_K!K157)/A2_K!K157*100</f>
        <v>#DIV/0!</v>
      </c>
      <c r="L903" s="10" t="e">
        <f>(A1_K!L157-A2_K!L157)/A2_K!L157*100</f>
        <v>#DIV/0!</v>
      </c>
      <c r="M903" s="10" t="e">
        <f>(A1_K!M157-A2_K!M157)/A2_K!M157*100</f>
        <v>#DIV/0!</v>
      </c>
      <c r="N903" s="10" t="e">
        <f>(A1_K!N157-A2_K!N157)/A2_K!N157*100</f>
        <v>#DIV/0!</v>
      </c>
      <c r="O903" s="10" t="e">
        <f>(A1_K!O157-A2_K!O157)/A2_K!O157*100</f>
        <v>#DIV/0!</v>
      </c>
      <c r="P903" s="10" t="e">
        <f>(A1_K!P157-A2_K!P157)/A2_K!P157*100</f>
        <v>#DIV/0!</v>
      </c>
      <c r="Q903" s="10" t="e">
        <f>(A1_K!Q157-A2_K!Q157)/A2_K!Q157*100</f>
        <v>#DIV/0!</v>
      </c>
      <c r="R903" s="10" t="e">
        <f>(A1_K!R157-A2_K!R157)/A2_K!R157*100</f>
        <v>#DIV/0!</v>
      </c>
      <c r="S903" s="10" t="e">
        <f>(A1_K!S157-A2_K!S157)/A2_K!S157*100</f>
        <v>#DIV/0!</v>
      </c>
      <c r="T903" s="10" t="e">
        <f>(A1_K!T157-A2_K!T157)/A2_K!T157*100</f>
        <v>#DIV/0!</v>
      </c>
      <c r="U903" s="10" t="e">
        <f>(A1_K!U157-A2_K!U157)/A2_K!U157*100</f>
        <v>#DIV/0!</v>
      </c>
      <c r="V903" s="10" t="e">
        <f>(A1_K!V157-A2_K!V157)/A2_K!V157*100</f>
        <v>#DIV/0!</v>
      </c>
      <c r="W903" s="10" t="e">
        <f>(A1_K!W157-A2_K!W157)/A2_K!W157*100</f>
        <v>#DIV/0!</v>
      </c>
      <c r="X903" s="10" t="e">
        <f>(A1_K!X157-A2_K!X157)/A2_K!X157*100</f>
        <v>#DIV/0!</v>
      </c>
      <c r="Y903" s="10" t="e">
        <f>(A1_K!Y157-A2_K!Y157)/A2_K!Y157*100</f>
        <v>#DIV/0!</v>
      </c>
    </row>
    <row r="904" spans="2:25" x14ac:dyDescent="0.3">
      <c r="B904" s="10">
        <f t="shared" si="677"/>
        <v>300</v>
      </c>
      <c r="H904" s="10" t="e">
        <f>(A1_K!H158-A2_K!H158)/A2_K!H158*100</f>
        <v>#DIV/0!</v>
      </c>
      <c r="I904" s="10" t="e">
        <f>(A1_K!I158-A2_K!I158)/A2_K!I158*100</f>
        <v>#DIV/0!</v>
      </c>
      <c r="J904" s="10" t="e">
        <f>(A1_K!J158-A2_K!J158)/A2_K!J158*100</f>
        <v>#DIV/0!</v>
      </c>
      <c r="K904" s="10" t="e">
        <f>(A1_K!K158-A2_K!K158)/A2_K!K158*100</f>
        <v>#DIV/0!</v>
      </c>
      <c r="L904" s="10" t="e">
        <f>(A1_K!L158-A2_K!L158)/A2_K!L158*100</f>
        <v>#DIV/0!</v>
      </c>
      <c r="M904" s="10" t="e">
        <f>(A1_K!M158-A2_K!M158)/A2_K!M158*100</f>
        <v>#DIV/0!</v>
      </c>
      <c r="N904" s="10" t="e">
        <f>(A1_K!N158-A2_K!N158)/A2_K!N158*100</f>
        <v>#DIV/0!</v>
      </c>
      <c r="O904" s="10" t="e">
        <f>(A1_K!O158-A2_K!O158)/A2_K!O158*100</f>
        <v>#DIV/0!</v>
      </c>
      <c r="P904" s="10" t="e">
        <f>(A1_K!P158-A2_K!P158)/A2_K!P158*100</f>
        <v>#DIV/0!</v>
      </c>
      <c r="Q904" s="10" t="e">
        <f>(A1_K!Q158-A2_K!Q158)/A2_K!Q158*100</f>
        <v>#DIV/0!</v>
      </c>
      <c r="R904" s="10" t="e">
        <f>(A1_K!R158-A2_K!R158)/A2_K!R158*100</f>
        <v>#DIV/0!</v>
      </c>
      <c r="S904" s="10" t="e">
        <f>(A1_K!S158-A2_K!S158)/A2_K!S158*100</f>
        <v>#DIV/0!</v>
      </c>
      <c r="T904" s="10" t="e">
        <f>(A1_K!T158-A2_K!T158)/A2_K!T158*100</f>
        <v>#DIV/0!</v>
      </c>
      <c r="U904" s="10" t="e">
        <f>(A1_K!U158-A2_K!U158)/A2_K!U158*100</f>
        <v>#DIV/0!</v>
      </c>
      <c r="V904" s="10" t="e">
        <f>(A1_K!V158-A2_K!V158)/A2_K!V158*100</f>
        <v>#DIV/0!</v>
      </c>
      <c r="W904" s="10" t="e">
        <f>(A1_K!W158-A2_K!W158)/A2_K!W158*100</f>
        <v>#DIV/0!</v>
      </c>
      <c r="X904" s="10" t="e">
        <f>(A1_K!X158-A2_K!X158)/A2_K!X158*100</f>
        <v>#DIV/0!</v>
      </c>
      <c r="Y904" s="10" t="e">
        <f>(A1_K!Y158-A2_K!Y158)/A2_K!Y158*100</f>
        <v>#DIV/0!</v>
      </c>
    </row>
    <row r="905" spans="2:25" x14ac:dyDescent="0.3">
      <c r="B905" s="10">
        <f t="shared" si="677"/>
        <v>350</v>
      </c>
      <c r="H905" s="10" t="e">
        <f>(A1_K!H159-A2_K!H159)/A2_K!H159*100</f>
        <v>#DIV/0!</v>
      </c>
      <c r="I905" s="10" t="e">
        <f>(A1_K!I159-A2_K!I159)/A2_K!I159*100</f>
        <v>#DIV/0!</v>
      </c>
      <c r="J905" s="10" t="e">
        <f>(A1_K!J159-A2_K!J159)/A2_K!J159*100</f>
        <v>#DIV/0!</v>
      </c>
      <c r="K905" s="10" t="e">
        <f>(A1_K!K159-A2_K!K159)/A2_K!K159*100</f>
        <v>#DIV/0!</v>
      </c>
      <c r="L905" s="10" t="e">
        <f>(A1_K!L159-A2_K!L159)/A2_K!L159*100</f>
        <v>#DIV/0!</v>
      </c>
      <c r="M905" s="10" t="e">
        <f>(A1_K!M159-A2_K!M159)/A2_K!M159*100</f>
        <v>#DIV/0!</v>
      </c>
      <c r="N905" s="10" t="e">
        <f>(A1_K!N159-A2_K!N159)/A2_K!N159*100</f>
        <v>#DIV/0!</v>
      </c>
      <c r="O905" s="10" t="e">
        <f>(A1_K!O159-A2_K!O159)/A2_K!O159*100</f>
        <v>#DIV/0!</v>
      </c>
      <c r="P905" s="10" t="e">
        <f>(A1_K!P159-A2_K!P159)/A2_K!P159*100</f>
        <v>#DIV/0!</v>
      </c>
      <c r="Q905" s="10" t="e">
        <f>(A1_K!Q159-A2_K!Q159)/A2_K!Q159*100</f>
        <v>#DIV/0!</v>
      </c>
      <c r="R905" s="10" t="e">
        <f>(A1_K!R159-A2_K!R159)/A2_K!R159*100</f>
        <v>#DIV/0!</v>
      </c>
      <c r="S905" s="10" t="e">
        <f>(A1_K!S159-A2_K!S159)/A2_K!S159*100</f>
        <v>#DIV/0!</v>
      </c>
      <c r="T905" s="10" t="e">
        <f>(A1_K!T159-A2_K!T159)/A2_K!T159*100</f>
        <v>#DIV/0!</v>
      </c>
      <c r="U905" s="10" t="e">
        <f>(A1_K!U159-A2_K!U159)/A2_K!U159*100</f>
        <v>#DIV/0!</v>
      </c>
      <c r="V905" s="10" t="e">
        <f>(A1_K!V159-A2_K!V159)/A2_K!V159*100</f>
        <v>#DIV/0!</v>
      </c>
      <c r="W905" s="10" t="e">
        <f>(A1_K!W159-A2_K!W159)/A2_K!W159*100</f>
        <v>#DIV/0!</v>
      </c>
      <c r="X905" s="10" t="e">
        <f>(A1_K!X159-A2_K!X159)/A2_K!X159*100</f>
        <v>#DIV/0!</v>
      </c>
      <c r="Y905" s="10" t="e">
        <f>(A1_K!Y159-A2_K!Y159)/A2_K!Y159*100</f>
        <v>#DIV/0!</v>
      </c>
    </row>
    <row r="906" spans="2:25" x14ac:dyDescent="0.3">
      <c r="B906" s="10">
        <f t="shared" si="677"/>
        <v>400</v>
      </c>
      <c r="H906" s="10" t="e">
        <f>(A1_K!H160-A2_K!H160)/A2_K!H160*100</f>
        <v>#DIV/0!</v>
      </c>
      <c r="I906" s="10" t="e">
        <f>(A1_K!I160-A2_K!I160)/A2_K!I160*100</f>
        <v>#DIV/0!</v>
      </c>
      <c r="J906" s="10" t="e">
        <f>(A1_K!J160-A2_K!J160)/A2_K!J160*100</f>
        <v>#DIV/0!</v>
      </c>
      <c r="K906" s="10" t="e">
        <f>(A1_K!K160-A2_K!K160)/A2_K!K160*100</f>
        <v>#DIV/0!</v>
      </c>
      <c r="L906" s="10" t="e">
        <f>(A1_K!L160-A2_K!L160)/A2_K!L160*100</f>
        <v>#DIV/0!</v>
      </c>
      <c r="M906" s="10" t="e">
        <f>(A1_K!M160-A2_K!M160)/A2_K!M160*100</f>
        <v>#DIV/0!</v>
      </c>
      <c r="N906" s="10" t="e">
        <f>(A1_K!N160-A2_K!N160)/A2_K!N160*100</f>
        <v>#DIV/0!</v>
      </c>
      <c r="O906" s="10" t="e">
        <f>(A1_K!O160-A2_K!O160)/A2_K!O160*100</f>
        <v>#DIV/0!</v>
      </c>
      <c r="P906" s="10" t="e">
        <f>(A1_K!P160-A2_K!P160)/A2_K!P160*100</f>
        <v>#DIV/0!</v>
      </c>
      <c r="Q906" s="10" t="e">
        <f>(A1_K!Q160-A2_K!Q160)/A2_K!Q160*100</f>
        <v>#DIV/0!</v>
      </c>
      <c r="R906" s="10" t="e">
        <f>(A1_K!R160-A2_K!R160)/A2_K!R160*100</f>
        <v>#DIV/0!</v>
      </c>
      <c r="S906" s="10" t="e">
        <f>(A1_K!S160-A2_K!S160)/A2_K!S160*100</f>
        <v>#DIV/0!</v>
      </c>
      <c r="T906" s="10" t="e">
        <f>(A1_K!T160-A2_K!T160)/A2_K!T160*100</f>
        <v>#DIV/0!</v>
      </c>
      <c r="U906" s="10" t="e">
        <f>(A1_K!U160-A2_K!U160)/A2_K!U160*100</f>
        <v>#DIV/0!</v>
      </c>
      <c r="V906" s="10" t="e">
        <f>(A1_K!V160-A2_K!V160)/A2_K!V160*100</f>
        <v>#DIV/0!</v>
      </c>
      <c r="W906" s="10" t="e">
        <f>(A1_K!W160-A2_K!W160)/A2_K!W160*100</f>
        <v>#DIV/0!</v>
      </c>
      <c r="X906" s="10" t="e">
        <f>(A1_K!X160-A2_K!X160)/A2_K!X160*100</f>
        <v>#DIV/0!</v>
      </c>
      <c r="Y906" s="10" t="e">
        <f>(A1_K!Y160-A2_K!Y160)/A2_K!Y160*100</f>
        <v>#DIV/0!</v>
      </c>
    </row>
    <row r="907" spans="2:25" x14ac:dyDescent="0.3">
      <c r="B907" s="10">
        <f>B906+50</f>
        <v>450</v>
      </c>
      <c r="H907" s="10" t="e">
        <f>(A1_K!H161-A2_K!H161)/A2_K!H161*100</f>
        <v>#DIV/0!</v>
      </c>
      <c r="I907" s="10" t="e">
        <f>(A1_K!I161-A2_K!I161)/A2_K!I161*100</f>
        <v>#DIV/0!</v>
      </c>
      <c r="J907" s="10" t="e">
        <f>(A1_K!J161-A2_K!J161)/A2_K!J161*100</f>
        <v>#DIV/0!</v>
      </c>
      <c r="K907" s="10" t="e">
        <f>(A1_K!K161-A2_K!K161)/A2_K!K161*100</f>
        <v>#DIV/0!</v>
      </c>
      <c r="L907" s="10" t="e">
        <f>(A1_K!L161-A2_K!L161)/A2_K!L161*100</f>
        <v>#DIV/0!</v>
      </c>
      <c r="M907" s="10" t="e">
        <f>(A1_K!M161-A2_K!M161)/A2_K!M161*100</f>
        <v>#DIV/0!</v>
      </c>
      <c r="N907" s="10" t="e">
        <f>(A1_K!N161-A2_K!N161)/A2_K!N161*100</f>
        <v>#DIV/0!</v>
      </c>
      <c r="O907" s="10" t="e">
        <f>(A1_K!O161-A2_K!O161)/A2_K!O161*100</f>
        <v>#DIV/0!</v>
      </c>
      <c r="P907" s="10" t="e">
        <f>(A1_K!P161-A2_K!P161)/A2_K!P161*100</f>
        <v>#DIV/0!</v>
      </c>
      <c r="Q907" s="10" t="e">
        <f>(A1_K!Q161-A2_K!Q161)/A2_K!Q161*100</f>
        <v>#DIV/0!</v>
      </c>
      <c r="R907" s="10" t="e">
        <f>(A1_K!R161-A2_K!R161)/A2_K!R161*100</f>
        <v>#DIV/0!</v>
      </c>
      <c r="S907" s="10" t="e">
        <f>(A1_K!S161-A2_K!S161)/A2_K!S161*100</f>
        <v>#DIV/0!</v>
      </c>
      <c r="T907" s="10" t="e">
        <f>(A1_K!T161-A2_K!T161)/A2_K!T161*100</f>
        <v>#DIV/0!</v>
      </c>
      <c r="U907" s="10" t="e">
        <f>(A1_K!U161-A2_K!U161)/A2_K!U161*100</f>
        <v>#DIV/0!</v>
      </c>
      <c r="V907" s="10" t="e">
        <f>(A1_K!V161-A2_K!V161)/A2_K!V161*100</f>
        <v>#DIV/0!</v>
      </c>
      <c r="W907" s="10" t="e">
        <f>(A1_K!W161-A2_K!W161)/A2_K!W161*100</f>
        <v>#DIV/0!</v>
      </c>
      <c r="X907" s="10" t="e">
        <f>(A1_K!X161-A2_K!X161)/A2_K!X161*100</f>
        <v>#DIV/0!</v>
      </c>
      <c r="Y907" s="10" t="e">
        <f>(A1_K!Y161-A2_K!Y161)/A2_K!Y161*100</f>
        <v>#DIV/0!</v>
      </c>
    </row>
    <row r="908" spans="2:25" x14ac:dyDescent="0.3">
      <c r="B908" s="10">
        <f>B907+50</f>
        <v>500</v>
      </c>
      <c r="H908" s="10" t="e">
        <f>(A1_K!H162-A2_K!H162)/A2_K!H162*100</f>
        <v>#DIV/0!</v>
      </c>
      <c r="I908" s="10" t="e">
        <f>(A1_K!I162-A2_K!I162)/A2_K!I162*100</f>
        <v>#DIV/0!</v>
      </c>
      <c r="J908" s="10" t="e">
        <f>(A1_K!J162-A2_K!J162)/A2_K!J162*100</f>
        <v>#DIV/0!</v>
      </c>
      <c r="K908" s="10" t="e">
        <f>(A1_K!K162-A2_K!K162)/A2_K!K162*100</f>
        <v>#DIV/0!</v>
      </c>
      <c r="L908" s="10" t="e">
        <f>(A1_K!L162-A2_K!L162)/A2_K!L162*100</f>
        <v>#DIV/0!</v>
      </c>
      <c r="M908" s="10" t="e">
        <f>(A1_K!M162-A2_K!M162)/A2_K!M162*100</f>
        <v>#DIV/0!</v>
      </c>
      <c r="N908" s="10" t="e">
        <f>(A1_K!N162-A2_K!N162)/A2_K!N162*100</f>
        <v>#DIV/0!</v>
      </c>
      <c r="O908" s="10" t="e">
        <f>(A1_K!O162-A2_K!O162)/A2_K!O162*100</f>
        <v>#DIV/0!</v>
      </c>
      <c r="P908" s="10" t="e">
        <f>(A1_K!P162-A2_K!P162)/A2_K!P162*100</f>
        <v>#DIV/0!</v>
      </c>
      <c r="Q908" s="10" t="e">
        <f>(A1_K!Q162-A2_K!Q162)/A2_K!Q162*100</f>
        <v>#DIV/0!</v>
      </c>
      <c r="R908" s="10" t="e">
        <f>(A1_K!R162-A2_K!R162)/A2_K!R162*100</f>
        <v>#DIV/0!</v>
      </c>
      <c r="S908" s="10" t="e">
        <f>(A1_K!S162-A2_K!S162)/A2_K!S162*100</f>
        <v>#DIV/0!</v>
      </c>
      <c r="T908" s="10" t="e">
        <f>(A1_K!T162-A2_K!T162)/A2_K!T162*100</f>
        <v>#DIV/0!</v>
      </c>
      <c r="U908" s="10" t="e">
        <f>(A1_K!U162-A2_K!U162)/A2_K!U162*100</f>
        <v>#DIV/0!</v>
      </c>
      <c r="V908" s="10" t="e">
        <f>(A1_K!V162-A2_K!V162)/A2_K!V162*100</f>
        <v>#DIV/0!</v>
      </c>
      <c r="W908" s="10" t="e">
        <f>(A1_K!W162-A2_K!W162)/A2_K!W162*100</f>
        <v>#DIV/0!</v>
      </c>
      <c r="X908" s="10" t="e">
        <f>(A1_K!X162-A2_K!X162)/A2_K!X162*100</f>
        <v>#DIV/0!</v>
      </c>
      <c r="Y908" s="10" t="e">
        <f>(A1_K!Y162-A2_K!Y162)/A2_K!Y162*100</f>
        <v>#DIV/0!</v>
      </c>
    </row>
    <row r="909" spans="2:25" x14ac:dyDescent="0.3">
      <c r="B909" s="10">
        <v>50</v>
      </c>
      <c r="H909" s="10" t="e">
        <f>(A1_K!H163-A2_K!H163)/A2_K!H163*100</f>
        <v>#DIV/0!</v>
      </c>
      <c r="I909" s="10" t="e">
        <f>(A1_K!I163-A2_K!I163)/A2_K!I163*100</f>
        <v>#DIV/0!</v>
      </c>
      <c r="J909" s="10" t="e">
        <f>(A1_K!J163-A2_K!J163)/A2_K!J163*100</f>
        <v>#DIV/0!</v>
      </c>
      <c r="K909" s="10" t="e">
        <f>(A1_K!K163-A2_K!K163)/A2_K!K163*100</f>
        <v>#DIV/0!</v>
      </c>
      <c r="L909" s="10" t="e">
        <f>(A1_K!L163-A2_K!L163)/A2_K!L163*100</f>
        <v>#DIV/0!</v>
      </c>
      <c r="M909" s="10" t="e">
        <f>(A1_K!M163-A2_K!M163)/A2_K!M163*100</f>
        <v>#DIV/0!</v>
      </c>
      <c r="N909" s="10" t="e">
        <f>(A1_K!N163-A2_K!N163)/A2_K!N163*100</f>
        <v>#DIV/0!</v>
      </c>
      <c r="O909" s="10" t="e">
        <f>(A1_K!O163-A2_K!O163)/A2_K!O163*100</f>
        <v>#DIV/0!</v>
      </c>
      <c r="P909" s="10" t="e">
        <f>(A1_K!P163-A2_K!P163)/A2_K!P163*100</f>
        <v>#DIV/0!</v>
      </c>
      <c r="Q909" s="10" t="e">
        <f>(A1_K!Q163-A2_K!Q163)/A2_K!Q163*100</f>
        <v>#DIV/0!</v>
      </c>
      <c r="R909" s="10" t="e">
        <f>(A1_K!R163-A2_K!R163)/A2_K!R163*100</f>
        <v>#DIV/0!</v>
      </c>
      <c r="S909" s="10" t="e">
        <f>(A1_K!S163-A2_K!S163)/A2_K!S163*100</f>
        <v>#DIV/0!</v>
      </c>
      <c r="T909" s="10" t="e">
        <f>(A1_K!T163-A2_K!T163)/A2_K!T163*100</f>
        <v>#DIV/0!</v>
      </c>
      <c r="U909" s="10" t="e">
        <f>(A1_K!U163-A2_K!U163)/A2_K!U163*100</f>
        <v>#DIV/0!</v>
      </c>
      <c r="V909" s="10" t="e">
        <f>(A1_K!V163-A2_K!V163)/A2_K!V163*100</f>
        <v>#DIV/0!</v>
      </c>
      <c r="W909" s="10" t="e">
        <f>(A1_K!W163-A2_K!W163)/A2_K!W163*100</f>
        <v>#DIV/0!</v>
      </c>
      <c r="X909" s="10" t="e">
        <f>(A1_K!X163-A2_K!X163)/A2_K!X163*100</f>
        <v>#DIV/0!</v>
      </c>
      <c r="Y909" s="10" t="e">
        <f>(A1_K!Y163-A2_K!Y163)/A2_K!Y163*100</f>
        <v>#DIV/0!</v>
      </c>
    </row>
    <row r="910" spans="2:25" x14ac:dyDescent="0.3">
      <c r="B910" s="10">
        <f>B909+50</f>
        <v>100</v>
      </c>
      <c r="H910" s="10" t="e">
        <f>(A1_K!H164-A2_K!H164)/A2_K!H164*100</f>
        <v>#DIV/0!</v>
      </c>
      <c r="I910" s="10" t="e">
        <f>(A1_K!I164-A2_K!I164)/A2_K!I164*100</f>
        <v>#DIV/0!</v>
      </c>
      <c r="J910" s="10" t="e">
        <f>(A1_K!J164-A2_K!J164)/A2_K!J164*100</f>
        <v>#DIV/0!</v>
      </c>
      <c r="K910" s="10" t="e">
        <f>(A1_K!K164-A2_K!K164)/A2_K!K164*100</f>
        <v>#DIV/0!</v>
      </c>
      <c r="L910" s="10" t="e">
        <f>(A1_K!L164-A2_K!L164)/A2_K!L164*100</f>
        <v>#DIV/0!</v>
      </c>
      <c r="M910" s="10" t="e">
        <f>(A1_K!M164-A2_K!M164)/A2_K!M164*100</f>
        <v>#DIV/0!</v>
      </c>
      <c r="N910" s="10" t="e">
        <f>(A1_K!N164-A2_K!N164)/A2_K!N164*100</f>
        <v>#DIV/0!</v>
      </c>
      <c r="O910" s="10" t="e">
        <f>(A1_K!O164-A2_K!O164)/A2_K!O164*100</f>
        <v>#DIV/0!</v>
      </c>
      <c r="P910" s="10" t="e">
        <f>(A1_K!P164-A2_K!P164)/A2_K!P164*100</f>
        <v>#DIV/0!</v>
      </c>
      <c r="Q910" s="10" t="e">
        <f>(A1_K!Q164-A2_K!Q164)/A2_K!Q164*100</f>
        <v>#DIV/0!</v>
      </c>
      <c r="R910" s="10" t="e">
        <f>(A1_K!R164-A2_K!R164)/A2_K!R164*100</f>
        <v>#DIV/0!</v>
      </c>
      <c r="S910" s="10" t="e">
        <f>(A1_K!S164-A2_K!S164)/A2_K!S164*100</f>
        <v>#DIV/0!</v>
      </c>
      <c r="T910" s="10" t="e">
        <f>(A1_K!T164-A2_K!T164)/A2_K!T164*100</f>
        <v>#DIV/0!</v>
      </c>
      <c r="U910" s="10" t="e">
        <f>(A1_K!U164-A2_K!U164)/A2_K!U164*100</f>
        <v>#DIV/0!</v>
      </c>
      <c r="V910" s="10" t="e">
        <f>(A1_K!V164-A2_K!V164)/A2_K!V164*100</f>
        <v>#DIV/0!</v>
      </c>
      <c r="W910" s="10" t="e">
        <f>(A1_K!W164-A2_K!W164)/A2_K!W164*100</f>
        <v>#DIV/0!</v>
      </c>
      <c r="X910" s="10" t="e">
        <f>(A1_K!X164-A2_K!X164)/A2_K!X164*100</f>
        <v>#DIV/0!</v>
      </c>
      <c r="Y910" s="10" t="e">
        <f>(A1_K!Y164-A2_K!Y164)/A2_K!Y164*100</f>
        <v>#DIV/0!</v>
      </c>
    </row>
    <row r="911" spans="2:25" x14ac:dyDescent="0.3">
      <c r="B911" s="10">
        <f t="shared" ref="B911:B916" si="678">B910+50</f>
        <v>150</v>
      </c>
      <c r="H911" s="10" t="e">
        <f>(A1_K!H165-A2_K!H165)/A2_K!H165*100</f>
        <v>#DIV/0!</v>
      </c>
      <c r="I911" s="10" t="e">
        <f>(A1_K!I165-A2_K!I165)/A2_K!I165*100</f>
        <v>#DIV/0!</v>
      </c>
      <c r="J911" s="10" t="e">
        <f>(A1_K!J165-A2_K!J165)/A2_K!J165*100</f>
        <v>#DIV/0!</v>
      </c>
      <c r="K911" s="10" t="e">
        <f>(A1_K!K165-A2_K!K165)/A2_K!K165*100</f>
        <v>#DIV/0!</v>
      </c>
      <c r="L911" s="10" t="e">
        <f>(A1_K!L165-A2_K!L165)/A2_K!L165*100</f>
        <v>#DIV/0!</v>
      </c>
      <c r="M911" s="10" t="e">
        <f>(A1_K!M165-A2_K!M165)/A2_K!M165*100</f>
        <v>#DIV/0!</v>
      </c>
      <c r="N911" s="10" t="e">
        <f>(A1_K!N165-A2_K!N165)/A2_K!N165*100</f>
        <v>#DIV/0!</v>
      </c>
      <c r="O911" s="10" t="e">
        <f>(A1_K!O165-A2_K!O165)/A2_K!O165*100</f>
        <v>#DIV/0!</v>
      </c>
      <c r="P911" s="10" t="e">
        <f>(A1_K!P165-A2_K!P165)/A2_K!P165*100</f>
        <v>#DIV/0!</v>
      </c>
      <c r="Q911" s="10" t="e">
        <f>(A1_K!Q165-A2_K!Q165)/A2_K!Q165*100</f>
        <v>#DIV/0!</v>
      </c>
      <c r="R911" s="10" t="e">
        <f>(A1_K!R165-A2_K!R165)/A2_K!R165*100</f>
        <v>#DIV/0!</v>
      </c>
      <c r="S911" s="10" t="e">
        <f>(A1_K!S165-A2_K!S165)/A2_K!S165*100</f>
        <v>#DIV/0!</v>
      </c>
      <c r="T911" s="10" t="e">
        <f>(A1_K!T165-A2_K!T165)/A2_K!T165*100</f>
        <v>#DIV/0!</v>
      </c>
      <c r="U911" s="10" t="e">
        <f>(A1_K!U165-A2_K!U165)/A2_K!U165*100</f>
        <v>#DIV/0!</v>
      </c>
      <c r="V911" s="10" t="e">
        <f>(A1_K!V165-A2_K!V165)/A2_K!V165*100</f>
        <v>#DIV/0!</v>
      </c>
      <c r="W911" s="10" t="e">
        <f>(A1_K!W165-A2_K!W165)/A2_K!W165*100</f>
        <v>#DIV/0!</v>
      </c>
      <c r="X911" s="10" t="e">
        <f>(A1_K!X165-A2_K!X165)/A2_K!X165*100</f>
        <v>#DIV/0!</v>
      </c>
      <c r="Y911" s="10" t="e">
        <f>(A1_K!Y165-A2_K!Y165)/A2_K!Y165*100</f>
        <v>#DIV/0!</v>
      </c>
    </row>
    <row r="912" spans="2:25" x14ac:dyDescent="0.3">
      <c r="B912" s="10">
        <f t="shared" si="678"/>
        <v>200</v>
      </c>
      <c r="H912" s="10" t="e">
        <f>(A1_K!H166-A2_K!H166)/A2_K!H166*100</f>
        <v>#DIV/0!</v>
      </c>
      <c r="I912" s="10" t="e">
        <f>(A1_K!I166-A2_K!I166)/A2_K!I166*100</f>
        <v>#DIV/0!</v>
      </c>
      <c r="J912" s="10" t="e">
        <f>(A1_K!J166-A2_K!J166)/A2_K!J166*100</f>
        <v>#DIV/0!</v>
      </c>
      <c r="K912" s="10" t="e">
        <f>(A1_K!K166-A2_K!K166)/A2_K!K166*100</f>
        <v>#DIV/0!</v>
      </c>
      <c r="L912" s="10" t="e">
        <f>(A1_K!L166-A2_K!L166)/A2_K!L166*100</f>
        <v>#DIV/0!</v>
      </c>
      <c r="M912" s="10" t="e">
        <f>(A1_K!M166-A2_K!M166)/A2_K!M166*100</f>
        <v>#DIV/0!</v>
      </c>
      <c r="N912" s="10" t="e">
        <f>(A1_K!N166-A2_K!N166)/A2_K!N166*100</f>
        <v>#DIV/0!</v>
      </c>
      <c r="O912" s="10" t="e">
        <f>(A1_K!O166-A2_K!O166)/A2_K!O166*100</f>
        <v>#DIV/0!</v>
      </c>
      <c r="P912" s="10" t="e">
        <f>(A1_K!P166-A2_K!P166)/A2_K!P166*100</f>
        <v>#DIV/0!</v>
      </c>
      <c r="Q912" s="10" t="e">
        <f>(A1_K!Q166-A2_K!Q166)/A2_K!Q166*100</f>
        <v>#DIV/0!</v>
      </c>
      <c r="R912" s="10" t="e">
        <f>(A1_K!R166-A2_K!R166)/A2_K!R166*100</f>
        <v>#DIV/0!</v>
      </c>
      <c r="S912" s="10" t="e">
        <f>(A1_K!S166-A2_K!S166)/A2_K!S166*100</f>
        <v>#DIV/0!</v>
      </c>
      <c r="T912" s="10" t="e">
        <f>(A1_K!T166-A2_K!T166)/A2_K!T166*100</f>
        <v>#DIV/0!</v>
      </c>
      <c r="U912" s="10" t="e">
        <f>(A1_K!U166-A2_K!U166)/A2_K!U166*100</f>
        <v>#DIV/0!</v>
      </c>
      <c r="V912" s="10" t="e">
        <f>(A1_K!V166-A2_K!V166)/A2_K!V166*100</f>
        <v>#DIV/0!</v>
      </c>
      <c r="W912" s="10" t="e">
        <f>(A1_K!W166-A2_K!W166)/A2_K!W166*100</f>
        <v>#DIV/0!</v>
      </c>
      <c r="X912" s="10" t="e">
        <f>(A1_K!X166-A2_K!X166)/A2_K!X166*100</f>
        <v>#DIV/0!</v>
      </c>
      <c r="Y912" s="10" t="e">
        <f>(A1_K!Y166-A2_K!Y166)/A2_K!Y166*100</f>
        <v>#DIV/0!</v>
      </c>
    </row>
    <row r="913" spans="2:25" x14ac:dyDescent="0.3">
      <c r="B913" s="10">
        <f t="shared" si="678"/>
        <v>250</v>
      </c>
      <c r="H913" s="10" t="e">
        <f>(A1_K!H167-A2_K!H167)/A2_K!H167*100</f>
        <v>#DIV/0!</v>
      </c>
      <c r="I913" s="10" t="e">
        <f>(A1_K!I167-A2_K!I167)/A2_K!I167*100</f>
        <v>#DIV/0!</v>
      </c>
      <c r="J913" s="10" t="e">
        <f>(A1_K!J167-A2_K!J167)/A2_K!J167*100</f>
        <v>#DIV/0!</v>
      </c>
      <c r="K913" s="10" t="e">
        <f>(A1_K!K167-A2_K!K167)/A2_K!K167*100</f>
        <v>#DIV/0!</v>
      </c>
      <c r="L913" s="10" t="e">
        <f>(A1_K!L167-A2_K!L167)/A2_K!L167*100</f>
        <v>#DIV/0!</v>
      </c>
      <c r="M913" s="10" t="e">
        <f>(A1_K!M167-A2_K!M167)/A2_K!M167*100</f>
        <v>#DIV/0!</v>
      </c>
      <c r="N913" s="10" t="e">
        <f>(A1_K!N167-A2_K!N167)/A2_K!N167*100</f>
        <v>#DIV/0!</v>
      </c>
      <c r="O913" s="10" t="e">
        <f>(A1_K!O167-A2_K!O167)/A2_K!O167*100</f>
        <v>#DIV/0!</v>
      </c>
      <c r="P913" s="10" t="e">
        <f>(A1_K!P167-A2_K!P167)/A2_K!P167*100</f>
        <v>#DIV/0!</v>
      </c>
      <c r="Q913" s="10" t="e">
        <f>(A1_K!Q167-A2_K!Q167)/A2_K!Q167*100</f>
        <v>#DIV/0!</v>
      </c>
      <c r="R913" s="10" t="e">
        <f>(A1_K!R167-A2_K!R167)/A2_K!R167*100</f>
        <v>#DIV/0!</v>
      </c>
      <c r="S913" s="10" t="e">
        <f>(A1_K!S167-A2_K!S167)/A2_K!S167*100</f>
        <v>#DIV/0!</v>
      </c>
      <c r="T913" s="10" t="e">
        <f>(A1_K!T167-A2_K!T167)/A2_K!T167*100</f>
        <v>#DIV/0!</v>
      </c>
      <c r="U913" s="10" t="e">
        <f>(A1_K!U167-A2_K!U167)/A2_K!U167*100</f>
        <v>#DIV/0!</v>
      </c>
      <c r="V913" s="10" t="e">
        <f>(A1_K!V167-A2_K!V167)/A2_K!V167*100</f>
        <v>#DIV/0!</v>
      </c>
      <c r="W913" s="10" t="e">
        <f>(A1_K!W167-A2_K!W167)/A2_K!W167*100</f>
        <v>#DIV/0!</v>
      </c>
      <c r="X913" s="10" t="e">
        <f>(A1_K!X167-A2_K!X167)/A2_K!X167*100</f>
        <v>#DIV/0!</v>
      </c>
      <c r="Y913" s="10" t="e">
        <f>(A1_K!Y167-A2_K!Y167)/A2_K!Y167*100</f>
        <v>#DIV/0!</v>
      </c>
    </row>
    <row r="914" spans="2:25" x14ac:dyDescent="0.3">
      <c r="B914" s="10">
        <f t="shared" si="678"/>
        <v>300</v>
      </c>
      <c r="H914" s="10" t="e">
        <f>(A1_K!H168-A2_K!H168)/A2_K!H168*100</f>
        <v>#DIV/0!</v>
      </c>
      <c r="I914" s="10" t="e">
        <f>(A1_K!I168-A2_K!I168)/A2_K!I168*100</f>
        <v>#DIV/0!</v>
      </c>
      <c r="J914" s="10" t="e">
        <f>(A1_K!J168-A2_K!J168)/A2_K!J168*100</f>
        <v>#DIV/0!</v>
      </c>
      <c r="K914" s="10" t="e">
        <f>(A1_K!K168-A2_K!K168)/A2_K!K168*100</f>
        <v>#DIV/0!</v>
      </c>
      <c r="L914" s="10" t="e">
        <f>(A1_K!L168-A2_K!L168)/A2_K!L168*100</f>
        <v>#DIV/0!</v>
      </c>
      <c r="M914" s="10" t="e">
        <f>(A1_K!M168-A2_K!M168)/A2_K!M168*100</f>
        <v>#DIV/0!</v>
      </c>
      <c r="N914" s="10" t="e">
        <f>(A1_K!N168-A2_K!N168)/A2_K!N168*100</f>
        <v>#DIV/0!</v>
      </c>
      <c r="O914" s="10" t="e">
        <f>(A1_K!O168-A2_K!O168)/A2_K!O168*100</f>
        <v>#DIV/0!</v>
      </c>
      <c r="P914" s="10" t="e">
        <f>(A1_K!P168-A2_K!P168)/A2_K!P168*100</f>
        <v>#DIV/0!</v>
      </c>
      <c r="Q914" s="10" t="e">
        <f>(A1_K!Q168-A2_K!Q168)/A2_K!Q168*100</f>
        <v>#DIV/0!</v>
      </c>
      <c r="R914" s="10" t="e">
        <f>(A1_K!R168-A2_K!R168)/A2_K!R168*100</f>
        <v>#DIV/0!</v>
      </c>
      <c r="S914" s="10" t="e">
        <f>(A1_K!S168-A2_K!S168)/A2_K!S168*100</f>
        <v>#DIV/0!</v>
      </c>
      <c r="T914" s="10" t="e">
        <f>(A1_K!T168-A2_K!T168)/A2_K!T168*100</f>
        <v>#DIV/0!</v>
      </c>
      <c r="U914" s="10" t="e">
        <f>(A1_K!U168-A2_K!U168)/A2_K!U168*100</f>
        <v>#DIV/0!</v>
      </c>
      <c r="V914" s="10" t="e">
        <f>(A1_K!V168-A2_K!V168)/A2_K!V168*100</f>
        <v>#DIV/0!</v>
      </c>
      <c r="W914" s="10" t="e">
        <f>(A1_K!W168-A2_K!W168)/A2_K!W168*100</f>
        <v>#DIV/0!</v>
      </c>
      <c r="X914" s="10" t="e">
        <f>(A1_K!X168-A2_K!X168)/A2_K!X168*100</f>
        <v>#DIV/0!</v>
      </c>
      <c r="Y914" s="10" t="e">
        <f>(A1_K!Y168-A2_K!Y168)/A2_K!Y168*100</f>
        <v>#DIV/0!</v>
      </c>
    </row>
    <row r="915" spans="2:25" x14ac:dyDescent="0.3">
      <c r="B915" s="10">
        <f t="shared" si="678"/>
        <v>350</v>
      </c>
      <c r="H915" s="10" t="e">
        <f>(A1_K!H169-A2_K!H169)/A2_K!H169*100</f>
        <v>#DIV/0!</v>
      </c>
      <c r="I915" s="10" t="e">
        <f>(A1_K!I169-A2_K!I169)/A2_K!I169*100</f>
        <v>#DIV/0!</v>
      </c>
      <c r="J915" s="10" t="e">
        <f>(A1_K!J169-A2_K!J169)/A2_K!J169*100</f>
        <v>#DIV/0!</v>
      </c>
      <c r="K915" s="10" t="e">
        <f>(A1_K!K169-A2_K!K169)/A2_K!K169*100</f>
        <v>#DIV/0!</v>
      </c>
      <c r="L915" s="10" t="e">
        <f>(A1_K!L169-A2_K!L169)/A2_K!L169*100</f>
        <v>#DIV/0!</v>
      </c>
      <c r="M915" s="10" t="e">
        <f>(A1_K!M169-A2_K!M169)/A2_K!M169*100</f>
        <v>#DIV/0!</v>
      </c>
      <c r="N915" s="10" t="e">
        <f>(A1_K!N169-A2_K!N169)/A2_K!N169*100</f>
        <v>#DIV/0!</v>
      </c>
      <c r="O915" s="10" t="e">
        <f>(A1_K!O169-A2_K!O169)/A2_K!O169*100</f>
        <v>#DIV/0!</v>
      </c>
      <c r="P915" s="10" t="e">
        <f>(A1_K!P169-A2_K!P169)/A2_K!P169*100</f>
        <v>#DIV/0!</v>
      </c>
      <c r="Q915" s="10" t="e">
        <f>(A1_K!Q169-A2_K!Q169)/A2_K!Q169*100</f>
        <v>#DIV/0!</v>
      </c>
      <c r="R915" s="10" t="e">
        <f>(A1_K!R169-A2_K!R169)/A2_K!R169*100</f>
        <v>#DIV/0!</v>
      </c>
      <c r="S915" s="10" t="e">
        <f>(A1_K!S169-A2_K!S169)/A2_K!S169*100</f>
        <v>#DIV/0!</v>
      </c>
      <c r="T915" s="10" t="e">
        <f>(A1_K!T169-A2_K!T169)/A2_K!T169*100</f>
        <v>#DIV/0!</v>
      </c>
      <c r="U915" s="10" t="e">
        <f>(A1_K!U169-A2_K!U169)/A2_K!U169*100</f>
        <v>#DIV/0!</v>
      </c>
      <c r="V915" s="10" t="e">
        <f>(A1_K!V169-A2_K!V169)/A2_K!V169*100</f>
        <v>#DIV/0!</v>
      </c>
      <c r="W915" s="10" t="e">
        <f>(A1_K!W169-A2_K!W169)/A2_K!W169*100</f>
        <v>#DIV/0!</v>
      </c>
      <c r="X915" s="10" t="e">
        <f>(A1_K!X169-A2_K!X169)/A2_K!X169*100</f>
        <v>#DIV/0!</v>
      </c>
      <c r="Y915" s="10" t="e">
        <f>(A1_K!Y169-A2_K!Y169)/A2_K!Y169*100</f>
        <v>#DIV/0!</v>
      </c>
    </row>
    <row r="916" spans="2:25" x14ac:dyDescent="0.3">
      <c r="B916" s="10">
        <f t="shared" si="678"/>
        <v>400</v>
      </c>
      <c r="H916" s="10" t="e">
        <f>(A1_K!H170-A2_K!H170)/A2_K!H170*100</f>
        <v>#DIV/0!</v>
      </c>
      <c r="I916" s="10" t="e">
        <f>(A1_K!I170-A2_K!I170)/A2_K!I170*100</f>
        <v>#DIV/0!</v>
      </c>
      <c r="J916" s="10" t="e">
        <f>(A1_K!J170-A2_K!J170)/A2_K!J170*100</f>
        <v>#DIV/0!</v>
      </c>
      <c r="K916" s="10" t="e">
        <f>(A1_K!K170-A2_K!K170)/A2_K!K170*100</f>
        <v>#DIV/0!</v>
      </c>
      <c r="L916" s="10" t="e">
        <f>(A1_K!L170-A2_K!L170)/A2_K!L170*100</f>
        <v>#DIV/0!</v>
      </c>
      <c r="M916" s="10" t="e">
        <f>(A1_K!M170-A2_K!M170)/A2_K!M170*100</f>
        <v>#DIV/0!</v>
      </c>
      <c r="N916" s="10" t="e">
        <f>(A1_K!N170-A2_K!N170)/A2_K!N170*100</f>
        <v>#DIV/0!</v>
      </c>
      <c r="O916" s="10" t="e">
        <f>(A1_K!O170-A2_K!O170)/A2_K!O170*100</f>
        <v>#DIV/0!</v>
      </c>
      <c r="P916" s="10" t="e">
        <f>(A1_K!P170-A2_K!P170)/A2_K!P170*100</f>
        <v>#DIV/0!</v>
      </c>
      <c r="Q916" s="10" t="e">
        <f>(A1_K!Q170-A2_K!Q170)/A2_K!Q170*100</f>
        <v>#DIV/0!</v>
      </c>
      <c r="R916" s="10" t="e">
        <f>(A1_K!R170-A2_K!R170)/A2_K!R170*100</f>
        <v>#DIV/0!</v>
      </c>
      <c r="S916" s="10" t="e">
        <f>(A1_K!S170-A2_K!S170)/A2_K!S170*100</f>
        <v>#DIV/0!</v>
      </c>
      <c r="T916" s="10" t="e">
        <f>(A1_K!T170-A2_K!T170)/A2_K!T170*100</f>
        <v>#DIV/0!</v>
      </c>
      <c r="U916" s="10" t="e">
        <f>(A1_K!U170-A2_K!U170)/A2_K!U170*100</f>
        <v>#DIV/0!</v>
      </c>
      <c r="V916" s="10" t="e">
        <f>(A1_K!V170-A2_K!V170)/A2_K!V170*100</f>
        <v>#DIV/0!</v>
      </c>
      <c r="W916" s="10" t="e">
        <f>(A1_K!W170-A2_K!W170)/A2_K!W170*100</f>
        <v>#DIV/0!</v>
      </c>
      <c r="X916" s="10" t="e">
        <f>(A1_K!X170-A2_K!X170)/A2_K!X170*100</f>
        <v>#DIV/0!</v>
      </c>
      <c r="Y916" s="10" t="e">
        <f>(A1_K!Y170-A2_K!Y170)/A2_K!Y170*100</f>
        <v>#DIV/0!</v>
      </c>
    </row>
    <row r="917" spans="2:25" x14ac:dyDescent="0.3">
      <c r="B917" s="10">
        <f>B916+50</f>
        <v>450</v>
      </c>
      <c r="H917" s="10" t="e">
        <f>(A1_K!H171-A2_K!H171)/A2_K!H171*100</f>
        <v>#DIV/0!</v>
      </c>
      <c r="I917" s="10" t="e">
        <f>(A1_K!I171-A2_K!I171)/A2_K!I171*100</f>
        <v>#DIV/0!</v>
      </c>
      <c r="J917" s="10" t="e">
        <f>(A1_K!J171-A2_K!J171)/A2_K!J171*100</f>
        <v>#DIV/0!</v>
      </c>
      <c r="K917" s="10" t="e">
        <f>(A1_K!K171-A2_K!K171)/A2_K!K171*100</f>
        <v>#DIV/0!</v>
      </c>
      <c r="L917" s="10" t="e">
        <f>(A1_K!L171-A2_K!L171)/A2_K!L171*100</f>
        <v>#DIV/0!</v>
      </c>
      <c r="M917" s="10" t="e">
        <f>(A1_K!M171-A2_K!M171)/A2_K!M171*100</f>
        <v>#DIV/0!</v>
      </c>
      <c r="N917" s="10" t="e">
        <f>(A1_K!N171-A2_K!N171)/A2_K!N171*100</f>
        <v>#DIV/0!</v>
      </c>
      <c r="O917" s="10" t="e">
        <f>(A1_K!O171-A2_K!O171)/A2_K!O171*100</f>
        <v>#DIV/0!</v>
      </c>
      <c r="P917" s="10" t="e">
        <f>(A1_K!P171-A2_K!P171)/A2_K!P171*100</f>
        <v>#DIV/0!</v>
      </c>
      <c r="Q917" s="10" t="e">
        <f>(A1_K!Q171-A2_K!Q171)/A2_K!Q171*100</f>
        <v>#DIV/0!</v>
      </c>
      <c r="R917" s="10" t="e">
        <f>(A1_K!R171-A2_K!R171)/A2_K!R171*100</f>
        <v>#DIV/0!</v>
      </c>
      <c r="S917" s="10" t="e">
        <f>(A1_K!S171-A2_K!S171)/A2_K!S171*100</f>
        <v>#DIV/0!</v>
      </c>
      <c r="T917" s="10" t="e">
        <f>(A1_K!T171-A2_K!T171)/A2_K!T171*100</f>
        <v>#DIV/0!</v>
      </c>
      <c r="U917" s="10" t="e">
        <f>(A1_K!U171-A2_K!U171)/A2_K!U171*100</f>
        <v>#DIV/0!</v>
      </c>
      <c r="V917" s="10" t="e">
        <f>(A1_K!V171-A2_K!V171)/A2_K!V171*100</f>
        <v>#DIV/0!</v>
      </c>
      <c r="W917" s="10" t="e">
        <f>(A1_K!W171-A2_K!W171)/A2_K!W171*100</f>
        <v>#DIV/0!</v>
      </c>
      <c r="X917" s="10" t="e">
        <f>(A1_K!X171-A2_K!X171)/A2_K!X171*100</f>
        <v>#DIV/0!</v>
      </c>
      <c r="Y917" s="10" t="e">
        <f>(A1_K!Y171-A2_K!Y171)/A2_K!Y171*100</f>
        <v>#DIV/0!</v>
      </c>
    </row>
    <row r="918" spans="2:25" x14ac:dyDescent="0.3">
      <c r="B918" s="10">
        <f>B917+50</f>
        <v>500</v>
      </c>
      <c r="H918" s="10" t="e">
        <f>(A1_K!H172-A2_K!H172)/A2_K!H172*100</f>
        <v>#DIV/0!</v>
      </c>
      <c r="I918" s="10" t="e">
        <f>(A1_K!I172-A2_K!I172)/A2_K!I172*100</f>
        <v>#DIV/0!</v>
      </c>
      <c r="J918" s="10" t="e">
        <f>(A1_K!J172-A2_K!J172)/A2_K!J172*100</f>
        <v>#DIV/0!</v>
      </c>
      <c r="K918" s="10" t="e">
        <f>(A1_K!K172-A2_K!K172)/A2_K!K172*100</f>
        <v>#DIV/0!</v>
      </c>
      <c r="L918" s="10" t="e">
        <f>(A1_K!L172-A2_K!L172)/A2_K!L172*100</f>
        <v>#DIV/0!</v>
      </c>
      <c r="M918" s="10" t="e">
        <f>(A1_K!M172-A2_K!M172)/A2_K!M172*100</f>
        <v>#DIV/0!</v>
      </c>
      <c r="N918" s="10" t="e">
        <f>(A1_K!N172-A2_K!N172)/A2_K!N172*100</f>
        <v>#DIV/0!</v>
      </c>
      <c r="O918" s="10" t="e">
        <f>(A1_K!O172-A2_K!O172)/A2_K!O172*100</f>
        <v>#DIV/0!</v>
      </c>
      <c r="P918" s="10" t="e">
        <f>(A1_K!P172-A2_K!P172)/A2_K!P172*100</f>
        <v>#DIV/0!</v>
      </c>
      <c r="Q918" s="10" t="e">
        <f>(A1_K!Q172-A2_K!Q172)/A2_K!Q172*100</f>
        <v>#DIV/0!</v>
      </c>
      <c r="R918" s="10" t="e">
        <f>(A1_K!R172-A2_K!R172)/A2_K!R172*100</f>
        <v>#DIV/0!</v>
      </c>
      <c r="S918" s="10" t="e">
        <f>(A1_K!S172-A2_K!S172)/A2_K!S172*100</f>
        <v>#DIV/0!</v>
      </c>
      <c r="T918" s="10" t="e">
        <f>(A1_K!T172-A2_K!T172)/A2_K!T172*100</f>
        <v>#DIV/0!</v>
      </c>
      <c r="U918" s="10" t="e">
        <f>(A1_K!U172-A2_K!U172)/A2_K!U172*100</f>
        <v>#DIV/0!</v>
      </c>
      <c r="V918" s="10" t="e">
        <f>(A1_K!V172-A2_K!V172)/A2_K!V172*100</f>
        <v>#DIV/0!</v>
      </c>
      <c r="W918" s="10" t="e">
        <f>(A1_K!W172-A2_K!W172)/A2_K!W172*100</f>
        <v>#DIV/0!</v>
      </c>
      <c r="X918" s="10" t="e">
        <f>(A1_K!X172-A2_K!X172)/A2_K!X172*100</f>
        <v>#DIV/0!</v>
      </c>
      <c r="Y918" s="10" t="e">
        <f>(A1_K!Y172-A2_K!Y172)/A2_K!Y172*100</f>
        <v>#DIV/0!</v>
      </c>
    </row>
    <row r="919" spans="2:25" x14ac:dyDescent="0.3">
      <c r="B919" s="10">
        <v>50</v>
      </c>
      <c r="H919" s="10" t="e">
        <f>(A1_K!H173-A2_K!H173)/A2_K!H173*100</f>
        <v>#DIV/0!</v>
      </c>
      <c r="I919" s="10" t="e">
        <f>(A1_K!I173-A2_K!I173)/A2_K!I173*100</f>
        <v>#DIV/0!</v>
      </c>
      <c r="J919" s="10" t="e">
        <f>(A1_K!J173-A2_K!J173)/A2_K!J173*100</f>
        <v>#DIV/0!</v>
      </c>
      <c r="K919" s="10" t="e">
        <f>(A1_K!K173-A2_K!K173)/A2_K!K173*100</f>
        <v>#DIV/0!</v>
      </c>
      <c r="L919" s="10" t="e">
        <f>(A1_K!L173-A2_K!L173)/A2_K!L173*100</f>
        <v>#DIV/0!</v>
      </c>
      <c r="M919" s="10" t="e">
        <f>(A1_K!M173-A2_K!M173)/A2_K!M173*100</f>
        <v>#DIV/0!</v>
      </c>
      <c r="N919" s="10" t="e">
        <f>(A1_K!N173-A2_K!N173)/A2_K!N173*100</f>
        <v>#DIV/0!</v>
      </c>
      <c r="O919" s="10" t="e">
        <f>(A1_K!O173-A2_K!O173)/A2_K!O173*100</f>
        <v>#DIV/0!</v>
      </c>
      <c r="P919" s="10" t="e">
        <f>(A1_K!P173-A2_K!P173)/A2_K!P173*100</f>
        <v>#DIV/0!</v>
      </c>
      <c r="Q919" s="10" t="e">
        <f>(A1_K!Q173-A2_K!Q173)/A2_K!Q173*100</f>
        <v>#DIV/0!</v>
      </c>
      <c r="R919" s="10" t="e">
        <f>(A1_K!R173-A2_K!R173)/A2_K!R173*100</f>
        <v>#DIV/0!</v>
      </c>
      <c r="S919" s="10" t="e">
        <f>(A1_K!S173-A2_K!S173)/A2_K!S173*100</f>
        <v>#DIV/0!</v>
      </c>
      <c r="T919" s="10" t="e">
        <f>(A1_K!T173-A2_K!T173)/A2_K!T173*100</f>
        <v>#DIV/0!</v>
      </c>
      <c r="U919" s="10" t="e">
        <f>(A1_K!U173-A2_K!U173)/A2_K!U173*100</f>
        <v>#DIV/0!</v>
      </c>
      <c r="V919" s="10" t="e">
        <f>(A1_K!V173-A2_K!V173)/A2_K!V173*100</f>
        <v>#DIV/0!</v>
      </c>
      <c r="W919" s="10" t="e">
        <f>(A1_K!W173-A2_K!W173)/A2_K!W173*100</f>
        <v>#DIV/0!</v>
      </c>
      <c r="X919" s="10" t="e">
        <f>(A1_K!X173-A2_K!X173)/A2_K!X173*100</f>
        <v>#DIV/0!</v>
      </c>
      <c r="Y919" s="10" t="e">
        <f>(A1_K!Y173-A2_K!Y173)/A2_K!Y173*100</f>
        <v>#DIV/0!</v>
      </c>
    </row>
    <row r="920" spans="2:25" x14ac:dyDescent="0.3">
      <c r="B920" s="10">
        <f>B919+50</f>
        <v>100</v>
      </c>
      <c r="H920" s="10" t="e">
        <f>(A1_K!H174-A2_K!H174)/A2_K!H174*100</f>
        <v>#DIV/0!</v>
      </c>
      <c r="I920" s="10" t="e">
        <f>(A1_K!I174-A2_K!I174)/A2_K!I174*100</f>
        <v>#DIV/0!</v>
      </c>
      <c r="J920" s="10" t="e">
        <f>(A1_K!J174-A2_K!J174)/A2_K!J174*100</f>
        <v>#DIV/0!</v>
      </c>
      <c r="K920" s="10" t="e">
        <f>(A1_K!K174-A2_K!K174)/A2_K!K174*100</f>
        <v>#DIV/0!</v>
      </c>
      <c r="L920" s="10" t="e">
        <f>(A1_K!L174-A2_K!L174)/A2_K!L174*100</f>
        <v>#DIV/0!</v>
      </c>
      <c r="M920" s="10" t="e">
        <f>(A1_K!M174-A2_K!M174)/A2_K!M174*100</f>
        <v>#DIV/0!</v>
      </c>
      <c r="N920" s="10" t="e">
        <f>(A1_K!N174-A2_K!N174)/A2_K!N174*100</f>
        <v>#DIV/0!</v>
      </c>
      <c r="O920" s="10" t="e">
        <f>(A1_K!O174-A2_K!O174)/A2_K!O174*100</f>
        <v>#DIV/0!</v>
      </c>
      <c r="P920" s="10" t="e">
        <f>(A1_K!P174-A2_K!P174)/A2_K!P174*100</f>
        <v>#DIV/0!</v>
      </c>
      <c r="Q920" s="10" t="e">
        <f>(A1_K!Q174-A2_K!Q174)/A2_K!Q174*100</f>
        <v>#DIV/0!</v>
      </c>
      <c r="R920" s="10" t="e">
        <f>(A1_K!R174-A2_K!R174)/A2_K!R174*100</f>
        <v>#DIV/0!</v>
      </c>
      <c r="S920" s="10" t="e">
        <f>(A1_K!S174-A2_K!S174)/A2_K!S174*100</f>
        <v>#DIV/0!</v>
      </c>
      <c r="T920" s="10" t="e">
        <f>(A1_K!T174-A2_K!T174)/A2_K!T174*100</f>
        <v>#DIV/0!</v>
      </c>
      <c r="U920" s="10" t="e">
        <f>(A1_K!U174-A2_K!U174)/A2_K!U174*100</f>
        <v>#DIV/0!</v>
      </c>
      <c r="V920" s="10" t="e">
        <f>(A1_K!V174-A2_K!V174)/A2_K!V174*100</f>
        <v>#DIV/0!</v>
      </c>
      <c r="W920" s="10" t="e">
        <f>(A1_K!W174-A2_K!W174)/A2_K!W174*100</f>
        <v>#DIV/0!</v>
      </c>
      <c r="X920" s="10" t="e">
        <f>(A1_K!X174-A2_K!X174)/A2_K!X174*100</f>
        <v>#DIV/0!</v>
      </c>
      <c r="Y920" s="10" t="e">
        <f>(A1_K!Y174-A2_K!Y174)/A2_K!Y174*100</f>
        <v>#DIV/0!</v>
      </c>
    </row>
    <row r="921" spans="2:25" x14ac:dyDescent="0.3">
      <c r="B921" s="10">
        <f t="shared" ref="B921:B926" si="679">B920+50</f>
        <v>150</v>
      </c>
      <c r="H921" s="10" t="e">
        <f>(A1_K!H175-A2_K!H175)/A2_K!H175*100</f>
        <v>#DIV/0!</v>
      </c>
      <c r="I921" s="10" t="e">
        <f>(A1_K!I175-A2_K!I175)/A2_K!I175*100</f>
        <v>#DIV/0!</v>
      </c>
      <c r="J921" s="10" t="e">
        <f>(A1_K!J175-A2_K!J175)/A2_K!J175*100</f>
        <v>#DIV/0!</v>
      </c>
      <c r="K921" s="10" t="e">
        <f>(A1_K!K175-A2_K!K175)/A2_K!K175*100</f>
        <v>#DIV/0!</v>
      </c>
      <c r="L921" s="10" t="e">
        <f>(A1_K!L175-A2_K!L175)/A2_K!L175*100</f>
        <v>#DIV/0!</v>
      </c>
      <c r="M921" s="10" t="e">
        <f>(A1_K!M175-A2_K!M175)/A2_K!M175*100</f>
        <v>#DIV/0!</v>
      </c>
      <c r="N921" s="10" t="e">
        <f>(A1_K!N175-A2_K!N175)/A2_K!N175*100</f>
        <v>#DIV/0!</v>
      </c>
      <c r="O921" s="10" t="e">
        <f>(A1_K!O175-A2_K!O175)/A2_K!O175*100</f>
        <v>#DIV/0!</v>
      </c>
      <c r="P921" s="10" t="e">
        <f>(A1_K!P175-A2_K!P175)/A2_K!P175*100</f>
        <v>#DIV/0!</v>
      </c>
      <c r="Q921" s="10" t="e">
        <f>(A1_K!Q175-A2_K!Q175)/A2_K!Q175*100</f>
        <v>#DIV/0!</v>
      </c>
      <c r="R921" s="10" t="e">
        <f>(A1_K!R175-A2_K!R175)/A2_K!R175*100</f>
        <v>#DIV/0!</v>
      </c>
      <c r="S921" s="10" t="e">
        <f>(A1_K!S175-A2_K!S175)/A2_K!S175*100</f>
        <v>#DIV/0!</v>
      </c>
      <c r="T921" s="10" t="e">
        <f>(A1_K!T175-A2_K!T175)/A2_K!T175*100</f>
        <v>#DIV/0!</v>
      </c>
      <c r="U921" s="10" t="e">
        <f>(A1_K!U175-A2_K!U175)/A2_K!U175*100</f>
        <v>#DIV/0!</v>
      </c>
      <c r="V921" s="10" t="e">
        <f>(A1_K!V175-A2_K!V175)/A2_K!V175*100</f>
        <v>#DIV/0!</v>
      </c>
      <c r="W921" s="10" t="e">
        <f>(A1_K!W175-A2_K!W175)/A2_K!W175*100</f>
        <v>#DIV/0!</v>
      </c>
      <c r="X921" s="10" t="e">
        <f>(A1_K!X175-A2_K!X175)/A2_K!X175*100</f>
        <v>#DIV/0!</v>
      </c>
      <c r="Y921" s="10" t="e">
        <f>(A1_K!Y175-A2_K!Y175)/A2_K!Y175*100</f>
        <v>#DIV/0!</v>
      </c>
    </row>
    <row r="922" spans="2:25" x14ac:dyDescent="0.3">
      <c r="B922" s="10">
        <f t="shared" si="679"/>
        <v>200</v>
      </c>
      <c r="H922" s="10" t="e">
        <f>(A1_K!H176-A2_K!H176)/A2_K!H176*100</f>
        <v>#DIV/0!</v>
      </c>
      <c r="I922" s="10" t="e">
        <f>(A1_K!I176-A2_K!I176)/A2_K!I176*100</f>
        <v>#DIV/0!</v>
      </c>
      <c r="J922" s="10" t="e">
        <f>(A1_K!J176-A2_K!J176)/A2_K!J176*100</f>
        <v>#DIV/0!</v>
      </c>
      <c r="K922" s="10" t="e">
        <f>(A1_K!K176-A2_K!K176)/A2_K!K176*100</f>
        <v>#DIV/0!</v>
      </c>
      <c r="L922" s="10" t="e">
        <f>(A1_K!L176-A2_K!L176)/A2_K!L176*100</f>
        <v>#DIV/0!</v>
      </c>
      <c r="M922" s="10" t="e">
        <f>(A1_K!M176-A2_K!M176)/A2_K!M176*100</f>
        <v>#DIV/0!</v>
      </c>
      <c r="N922" s="10" t="e">
        <f>(A1_K!N176-A2_K!N176)/A2_K!N176*100</f>
        <v>#DIV/0!</v>
      </c>
      <c r="O922" s="10" t="e">
        <f>(A1_K!O176-A2_K!O176)/A2_K!O176*100</f>
        <v>#DIV/0!</v>
      </c>
      <c r="P922" s="10" t="e">
        <f>(A1_K!P176-A2_K!P176)/A2_K!P176*100</f>
        <v>#DIV/0!</v>
      </c>
      <c r="Q922" s="10" t="e">
        <f>(A1_K!Q176-A2_K!Q176)/A2_K!Q176*100</f>
        <v>#DIV/0!</v>
      </c>
      <c r="R922" s="10" t="e">
        <f>(A1_K!R176-A2_K!R176)/A2_K!R176*100</f>
        <v>#DIV/0!</v>
      </c>
      <c r="S922" s="10" t="e">
        <f>(A1_K!S176-A2_K!S176)/A2_K!S176*100</f>
        <v>#DIV/0!</v>
      </c>
      <c r="T922" s="10" t="e">
        <f>(A1_K!T176-A2_K!T176)/A2_K!T176*100</f>
        <v>#DIV/0!</v>
      </c>
      <c r="U922" s="10" t="e">
        <f>(A1_K!U176-A2_K!U176)/A2_K!U176*100</f>
        <v>#DIV/0!</v>
      </c>
      <c r="V922" s="10" t="e">
        <f>(A1_K!V176-A2_K!V176)/A2_K!V176*100</f>
        <v>#DIV/0!</v>
      </c>
      <c r="W922" s="10" t="e">
        <f>(A1_K!W176-A2_K!W176)/A2_K!W176*100</f>
        <v>#DIV/0!</v>
      </c>
      <c r="X922" s="10" t="e">
        <f>(A1_K!X176-A2_K!X176)/A2_K!X176*100</f>
        <v>#DIV/0!</v>
      </c>
      <c r="Y922" s="10" t="e">
        <f>(A1_K!Y176-A2_K!Y176)/A2_K!Y176*100</f>
        <v>#DIV/0!</v>
      </c>
    </row>
    <row r="923" spans="2:25" x14ac:dyDescent="0.3">
      <c r="B923" s="10">
        <f t="shared" si="679"/>
        <v>250</v>
      </c>
      <c r="H923" s="10" t="e">
        <f>(A1_K!H177-A2_K!H177)/A2_K!H177*100</f>
        <v>#DIV/0!</v>
      </c>
      <c r="I923" s="10" t="e">
        <f>(A1_K!I177-A2_K!I177)/A2_K!I177*100</f>
        <v>#DIV/0!</v>
      </c>
      <c r="J923" s="10" t="e">
        <f>(A1_K!J177-A2_K!J177)/A2_K!J177*100</f>
        <v>#DIV/0!</v>
      </c>
      <c r="K923" s="10" t="e">
        <f>(A1_K!K177-A2_K!K177)/A2_K!K177*100</f>
        <v>#DIV/0!</v>
      </c>
      <c r="L923" s="10" t="e">
        <f>(A1_K!L177-A2_K!L177)/A2_K!L177*100</f>
        <v>#DIV/0!</v>
      </c>
      <c r="M923" s="10" t="e">
        <f>(A1_K!M177-A2_K!M177)/A2_K!M177*100</f>
        <v>#DIV/0!</v>
      </c>
      <c r="N923" s="10" t="e">
        <f>(A1_K!N177-A2_K!N177)/A2_K!N177*100</f>
        <v>#DIV/0!</v>
      </c>
      <c r="O923" s="10" t="e">
        <f>(A1_K!O177-A2_K!O177)/A2_K!O177*100</f>
        <v>#DIV/0!</v>
      </c>
      <c r="P923" s="10" t="e">
        <f>(A1_K!P177-A2_K!P177)/A2_K!P177*100</f>
        <v>#DIV/0!</v>
      </c>
      <c r="Q923" s="10" t="e">
        <f>(A1_K!Q177-A2_K!Q177)/A2_K!Q177*100</f>
        <v>#DIV/0!</v>
      </c>
      <c r="R923" s="10" t="e">
        <f>(A1_K!R177-A2_K!R177)/A2_K!R177*100</f>
        <v>#DIV/0!</v>
      </c>
      <c r="S923" s="10" t="e">
        <f>(A1_K!S177-A2_K!S177)/A2_K!S177*100</f>
        <v>#DIV/0!</v>
      </c>
      <c r="T923" s="10" t="e">
        <f>(A1_K!T177-A2_K!T177)/A2_K!T177*100</f>
        <v>#DIV/0!</v>
      </c>
      <c r="U923" s="10" t="e">
        <f>(A1_K!U177-A2_K!U177)/A2_K!U177*100</f>
        <v>#DIV/0!</v>
      </c>
      <c r="V923" s="10" t="e">
        <f>(A1_K!V177-A2_K!V177)/A2_K!V177*100</f>
        <v>#DIV/0!</v>
      </c>
      <c r="W923" s="10" t="e">
        <f>(A1_K!W177-A2_K!W177)/A2_K!W177*100</f>
        <v>#DIV/0!</v>
      </c>
      <c r="X923" s="10" t="e">
        <f>(A1_K!X177-A2_K!X177)/A2_K!X177*100</f>
        <v>#DIV/0!</v>
      </c>
      <c r="Y923" s="10" t="e">
        <f>(A1_K!Y177-A2_K!Y177)/A2_K!Y177*100</f>
        <v>#DIV/0!</v>
      </c>
    </row>
    <row r="924" spans="2:25" x14ac:dyDescent="0.3">
      <c r="B924" s="10">
        <f t="shared" si="679"/>
        <v>300</v>
      </c>
      <c r="H924" s="10" t="e">
        <f>(A1_K!H178-A2_K!H178)/A2_K!H178*100</f>
        <v>#DIV/0!</v>
      </c>
      <c r="I924" s="10" t="e">
        <f>(A1_K!I178-A2_K!I178)/A2_K!I178*100</f>
        <v>#DIV/0!</v>
      </c>
      <c r="J924" s="10" t="e">
        <f>(A1_K!J178-A2_K!J178)/A2_K!J178*100</f>
        <v>#DIV/0!</v>
      </c>
      <c r="K924" s="10" t="e">
        <f>(A1_K!K178-A2_K!K178)/A2_K!K178*100</f>
        <v>#DIV/0!</v>
      </c>
      <c r="L924" s="10" t="e">
        <f>(A1_K!L178-A2_K!L178)/A2_K!L178*100</f>
        <v>#DIV/0!</v>
      </c>
      <c r="M924" s="10" t="e">
        <f>(A1_K!M178-A2_K!M178)/A2_K!M178*100</f>
        <v>#DIV/0!</v>
      </c>
      <c r="N924" s="10" t="e">
        <f>(A1_K!N178-A2_K!N178)/A2_K!N178*100</f>
        <v>#DIV/0!</v>
      </c>
      <c r="O924" s="10" t="e">
        <f>(A1_K!O178-A2_K!O178)/A2_K!O178*100</f>
        <v>#DIV/0!</v>
      </c>
      <c r="P924" s="10" t="e">
        <f>(A1_K!P178-A2_K!P178)/A2_K!P178*100</f>
        <v>#DIV/0!</v>
      </c>
      <c r="Q924" s="10" t="e">
        <f>(A1_K!Q178-A2_K!Q178)/A2_K!Q178*100</f>
        <v>#DIV/0!</v>
      </c>
      <c r="R924" s="10" t="e">
        <f>(A1_K!R178-A2_K!R178)/A2_K!R178*100</f>
        <v>#DIV/0!</v>
      </c>
      <c r="S924" s="10" t="e">
        <f>(A1_K!S178-A2_K!S178)/A2_K!S178*100</f>
        <v>#DIV/0!</v>
      </c>
      <c r="T924" s="10" t="e">
        <f>(A1_K!T178-A2_K!T178)/A2_K!T178*100</f>
        <v>#DIV/0!</v>
      </c>
      <c r="U924" s="10" t="e">
        <f>(A1_K!U178-A2_K!U178)/A2_K!U178*100</f>
        <v>#DIV/0!</v>
      </c>
      <c r="V924" s="10" t="e">
        <f>(A1_K!V178-A2_K!V178)/A2_K!V178*100</f>
        <v>#DIV/0!</v>
      </c>
      <c r="W924" s="10" t="e">
        <f>(A1_K!W178-A2_K!W178)/A2_K!W178*100</f>
        <v>#DIV/0!</v>
      </c>
      <c r="X924" s="10" t="e">
        <f>(A1_K!X178-A2_K!X178)/A2_K!X178*100</f>
        <v>#DIV/0!</v>
      </c>
      <c r="Y924" s="10" t="e">
        <f>(A1_K!Y178-A2_K!Y178)/A2_K!Y178*100</f>
        <v>#DIV/0!</v>
      </c>
    </row>
    <row r="925" spans="2:25" x14ac:dyDescent="0.3">
      <c r="B925" s="10">
        <f t="shared" si="679"/>
        <v>350</v>
      </c>
      <c r="H925" s="10" t="e">
        <f>(A1_K!H179-A2_K!H179)/A2_K!H179*100</f>
        <v>#DIV/0!</v>
      </c>
      <c r="I925" s="10" t="e">
        <f>(A1_K!I179-A2_K!I179)/A2_K!I179*100</f>
        <v>#DIV/0!</v>
      </c>
      <c r="J925" s="10" t="e">
        <f>(A1_K!J179-A2_K!J179)/A2_K!J179*100</f>
        <v>#DIV/0!</v>
      </c>
      <c r="K925" s="10" t="e">
        <f>(A1_K!K179-A2_K!K179)/A2_K!K179*100</f>
        <v>#DIV/0!</v>
      </c>
      <c r="L925" s="10" t="e">
        <f>(A1_K!L179-A2_K!L179)/A2_K!L179*100</f>
        <v>#DIV/0!</v>
      </c>
      <c r="M925" s="10" t="e">
        <f>(A1_K!M179-A2_K!M179)/A2_K!M179*100</f>
        <v>#DIV/0!</v>
      </c>
      <c r="N925" s="10" t="e">
        <f>(A1_K!N179-A2_K!N179)/A2_K!N179*100</f>
        <v>#DIV/0!</v>
      </c>
      <c r="O925" s="10" t="e">
        <f>(A1_K!O179-A2_K!O179)/A2_K!O179*100</f>
        <v>#DIV/0!</v>
      </c>
      <c r="P925" s="10" t="e">
        <f>(A1_K!P179-A2_K!P179)/A2_K!P179*100</f>
        <v>#DIV/0!</v>
      </c>
      <c r="Q925" s="10" t="e">
        <f>(A1_K!Q179-A2_K!Q179)/A2_K!Q179*100</f>
        <v>#DIV/0!</v>
      </c>
      <c r="R925" s="10" t="e">
        <f>(A1_K!R179-A2_K!R179)/A2_K!R179*100</f>
        <v>#DIV/0!</v>
      </c>
      <c r="S925" s="10" t="e">
        <f>(A1_K!S179-A2_K!S179)/A2_K!S179*100</f>
        <v>#DIV/0!</v>
      </c>
      <c r="T925" s="10" t="e">
        <f>(A1_K!T179-A2_K!T179)/A2_K!T179*100</f>
        <v>#DIV/0!</v>
      </c>
      <c r="U925" s="10" t="e">
        <f>(A1_K!U179-A2_K!U179)/A2_K!U179*100</f>
        <v>#DIV/0!</v>
      </c>
      <c r="V925" s="10" t="e">
        <f>(A1_K!V179-A2_K!V179)/A2_K!V179*100</f>
        <v>#DIV/0!</v>
      </c>
      <c r="W925" s="10" t="e">
        <f>(A1_K!W179-A2_K!W179)/A2_K!W179*100</f>
        <v>#DIV/0!</v>
      </c>
      <c r="X925" s="10" t="e">
        <f>(A1_K!X179-A2_K!X179)/A2_K!X179*100</f>
        <v>#DIV/0!</v>
      </c>
      <c r="Y925" s="10" t="e">
        <f>(A1_K!Y179-A2_K!Y179)/A2_K!Y179*100</f>
        <v>#DIV/0!</v>
      </c>
    </row>
    <row r="926" spans="2:25" x14ac:dyDescent="0.3">
      <c r="B926" s="10">
        <f t="shared" si="679"/>
        <v>400</v>
      </c>
      <c r="H926" s="10" t="e">
        <f>(A1_K!H180-A2_K!H180)/A2_K!H180*100</f>
        <v>#DIV/0!</v>
      </c>
      <c r="I926" s="10" t="e">
        <f>(A1_K!I180-A2_K!I180)/A2_K!I180*100</f>
        <v>#DIV/0!</v>
      </c>
      <c r="J926" s="10" t="e">
        <f>(A1_K!J180-A2_K!J180)/A2_K!J180*100</f>
        <v>#DIV/0!</v>
      </c>
      <c r="K926" s="10" t="e">
        <f>(A1_K!K180-A2_K!K180)/A2_K!K180*100</f>
        <v>#DIV/0!</v>
      </c>
      <c r="L926" s="10" t="e">
        <f>(A1_K!L180-A2_K!L180)/A2_K!L180*100</f>
        <v>#DIV/0!</v>
      </c>
      <c r="M926" s="10" t="e">
        <f>(A1_K!M180-A2_K!M180)/A2_K!M180*100</f>
        <v>#DIV/0!</v>
      </c>
      <c r="N926" s="10" t="e">
        <f>(A1_K!N180-A2_K!N180)/A2_K!N180*100</f>
        <v>#DIV/0!</v>
      </c>
      <c r="O926" s="10" t="e">
        <f>(A1_K!O180-A2_K!O180)/A2_K!O180*100</f>
        <v>#DIV/0!</v>
      </c>
      <c r="P926" s="10" t="e">
        <f>(A1_K!P180-A2_K!P180)/A2_K!P180*100</f>
        <v>#DIV/0!</v>
      </c>
      <c r="Q926" s="10" t="e">
        <f>(A1_K!Q180-A2_K!Q180)/A2_K!Q180*100</f>
        <v>#DIV/0!</v>
      </c>
      <c r="R926" s="10" t="e">
        <f>(A1_K!R180-A2_K!R180)/A2_K!R180*100</f>
        <v>#DIV/0!</v>
      </c>
      <c r="S926" s="10" t="e">
        <f>(A1_K!S180-A2_K!S180)/A2_K!S180*100</f>
        <v>#DIV/0!</v>
      </c>
      <c r="T926" s="10" t="e">
        <f>(A1_K!T180-A2_K!T180)/A2_K!T180*100</f>
        <v>#DIV/0!</v>
      </c>
      <c r="U926" s="10" t="e">
        <f>(A1_K!U180-A2_K!U180)/A2_K!U180*100</f>
        <v>#DIV/0!</v>
      </c>
      <c r="V926" s="10" t="e">
        <f>(A1_K!V180-A2_K!V180)/A2_K!V180*100</f>
        <v>#DIV/0!</v>
      </c>
      <c r="W926" s="10" t="e">
        <f>(A1_K!W180-A2_K!W180)/A2_K!W180*100</f>
        <v>#DIV/0!</v>
      </c>
      <c r="X926" s="10" t="e">
        <f>(A1_K!X180-A2_K!X180)/A2_K!X180*100</f>
        <v>#DIV/0!</v>
      </c>
      <c r="Y926" s="10" t="e">
        <f>(A1_K!Y180-A2_K!Y180)/A2_K!Y180*100</f>
        <v>#DIV/0!</v>
      </c>
    </row>
    <row r="927" spans="2:25" x14ac:dyDescent="0.3">
      <c r="B927" s="10">
        <f>B926+50</f>
        <v>450</v>
      </c>
      <c r="H927" s="10" t="e">
        <f>(A1_K!H181-A2_K!H181)/A2_K!H181*100</f>
        <v>#DIV/0!</v>
      </c>
      <c r="I927" s="10" t="e">
        <f>(A1_K!I181-A2_K!I181)/A2_K!I181*100</f>
        <v>#DIV/0!</v>
      </c>
      <c r="J927" s="10" t="e">
        <f>(A1_K!J181-A2_K!J181)/A2_K!J181*100</f>
        <v>#DIV/0!</v>
      </c>
      <c r="K927" s="10" t="e">
        <f>(A1_K!K181-A2_K!K181)/A2_K!K181*100</f>
        <v>#DIV/0!</v>
      </c>
      <c r="L927" s="10" t="e">
        <f>(A1_K!L181-A2_K!L181)/A2_K!L181*100</f>
        <v>#DIV/0!</v>
      </c>
      <c r="M927" s="10" t="e">
        <f>(A1_K!M181-A2_K!M181)/A2_K!M181*100</f>
        <v>#DIV/0!</v>
      </c>
      <c r="N927" s="10" t="e">
        <f>(A1_K!N181-A2_K!N181)/A2_K!N181*100</f>
        <v>#DIV/0!</v>
      </c>
      <c r="O927" s="10" t="e">
        <f>(A1_K!O181-A2_K!O181)/A2_K!O181*100</f>
        <v>#DIV/0!</v>
      </c>
      <c r="P927" s="10" t="e">
        <f>(A1_K!P181-A2_K!P181)/A2_K!P181*100</f>
        <v>#DIV/0!</v>
      </c>
      <c r="Q927" s="10" t="e">
        <f>(A1_K!Q181-A2_K!Q181)/A2_K!Q181*100</f>
        <v>#DIV/0!</v>
      </c>
      <c r="R927" s="10" t="e">
        <f>(A1_K!R181-A2_K!R181)/A2_K!R181*100</f>
        <v>#DIV/0!</v>
      </c>
      <c r="S927" s="10" t="e">
        <f>(A1_K!S181-A2_K!S181)/A2_K!S181*100</f>
        <v>#DIV/0!</v>
      </c>
      <c r="T927" s="10" t="e">
        <f>(A1_K!T181-A2_K!T181)/A2_K!T181*100</f>
        <v>#DIV/0!</v>
      </c>
      <c r="U927" s="10" t="e">
        <f>(A1_K!U181-A2_K!U181)/A2_K!U181*100</f>
        <v>#DIV/0!</v>
      </c>
      <c r="V927" s="10" t="e">
        <f>(A1_K!V181-A2_K!V181)/A2_K!V181*100</f>
        <v>#DIV/0!</v>
      </c>
      <c r="W927" s="10" t="e">
        <f>(A1_K!W181-A2_K!W181)/A2_K!W181*100</f>
        <v>#DIV/0!</v>
      </c>
      <c r="X927" s="10" t="e">
        <f>(A1_K!X181-A2_K!X181)/A2_K!X181*100</f>
        <v>#DIV/0!</v>
      </c>
      <c r="Y927" s="10" t="e">
        <f>(A1_K!Y181-A2_K!Y181)/A2_K!Y181*100</f>
        <v>#DIV/0!</v>
      </c>
    </row>
    <row r="928" spans="2:25" x14ac:dyDescent="0.3">
      <c r="B928" s="10">
        <f>B927+50</f>
        <v>500</v>
      </c>
      <c r="H928" s="10" t="e">
        <f>(A1_K!H182-A2_K!H182)/A2_K!H182*100</f>
        <v>#DIV/0!</v>
      </c>
      <c r="I928" s="10" t="e">
        <f>(A1_K!I182-A2_K!I182)/A2_K!I182*100</f>
        <v>#DIV/0!</v>
      </c>
      <c r="J928" s="10" t="e">
        <f>(A1_K!J182-A2_K!J182)/A2_K!J182*100</f>
        <v>#DIV/0!</v>
      </c>
      <c r="K928" s="10" t="e">
        <f>(A1_K!K182-A2_K!K182)/A2_K!K182*100</f>
        <v>#DIV/0!</v>
      </c>
      <c r="L928" s="10" t="e">
        <f>(A1_K!L182-A2_K!L182)/A2_K!L182*100</f>
        <v>#DIV/0!</v>
      </c>
      <c r="M928" s="10" t="e">
        <f>(A1_K!M182-A2_K!M182)/A2_K!M182*100</f>
        <v>#DIV/0!</v>
      </c>
      <c r="N928" s="10" t="e">
        <f>(A1_K!N182-A2_K!N182)/A2_K!N182*100</f>
        <v>#DIV/0!</v>
      </c>
      <c r="O928" s="10" t="e">
        <f>(A1_K!O182-A2_K!O182)/A2_K!O182*100</f>
        <v>#DIV/0!</v>
      </c>
      <c r="P928" s="10" t="e">
        <f>(A1_K!P182-A2_K!P182)/A2_K!P182*100</f>
        <v>#DIV/0!</v>
      </c>
      <c r="Q928" s="10" t="e">
        <f>(A1_K!Q182-A2_K!Q182)/A2_K!Q182*100</f>
        <v>#DIV/0!</v>
      </c>
      <c r="R928" s="10" t="e">
        <f>(A1_K!R182-A2_K!R182)/A2_K!R182*100</f>
        <v>#DIV/0!</v>
      </c>
      <c r="S928" s="10" t="e">
        <f>(A1_K!S182-A2_K!S182)/A2_K!S182*100</f>
        <v>#DIV/0!</v>
      </c>
      <c r="T928" s="10" t="e">
        <f>(A1_K!T182-A2_K!T182)/A2_K!T182*100</f>
        <v>#DIV/0!</v>
      </c>
      <c r="U928" s="10" t="e">
        <f>(A1_K!U182-A2_K!U182)/A2_K!U182*100</f>
        <v>#DIV/0!</v>
      </c>
      <c r="V928" s="10" t="e">
        <f>(A1_K!V182-A2_K!V182)/A2_K!V182*100</f>
        <v>#DIV/0!</v>
      </c>
      <c r="W928" s="10" t="e">
        <f>(A1_K!W182-A2_K!W182)/A2_K!W182*100</f>
        <v>#DIV/0!</v>
      </c>
      <c r="X928" s="10" t="e">
        <f>(A1_K!X182-A2_K!X182)/A2_K!X182*100</f>
        <v>#DIV/0!</v>
      </c>
      <c r="Y928" s="10" t="e">
        <f>(A1_K!Y182-A2_K!Y182)/A2_K!Y182*100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28"/>
  <sheetViews>
    <sheetView topLeftCell="A173" zoomScale="73" zoomScaleNormal="73" workbookViewId="0">
      <selection activeCell="B200" sqref="B200"/>
    </sheetView>
  </sheetViews>
  <sheetFormatPr defaultRowHeight="14.4" x14ac:dyDescent="0.3"/>
  <cols>
    <col min="1" max="1" width="21.88671875" customWidth="1"/>
    <col min="2" max="3" width="7" style="1" customWidth="1"/>
    <col min="4" max="4" width="6.88671875" style="1" customWidth="1"/>
    <col min="5" max="7" width="7" style="1" customWidth="1"/>
    <col min="8" max="8" width="15.77734375" style="1" customWidth="1"/>
    <col min="9" max="25" width="15.77734375" customWidth="1"/>
  </cols>
  <sheetData>
    <row r="1" spans="1:25" s="2" customFormat="1" x14ac:dyDescent="0.3">
      <c r="A1" s="15" t="s">
        <v>58</v>
      </c>
      <c r="H1" s="3" t="s">
        <v>29</v>
      </c>
    </row>
    <row r="2" spans="1:25" s="2" customFormat="1" ht="12" customHeight="1" x14ac:dyDescent="0.3">
      <c r="A2" s="2" t="s">
        <v>4</v>
      </c>
      <c r="B2" s="8" t="s">
        <v>0</v>
      </c>
      <c r="C2" s="8" t="s">
        <v>6</v>
      </c>
      <c r="D2" s="8" t="s">
        <v>5</v>
      </c>
      <c r="E2" s="8" t="s">
        <v>22</v>
      </c>
      <c r="F2" s="8" t="s">
        <v>7</v>
      </c>
      <c r="G2" s="8" t="s">
        <v>46</v>
      </c>
      <c r="H2" s="9" t="str">
        <f>kryterium!H$2</f>
        <v>student 1</v>
      </c>
      <c r="I2" s="9" t="str">
        <f>kryterium!I$2</f>
        <v>student 2</v>
      </c>
      <c r="J2" s="9" t="str">
        <f>kryterium!J$2</f>
        <v>student 3</v>
      </c>
      <c r="K2" s="9" t="str">
        <f>kryterium!K$2</f>
        <v>student 4</v>
      </c>
      <c r="L2" s="9" t="str">
        <f>kryterium!L$2</f>
        <v>student 5</v>
      </c>
      <c r="M2" s="9" t="str">
        <f>kryterium!M$2</f>
        <v>student 6</v>
      </c>
      <c r="N2" s="9" t="str">
        <f>kryterium!N$2</f>
        <v>student 7</v>
      </c>
      <c r="O2" s="9" t="str">
        <f>kryterium!O$2</f>
        <v>student 8</v>
      </c>
      <c r="P2" s="9" t="str">
        <f>kryterium!P$2</f>
        <v>student 9</v>
      </c>
      <c r="Q2" s="9" t="str">
        <f>kryterium!Q$2</f>
        <v>student 10</v>
      </c>
      <c r="R2" s="9" t="str">
        <f>kryterium!R$2</f>
        <v>student 11</v>
      </c>
      <c r="S2" s="9" t="str">
        <f>kryterium!S$2</f>
        <v>student 12</v>
      </c>
      <c r="T2" s="9" t="str">
        <f>kryterium!T$2</f>
        <v>student 13</v>
      </c>
      <c r="U2" s="9" t="str">
        <f>kryterium!U$2</f>
        <v>student 14</v>
      </c>
      <c r="V2" s="9" t="str">
        <f>kryterium!V$2</f>
        <v>student 15</v>
      </c>
      <c r="W2" s="9" t="str">
        <f>kryterium!W$2</f>
        <v>student 16</v>
      </c>
      <c r="X2" s="9" t="str">
        <f>kryterium!X$2</f>
        <v>student 17</v>
      </c>
      <c r="Y2" s="9" t="str">
        <f>kryterium!Y$2</f>
        <v>student 18</v>
      </c>
    </row>
    <row r="3" spans="1:25" x14ac:dyDescent="0.3">
      <c r="A3" s="4" t="str">
        <f>kryterium!$A$3</f>
        <v>student 1</v>
      </c>
      <c r="B3" s="10">
        <v>50</v>
      </c>
      <c r="C3" s="10">
        <f t="shared" ref="C3:C34" si="0">MIN(H3:Y3)</f>
        <v>0</v>
      </c>
      <c r="D3" s="10" t="e">
        <f t="shared" ref="D3:D34" si="1">AVERAGE(H3:Y3)</f>
        <v>#DIV/0!</v>
      </c>
      <c r="E3" s="10" t="e">
        <f t="shared" ref="E3:E34" si="2">STDEV(H3:Y3)</f>
        <v>#DIV/0!</v>
      </c>
      <c r="F3" s="10">
        <f t="shared" ref="F3:F34" si="3">MAX(H3:Y3)</f>
        <v>0</v>
      </c>
      <c r="G3" s="10">
        <f>SUM(IF(FREQUENCY(H3:Y3,H3:Y3)&gt;0,1))</f>
        <v>0</v>
      </c>
      <c r="H3" s="14"/>
      <c r="I3" s="1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">
      <c r="A4" s="5"/>
      <c r="B4" s="10">
        <f>B3+50</f>
        <v>100</v>
      </c>
      <c r="C4" s="10">
        <f t="shared" si="0"/>
        <v>0</v>
      </c>
      <c r="D4" s="10" t="e">
        <f t="shared" si="1"/>
        <v>#DIV/0!</v>
      </c>
      <c r="E4" s="10" t="e">
        <f t="shared" si="2"/>
        <v>#DIV/0!</v>
      </c>
      <c r="F4" s="10">
        <f t="shared" si="3"/>
        <v>0</v>
      </c>
      <c r="G4" s="10">
        <f t="shared" ref="G4:G67" si="4">SUM(IF(FREQUENCY(H4:Y4,H4:Y4)&gt;0,1))</f>
        <v>0</v>
      </c>
      <c r="H4" s="14"/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s="6"/>
      <c r="B5" s="10">
        <f t="shared" ref="B5:B10" si="5">B4+50</f>
        <v>150</v>
      </c>
      <c r="C5" s="10">
        <f t="shared" si="0"/>
        <v>0</v>
      </c>
      <c r="D5" s="10" t="e">
        <f t="shared" si="1"/>
        <v>#DIV/0!</v>
      </c>
      <c r="E5" s="10" t="e">
        <f t="shared" si="2"/>
        <v>#DIV/0!</v>
      </c>
      <c r="F5" s="10">
        <f t="shared" si="3"/>
        <v>0</v>
      </c>
      <c r="G5" s="10">
        <f t="shared" si="4"/>
        <v>0</v>
      </c>
      <c r="H5" s="14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">
      <c r="A6" s="6"/>
      <c r="B6" s="10">
        <f t="shared" si="5"/>
        <v>200</v>
      </c>
      <c r="C6" s="10">
        <f t="shared" si="0"/>
        <v>0</v>
      </c>
      <c r="D6" s="10" t="e">
        <f t="shared" si="1"/>
        <v>#DIV/0!</v>
      </c>
      <c r="E6" s="10" t="e">
        <f t="shared" si="2"/>
        <v>#DIV/0!</v>
      </c>
      <c r="F6" s="10">
        <f t="shared" si="3"/>
        <v>0</v>
      </c>
      <c r="G6" s="10">
        <f t="shared" si="4"/>
        <v>0</v>
      </c>
      <c r="H6" s="14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">
      <c r="A7" s="6"/>
      <c r="B7" s="10">
        <f t="shared" si="5"/>
        <v>250</v>
      </c>
      <c r="C7" s="10">
        <f t="shared" si="0"/>
        <v>0</v>
      </c>
      <c r="D7" s="10" t="e">
        <f t="shared" si="1"/>
        <v>#DIV/0!</v>
      </c>
      <c r="E7" s="10" t="e">
        <f t="shared" si="2"/>
        <v>#DIV/0!</v>
      </c>
      <c r="F7" s="10">
        <f t="shared" si="3"/>
        <v>0</v>
      </c>
      <c r="G7" s="10">
        <f t="shared" si="4"/>
        <v>0</v>
      </c>
      <c r="H7" s="14"/>
      <c r="I7" s="1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">
      <c r="A8" s="6"/>
      <c r="B8" s="10">
        <f t="shared" si="5"/>
        <v>300</v>
      </c>
      <c r="C8" s="10">
        <f t="shared" si="0"/>
        <v>0</v>
      </c>
      <c r="D8" s="10" t="e">
        <f t="shared" si="1"/>
        <v>#DIV/0!</v>
      </c>
      <c r="E8" s="10" t="e">
        <f t="shared" si="2"/>
        <v>#DIV/0!</v>
      </c>
      <c r="F8" s="10">
        <f t="shared" si="3"/>
        <v>0</v>
      </c>
      <c r="G8" s="10">
        <f t="shared" si="4"/>
        <v>0</v>
      </c>
      <c r="H8" s="14"/>
      <c r="I8" s="1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">
      <c r="A9" s="6"/>
      <c r="B9" s="10">
        <f t="shared" si="5"/>
        <v>350</v>
      </c>
      <c r="C9" s="10">
        <f t="shared" si="0"/>
        <v>0</v>
      </c>
      <c r="D9" s="10" t="e">
        <f t="shared" si="1"/>
        <v>#DIV/0!</v>
      </c>
      <c r="E9" s="10" t="e">
        <f t="shared" si="2"/>
        <v>#DIV/0!</v>
      </c>
      <c r="F9" s="10">
        <f t="shared" si="3"/>
        <v>0</v>
      </c>
      <c r="G9" s="10">
        <f t="shared" si="4"/>
        <v>0</v>
      </c>
      <c r="H9" s="14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">
      <c r="A10" s="6"/>
      <c r="B10" s="10">
        <f t="shared" si="5"/>
        <v>400</v>
      </c>
      <c r="C10" s="10">
        <f t="shared" si="0"/>
        <v>0</v>
      </c>
      <c r="D10" s="10" t="e">
        <f t="shared" si="1"/>
        <v>#DIV/0!</v>
      </c>
      <c r="E10" s="10" t="e">
        <f t="shared" si="2"/>
        <v>#DIV/0!</v>
      </c>
      <c r="F10" s="10">
        <f t="shared" si="3"/>
        <v>0</v>
      </c>
      <c r="G10" s="10">
        <f t="shared" si="4"/>
        <v>0</v>
      </c>
      <c r="H10" s="14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">
      <c r="A11" s="6"/>
      <c r="B11" s="10">
        <f>B10+50</f>
        <v>450</v>
      </c>
      <c r="C11" s="10">
        <f t="shared" si="0"/>
        <v>0</v>
      </c>
      <c r="D11" s="10" t="e">
        <f t="shared" si="1"/>
        <v>#DIV/0!</v>
      </c>
      <c r="E11" s="10" t="e">
        <f t="shared" si="2"/>
        <v>#DIV/0!</v>
      </c>
      <c r="F11" s="10">
        <f t="shared" si="3"/>
        <v>0</v>
      </c>
      <c r="G11" s="10">
        <f t="shared" si="4"/>
        <v>0</v>
      </c>
      <c r="H11" s="14"/>
      <c r="I11" s="1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">
      <c r="A12" s="7"/>
      <c r="B12" s="10">
        <f>B11+50</f>
        <v>500</v>
      </c>
      <c r="C12" s="10">
        <f t="shared" si="0"/>
        <v>0</v>
      </c>
      <c r="D12" s="10" t="e">
        <f t="shared" si="1"/>
        <v>#DIV/0!</v>
      </c>
      <c r="E12" s="10" t="e">
        <f t="shared" si="2"/>
        <v>#DIV/0!</v>
      </c>
      <c r="F12" s="10">
        <f t="shared" si="3"/>
        <v>0</v>
      </c>
      <c r="G12" s="10">
        <f t="shared" si="4"/>
        <v>0</v>
      </c>
      <c r="H12" s="14"/>
      <c r="I12" s="1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">
      <c r="A13" s="4" t="str">
        <f>kryterium!$A$13</f>
        <v>student 2</v>
      </c>
      <c r="B13" s="10">
        <v>50</v>
      </c>
      <c r="C13" s="10">
        <f t="shared" si="0"/>
        <v>0</v>
      </c>
      <c r="D13" s="10" t="e">
        <f t="shared" si="1"/>
        <v>#DIV/0!</v>
      </c>
      <c r="E13" s="10" t="e">
        <f t="shared" si="2"/>
        <v>#DIV/0!</v>
      </c>
      <c r="F13" s="10">
        <f t="shared" si="3"/>
        <v>0</v>
      </c>
      <c r="G13" s="10">
        <f t="shared" si="4"/>
        <v>0</v>
      </c>
      <c r="H13" s="14"/>
      <c r="I13" s="1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">
      <c r="A14" s="6"/>
      <c r="B14" s="10">
        <f>B13+50</f>
        <v>100</v>
      </c>
      <c r="C14" s="10">
        <f t="shared" si="0"/>
        <v>0</v>
      </c>
      <c r="D14" s="10" t="e">
        <f t="shared" si="1"/>
        <v>#DIV/0!</v>
      </c>
      <c r="E14" s="10" t="e">
        <f t="shared" si="2"/>
        <v>#DIV/0!</v>
      </c>
      <c r="F14" s="10">
        <f t="shared" si="3"/>
        <v>0</v>
      </c>
      <c r="G14" s="10">
        <f t="shared" si="4"/>
        <v>0</v>
      </c>
      <c r="H14" s="14"/>
      <c r="I14" s="1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">
      <c r="A15" s="6"/>
      <c r="B15" s="10">
        <f t="shared" ref="B15:B20" si="6">B14+50</f>
        <v>150</v>
      </c>
      <c r="C15" s="10">
        <f t="shared" si="0"/>
        <v>0</v>
      </c>
      <c r="D15" s="10" t="e">
        <f t="shared" si="1"/>
        <v>#DIV/0!</v>
      </c>
      <c r="E15" s="10" t="e">
        <f t="shared" si="2"/>
        <v>#DIV/0!</v>
      </c>
      <c r="F15" s="10">
        <f t="shared" si="3"/>
        <v>0</v>
      </c>
      <c r="G15" s="10">
        <f t="shared" si="4"/>
        <v>0</v>
      </c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">
      <c r="A16" s="6"/>
      <c r="B16" s="10">
        <f t="shared" si="6"/>
        <v>200</v>
      </c>
      <c r="C16" s="10">
        <f t="shared" si="0"/>
        <v>0</v>
      </c>
      <c r="D16" s="10" t="e">
        <f t="shared" si="1"/>
        <v>#DIV/0!</v>
      </c>
      <c r="E16" s="10" t="e">
        <f t="shared" si="2"/>
        <v>#DIV/0!</v>
      </c>
      <c r="F16" s="10">
        <f t="shared" si="3"/>
        <v>0</v>
      </c>
      <c r="G16" s="10">
        <f t="shared" si="4"/>
        <v>0</v>
      </c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s="6"/>
      <c r="B17" s="10">
        <f t="shared" si="6"/>
        <v>250</v>
      </c>
      <c r="C17" s="10">
        <f t="shared" si="0"/>
        <v>0</v>
      </c>
      <c r="D17" s="10" t="e">
        <f t="shared" si="1"/>
        <v>#DIV/0!</v>
      </c>
      <c r="E17" s="10" t="e">
        <f t="shared" si="2"/>
        <v>#DIV/0!</v>
      </c>
      <c r="F17" s="10">
        <f t="shared" si="3"/>
        <v>0</v>
      </c>
      <c r="G17" s="10">
        <f t="shared" si="4"/>
        <v>0</v>
      </c>
      <c r="H17" s="14"/>
      <c r="I17" s="1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6"/>
      <c r="B18" s="10">
        <f t="shared" si="6"/>
        <v>300</v>
      </c>
      <c r="C18" s="10">
        <f t="shared" si="0"/>
        <v>0</v>
      </c>
      <c r="D18" s="10" t="e">
        <f t="shared" si="1"/>
        <v>#DIV/0!</v>
      </c>
      <c r="E18" s="10" t="e">
        <f t="shared" si="2"/>
        <v>#DIV/0!</v>
      </c>
      <c r="F18" s="10">
        <f t="shared" si="3"/>
        <v>0</v>
      </c>
      <c r="G18" s="10">
        <f t="shared" si="4"/>
        <v>0</v>
      </c>
      <c r="H18" s="14"/>
      <c r="I18" s="1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">
      <c r="A19" s="6"/>
      <c r="B19" s="10">
        <f t="shared" si="6"/>
        <v>350</v>
      </c>
      <c r="C19" s="10">
        <f t="shared" si="0"/>
        <v>0</v>
      </c>
      <c r="D19" s="10" t="e">
        <f t="shared" si="1"/>
        <v>#DIV/0!</v>
      </c>
      <c r="E19" s="10" t="e">
        <f t="shared" si="2"/>
        <v>#DIV/0!</v>
      </c>
      <c r="F19" s="10">
        <f t="shared" si="3"/>
        <v>0</v>
      </c>
      <c r="G19" s="10">
        <f t="shared" si="4"/>
        <v>0</v>
      </c>
      <c r="H19" s="14"/>
      <c r="I19" s="1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s="6"/>
      <c r="B20" s="10">
        <f t="shared" si="6"/>
        <v>400</v>
      </c>
      <c r="C20" s="10">
        <f t="shared" si="0"/>
        <v>0</v>
      </c>
      <c r="D20" s="10" t="e">
        <f t="shared" si="1"/>
        <v>#DIV/0!</v>
      </c>
      <c r="E20" s="10" t="e">
        <f t="shared" si="2"/>
        <v>#DIV/0!</v>
      </c>
      <c r="F20" s="10">
        <f t="shared" si="3"/>
        <v>0</v>
      </c>
      <c r="G20" s="10">
        <f t="shared" si="4"/>
        <v>0</v>
      </c>
      <c r="H20" s="14"/>
      <c r="I20" s="1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6"/>
      <c r="B21" s="10">
        <f>B20+50</f>
        <v>450</v>
      </c>
      <c r="C21" s="10">
        <f t="shared" si="0"/>
        <v>0</v>
      </c>
      <c r="D21" s="10" t="e">
        <f t="shared" si="1"/>
        <v>#DIV/0!</v>
      </c>
      <c r="E21" s="10" t="e">
        <f t="shared" si="2"/>
        <v>#DIV/0!</v>
      </c>
      <c r="F21" s="10">
        <f t="shared" si="3"/>
        <v>0</v>
      </c>
      <c r="G21" s="10">
        <f t="shared" si="4"/>
        <v>0</v>
      </c>
      <c r="H21" s="14"/>
      <c r="I21" s="14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7"/>
      <c r="B22" s="10">
        <f>B21+50</f>
        <v>500</v>
      </c>
      <c r="C22" s="10">
        <f t="shared" si="0"/>
        <v>0</v>
      </c>
      <c r="D22" s="10" t="e">
        <f t="shared" si="1"/>
        <v>#DIV/0!</v>
      </c>
      <c r="E22" s="10" t="e">
        <f t="shared" si="2"/>
        <v>#DIV/0!</v>
      </c>
      <c r="F22" s="10">
        <f t="shared" si="3"/>
        <v>0</v>
      </c>
      <c r="G22" s="10">
        <f t="shared" si="4"/>
        <v>0</v>
      </c>
      <c r="H22" s="14"/>
      <c r="I22" s="1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">
      <c r="A23" s="4" t="str">
        <f>kryterium!$A$23</f>
        <v>student 3</v>
      </c>
      <c r="B23" s="10">
        <v>50</v>
      </c>
      <c r="C23" s="10">
        <f t="shared" si="0"/>
        <v>0</v>
      </c>
      <c r="D23" s="10" t="e">
        <f t="shared" si="1"/>
        <v>#DIV/0!</v>
      </c>
      <c r="E23" s="10" t="e">
        <f t="shared" si="2"/>
        <v>#DIV/0!</v>
      </c>
      <c r="F23" s="10">
        <f t="shared" si="3"/>
        <v>0</v>
      </c>
      <c r="G23" s="10">
        <f t="shared" si="4"/>
        <v>0</v>
      </c>
      <c r="H23" s="14"/>
      <c r="I23" s="14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s="6"/>
      <c r="B24" s="10">
        <f>B23+50</f>
        <v>100</v>
      </c>
      <c r="C24" s="10">
        <f t="shared" si="0"/>
        <v>0</v>
      </c>
      <c r="D24" s="10" t="e">
        <f t="shared" si="1"/>
        <v>#DIV/0!</v>
      </c>
      <c r="E24" s="10" t="e">
        <f t="shared" si="2"/>
        <v>#DIV/0!</v>
      </c>
      <c r="F24" s="10">
        <f t="shared" si="3"/>
        <v>0</v>
      </c>
      <c r="G24" s="10">
        <f t="shared" si="4"/>
        <v>0</v>
      </c>
      <c r="H24" s="14"/>
      <c r="I24" s="14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6"/>
      <c r="B25" s="10">
        <f t="shared" ref="B25:B30" si="7">B24+50</f>
        <v>150</v>
      </c>
      <c r="C25" s="10">
        <f t="shared" si="0"/>
        <v>0</v>
      </c>
      <c r="D25" s="10" t="e">
        <f t="shared" si="1"/>
        <v>#DIV/0!</v>
      </c>
      <c r="E25" s="10" t="e">
        <f t="shared" si="2"/>
        <v>#DIV/0!</v>
      </c>
      <c r="F25" s="10">
        <f t="shared" si="3"/>
        <v>0</v>
      </c>
      <c r="G25" s="10">
        <f t="shared" si="4"/>
        <v>0</v>
      </c>
      <c r="H25" s="14"/>
      <c r="I25" s="14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s="6"/>
      <c r="B26" s="10">
        <f t="shared" si="7"/>
        <v>200</v>
      </c>
      <c r="C26" s="10">
        <f t="shared" si="0"/>
        <v>0</v>
      </c>
      <c r="D26" s="10" t="e">
        <f t="shared" si="1"/>
        <v>#DIV/0!</v>
      </c>
      <c r="E26" s="10" t="e">
        <f t="shared" si="2"/>
        <v>#DIV/0!</v>
      </c>
      <c r="F26" s="10">
        <f t="shared" si="3"/>
        <v>0</v>
      </c>
      <c r="G26" s="10">
        <f t="shared" si="4"/>
        <v>0</v>
      </c>
      <c r="H26" s="14"/>
      <c r="I26" s="1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">
      <c r="A27" s="6"/>
      <c r="B27" s="10">
        <f t="shared" si="7"/>
        <v>250</v>
      </c>
      <c r="C27" s="10">
        <f t="shared" si="0"/>
        <v>0</v>
      </c>
      <c r="D27" s="10" t="e">
        <f t="shared" si="1"/>
        <v>#DIV/0!</v>
      </c>
      <c r="E27" s="10" t="e">
        <f t="shared" si="2"/>
        <v>#DIV/0!</v>
      </c>
      <c r="F27" s="10">
        <f t="shared" si="3"/>
        <v>0</v>
      </c>
      <c r="G27" s="10">
        <f t="shared" si="4"/>
        <v>0</v>
      </c>
      <c r="H27" s="14"/>
      <c r="I27" s="14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">
      <c r="A28" s="6"/>
      <c r="B28" s="10">
        <f t="shared" si="7"/>
        <v>300</v>
      </c>
      <c r="C28" s="10">
        <f t="shared" si="0"/>
        <v>0</v>
      </c>
      <c r="D28" s="10" t="e">
        <f t="shared" si="1"/>
        <v>#DIV/0!</v>
      </c>
      <c r="E28" s="10" t="e">
        <f t="shared" si="2"/>
        <v>#DIV/0!</v>
      </c>
      <c r="F28" s="10">
        <f t="shared" si="3"/>
        <v>0</v>
      </c>
      <c r="G28" s="10">
        <f t="shared" si="4"/>
        <v>0</v>
      </c>
      <c r="H28" s="14"/>
      <c r="I28" s="14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">
      <c r="A29" s="6"/>
      <c r="B29" s="10">
        <f t="shared" si="7"/>
        <v>350</v>
      </c>
      <c r="C29" s="10">
        <f t="shared" si="0"/>
        <v>0</v>
      </c>
      <c r="D29" s="10" t="e">
        <f t="shared" si="1"/>
        <v>#DIV/0!</v>
      </c>
      <c r="E29" s="10" t="e">
        <f t="shared" si="2"/>
        <v>#DIV/0!</v>
      </c>
      <c r="F29" s="10">
        <f t="shared" si="3"/>
        <v>0</v>
      </c>
      <c r="G29" s="10">
        <f t="shared" si="4"/>
        <v>0</v>
      </c>
      <c r="H29" s="14"/>
      <c r="I29" s="1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">
      <c r="A30" s="6"/>
      <c r="B30" s="10">
        <f t="shared" si="7"/>
        <v>400</v>
      </c>
      <c r="C30" s="10">
        <f t="shared" si="0"/>
        <v>0</v>
      </c>
      <c r="D30" s="10" t="e">
        <f t="shared" si="1"/>
        <v>#DIV/0!</v>
      </c>
      <c r="E30" s="10" t="e">
        <f t="shared" si="2"/>
        <v>#DIV/0!</v>
      </c>
      <c r="F30" s="10">
        <f t="shared" si="3"/>
        <v>0</v>
      </c>
      <c r="G30" s="10">
        <f t="shared" si="4"/>
        <v>0</v>
      </c>
      <c r="H30" s="14"/>
      <c r="I30" s="14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">
      <c r="A31" s="6"/>
      <c r="B31" s="10">
        <f>B30+50</f>
        <v>450</v>
      </c>
      <c r="C31" s="10">
        <f t="shared" si="0"/>
        <v>0</v>
      </c>
      <c r="D31" s="10" t="e">
        <f t="shared" si="1"/>
        <v>#DIV/0!</v>
      </c>
      <c r="E31" s="10" t="e">
        <f t="shared" si="2"/>
        <v>#DIV/0!</v>
      </c>
      <c r="F31" s="10">
        <f t="shared" si="3"/>
        <v>0</v>
      </c>
      <c r="G31" s="10">
        <f t="shared" si="4"/>
        <v>0</v>
      </c>
      <c r="H31" s="14"/>
      <c r="I31" s="1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">
      <c r="A32" s="7"/>
      <c r="B32" s="10">
        <f>B31+50</f>
        <v>500</v>
      </c>
      <c r="C32" s="10">
        <f t="shared" si="0"/>
        <v>0</v>
      </c>
      <c r="D32" s="10" t="e">
        <f t="shared" si="1"/>
        <v>#DIV/0!</v>
      </c>
      <c r="E32" s="10" t="e">
        <f t="shared" si="2"/>
        <v>#DIV/0!</v>
      </c>
      <c r="F32" s="10">
        <f t="shared" si="3"/>
        <v>0</v>
      </c>
      <c r="G32" s="10">
        <f t="shared" si="4"/>
        <v>0</v>
      </c>
      <c r="H32" s="14"/>
      <c r="I32" s="14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s="4" t="str">
        <f>kryterium!$A$33</f>
        <v>student 4</v>
      </c>
      <c r="B33" s="10">
        <v>50</v>
      </c>
      <c r="C33" s="10">
        <f t="shared" si="0"/>
        <v>0</v>
      </c>
      <c r="D33" s="10" t="e">
        <f t="shared" si="1"/>
        <v>#DIV/0!</v>
      </c>
      <c r="E33" s="10" t="e">
        <f t="shared" si="2"/>
        <v>#DIV/0!</v>
      </c>
      <c r="F33" s="10">
        <f t="shared" si="3"/>
        <v>0</v>
      </c>
      <c r="G33" s="10">
        <f t="shared" si="4"/>
        <v>0</v>
      </c>
      <c r="H33" s="14"/>
      <c r="I33" s="14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s="6"/>
      <c r="B34" s="10">
        <f>B33+50</f>
        <v>100</v>
      </c>
      <c r="C34" s="10">
        <f t="shared" si="0"/>
        <v>0</v>
      </c>
      <c r="D34" s="10" t="e">
        <f t="shared" si="1"/>
        <v>#DIV/0!</v>
      </c>
      <c r="E34" s="10" t="e">
        <f t="shared" si="2"/>
        <v>#DIV/0!</v>
      </c>
      <c r="F34" s="10">
        <f t="shared" si="3"/>
        <v>0</v>
      </c>
      <c r="G34" s="10">
        <f t="shared" si="4"/>
        <v>0</v>
      </c>
      <c r="H34" s="14"/>
      <c r="I34" s="1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s="6"/>
      <c r="B35" s="10">
        <f t="shared" ref="B35:B40" si="8">B34+50</f>
        <v>150</v>
      </c>
      <c r="C35" s="10">
        <f t="shared" ref="C35:C66" si="9">MIN(H35:Y35)</f>
        <v>0</v>
      </c>
      <c r="D35" s="10" t="e">
        <f t="shared" ref="D35:D66" si="10">AVERAGE(H35:Y35)</f>
        <v>#DIV/0!</v>
      </c>
      <c r="E35" s="10" t="e">
        <f t="shared" ref="E35:E66" si="11">STDEV(H35:Y35)</f>
        <v>#DIV/0!</v>
      </c>
      <c r="F35" s="10">
        <f t="shared" ref="F35:F66" si="12">MAX(H35:Y35)</f>
        <v>0</v>
      </c>
      <c r="G35" s="10">
        <f t="shared" si="4"/>
        <v>0</v>
      </c>
      <c r="H35" s="14"/>
      <c r="I35" s="1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s="6"/>
      <c r="B36" s="10">
        <f t="shared" si="8"/>
        <v>200</v>
      </c>
      <c r="C36" s="10">
        <f t="shared" si="9"/>
        <v>0</v>
      </c>
      <c r="D36" s="10" t="e">
        <f t="shared" si="10"/>
        <v>#DIV/0!</v>
      </c>
      <c r="E36" s="10" t="e">
        <f t="shared" si="11"/>
        <v>#DIV/0!</v>
      </c>
      <c r="F36" s="10">
        <f t="shared" si="12"/>
        <v>0</v>
      </c>
      <c r="G36" s="10">
        <f t="shared" si="4"/>
        <v>0</v>
      </c>
      <c r="H36" s="14"/>
      <c r="I36" s="1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s="6"/>
      <c r="B37" s="10">
        <f t="shared" si="8"/>
        <v>250</v>
      </c>
      <c r="C37" s="10">
        <f t="shared" si="9"/>
        <v>0</v>
      </c>
      <c r="D37" s="10" t="e">
        <f t="shared" si="10"/>
        <v>#DIV/0!</v>
      </c>
      <c r="E37" s="10" t="e">
        <f t="shared" si="11"/>
        <v>#DIV/0!</v>
      </c>
      <c r="F37" s="10">
        <f t="shared" si="12"/>
        <v>0</v>
      </c>
      <c r="G37" s="10">
        <f t="shared" si="4"/>
        <v>0</v>
      </c>
      <c r="H37" s="14"/>
      <c r="I37" s="1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s="6"/>
      <c r="B38" s="10">
        <f t="shared" si="8"/>
        <v>300</v>
      </c>
      <c r="C38" s="10">
        <f t="shared" si="9"/>
        <v>0</v>
      </c>
      <c r="D38" s="10" t="e">
        <f t="shared" si="10"/>
        <v>#DIV/0!</v>
      </c>
      <c r="E38" s="10" t="e">
        <f t="shared" si="11"/>
        <v>#DIV/0!</v>
      </c>
      <c r="F38" s="10">
        <f t="shared" si="12"/>
        <v>0</v>
      </c>
      <c r="G38" s="10">
        <f t="shared" si="4"/>
        <v>0</v>
      </c>
      <c r="H38" s="14"/>
      <c r="I38" s="1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s="6"/>
      <c r="B39" s="10">
        <f t="shared" si="8"/>
        <v>350</v>
      </c>
      <c r="C39" s="10">
        <f t="shared" si="9"/>
        <v>0</v>
      </c>
      <c r="D39" s="10" t="e">
        <f t="shared" si="10"/>
        <v>#DIV/0!</v>
      </c>
      <c r="E39" s="10" t="e">
        <f t="shared" si="11"/>
        <v>#DIV/0!</v>
      </c>
      <c r="F39" s="10">
        <f t="shared" si="12"/>
        <v>0</v>
      </c>
      <c r="G39" s="10">
        <f t="shared" si="4"/>
        <v>0</v>
      </c>
      <c r="H39" s="14"/>
      <c r="I39" s="1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s="6"/>
      <c r="B40" s="10">
        <f t="shared" si="8"/>
        <v>400</v>
      </c>
      <c r="C40" s="10">
        <f t="shared" si="9"/>
        <v>0</v>
      </c>
      <c r="D40" s="10" t="e">
        <f t="shared" si="10"/>
        <v>#DIV/0!</v>
      </c>
      <c r="E40" s="10" t="e">
        <f t="shared" si="11"/>
        <v>#DIV/0!</v>
      </c>
      <c r="F40" s="10">
        <f t="shared" si="12"/>
        <v>0</v>
      </c>
      <c r="G40" s="10">
        <f t="shared" si="4"/>
        <v>0</v>
      </c>
      <c r="H40" s="14"/>
      <c r="I40" s="1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s="6"/>
      <c r="B41" s="10">
        <f>B40+50</f>
        <v>450</v>
      </c>
      <c r="C41" s="10">
        <f t="shared" si="9"/>
        <v>0</v>
      </c>
      <c r="D41" s="10" t="e">
        <f t="shared" si="10"/>
        <v>#DIV/0!</v>
      </c>
      <c r="E41" s="10" t="e">
        <f t="shared" si="11"/>
        <v>#DIV/0!</v>
      </c>
      <c r="F41" s="10">
        <f t="shared" si="12"/>
        <v>0</v>
      </c>
      <c r="G41" s="10">
        <f t="shared" si="4"/>
        <v>0</v>
      </c>
      <c r="H41" s="14"/>
      <c r="I41" s="1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s="7"/>
      <c r="B42" s="10">
        <f>B41+50</f>
        <v>500</v>
      </c>
      <c r="C42" s="10">
        <f t="shared" si="9"/>
        <v>0</v>
      </c>
      <c r="D42" s="10" t="e">
        <f t="shared" si="10"/>
        <v>#DIV/0!</v>
      </c>
      <c r="E42" s="10" t="e">
        <f t="shared" si="11"/>
        <v>#DIV/0!</v>
      </c>
      <c r="F42" s="10">
        <f t="shared" si="12"/>
        <v>0</v>
      </c>
      <c r="G42" s="10">
        <f t="shared" si="4"/>
        <v>0</v>
      </c>
      <c r="H42" s="14"/>
      <c r="I42" s="14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s="4" t="str">
        <f>kryterium!$A$43</f>
        <v>student 5</v>
      </c>
      <c r="B43" s="10">
        <v>50</v>
      </c>
      <c r="C43" s="10">
        <f t="shared" si="9"/>
        <v>0</v>
      </c>
      <c r="D43" s="10" t="e">
        <f t="shared" si="10"/>
        <v>#DIV/0!</v>
      </c>
      <c r="E43" s="10" t="e">
        <f t="shared" si="11"/>
        <v>#DIV/0!</v>
      </c>
      <c r="F43" s="10">
        <f t="shared" si="12"/>
        <v>0</v>
      </c>
      <c r="G43" s="10">
        <f t="shared" si="4"/>
        <v>0</v>
      </c>
      <c r="H43" s="14"/>
      <c r="I43" s="14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s="6"/>
      <c r="B44" s="10">
        <f>B43+50</f>
        <v>100</v>
      </c>
      <c r="C44" s="10">
        <f t="shared" si="9"/>
        <v>0</v>
      </c>
      <c r="D44" s="10" t="e">
        <f t="shared" si="10"/>
        <v>#DIV/0!</v>
      </c>
      <c r="E44" s="10" t="e">
        <f t="shared" si="11"/>
        <v>#DIV/0!</v>
      </c>
      <c r="F44" s="10">
        <f t="shared" si="12"/>
        <v>0</v>
      </c>
      <c r="G44" s="10">
        <f t="shared" si="4"/>
        <v>0</v>
      </c>
      <c r="H44" s="14"/>
      <c r="I44" s="14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s="6"/>
      <c r="B45" s="10">
        <f t="shared" ref="B45:B50" si="13">B44+50</f>
        <v>150</v>
      </c>
      <c r="C45" s="10">
        <f t="shared" si="9"/>
        <v>0</v>
      </c>
      <c r="D45" s="10" t="e">
        <f t="shared" si="10"/>
        <v>#DIV/0!</v>
      </c>
      <c r="E45" s="10" t="e">
        <f t="shared" si="11"/>
        <v>#DIV/0!</v>
      </c>
      <c r="F45" s="10">
        <f t="shared" si="12"/>
        <v>0</v>
      </c>
      <c r="G45" s="10">
        <f t="shared" si="4"/>
        <v>0</v>
      </c>
      <c r="H45" s="14"/>
      <c r="I45" s="14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s="6"/>
      <c r="B46" s="10">
        <f t="shared" si="13"/>
        <v>200</v>
      </c>
      <c r="C46" s="10">
        <f t="shared" si="9"/>
        <v>0</v>
      </c>
      <c r="D46" s="10" t="e">
        <f t="shared" si="10"/>
        <v>#DIV/0!</v>
      </c>
      <c r="E46" s="10" t="e">
        <f t="shared" si="11"/>
        <v>#DIV/0!</v>
      </c>
      <c r="F46" s="10">
        <f t="shared" si="12"/>
        <v>0</v>
      </c>
      <c r="G46" s="10">
        <f t="shared" si="4"/>
        <v>0</v>
      </c>
      <c r="H46" s="14"/>
      <c r="I46" s="14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s="6"/>
      <c r="B47" s="10">
        <f t="shared" si="13"/>
        <v>250</v>
      </c>
      <c r="C47" s="10">
        <f t="shared" si="9"/>
        <v>0</v>
      </c>
      <c r="D47" s="10" t="e">
        <f t="shared" si="10"/>
        <v>#DIV/0!</v>
      </c>
      <c r="E47" s="10" t="e">
        <f t="shared" si="11"/>
        <v>#DIV/0!</v>
      </c>
      <c r="F47" s="10">
        <f t="shared" si="12"/>
        <v>0</v>
      </c>
      <c r="G47" s="10">
        <f t="shared" si="4"/>
        <v>0</v>
      </c>
      <c r="H47" s="14"/>
      <c r="I47" s="14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6"/>
      <c r="B48" s="10">
        <f t="shared" si="13"/>
        <v>300</v>
      </c>
      <c r="C48" s="10">
        <f t="shared" si="9"/>
        <v>0</v>
      </c>
      <c r="D48" s="10" t="e">
        <f t="shared" si="10"/>
        <v>#DIV/0!</v>
      </c>
      <c r="E48" s="10" t="e">
        <f t="shared" si="11"/>
        <v>#DIV/0!</v>
      </c>
      <c r="F48" s="10">
        <f t="shared" si="12"/>
        <v>0</v>
      </c>
      <c r="G48" s="10">
        <f t="shared" si="4"/>
        <v>0</v>
      </c>
      <c r="H48" s="14"/>
      <c r="I48" s="14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s="6"/>
      <c r="B49" s="10">
        <f t="shared" si="13"/>
        <v>350</v>
      </c>
      <c r="C49" s="10">
        <f t="shared" si="9"/>
        <v>0</v>
      </c>
      <c r="D49" s="10" t="e">
        <f t="shared" si="10"/>
        <v>#DIV/0!</v>
      </c>
      <c r="E49" s="10" t="e">
        <f t="shared" si="11"/>
        <v>#DIV/0!</v>
      </c>
      <c r="F49" s="10">
        <f t="shared" si="12"/>
        <v>0</v>
      </c>
      <c r="G49" s="10">
        <f t="shared" si="4"/>
        <v>0</v>
      </c>
      <c r="H49" s="14"/>
      <c r="I49" s="14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">
      <c r="A50" s="6"/>
      <c r="B50" s="10">
        <f t="shared" si="13"/>
        <v>400</v>
      </c>
      <c r="C50" s="10">
        <f t="shared" si="9"/>
        <v>0</v>
      </c>
      <c r="D50" s="10" t="e">
        <f t="shared" si="10"/>
        <v>#DIV/0!</v>
      </c>
      <c r="E50" s="10" t="e">
        <f t="shared" si="11"/>
        <v>#DIV/0!</v>
      </c>
      <c r="F50" s="10">
        <f t="shared" si="12"/>
        <v>0</v>
      </c>
      <c r="G50" s="10">
        <f t="shared" si="4"/>
        <v>0</v>
      </c>
      <c r="H50" s="14"/>
      <c r="I50" s="14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3">
      <c r="A51" s="6"/>
      <c r="B51" s="10">
        <f>B50+50</f>
        <v>450</v>
      </c>
      <c r="C51" s="10">
        <f t="shared" si="9"/>
        <v>0</v>
      </c>
      <c r="D51" s="10" t="e">
        <f t="shared" si="10"/>
        <v>#DIV/0!</v>
      </c>
      <c r="E51" s="10" t="e">
        <f t="shared" si="11"/>
        <v>#DIV/0!</v>
      </c>
      <c r="F51" s="10">
        <f t="shared" si="12"/>
        <v>0</v>
      </c>
      <c r="G51" s="10">
        <f t="shared" si="4"/>
        <v>0</v>
      </c>
      <c r="H51" s="14"/>
      <c r="I51" s="14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3">
      <c r="A52" s="7"/>
      <c r="B52" s="10">
        <f>B51+50</f>
        <v>500</v>
      </c>
      <c r="C52" s="10">
        <f t="shared" si="9"/>
        <v>0</v>
      </c>
      <c r="D52" s="10" t="e">
        <f t="shared" si="10"/>
        <v>#DIV/0!</v>
      </c>
      <c r="E52" s="10" t="e">
        <f t="shared" si="11"/>
        <v>#DIV/0!</v>
      </c>
      <c r="F52" s="10">
        <f t="shared" si="12"/>
        <v>0</v>
      </c>
      <c r="G52" s="10">
        <f t="shared" si="4"/>
        <v>0</v>
      </c>
      <c r="H52" s="14"/>
      <c r="I52" s="14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3">
      <c r="A53" s="4" t="str">
        <f>kryterium!$A$53</f>
        <v>student 6</v>
      </c>
      <c r="B53" s="10">
        <v>50</v>
      </c>
      <c r="C53" s="10">
        <f t="shared" si="9"/>
        <v>0</v>
      </c>
      <c r="D53" s="10" t="e">
        <f t="shared" si="10"/>
        <v>#DIV/0!</v>
      </c>
      <c r="E53" s="10" t="e">
        <f t="shared" si="11"/>
        <v>#DIV/0!</v>
      </c>
      <c r="F53" s="10">
        <f t="shared" si="12"/>
        <v>0</v>
      </c>
      <c r="G53" s="10">
        <f t="shared" si="4"/>
        <v>0</v>
      </c>
      <c r="H53" s="14"/>
      <c r="I53" s="14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3">
      <c r="A54" s="6"/>
      <c r="B54" s="10">
        <f>B53+50</f>
        <v>100</v>
      </c>
      <c r="C54" s="10">
        <f t="shared" si="9"/>
        <v>0</v>
      </c>
      <c r="D54" s="10" t="e">
        <f t="shared" si="10"/>
        <v>#DIV/0!</v>
      </c>
      <c r="E54" s="10" t="e">
        <f t="shared" si="11"/>
        <v>#DIV/0!</v>
      </c>
      <c r="F54" s="10">
        <f t="shared" si="12"/>
        <v>0</v>
      </c>
      <c r="G54" s="10">
        <f t="shared" si="4"/>
        <v>0</v>
      </c>
      <c r="H54" s="14"/>
      <c r="I54" s="14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3">
      <c r="A55" s="6"/>
      <c r="B55" s="10">
        <f t="shared" ref="B55:B60" si="14">B54+50</f>
        <v>150</v>
      </c>
      <c r="C55" s="10">
        <f t="shared" si="9"/>
        <v>0</v>
      </c>
      <c r="D55" s="10" t="e">
        <f t="shared" si="10"/>
        <v>#DIV/0!</v>
      </c>
      <c r="E55" s="10" t="e">
        <f t="shared" si="11"/>
        <v>#DIV/0!</v>
      </c>
      <c r="F55" s="10">
        <f t="shared" si="12"/>
        <v>0</v>
      </c>
      <c r="G55" s="10">
        <f t="shared" si="4"/>
        <v>0</v>
      </c>
      <c r="H55" s="14"/>
      <c r="I55" s="14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3">
      <c r="A56" s="6"/>
      <c r="B56" s="10">
        <f t="shared" si="14"/>
        <v>200</v>
      </c>
      <c r="C56" s="10">
        <f t="shared" si="9"/>
        <v>0</v>
      </c>
      <c r="D56" s="10" t="e">
        <f t="shared" si="10"/>
        <v>#DIV/0!</v>
      </c>
      <c r="E56" s="10" t="e">
        <f t="shared" si="11"/>
        <v>#DIV/0!</v>
      </c>
      <c r="F56" s="10">
        <f t="shared" si="12"/>
        <v>0</v>
      </c>
      <c r="G56" s="10">
        <f t="shared" si="4"/>
        <v>0</v>
      </c>
      <c r="H56" s="14"/>
      <c r="I56" s="14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3">
      <c r="A57" s="6"/>
      <c r="B57" s="10">
        <f t="shared" si="14"/>
        <v>250</v>
      </c>
      <c r="C57" s="10">
        <f t="shared" si="9"/>
        <v>0</v>
      </c>
      <c r="D57" s="10" t="e">
        <f t="shared" si="10"/>
        <v>#DIV/0!</v>
      </c>
      <c r="E57" s="10" t="e">
        <f t="shared" si="11"/>
        <v>#DIV/0!</v>
      </c>
      <c r="F57" s="10">
        <f t="shared" si="12"/>
        <v>0</v>
      </c>
      <c r="G57" s="10">
        <f t="shared" si="4"/>
        <v>0</v>
      </c>
      <c r="H57" s="14"/>
      <c r="I57" s="14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3">
      <c r="A58" s="6"/>
      <c r="B58" s="10">
        <f t="shared" si="14"/>
        <v>300</v>
      </c>
      <c r="C58" s="10">
        <f t="shared" si="9"/>
        <v>0</v>
      </c>
      <c r="D58" s="10" t="e">
        <f t="shared" si="10"/>
        <v>#DIV/0!</v>
      </c>
      <c r="E58" s="10" t="e">
        <f t="shared" si="11"/>
        <v>#DIV/0!</v>
      </c>
      <c r="F58" s="10">
        <f t="shared" si="12"/>
        <v>0</v>
      </c>
      <c r="G58" s="10">
        <f t="shared" si="4"/>
        <v>0</v>
      </c>
      <c r="H58" s="14"/>
      <c r="I58" s="14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3">
      <c r="A59" s="6"/>
      <c r="B59" s="10">
        <f t="shared" si="14"/>
        <v>350</v>
      </c>
      <c r="C59" s="10">
        <f t="shared" si="9"/>
        <v>0</v>
      </c>
      <c r="D59" s="10" t="e">
        <f t="shared" si="10"/>
        <v>#DIV/0!</v>
      </c>
      <c r="E59" s="10" t="e">
        <f t="shared" si="11"/>
        <v>#DIV/0!</v>
      </c>
      <c r="F59" s="10">
        <f t="shared" si="12"/>
        <v>0</v>
      </c>
      <c r="G59" s="10">
        <f t="shared" si="4"/>
        <v>0</v>
      </c>
      <c r="H59" s="14"/>
      <c r="I59" s="14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3">
      <c r="A60" s="6"/>
      <c r="B60" s="10">
        <f t="shared" si="14"/>
        <v>400</v>
      </c>
      <c r="C60" s="10">
        <f t="shared" si="9"/>
        <v>0</v>
      </c>
      <c r="D60" s="10" t="e">
        <f t="shared" si="10"/>
        <v>#DIV/0!</v>
      </c>
      <c r="E60" s="10" t="e">
        <f t="shared" si="11"/>
        <v>#DIV/0!</v>
      </c>
      <c r="F60" s="10">
        <f t="shared" si="12"/>
        <v>0</v>
      </c>
      <c r="G60" s="10">
        <f t="shared" si="4"/>
        <v>0</v>
      </c>
      <c r="H60" s="14"/>
      <c r="I60" s="14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3">
      <c r="A61" s="6"/>
      <c r="B61" s="10">
        <f>B60+50</f>
        <v>450</v>
      </c>
      <c r="C61" s="10">
        <f t="shared" si="9"/>
        <v>0</v>
      </c>
      <c r="D61" s="10" t="e">
        <f t="shared" si="10"/>
        <v>#DIV/0!</v>
      </c>
      <c r="E61" s="10" t="e">
        <f t="shared" si="11"/>
        <v>#DIV/0!</v>
      </c>
      <c r="F61" s="10">
        <f t="shared" si="12"/>
        <v>0</v>
      </c>
      <c r="G61" s="10">
        <f t="shared" si="4"/>
        <v>0</v>
      </c>
      <c r="H61" s="14"/>
      <c r="I61" s="14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3">
      <c r="A62" s="7"/>
      <c r="B62" s="10">
        <f>B61+50</f>
        <v>500</v>
      </c>
      <c r="C62" s="10">
        <f t="shared" si="9"/>
        <v>0</v>
      </c>
      <c r="D62" s="10" t="e">
        <f t="shared" si="10"/>
        <v>#DIV/0!</v>
      </c>
      <c r="E62" s="10" t="e">
        <f t="shared" si="11"/>
        <v>#DIV/0!</v>
      </c>
      <c r="F62" s="10">
        <f t="shared" si="12"/>
        <v>0</v>
      </c>
      <c r="G62" s="10">
        <f t="shared" si="4"/>
        <v>0</v>
      </c>
      <c r="H62" s="14"/>
      <c r="I62" s="14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3">
      <c r="A63" s="4" t="str">
        <f>kryterium!$A$63</f>
        <v>student 7</v>
      </c>
      <c r="B63" s="10">
        <v>50</v>
      </c>
      <c r="C63" s="10">
        <f t="shared" si="9"/>
        <v>0</v>
      </c>
      <c r="D63" s="10" t="e">
        <f t="shared" si="10"/>
        <v>#DIV/0!</v>
      </c>
      <c r="E63" s="10" t="e">
        <f t="shared" si="11"/>
        <v>#DIV/0!</v>
      </c>
      <c r="F63" s="10">
        <f t="shared" si="12"/>
        <v>0</v>
      </c>
      <c r="G63" s="10">
        <f t="shared" si="4"/>
        <v>0</v>
      </c>
      <c r="H63" s="14"/>
      <c r="I63" s="14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3">
      <c r="A64" s="6"/>
      <c r="B64" s="10">
        <f>B63+50</f>
        <v>100</v>
      </c>
      <c r="C64" s="10">
        <f t="shared" si="9"/>
        <v>0</v>
      </c>
      <c r="D64" s="10" t="e">
        <f t="shared" si="10"/>
        <v>#DIV/0!</v>
      </c>
      <c r="E64" s="10" t="e">
        <f t="shared" si="11"/>
        <v>#DIV/0!</v>
      </c>
      <c r="F64" s="10">
        <f t="shared" si="12"/>
        <v>0</v>
      </c>
      <c r="G64" s="10">
        <f t="shared" si="4"/>
        <v>0</v>
      </c>
      <c r="H64" s="14"/>
      <c r="I64" s="14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3">
      <c r="A65" s="6"/>
      <c r="B65" s="10">
        <f t="shared" ref="B65:B70" si="15">B64+50</f>
        <v>150</v>
      </c>
      <c r="C65" s="10">
        <f t="shared" si="9"/>
        <v>0</v>
      </c>
      <c r="D65" s="10" t="e">
        <f t="shared" si="10"/>
        <v>#DIV/0!</v>
      </c>
      <c r="E65" s="10" t="e">
        <f t="shared" si="11"/>
        <v>#DIV/0!</v>
      </c>
      <c r="F65" s="10">
        <f t="shared" si="12"/>
        <v>0</v>
      </c>
      <c r="G65" s="10">
        <f t="shared" si="4"/>
        <v>0</v>
      </c>
      <c r="H65" s="14"/>
      <c r="I65" s="14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3">
      <c r="A66" s="6"/>
      <c r="B66" s="10">
        <f t="shared" si="15"/>
        <v>200</v>
      </c>
      <c r="C66" s="10">
        <f t="shared" si="9"/>
        <v>0</v>
      </c>
      <c r="D66" s="10" t="e">
        <f t="shared" si="10"/>
        <v>#DIV/0!</v>
      </c>
      <c r="E66" s="10" t="e">
        <f t="shared" si="11"/>
        <v>#DIV/0!</v>
      </c>
      <c r="F66" s="10">
        <f t="shared" si="12"/>
        <v>0</v>
      </c>
      <c r="G66" s="10">
        <f t="shared" si="4"/>
        <v>0</v>
      </c>
      <c r="H66" s="14"/>
      <c r="I66" s="14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3">
      <c r="A67" s="6"/>
      <c r="B67" s="10">
        <f t="shared" si="15"/>
        <v>250</v>
      </c>
      <c r="C67" s="10">
        <f t="shared" ref="C67:C98" si="16">MIN(H67:Y67)</f>
        <v>0</v>
      </c>
      <c r="D67" s="10" t="e">
        <f t="shared" ref="D67:D98" si="17">AVERAGE(H67:Y67)</f>
        <v>#DIV/0!</v>
      </c>
      <c r="E67" s="10" t="e">
        <f t="shared" ref="E67:E98" si="18">STDEV(H67:Y67)</f>
        <v>#DIV/0!</v>
      </c>
      <c r="F67" s="10">
        <f t="shared" ref="F67:F98" si="19">MAX(H67:Y67)</f>
        <v>0</v>
      </c>
      <c r="G67" s="10">
        <f t="shared" si="4"/>
        <v>0</v>
      </c>
      <c r="H67" s="14"/>
      <c r="I67" s="14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3">
      <c r="A68" s="6"/>
      <c r="B68" s="10">
        <f t="shared" si="15"/>
        <v>300</v>
      </c>
      <c r="C68" s="10">
        <f t="shared" si="16"/>
        <v>0</v>
      </c>
      <c r="D68" s="10" t="e">
        <f t="shared" si="17"/>
        <v>#DIV/0!</v>
      </c>
      <c r="E68" s="10" t="e">
        <f t="shared" si="18"/>
        <v>#DIV/0!</v>
      </c>
      <c r="F68" s="10">
        <f t="shared" si="19"/>
        <v>0</v>
      </c>
      <c r="G68" s="10">
        <f t="shared" ref="G68:G131" si="20">SUM(IF(FREQUENCY(H68:Y68,H68:Y68)&gt;0,1))</f>
        <v>0</v>
      </c>
      <c r="H68" s="14"/>
      <c r="I68" s="14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3">
      <c r="A69" s="6"/>
      <c r="B69" s="10">
        <f t="shared" si="15"/>
        <v>350</v>
      </c>
      <c r="C69" s="10">
        <f t="shared" si="16"/>
        <v>0</v>
      </c>
      <c r="D69" s="10" t="e">
        <f t="shared" si="17"/>
        <v>#DIV/0!</v>
      </c>
      <c r="E69" s="10" t="e">
        <f t="shared" si="18"/>
        <v>#DIV/0!</v>
      </c>
      <c r="F69" s="10">
        <f t="shared" si="19"/>
        <v>0</v>
      </c>
      <c r="G69" s="10">
        <f t="shared" si="20"/>
        <v>0</v>
      </c>
      <c r="H69" s="14"/>
      <c r="I69" s="14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3">
      <c r="A70" s="6"/>
      <c r="B70" s="10">
        <f t="shared" si="15"/>
        <v>400</v>
      </c>
      <c r="C70" s="10">
        <f t="shared" si="16"/>
        <v>0</v>
      </c>
      <c r="D70" s="10" t="e">
        <f t="shared" si="17"/>
        <v>#DIV/0!</v>
      </c>
      <c r="E70" s="10" t="e">
        <f t="shared" si="18"/>
        <v>#DIV/0!</v>
      </c>
      <c r="F70" s="10">
        <f t="shared" si="19"/>
        <v>0</v>
      </c>
      <c r="G70" s="10">
        <f t="shared" si="20"/>
        <v>0</v>
      </c>
      <c r="H70" s="14"/>
      <c r="I70" s="14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3">
      <c r="A71" s="6"/>
      <c r="B71" s="10">
        <f>B70+50</f>
        <v>450</v>
      </c>
      <c r="C71" s="10">
        <f t="shared" si="16"/>
        <v>0</v>
      </c>
      <c r="D71" s="10" t="e">
        <f t="shared" si="17"/>
        <v>#DIV/0!</v>
      </c>
      <c r="E71" s="10" t="e">
        <f t="shared" si="18"/>
        <v>#DIV/0!</v>
      </c>
      <c r="F71" s="10">
        <f t="shared" si="19"/>
        <v>0</v>
      </c>
      <c r="G71" s="10">
        <f t="shared" si="20"/>
        <v>0</v>
      </c>
      <c r="H71" s="14"/>
      <c r="I71" s="14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3">
      <c r="A72" s="7"/>
      <c r="B72" s="10">
        <f>B71+50</f>
        <v>500</v>
      </c>
      <c r="C72" s="10">
        <f t="shared" si="16"/>
        <v>0</v>
      </c>
      <c r="D72" s="10" t="e">
        <f t="shared" si="17"/>
        <v>#DIV/0!</v>
      </c>
      <c r="E72" s="10" t="e">
        <f t="shared" si="18"/>
        <v>#DIV/0!</v>
      </c>
      <c r="F72" s="10">
        <f t="shared" si="19"/>
        <v>0</v>
      </c>
      <c r="G72" s="10">
        <f t="shared" si="20"/>
        <v>0</v>
      </c>
      <c r="H72" s="14"/>
      <c r="I72" s="14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3">
      <c r="A73" s="4" t="str">
        <f>kryterium!$A$73</f>
        <v>student 8</v>
      </c>
      <c r="B73" s="10">
        <v>50</v>
      </c>
      <c r="C73" s="10">
        <f t="shared" si="16"/>
        <v>0</v>
      </c>
      <c r="D73" s="10" t="e">
        <f t="shared" si="17"/>
        <v>#DIV/0!</v>
      </c>
      <c r="E73" s="10" t="e">
        <f t="shared" si="18"/>
        <v>#DIV/0!</v>
      </c>
      <c r="F73" s="10">
        <f t="shared" si="19"/>
        <v>0</v>
      </c>
      <c r="G73" s="10">
        <f t="shared" si="20"/>
        <v>0</v>
      </c>
      <c r="H73" s="14"/>
      <c r="I73" s="14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3">
      <c r="A74" s="6"/>
      <c r="B74" s="10">
        <f>B73+50</f>
        <v>100</v>
      </c>
      <c r="C74" s="10">
        <f t="shared" si="16"/>
        <v>0</v>
      </c>
      <c r="D74" s="10" t="e">
        <f t="shared" si="17"/>
        <v>#DIV/0!</v>
      </c>
      <c r="E74" s="10" t="e">
        <f t="shared" si="18"/>
        <v>#DIV/0!</v>
      </c>
      <c r="F74" s="10">
        <f t="shared" si="19"/>
        <v>0</v>
      </c>
      <c r="G74" s="10">
        <f t="shared" si="20"/>
        <v>0</v>
      </c>
      <c r="H74" s="14"/>
      <c r="I74" s="14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3">
      <c r="A75" s="6"/>
      <c r="B75" s="10">
        <f t="shared" ref="B75:B80" si="21">B74+50</f>
        <v>150</v>
      </c>
      <c r="C75" s="10">
        <f t="shared" si="16"/>
        <v>0</v>
      </c>
      <c r="D75" s="10" t="e">
        <f t="shared" si="17"/>
        <v>#DIV/0!</v>
      </c>
      <c r="E75" s="10" t="e">
        <f t="shared" si="18"/>
        <v>#DIV/0!</v>
      </c>
      <c r="F75" s="10">
        <f t="shared" si="19"/>
        <v>0</v>
      </c>
      <c r="G75" s="10">
        <f t="shared" si="20"/>
        <v>0</v>
      </c>
      <c r="H75" s="14"/>
      <c r="I75" s="14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3">
      <c r="A76" s="6"/>
      <c r="B76" s="10">
        <f t="shared" si="21"/>
        <v>200</v>
      </c>
      <c r="C76" s="10">
        <f t="shared" si="16"/>
        <v>0</v>
      </c>
      <c r="D76" s="10" t="e">
        <f t="shared" si="17"/>
        <v>#DIV/0!</v>
      </c>
      <c r="E76" s="10" t="e">
        <f t="shared" si="18"/>
        <v>#DIV/0!</v>
      </c>
      <c r="F76" s="10">
        <f t="shared" si="19"/>
        <v>0</v>
      </c>
      <c r="G76" s="10">
        <f t="shared" si="20"/>
        <v>0</v>
      </c>
      <c r="H76" s="14"/>
      <c r="I76" s="14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3">
      <c r="A77" s="6"/>
      <c r="B77" s="10">
        <f t="shared" si="21"/>
        <v>250</v>
      </c>
      <c r="C77" s="10">
        <f t="shared" si="16"/>
        <v>0</v>
      </c>
      <c r="D77" s="10" t="e">
        <f t="shared" si="17"/>
        <v>#DIV/0!</v>
      </c>
      <c r="E77" s="10" t="e">
        <f t="shared" si="18"/>
        <v>#DIV/0!</v>
      </c>
      <c r="F77" s="10">
        <f t="shared" si="19"/>
        <v>0</v>
      </c>
      <c r="G77" s="10">
        <f t="shared" si="20"/>
        <v>0</v>
      </c>
      <c r="H77" s="14"/>
      <c r="I77" s="14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3">
      <c r="A78" s="6"/>
      <c r="B78" s="10">
        <f t="shared" si="21"/>
        <v>300</v>
      </c>
      <c r="C78" s="10">
        <f t="shared" si="16"/>
        <v>0</v>
      </c>
      <c r="D78" s="10" t="e">
        <f t="shared" si="17"/>
        <v>#DIV/0!</v>
      </c>
      <c r="E78" s="10" t="e">
        <f t="shared" si="18"/>
        <v>#DIV/0!</v>
      </c>
      <c r="F78" s="10">
        <f t="shared" si="19"/>
        <v>0</v>
      </c>
      <c r="G78" s="10">
        <f t="shared" si="20"/>
        <v>0</v>
      </c>
      <c r="H78" s="14"/>
      <c r="I78" s="14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3">
      <c r="A79" s="6"/>
      <c r="B79" s="10">
        <f t="shared" si="21"/>
        <v>350</v>
      </c>
      <c r="C79" s="10">
        <f t="shared" si="16"/>
        <v>0</v>
      </c>
      <c r="D79" s="10" t="e">
        <f t="shared" si="17"/>
        <v>#DIV/0!</v>
      </c>
      <c r="E79" s="10" t="e">
        <f t="shared" si="18"/>
        <v>#DIV/0!</v>
      </c>
      <c r="F79" s="10">
        <f t="shared" si="19"/>
        <v>0</v>
      </c>
      <c r="G79" s="10">
        <f t="shared" si="20"/>
        <v>0</v>
      </c>
      <c r="H79" s="14"/>
      <c r="I79" s="14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3">
      <c r="A80" s="6"/>
      <c r="B80" s="10">
        <f t="shared" si="21"/>
        <v>400</v>
      </c>
      <c r="C80" s="10">
        <f t="shared" si="16"/>
        <v>0</v>
      </c>
      <c r="D80" s="10" t="e">
        <f t="shared" si="17"/>
        <v>#DIV/0!</v>
      </c>
      <c r="E80" s="10" t="e">
        <f t="shared" si="18"/>
        <v>#DIV/0!</v>
      </c>
      <c r="F80" s="10">
        <f t="shared" si="19"/>
        <v>0</v>
      </c>
      <c r="G80" s="10">
        <f t="shared" si="20"/>
        <v>0</v>
      </c>
      <c r="H80" s="14"/>
      <c r="I80" s="14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3">
      <c r="A81" s="6"/>
      <c r="B81" s="10">
        <f>B80+50</f>
        <v>450</v>
      </c>
      <c r="C81" s="10">
        <f t="shared" si="16"/>
        <v>0</v>
      </c>
      <c r="D81" s="10" t="e">
        <f t="shared" si="17"/>
        <v>#DIV/0!</v>
      </c>
      <c r="E81" s="10" t="e">
        <f t="shared" si="18"/>
        <v>#DIV/0!</v>
      </c>
      <c r="F81" s="10">
        <f t="shared" si="19"/>
        <v>0</v>
      </c>
      <c r="G81" s="10">
        <f t="shared" si="20"/>
        <v>0</v>
      </c>
      <c r="H81" s="14"/>
      <c r="I81" s="14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3">
      <c r="A82" s="7"/>
      <c r="B82" s="10">
        <f>B81+50</f>
        <v>500</v>
      </c>
      <c r="C82" s="10">
        <f t="shared" si="16"/>
        <v>0</v>
      </c>
      <c r="D82" s="10" t="e">
        <f t="shared" si="17"/>
        <v>#DIV/0!</v>
      </c>
      <c r="E82" s="10" t="e">
        <f t="shared" si="18"/>
        <v>#DIV/0!</v>
      </c>
      <c r="F82" s="10">
        <f t="shared" si="19"/>
        <v>0</v>
      </c>
      <c r="G82" s="10">
        <f t="shared" si="20"/>
        <v>0</v>
      </c>
      <c r="H82" s="14"/>
      <c r="I82" s="14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3">
      <c r="A83" s="4" t="str">
        <f>kryterium!$A$83</f>
        <v>student 9</v>
      </c>
      <c r="B83" s="10">
        <v>50</v>
      </c>
      <c r="C83" s="10">
        <f t="shared" si="16"/>
        <v>0</v>
      </c>
      <c r="D83" s="10" t="e">
        <f t="shared" si="17"/>
        <v>#DIV/0!</v>
      </c>
      <c r="E83" s="10" t="e">
        <f t="shared" si="18"/>
        <v>#DIV/0!</v>
      </c>
      <c r="F83" s="10">
        <f t="shared" si="19"/>
        <v>0</v>
      </c>
      <c r="G83" s="10">
        <f t="shared" si="20"/>
        <v>0</v>
      </c>
      <c r="H83" s="14"/>
      <c r="I83" s="1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3">
      <c r="A84" s="6"/>
      <c r="B84" s="10">
        <f>B83+50</f>
        <v>100</v>
      </c>
      <c r="C84" s="10">
        <f t="shared" si="16"/>
        <v>0</v>
      </c>
      <c r="D84" s="10" t="e">
        <f t="shared" si="17"/>
        <v>#DIV/0!</v>
      </c>
      <c r="E84" s="10" t="e">
        <f t="shared" si="18"/>
        <v>#DIV/0!</v>
      </c>
      <c r="F84" s="10">
        <f t="shared" si="19"/>
        <v>0</v>
      </c>
      <c r="G84" s="10">
        <f t="shared" si="20"/>
        <v>0</v>
      </c>
      <c r="H84" s="14"/>
      <c r="I84" s="1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3">
      <c r="A85" s="6"/>
      <c r="B85" s="10">
        <f t="shared" ref="B85:B90" si="22">B84+50</f>
        <v>150</v>
      </c>
      <c r="C85" s="10">
        <f t="shared" si="16"/>
        <v>0</v>
      </c>
      <c r="D85" s="10" t="e">
        <f t="shared" si="17"/>
        <v>#DIV/0!</v>
      </c>
      <c r="E85" s="10" t="e">
        <f t="shared" si="18"/>
        <v>#DIV/0!</v>
      </c>
      <c r="F85" s="10">
        <f t="shared" si="19"/>
        <v>0</v>
      </c>
      <c r="G85" s="10">
        <f t="shared" si="20"/>
        <v>0</v>
      </c>
      <c r="H85" s="14"/>
      <c r="I85" s="1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3">
      <c r="A86" s="6"/>
      <c r="B86" s="10">
        <f t="shared" si="22"/>
        <v>200</v>
      </c>
      <c r="C86" s="10">
        <f t="shared" si="16"/>
        <v>0</v>
      </c>
      <c r="D86" s="10" t="e">
        <f t="shared" si="17"/>
        <v>#DIV/0!</v>
      </c>
      <c r="E86" s="10" t="e">
        <f t="shared" si="18"/>
        <v>#DIV/0!</v>
      </c>
      <c r="F86" s="10">
        <f t="shared" si="19"/>
        <v>0</v>
      </c>
      <c r="G86" s="10">
        <f t="shared" si="20"/>
        <v>0</v>
      </c>
      <c r="H86" s="14"/>
      <c r="I86" s="14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3">
      <c r="A87" s="6"/>
      <c r="B87" s="10">
        <f t="shared" si="22"/>
        <v>250</v>
      </c>
      <c r="C87" s="10">
        <f t="shared" si="16"/>
        <v>0</v>
      </c>
      <c r="D87" s="10" t="e">
        <f t="shared" si="17"/>
        <v>#DIV/0!</v>
      </c>
      <c r="E87" s="10" t="e">
        <f t="shared" si="18"/>
        <v>#DIV/0!</v>
      </c>
      <c r="F87" s="10">
        <f t="shared" si="19"/>
        <v>0</v>
      </c>
      <c r="G87" s="10">
        <f t="shared" si="20"/>
        <v>0</v>
      </c>
      <c r="H87" s="14"/>
      <c r="I87" s="1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3">
      <c r="A88" s="6"/>
      <c r="B88" s="10">
        <f t="shared" si="22"/>
        <v>300</v>
      </c>
      <c r="C88" s="10">
        <f t="shared" si="16"/>
        <v>0</v>
      </c>
      <c r="D88" s="10" t="e">
        <f t="shared" si="17"/>
        <v>#DIV/0!</v>
      </c>
      <c r="E88" s="10" t="e">
        <f t="shared" si="18"/>
        <v>#DIV/0!</v>
      </c>
      <c r="F88" s="10">
        <f t="shared" si="19"/>
        <v>0</v>
      </c>
      <c r="G88" s="10">
        <f t="shared" si="20"/>
        <v>0</v>
      </c>
      <c r="H88" s="14"/>
      <c r="I88" s="14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3">
      <c r="A89" s="6"/>
      <c r="B89" s="10">
        <f t="shared" si="22"/>
        <v>350</v>
      </c>
      <c r="C89" s="10">
        <f t="shared" si="16"/>
        <v>0</v>
      </c>
      <c r="D89" s="10" t="e">
        <f t="shared" si="17"/>
        <v>#DIV/0!</v>
      </c>
      <c r="E89" s="10" t="e">
        <f t="shared" si="18"/>
        <v>#DIV/0!</v>
      </c>
      <c r="F89" s="10">
        <f t="shared" si="19"/>
        <v>0</v>
      </c>
      <c r="G89" s="10">
        <f t="shared" si="20"/>
        <v>0</v>
      </c>
      <c r="H89" s="14"/>
      <c r="I89" s="1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3">
      <c r="A90" s="6"/>
      <c r="B90" s="10">
        <f t="shared" si="22"/>
        <v>400</v>
      </c>
      <c r="C90" s="10">
        <f t="shared" si="16"/>
        <v>0</v>
      </c>
      <c r="D90" s="10" t="e">
        <f t="shared" si="17"/>
        <v>#DIV/0!</v>
      </c>
      <c r="E90" s="10" t="e">
        <f t="shared" si="18"/>
        <v>#DIV/0!</v>
      </c>
      <c r="F90" s="10">
        <f t="shared" si="19"/>
        <v>0</v>
      </c>
      <c r="G90" s="10">
        <f t="shared" si="20"/>
        <v>0</v>
      </c>
      <c r="H90" s="14"/>
      <c r="I90" s="14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3">
      <c r="A91" s="6"/>
      <c r="B91" s="10">
        <f>B90+50</f>
        <v>450</v>
      </c>
      <c r="C91" s="10">
        <f t="shared" si="16"/>
        <v>0</v>
      </c>
      <c r="D91" s="10" t="e">
        <f t="shared" si="17"/>
        <v>#DIV/0!</v>
      </c>
      <c r="E91" s="10" t="e">
        <f t="shared" si="18"/>
        <v>#DIV/0!</v>
      </c>
      <c r="F91" s="10">
        <f t="shared" si="19"/>
        <v>0</v>
      </c>
      <c r="G91" s="10">
        <f t="shared" si="20"/>
        <v>0</v>
      </c>
      <c r="H91" s="14"/>
      <c r="I91" s="14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3">
      <c r="A92" s="7"/>
      <c r="B92" s="10">
        <f>B91+50</f>
        <v>500</v>
      </c>
      <c r="C92" s="10">
        <f t="shared" si="16"/>
        <v>0</v>
      </c>
      <c r="D92" s="10" t="e">
        <f t="shared" si="17"/>
        <v>#DIV/0!</v>
      </c>
      <c r="E92" s="10" t="e">
        <f t="shared" si="18"/>
        <v>#DIV/0!</v>
      </c>
      <c r="F92" s="10">
        <f t="shared" si="19"/>
        <v>0</v>
      </c>
      <c r="G92" s="10">
        <f t="shared" si="20"/>
        <v>0</v>
      </c>
      <c r="H92" s="14"/>
      <c r="I92" s="14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3">
      <c r="A93" s="4" t="str">
        <f>kryterium!$A$93</f>
        <v>student 10</v>
      </c>
      <c r="B93" s="10">
        <v>50</v>
      </c>
      <c r="C93" s="10">
        <f t="shared" si="16"/>
        <v>0</v>
      </c>
      <c r="D93" s="10" t="e">
        <f t="shared" si="17"/>
        <v>#DIV/0!</v>
      </c>
      <c r="E93" s="10" t="e">
        <f t="shared" si="18"/>
        <v>#DIV/0!</v>
      </c>
      <c r="F93" s="10">
        <f t="shared" si="19"/>
        <v>0</v>
      </c>
      <c r="G93" s="10">
        <f t="shared" si="20"/>
        <v>0</v>
      </c>
      <c r="H93" s="14"/>
      <c r="I93" s="14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x14ac:dyDescent="0.3">
      <c r="A94" s="6"/>
      <c r="B94" s="10">
        <f>B93+50</f>
        <v>100</v>
      </c>
      <c r="C94" s="10">
        <f t="shared" si="16"/>
        <v>0</v>
      </c>
      <c r="D94" s="10" t="e">
        <f t="shared" si="17"/>
        <v>#DIV/0!</v>
      </c>
      <c r="E94" s="10" t="e">
        <f t="shared" si="18"/>
        <v>#DIV/0!</v>
      </c>
      <c r="F94" s="10">
        <f t="shared" si="19"/>
        <v>0</v>
      </c>
      <c r="G94" s="10">
        <f t="shared" si="20"/>
        <v>0</v>
      </c>
      <c r="H94" s="14"/>
      <c r="I94" s="1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x14ac:dyDescent="0.3">
      <c r="A95" s="6"/>
      <c r="B95" s="10">
        <f t="shared" ref="B95:B100" si="23">B94+50</f>
        <v>150</v>
      </c>
      <c r="C95" s="10">
        <f t="shared" si="16"/>
        <v>0</v>
      </c>
      <c r="D95" s="10" t="e">
        <f t="shared" si="17"/>
        <v>#DIV/0!</v>
      </c>
      <c r="E95" s="10" t="e">
        <f t="shared" si="18"/>
        <v>#DIV/0!</v>
      </c>
      <c r="F95" s="10">
        <f t="shared" si="19"/>
        <v>0</v>
      </c>
      <c r="G95" s="10">
        <f t="shared" si="20"/>
        <v>0</v>
      </c>
      <c r="H95" s="14"/>
      <c r="I95" s="14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x14ac:dyDescent="0.3">
      <c r="A96" s="6"/>
      <c r="B96" s="10">
        <f t="shared" si="23"/>
        <v>200</v>
      </c>
      <c r="C96" s="10">
        <f t="shared" si="16"/>
        <v>0</v>
      </c>
      <c r="D96" s="10" t="e">
        <f t="shared" si="17"/>
        <v>#DIV/0!</v>
      </c>
      <c r="E96" s="10" t="e">
        <f t="shared" si="18"/>
        <v>#DIV/0!</v>
      </c>
      <c r="F96" s="10">
        <f t="shared" si="19"/>
        <v>0</v>
      </c>
      <c r="G96" s="10">
        <f t="shared" si="20"/>
        <v>0</v>
      </c>
      <c r="H96" s="14"/>
      <c r="I96" s="1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x14ac:dyDescent="0.3">
      <c r="A97" s="6"/>
      <c r="B97" s="10">
        <f t="shared" si="23"/>
        <v>250</v>
      </c>
      <c r="C97" s="10">
        <f t="shared" si="16"/>
        <v>0</v>
      </c>
      <c r="D97" s="10" t="e">
        <f t="shared" si="17"/>
        <v>#DIV/0!</v>
      </c>
      <c r="E97" s="10" t="e">
        <f t="shared" si="18"/>
        <v>#DIV/0!</v>
      </c>
      <c r="F97" s="10">
        <f t="shared" si="19"/>
        <v>0</v>
      </c>
      <c r="G97" s="10">
        <f t="shared" si="20"/>
        <v>0</v>
      </c>
      <c r="H97" s="14"/>
      <c r="I97" s="14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x14ac:dyDescent="0.3">
      <c r="A98" s="6"/>
      <c r="B98" s="10">
        <f t="shared" si="23"/>
        <v>300</v>
      </c>
      <c r="C98" s="10">
        <f t="shared" si="16"/>
        <v>0</v>
      </c>
      <c r="D98" s="10" t="e">
        <f t="shared" si="17"/>
        <v>#DIV/0!</v>
      </c>
      <c r="E98" s="10" t="e">
        <f t="shared" si="18"/>
        <v>#DIV/0!</v>
      </c>
      <c r="F98" s="10">
        <f t="shared" si="19"/>
        <v>0</v>
      </c>
      <c r="G98" s="10">
        <f t="shared" si="20"/>
        <v>0</v>
      </c>
      <c r="H98" s="14"/>
      <c r="I98" s="14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x14ac:dyDescent="0.3">
      <c r="A99" s="6"/>
      <c r="B99" s="10">
        <f t="shared" si="23"/>
        <v>350</v>
      </c>
      <c r="C99" s="10">
        <f t="shared" ref="C99:C130" si="24">MIN(H99:Y99)</f>
        <v>0</v>
      </c>
      <c r="D99" s="10" t="e">
        <f t="shared" ref="D99:D130" si="25">AVERAGE(H99:Y99)</f>
        <v>#DIV/0!</v>
      </c>
      <c r="E99" s="10" t="e">
        <f t="shared" ref="E99:E130" si="26">STDEV(H99:Y99)</f>
        <v>#DIV/0!</v>
      </c>
      <c r="F99" s="10">
        <f t="shared" ref="F99:F130" si="27">MAX(H99:Y99)</f>
        <v>0</v>
      </c>
      <c r="G99" s="10">
        <f t="shared" si="20"/>
        <v>0</v>
      </c>
      <c r="H99" s="14"/>
      <c r="I99" s="14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x14ac:dyDescent="0.3">
      <c r="A100" s="6"/>
      <c r="B100" s="10">
        <f t="shared" si="23"/>
        <v>400</v>
      </c>
      <c r="C100" s="10">
        <f t="shared" si="24"/>
        <v>0</v>
      </c>
      <c r="D100" s="10" t="e">
        <f t="shared" si="25"/>
        <v>#DIV/0!</v>
      </c>
      <c r="E100" s="10" t="e">
        <f t="shared" si="26"/>
        <v>#DIV/0!</v>
      </c>
      <c r="F100" s="10">
        <f t="shared" si="27"/>
        <v>0</v>
      </c>
      <c r="G100" s="10">
        <f t="shared" si="20"/>
        <v>0</v>
      </c>
      <c r="H100" s="14"/>
      <c r="I100" s="14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x14ac:dyDescent="0.3">
      <c r="A101" s="6"/>
      <c r="B101" s="10">
        <f>B100+50</f>
        <v>450</v>
      </c>
      <c r="C101" s="10">
        <f t="shared" si="24"/>
        <v>0</v>
      </c>
      <c r="D101" s="10" t="e">
        <f t="shared" si="25"/>
        <v>#DIV/0!</v>
      </c>
      <c r="E101" s="10" t="e">
        <f t="shared" si="26"/>
        <v>#DIV/0!</v>
      </c>
      <c r="F101" s="10">
        <f t="shared" si="27"/>
        <v>0</v>
      </c>
      <c r="G101" s="10">
        <f t="shared" si="20"/>
        <v>0</v>
      </c>
      <c r="H101" s="14"/>
      <c r="I101" s="14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x14ac:dyDescent="0.3">
      <c r="A102" s="7"/>
      <c r="B102" s="10">
        <f>B101+50</f>
        <v>500</v>
      </c>
      <c r="C102" s="10">
        <f t="shared" si="24"/>
        <v>0</v>
      </c>
      <c r="D102" s="10" t="e">
        <f t="shared" si="25"/>
        <v>#DIV/0!</v>
      </c>
      <c r="E102" s="10" t="e">
        <f t="shared" si="26"/>
        <v>#DIV/0!</v>
      </c>
      <c r="F102" s="10">
        <f t="shared" si="27"/>
        <v>0</v>
      </c>
      <c r="G102" s="10">
        <f t="shared" si="20"/>
        <v>0</v>
      </c>
      <c r="H102" s="14"/>
      <c r="I102" s="14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x14ac:dyDescent="0.3">
      <c r="A103" s="4" t="str">
        <f>kryterium!$A$103</f>
        <v>student 11</v>
      </c>
      <c r="B103" s="10">
        <v>50</v>
      </c>
      <c r="C103" s="10">
        <f t="shared" si="24"/>
        <v>0</v>
      </c>
      <c r="D103" s="10" t="e">
        <f t="shared" si="25"/>
        <v>#DIV/0!</v>
      </c>
      <c r="E103" s="10" t="e">
        <f t="shared" si="26"/>
        <v>#DIV/0!</v>
      </c>
      <c r="F103" s="10">
        <f t="shared" si="27"/>
        <v>0</v>
      </c>
      <c r="G103" s="10">
        <f t="shared" si="20"/>
        <v>0</v>
      </c>
      <c r="H103" s="14"/>
      <c r="I103" s="14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x14ac:dyDescent="0.3">
      <c r="A104" s="6"/>
      <c r="B104" s="10">
        <f>B103+50</f>
        <v>100</v>
      </c>
      <c r="C104" s="10">
        <f t="shared" si="24"/>
        <v>0</v>
      </c>
      <c r="D104" s="10" t="e">
        <f t="shared" si="25"/>
        <v>#DIV/0!</v>
      </c>
      <c r="E104" s="10" t="e">
        <f t="shared" si="26"/>
        <v>#DIV/0!</v>
      </c>
      <c r="F104" s="10">
        <f t="shared" si="27"/>
        <v>0</v>
      </c>
      <c r="G104" s="10">
        <f t="shared" si="20"/>
        <v>0</v>
      </c>
      <c r="H104" s="14"/>
      <c r="I104" s="14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x14ac:dyDescent="0.3">
      <c r="A105" s="6"/>
      <c r="B105" s="10">
        <f t="shared" ref="B105:B110" si="28">B104+50</f>
        <v>150</v>
      </c>
      <c r="C105" s="10">
        <f t="shared" si="24"/>
        <v>0</v>
      </c>
      <c r="D105" s="10" t="e">
        <f t="shared" si="25"/>
        <v>#DIV/0!</v>
      </c>
      <c r="E105" s="10" t="e">
        <f t="shared" si="26"/>
        <v>#DIV/0!</v>
      </c>
      <c r="F105" s="10">
        <f t="shared" si="27"/>
        <v>0</v>
      </c>
      <c r="G105" s="10">
        <f t="shared" si="20"/>
        <v>0</v>
      </c>
      <c r="H105" s="14"/>
      <c r="I105" s="14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x14ac:dyDescent="0.3">
      <c r="A106" s="6"/>
      <c r="B106" s="10">
        <f t="shared" si="28"/>
        <v>200</v>
      </c>
      <c r="C106" s="10">
        <f t="shared" si="24"/>
        <v>0</v>
      </c>
      <c r="D106" s="10" t="e">
        <f t="shared" si="25"/>
        <v>#DIV/0!</v>
      </c>
      <c r="E106" s="10" t="e">
        <f t="shared" si="26"/>
        <v>#DIV/0!</v>
      </c>
      <c r="F106" s="10">
        <f t="shared" si="27"/>
        <v>0</v>
      </c>
      <c r="G106" s="10">
        <f t="shared" si="20"/>
        <v>0</v>
      </c>
      <c r="H106" s="14"/>
      <c r="I106" s="14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x14ac:dyDescent="0.3">
      <c r="A107" s="6"/>
      <c r="B107" s="10">
        <f t="shared" si="28"/>
        <v>250</v>
      </c>
      <c r="C107" s="10">
        <f t="shared" si="24"/>
        <v>0</v>
      </c>
      <c r="D107" s="10" t="e">
        <f t="shared" si="25"/>
        <v>#DIV/0!</v>
      </c>
      <c r="E107" s="10" t="e">
        <f t="shared" si="26"/>
        <v>#DIV/0!</v>
      </c>
      <c r="F107" s="10">
        <f t="shared" si="27"/>
        <v>0</v>
      </c>
      <c r="G107" s="10">
        <f t="shared" si="20"/>
        <v>0</v>
      </c>
      <c r="H107" s="14"/>
      <c r="I107" s="14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x14ac:dyDescent="0.3">
      <c r="A108" s="6"/>
      <c r="B108" s="10">
        <f t="shared" si="28"/>
        <v>300</v>
      </c>
      <c r="C108" s="10">
        <f t="shared" si="24"/>
        <v>0</v>
      </c>
      <c r="D108" s="10" t="e">
        <f t="shared" si="25"/>
        <v>#DIV/0!</v>
      </c>
      <c r="E108" s="10" t="e">
        <f t="shared" si="26"/>
        <v>#DIV/0!</v>
      </c>
      <c r="F108" s="10">
        <f t="shared" si="27"/>
        <v>0</v>
      </c>
      <c r="G108" s="10">
        <f t="shared" si="20"/>
        <v>0</v>
      </c>
      <c r="H108" s="14"/>
      <c r="I108" s="14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x14ac:dyDescent="0.3">
      <c r="A109" s="6"/>
      <c r="B109" s="10">
        <f t="shared" si="28"/>
        <v>350</v>
      </c>
      <c r="C109" s="10">
        <f t="shared" si="24"/>
        <v>0</v>
      </c>
      <c r="D109" s="10" t="e">
        <f t="shared" si="25"/>
        <v>#DIV/0!</v>
      </c>
      <c r="E109" s="10" t="e">
        <f t="shared" si="26"/>
        <v>#DIV/0!</v>
      </c>
      <c r="F109" s="10">
        <f t="shared" si="27"/>
        <v>0</v>
      </c>
      <c r="G109" s="10">
        <f t="shared" si="20"/>
        <v>0</v>
      </c>
      <c r="H109" s="14"/>
      <c r="I109" s="14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x14ac:dyDescent="0.3">
      <c r="A110" s="6"/>
      <c r="B110" s="10">
        <f t="shared" si="28"/>
        <v>400</v>
      </c>
      <c r="C110" s="10">
        <f t="shared" si="24"/>
        <v>0</v>
      </c>
      <c r="D110" s="10" t="e">
        <f t="shared" si="25"/>
        <v>#DIV/0!</v>
      </c>
      <c r="E110" s="10" t="e">
        <f t="shared" si="26"/>
        <v>#DIV/0!</v>
      </c>
      <c r="F110" s="10">
        <f t="shared" si="27"/>
        <v>0</v>
      </c>
      <c r="G110" s="10">
        <f t="shared" si="20"/>
        <v>0</v>
      </c>
      <c r="H110" s="14"/>
      <c r="I110" s="14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x14ac:dyDescent="0.3">
      <c r="A111" s="6"/>
      <c r="B111" s="10">
        <f>B110+50</f>
        <v>450</v>
      </c>
      <c r="C111" s="10">
        <f t="shared" si="24"/>
        <v>0</v>
      </c>
      <c r="D111" s="10" t="e">
        <f t="shared" si="25"/>
        <v>#DIV/0!</v>
      </c>
      <c r="E111" s="10" t="e">
        <f t="shared" si="26"/>
        <v>#DIV/0!</v>
      </c>
      <c r="F111" s="10">
        <f t="shared" si="27"/>
        <v>0</v>
      </c>
      <c r="G111" s="10">
        <f t="shared" si="20"/>
        <v>0</v>
      </c>
      <c r="H111" s="14"/>
      <c r="I111" s="14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x14ac:dyDescent="0.3">
      <c r="A112" s="7"/>
      <c r="B112" s="10">
        <f>B111+50</f>
        <v>500</v>
      </c>
      <c r="C112" s="10">
        <f t="shared" si="24"/>
        <v>0</v>
      </c>
      <c r="D112" s="10" t="e">
        <f t="shared" si="25"/>
        <v>#DIV/0!</v>
      </c>
      <c r="E112" s="10" t="e">
        <f t="shared" si="26"/>
        <v>#DIV/0!</v>
      </c>
      <c r="F112" s="10">
        <f t="shared" si="27"/>
        <v>0</v>
      </c>
      <c r="G112" s="10">
        <f t="shared" si="20"/>
        <v>0</v>
      </c>
      <c r="H112" s="14"/>
      <c r="I112" s="14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x14ac:dyDescent="0.3">
      <c r="A113" s="4" t="str">
        <f>kryterium!$A$113</f>
        <v>student 12</v>
      </c>
      <c r="B113" s="10">
        <v>50</v>
      </c>
      <c r="C113" s="10">
        <f t="shared" si="24"/>
        <v>0</v>
      </c>
      <c r="D113" s="10" t="e">
        <f t="shared" si="25"/>
        <v>#DIV/0!</v>
      </c>
      <c r="E113" s="10" t="e">
        <f t="shared" si="26"/>
        <v>#DIV/0!</v>
      </c>
      <c r="F113" s="10">
        <f t="shared" si="27"/>
        <v>0</v>
      </c>
      <c r="G113" s="10">
        <f t="shared" si="20"/>
        <v>0</v>
      </c>
      <c r="H113" s="14"/>
      <c r="I113" s="14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x14ac:dyDescent="0.3">
      <c r="A114" s="6"/>
      <c r="B114" s="10">
        <f>B113+50</f>
        <v>100</v>
      </c>
      <c r="C114" s="10">
        <f t="shared" si="24"/>
        <v>0</v>
      </c>
      <c r="D114" s="10" t="e">
        <f t="shared" si="25"/>
        <v>#DIV/0!</v>
      </c>
      <c r="E114" s="10" t="e">
        <f t="shared" si="26"/>
        <v>#DIV/0!</v>
      </c>
      <c r="F114" s="10">
        <f t="shared" si="27"/>
        <v>0</v>
      </c>
      <c r="G114" s="10">
        <f t="shared" si="20"/>
        <v>0</v>
      </c>
      <c r="H114" s="14"/>
      <c r="I114" s="14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x14ac:dyDescent="0.3">
      <c r="A115" s="6"/>
      <c r="B115" s="10">
        <f t="shared" ref="B115:B120" si="29">B114+50</f>
        <v>150</v>
      </c>
      <c r="C115" s="10">
        <f t="shared" si="24"/>
        <v>0</v>
      </c>
      <c r="D115" s="10" t="e">
        <f t="shared" si="25"/>
        <v>#DIV/0!</v>
      </c>
      <c r="E115" s="10" t="e">
        <f t="shared" si="26"/>
        <v>#DIV/0!</v>
      </c>
      <c r="F115" s="10">
        <f t="shared" si="27"/>
        <v>0</v>
      </c>
      <c r="G115" s="10">
        <f t="shared" si="20"/>
        <v>0</v>
      </c>
      <c r="H115" s="14"/>
      <c r="I115" s="14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x14ac:dyDescent="0.3">
      <c r="A116" s="6"/>
      <c r="B116" s="10">
        <f t="shared" si="29"/>
        <v>200</v>
      </c>
      <c r="C116" s="10">
        <f t="shared" si="24"/>
        <v>0</v>
      </c>
      <c r="D116" s="10" t="e">
        <f t="shared" si="25"/>
        <v>#DIV/0!</v>
      </c>
      <c r="E116" s="10" t="e">
        <f t="shared" si="26"/>
        <v>#DIV/0!</v>
      </c>
      <c r="F116" s="10">
        <f t="shared" si="27"/>
        <v>0</v>
      </c>
      <c r="G116" s="10">
        <f t="shared" si="20"/>
        <v>0</v>
      </c>
      <c r="H116" s="14"/>
      <c r="I116" s="14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x14ac:dyDescent="0.3">
      <c r="A117" s="6"/>
      <c r="B117" s="10">
        <f t="shared" si="29"/>
        <v>250</v>
      </c>
      <c r="C117" s="10">
        <f t="shared" si="24"/>
        <v>0</v>
      </c>
      <c r="D117" s="10" t="e">
        <f t="shared" si="25"/>
        <v>#DIV/0!</v>
      </c>
      <c r="E117" s="10" t="e">
        <f t="shared" si="26"/>
        <v>#DIV/0!</v>
      </c>
      <c r="F117" s="10">
        <f t="shared" si="27"/>
        <v>0</v>
      </c>
      <c r="G117" s="10">
        <f t="shared" si="20"/>
        <v>0</v>
      </c>
      <c r="H117" s="14"/>
      <c r="I117" s="14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x14ac:dyDescent="0.3">
      <c r="A118" s="6"/>
      <c r="B118" s="10">
        <f t="shared" si="29"/>
        <v>300</v>
      </c>
      <c r="C118" s="10">
        <f t="shared" si="24"/>
        <v>0</v>
      </c>
      <c r="D118" s="10" t="e">
        <f t="shared" si="25"/>
        <v>#DIV/0!</v>
      </c>
      <c r="E118" s="10" t="e">
        <f t="shared" si="26"/>
        <v>#DIV/0!</v>
      </c>
      <c r="F118" s="10">
        <f t="shared" si="27"/>
        <v>0</v>
      </c>
      <c r="G118" s="10">
        <f t="shared" si="20"/>
        <v>0</v>
      </c>
      <c r="H118" s="14"/>
      <c r="I118" s="14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x14ac:dyDescent="0.3">
      <c r="A119" s="6"/>
      <c r="B119" s="10">
        <f t="shared" si="29"/>
        <v>350</v>
      </c>
      <c r="C119" s="10">
        <f t="shared" si="24"/>
        <v>0</v>
      </c>
      <c r="D119" s="10" t="e">
        <f t="shared" si="25"/>
        <v>#DIV/0!</v>
      </c>
      <c r="E119" s="10" t="e">
        <f t="shared" si="26"/>
        <v>#DIV/0!</v>
      </c>
      <c r="F119" s="10">
        <f t="shared" si="27"/>
        <v>0</v>
      </c>
      <c r="G119" s="10">
        <f t="shared" si="20"/>
        <v>0</v>
      </c>
      <c r="H119" s="14"/>
      <c r="I119" s="14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x14ac:dyDescent="0.3">
      <c r="A120" s="6"/>
      <c r="B120" s="10">
        <f t="shared" si="29"/>
        <v>400</v>
      </c>
      <c r="C120" s="10">
        <f t="shared" si="24"/>
        <v>0</v>
      </c>
      <c r="D120" s="10" t="e">
        <f t="shared" si="25"/>
        <v>#DIV/0!</v>
      </c>
      <c r="E120" s="10" t="e">
        <f t="shared" si="26"/>
        <v>#DIV/0!</v>
      </c>
      <c r="F120" s="10">
        <f t="shared" si="27"/>
        <v>0</v>
      </c>
      <c r="G120" s="10">
        <f t="shared" si="20"/>
        <v>0</v>
      </c>
      <c r="H120" s="14"/>
      <c r="I120" s="14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x14ac:dyDescent="0.3">
      <c r="A121" s="6"/>
      <c r="B121" s="10">
        <f>B120+50</f>
        <v>450</v>
      </c>
      <c r="C121" s="10">
        <f t="shared" si="24"/>
        <v>0</v>
      </c>
      <c r="D121" s="10" t="e">
        <f t="shared" si="25"/>
        <v>#DIV/0!</v>
      </c>
      <c r="E121" s="10" t="e">
        <f t="shared" si="26"/>
        <v>#DIV/0!</v>
      </c>
      <c r="F121" s="10">
        <f t="shared" si="27"/>
        <v>0</v>
      </c>
      <c r="G121" s="10">
        <f t="shared" si="20"/>
        <v>0</v>
      </c>
      <c r="H121" s="14"/>
      <c r="I121" s="14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x14ac:dyDescent="0.3">
      <c r="A122" s="7"/>
      <c r="B122" s="10">
        <f>B121+50</f>
        <v>500</v>
      </c>
      <c r="C122" s="10">
        <f t="shared" si="24"/>
        <v>0</v>
      </c>
      <c r="D122" s="10" t="e">
        <f t="shared" si="25"/>
        <v>#DIV/0!</v>
      </c>
      <c r="E122" s="10" t="e">
        <f t="shared" si="26"/>
        <v>#DIV/0!</v>
      </c>
      <c r="F122" s="10">
        <f t="shared" si="27"/>
        <v>0</v>
      </c>
      <c r="G122" s="10">
        <f t="shared" si="20"/>
        <v>0</v>
      </c>
      <c r="H122" s="14"/>
      <c r="I122" s="14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x14ac:dyDescent="0.3">
      <c r="A123" s="4" t="str">
        <f>kryterium!$A$123</f>
        <v>student 13</v>
      </c>
      <c r="B123" s="10">
        <v>50</v>
      </c>
      <c r="C123" s="10">
        <f t="shared" si="24"/>
        <v>0</v>
      </c>
      <c r="D123" s="10" t="e">
        <f t="shared" si="25"/>
        <v>#DIV/0!</v>
      </c>
      <c r="E123" s="10" t="e">
        <f t="shared" si="26"/>
        <v>#DIV/0!</v>
      </c>
      <c r="F123" s="10">
        <f t="shared" si="27"/>
        <v>0</v>
      </c>
      <c r="G123" s="10">
        <f t="shared" si="20"/>
        <v>0</v>
      </c>
      <c r="H123" s="14"/>
      <c r="I123" s="14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x14ac:dyDescent="0.3">
      <c r="A124" s="6"/>
      <c r="B124" s="10">
        <f>B123+50</f>
        <v>100</v>
      </c>
      <c r="C124" s="10">
        <f t="shared" si="24"/>
        <v>0</v>
      </c>
      <c r="D124" s="10" t="e">
        <f t="shared" si="25"/>
        <v>#DIV/0!</v>
      </c>
      <c r="E124" s="10" t="e">
        <f t="shared" si="26"/>
        <v>#DIV/0!</v>
      </c>
      <c r="F124" s="10">
        <f t="shared" si="27"/>
        <v>0</v>
      </c>
      <c r="G124" s="10">
        <f t="shared" si="20"/>
        <v>0</v>
      </c>
      <c r="H124" s="14"/>
      <c r="I124" s="14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x14ac:dyDescent="0.3">
      <c r="A125" s="6"/>
      <c r="B125" s="10">
        <f t="shared" ref="B125:B130" si="30">B124+50</f>
        <v>150</v>
      </c>
      <c r="C125" s="10">
        <f t="shared" si="24"/>
        <v>0</v>
      </c>
      <c r="D125" s="10" t="e">
        <f t="shared" si="25"/>
        <v>#DIV/0!</v>
      </c>
      <c r="E125" s="10" t="e">
        <f t="shared" si="26"/>
        <v>#DIV/0!</v>
      </c>
      <c r="F125" s="10">
        <f t="shared" si="27"/>
        <v>0</v>
      </c>
      <c r="G125" s="10">
        <f t="shared" si="20"/>
        <v>0</v>
      </c>
      <c r="H125" s="14"/>
      <c r="I125" s="14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x14ac:dyDescent="0.3">
      <c r="A126" s="6"/>
      <c r="B126" s="10">
        <f t="shared" si="30"/>
        <v>200</v>
      </c>
      <c r="C126" s="10">
        <f t="shared" si="24"/>
        <v>0</v>
      </c>
      <c r="D126" s="10" t="e">
        <f t="shared" si="25"/>
        <v>#DIV/0!</v>
      </c>
      <c r="E126" s="10" t="e">
        <f t="shared" si="26"/>
        <v>#DIV/0!</v>
      </c>
      <c r="F126" s="10">
        <f t="shared" si="27"/>
        <v>0</v>
      </c>
      <c r="G126" s="10">
        <f t="shared" si="20"/>
        <v>0</v>
      </c>
      <c r="H126" s="14"/>
      <c r="I126" s="14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x14ac:dyDescent="0.3">
      <c r="A127" s="6"/>
      <c r="B127" s="10">
        <f t="shared" si="30"/>
        <v>250</v>
      </c>
      <c r="C127" s="10">
        <f t="shared" si="24"/>
        <v>0</v>
      </c>
      <c r="D127" s="10" t="e">
        <f t="shared" si="25"/>
        <v>#DIV/0!</v>
      </c>
      <c r="E127" s="10" t="e">
        <f t="shared" si="26"/>
        <v>#DIV/0!</v>
      </c>
      <c r="F127" s="10">
        <f t="shared" si="27"/>
        <v>0</v>
      </c>
      <c r="G127" s="10">
        <f t="shared" si="20"/>
        <v>0</v>
      </c>
      <c r="H127" s="14"/>
      <c r="I127" s="14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x14ac:dyDescent="0.3">
      <c r="A128" s="6"/>
      <c r="B128" s="10">
        <f t="shared" si="30"/>
        <v>300</v>
      </c>
      <c r="C128" s="10">
        <f t="shared" si="24"/>
        <v>0</v>
      </c>
      <c r="D128" s="10" t="e">
        <f t="shared" si="25"/>
        <v>#DIV/0!</v>
      </c>
      <c r="E128" s="10" t="e">
        <f t="shared" si="26"/>
        <v>#DIV/0!</v>
      </c>
      <c r="F128" s="10">
        <f t="shared" si="27"/>
        <v>0</v>
      </c>
      <c r="G128" s="10">
        <f t="shared" si="20"/>
        <v>0</v>
      </c>
      <c r="H128" s="14"/>
      <c r="I128" s="14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x14ac:dyDescent="0.3">
      <c r="A129" s="6"/>
      <c r="B129" s="10">
        <f t="shared" si="30"/>
        <v>350</v>
      </c>
      <c r="C129" s="10">
        <f t="shared" si="24"/>
        <v>0</v>
      </c>
      <c r="D129" s="10" t="e">
        <f t="shared" si="25"/>
        <v>#DIV/0!</v>
      </c>
      <c r="E129" s="10" t="e">
        <f t="shared" si="26"/>
        <v>#DIV/0!</v>
      </c>
      <c r="F129" s="10">
        <f t="shared" si="27"/>
        <v>0</v>
      </c>
      <c r="G129" s="10">
        <f t="shared" si="20"/>
        <v>0</v>
      </c>
      <c r="H129" s="14"/>
      <c r="I129" s="14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x14ac:dyDescent="0.3">
      <c r="A130" s="6"/>
      <c r="B130" s="10">
        <f t="shared" si="30"/>
        <v>400</v>
      </c>
      <c r="C130" s="10">
        <f t="shared" si="24"/>
        <v>0</v>
      </c>
      <c r="D130" s="10" t="e">
        <f t="shared" si="25"/>
        <v>#DIV/0!</v>
      </c>
      <c r="E130" s="10" t="e">
        <f t="shared" si="26"/>
        <v>#DIV/0!</v>
      </c>
      <c r="F130" s="10">
        <f t="shared" si="27"/>
        <v>0</v>
      </c>
      <c r="G130" s="10">
        <f t="shared" si="20"/>
        <v>0</v>
      </c>
      <c r="H130" s="14"/>
      <c r="I130" s="14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x14ac:dyDescent="0.3">
      <c r="A131" s="6"/>
      <c r="B131" s="10">
        <f>B130+50</f>
        <v>450</v>
      </c>
      <c r="C131" s="10">
        <f t="shared" ref="C131:C162" si="31">MIN(H131:Y131)</f>
        <v>0</v>
      </c>
      <c r="D131" s="10" t="e">
        <f t="shared" ref="D131:D162" si="32">AVERAGE(H131:Y131)</f>
        <v>#DIV/0!</v>
      </c>
      <c r="E131" s="10" t="e">
        <f t="shared" ref="E131:E162" si="33">STDEV(H131:Y131)</f>
        <v>#DIV/0!</v>
      </c>
      <c r="F131" s="10">
        <f t="shared" ref="F131:F162" si="34">MAX(H131:Y131)</f>
        <v>0</v>
      </c>
      <c r="G131" s="10">
        <f t="shared" si="20"/>
        <v>0</v>
      </c>
      <c r="H131" s="14"/>
      <c r="I131" s="14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x14ac:dyDescent="0.3">
      <c r="A132" s="7"/>
      <c r="B132" s="10">
        <f>B131+50</f>
        <v>500</v>
      </c>
      <c r="C132" s="10">
        <f t="shared" si="31"/>
        <v>0</v>
      </c>
      <c r="D132" s="10" t="e">
        <f t="shared" si="32"/>
        <v>#DIV/0!</v>
      </c>
      <c r="E132" s="10" t="e">
        <f t="shared" si="33"/>
        <v>#DIV/0!</v>
      </c>
      <c r="F132" s="10">
        <f t="shared" si="34"/>
        <v>0</v>
      </c>
      <c r="G132" s="10">
        <f t="shared" ref="G132:G182" si="35">SUM(IF(FREQUENCY(H132:Y132,H132:Y132)&gt;0,1))</f>
        <v>0</v>
      </c>
      <c r="H132" s="14"/>
      <c r="I132" s="14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x14ac:dyDescent="0.3">
      <c r="A133" s="4" t="str">
        <f>kryterium!$A$133</f>
        <v>student 14</v>
      </c>
      <c r="B133" s="10">
        <v>50</v>
      </c>
      <c r="C133" s="10">
        <f t="shared" si="31"/>
        <v>0</v>
      </c>
      <c r="D133" s="10" t="e">
        <f t="shared" si="32"/>
        <v>#DIV/0!</v>
      </c>
      <c r="E133" s="10" t="e">
        <f t="shared" si="33"/>
        <v>#DIV/0!</v>
      </c>
      <c r="F133" s="10">
        <f t="shared" si="34"/>
        <v>0</v>
      </c>
      <c r="G133" s="10">
        <f t="shared" si="35"/>
        <v>0</v>
      </c>
      <c r="H133" s="14"/>
      <c r="I133" s="14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x14ac:dyDescent="0.3">
      <c r="A134" s="6"/>
      <c r="B134" s="10">
        <f>B133+50</f>
        <v>100</v>
      </c>
      <c r="C134" s="10">
        <f t="shared" si="31"/>
        <v>0</v>
      </c>
      <c r="D134" s="10" t="e">
        <f t="shared" si="32"/>
        <v>#DIV/0!</v>
      </c>
      <c r="E134" s="10" t="e">
        <f t="shared" si="33"/>
        <v>#DIV/0!</v>
      </c>
      <c r="F134" s="10">
        <f t="shared" si="34"/>
        <v>0</v>
      </c>
      <c r="G134" s="10">
        <f t="shared" si="35"/>
        <v>0</v>
      </c>
      <c r="H134" s="14"/>
      <c r="I134" s="14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x14ac:dyDescent="0.3">
      <c r="A135" s="6"/>
      <c r="B135" s="10">
        <f t="shared" ref="B135:B140" si="36">B134+50</f>
        <v>150</v>
      </c>
      <c r="C135" s="10">
        <f t="shared" si="31"/>
        <v>0</v>
      </c>
      <c r="D135" s="10" t="e">
        <f t="shared" si="32"/>
        <v>#DIV/0!</v>
      </c>
      <c r="E135" s="10" t="e">
        <f t="shared" si="33"/>
        <v>#DIV/0!</v>
      </c>
      <c r="F135" s="10">
        <f t="shared" si="34"/>
        <v>0</v>
      </c>
      <c r="G135" s="10">
        <f t="shared" si="35"/>
        <v>0</v>
      </c>
      <c r="H135" s="14"/>
      <c r="I135" s="14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x14ac:dyDescent="0.3">
      <c r="A136" s="6"/>
      <c r="B136" s="10">
        <f t="shared" si="36"/>
        <v>200</v>
      </c>
      <c r="C136" s="10">
        <f t="shared" si="31"/>
        <v>0</v>
      </c>
      <c r="D136" s="10" t="e">
        <f t="shared" si="32"/>
        <v>#DIV/0!</v>
      </c>
      <c r="E136" s="10" t="e">
        <f t="shared" si="33"/>
        <v>#DIV/0!</v>
      </c>
      <c r="F136" s="10">
        <f t="shared" si="34"/>
        <v>0</v>
      </c>
      <c r="G136" s="10">
        <f t="shared" si="35"/>
        <v>0</v>
      </c>
      <c r="H136" s="14"/>
      <c r="I136" s="14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x14ac:dyDescent="0.3">
      <c r="A137" s="6"/>
      <c r="B137" s="10">
        <f t="shared" si="36"/>
        <v>250</v>
      </c>
      <c r="C137" s="10">
        <f t="shared" si="31"/>
        <v>0</v>
      </c>
      <c r="D137" s="10" t="e">
        <f t="shared" si="32"/>
        <v>#DIV/0!</v>
      </c>
      <c r="E137" s="10" t="e">
        <f t="shared" si="33"/>
        <v>#DIV/0!</v>
      </c>
      <c r="F137" s="10">
        <f t="shared" si="34"/>
        <v>0</v>
      </c>
      <c r="G137" s="10">
        <f t="shared" si="35"/>
        <v>0</v>
      </c>
      <c r="H137" s="14"/>
      <c r="I137" s="14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x14ac:dyDescent="0.3">
      <c r="A138" s="6"/>
      <c r="B138" s="10">
        <f t="shared" si="36"/>
        <v>300</v>
      </c>
      <c r="C138" s="10">
        <f t="shared" si="31"/>
        <v>0</v>
      </c>
      <c r="D138" s="10" t="e">
        <f t="shared" si="32"/>
        <v>#DIV/0!</v>
      </c>
      <c r="E138" s="10" t="e">
        <f t="shared" si="33"/>
        <v>#DIV/0!</v>
      </c>
      <c r="F138" s="10">
        <f t="shared" si="34"/>
        <v>0</v>
      </c>
      <c r="G138" s="10">
        <f t="shared" si="35"/>
        <v>0</v>
      </c>
      <c r="H138" s="14"/>
      <c r="I138" s="14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x14ac:dyDescent="0.3">
      <c r="A139" s="6"/>
      <c r="B139" s="10">
        <f t="shared" si="36"/>
        <v>350</v>
      </c>
      <c r="C139" s="10">
        <f t="shared" si="31"/>
        <v>0</v>
      </c>
      <c r="D139" s="10" t="e">
        <f t="shared" si="32"/>
        <v>#DIV/0!</v>
      </c>
      <c r="E139" s="10" t="e">
        <f t="shared" si="33"/>
        <v>#DIV/0!</v>
      </c>
      <c r="F139" s="10">
        <f t="shared" si="34"/>
        <v>0</v>
      </c>
      <c r="G139" s="10">
        <f t="shared" si="35"/>
        <v>0</v>
      </c>
      <c r="H139" s="14"/>
      <c r="I139" s="14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x14ac:dyDescent="0.3">
      <c r="A140" s="6"/>
      <c r="B140" s="10">
        <f t="shared" si="36"/>
        <v>400</v>
      </c>
      <c r="C140" s="10">
        <f t="shared" si="31"/>
        <v>0</v>
      </c>
      <c r="D140" s="10" t="e">
        <f t="shared" si="32"/>
        <v>#DIV/0!</v>
      </c>
      <c r="E140" s="10" t="e">
        <f t="shared" si="33"/>
        <v>#DIV/0!</v>
      </c>
      <c r="F140" s="10">
        <f t="shared" si="34"/>
        <v>0</v>
      </c>
      <c r="G140" s="10">
        <f t="shared" si="35"/>
        <v>0</v>
      </c>
      <c r="H140" s="14"/>
      <c r="I140" s="14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x14ac:dyDescent="0.3">
      <c r="A141" s="6"/>
      <c r="B141" s="10">
        <f>B140+50</f>
        <v>450</v>
      </c>
      <c r="C141" s="10">
        <f t="shared" si="31"/>
        <v>0</v>
      </c>
      <c r="D141" s="10" t="e">
        <f t="shared" si="32"/>
        <v>#DIV/0!</v>
      </c>
      <c r="E141" s="10" t="e">
        <f t="shared" si="33"/>
        <v>#DIV/0!</v>
      </c>
      <c r="F141" s="10">
        <f t="shared" si="34"/>
        <v>0</v>
      </c>
      <c r="G141" s="10">
        <f t="shared" si="35"/>
        <v>0</v>
      </c>
      <c r="H141" s="14"/>
      <c r="I141" s="14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x14ac:dyDescent="0.3">
      <c r="A142" s="7"/>
      <c r="B142" s="10">
        <f>B141+50</f>
        <v>500</v>
      </c>
      <c r="C142" s="10">
        <f t="shared" si="31"/>
        <v>0</v>
      </c>
      <c r="D142" s="10" t="e">
        <f t="shared" si="32"/>
        <v>#DIV/0!</v>
      </c>
      <c r="E142" s="10" t="e">
        <f t="shared" si="33"/>
        <v>#DIV/0!</v>
      </c>
      <c r="F142" s="10">
        <f t="shared" si="34"/>
        <v>0</v>
      </c>
      <c r="G142" s="10">
        <f t="shared" si="35"/>
        <v>0</v>
      </c>
      <c r="H142" s="14"/>
      <c r="I142" s="14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x14ac:dyDescent="0.3">
      <c r="A143" s="4" t="str">
        <f>kryterium!$A$143</f>
        <v>student 15</v>
      </c>
      <c r="B143" s="10">
        <v>50</v>
      </c>
      <c r="C143" s="10">
        <f t="shared" si="31"/>
        <v>0</v>
      </c>
      <c r="D143" s="10" t="e">
        <f t="shared" si="32"/>
        <v>#DIV/0!</v>
      </c>
      <c r="E143" s="10" t="e">
        <f t="shared" si="33"/>
        <v>#DIV/0!</v>
      </c>
      <c r="F143" s="10">
        <f t="shared" si="34"/>
        <v>0</v>
      </c>
      <c r="G143" s="10">
        <f t="shared" si="35"/>
        <v>0</v>
      </c>
      <c r="H143" s="14"/>
      <c r="I143" s="14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x14ac:dyDescent="0.3">
      <c r="A144" s="6"/>
      <c r="B144" s="10">
        <f>B143+50</f>
        <v>100</v>
      </c>
      <c r="C144" s="10">
        <f t="shared" si="31"/>
        <v>0</v>
      </c>
      <c r="D144" s="10" t="e">
        <f t="shared" si="32"/>
        <v>#DIV/0!</v>
      </c>
      <c r="E144" s="10" t="e">
        <f t="shared" si="33"/>
        <v>#DIV/0!</v>
      </c>
      <c r="F144" s="10">
        <f t="shared" si="34"/>
        <v>0</v>
      </c>
      <c r="G144" s="10">
        <f t="shared" si="35"/>
        <v>0</v>
      </c>
      <c r="H144" s="14"/>
      <c r="I144" s="14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x14ac:dyDescent="0.3">
      <c r="A145" s="6"/>
      <c r="B145" s="10">
        <f t="shared" ref="B145:B150" si="37">B144+50</f>
        <v>150</v>
      </c>
      <c r="C145" s="10">
        <f t="shared" si="31"/>
        <v>0</v>
      </c>
      <c r="D145" s="10" t="e">
        <f t="shared" si="32"/>
        <v>#DIV/0!</v>
      </c>
      <c r="E145" s="10" t="e">
        <f t="shared" si="33"/>
        <v>#DIV/0!</v>
      </c>
      <c r="F145" s="10">
        <f t="shared" si="34"/>
        <v>0</v>
      </c>
      <c r="G145" s="10">
        <f t="shared" si="35"/>
        <v>0</v>
      </c>
      <c r="H145" s="14"/>
      <c r="I145" s="14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x14ac:dyDescent="0.3">
      <c r="A146" s="6"/>
      <c r="B146" s="10">
        <f t="shared" si="37"/>
        <v>200</v>
      </c>
      <c r="C146" s="10">
        <f t="shared" si="31"/>
        <v>0</v>
      </c>
      <c r="D146" s="10" t="e">
        <f t="shared" si="32"/>
        <v>#DIV/0!</v>
      </c>
      <c r="E146" s="10" t="e">
        <f t="shared" si="33"/>
        <v>#DIV/0!</v>
      </c>
      <c r="F146" s="10">
        <f t="shared" si="34"/>
        <v>0</v>
      </c>
      <c r="G146" s="10">
        <f t="shared" si="35"/>
        <v>0</v>
      </c>
      <c r="H146" s="14"/>
      <c r="I146" s="14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x14ac:dyDescent="0.3">
      <c r="A147" s="6"/>
      <c r="B147" s="10">
        <f t="shared" si="37"/>
        <v>250</v>
      </c>
      <c r="C147" s="10">
        <f t="shared" si="31"/>
        <v>0</v>
      </c>
      <c r="D147" s="10" t="e">
        <f t="shared" si="32"/>
        <v>#DIV/0!</v>
      </c>
      <c r="E147" s="10" t="e">
        <f t="shared" si="33"/>
        <v>#DIV/0!</v>
      </c>
      <c r="F147" s="10">
        <f t="shared" si="34"/>
        <v>0</v>
      </c>
      <c r="G147" s="10">
        <f t="shared" si="35"/>
        <v>0</v>
      </c>
      <c r="H147" s="14"/>
      <c r="I147" s="14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x14ac:dyDescent="0.3">
      <c r="A148" s="6"/>
      <c r="B148" s="10">
        <f t="shared" si="37"/>
        <v>300</v>
      </c>
      <c r="C148" s="10">
        <f t="shared" si="31"/>
        <v>0</v>
      </c>
      <c r="D148" s="10" t="e">
        <f t="shared" si="32"/>
        <v>#DIV/0!</v>
      </c>
      <c r="E148" s="10" t="e">
        <f t="shared" si="33"/>
        <v>#DIV/0!</v>
      </c>
      <c r="F148" s="10">
        <f t="shared" si="34"/>
        <v>0</v>
      </c>
      <c r="G148" s="10">
        <f t="shared" si="35"/>
        <v>0</v>
      </c>
      <c r="H148" s="14"/>
      <c r="I148" s="14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x14ac:dyDescent="0.3">
      <c r="A149" s="6"/>
      <c r="B149" s="10">
        <f t="shared" si="37"/>
        <v>350</v>
      </c>
      <c r="C149" s="10">
        <f t="shared" si="31"/>
        <v>0</v>
      </c>
      <c r="D149" s="10" t="e">
        <f t="shared" si="32"/>
        <v>#DIV/0!</v>
      </c>
      <c r="E149" s="10" t="e">
        <f t="shared" si="33"/>
        <v>#DIV/0!</v>
      </c>
      <c r="F149" s="10">
        <f t="shared" si="34"/>
        <v>0</v>
      </c>
      <c r="G149" s="10">
        <f t="shared" si="35"/>
        <v>0</v>
      </c>
      <c r="H149" s="14"/>
      <c r="I149" s="14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x14ac:dyDescent="0.3">
      <c r="A150" s="6"/>
      <c r="B150" s="10">
        <f t="shared" si="37"/>
        <v>400</v>
      </c>
      <c r="C150" s="10">
        <f t="shared" si="31"/>
        <v>0</v>
      </c>
      <c r="D150" s="10" t="e">
        <f t="shared" si="32"/>
        <v>#DIV/0!</v>
      </c>
      <c r="E150" s="10" t="e">
        <f t="shared" si="33"/>
        <v>#DIV/0!</v>
      </c>
      <c r="F150" s="10">
        <f t="shared" si="34"/>
        <v>0</v>
      </c>
      <c r="G150" s="10">
        <f t="shared" si="35"/>
        <v>0</v>
      </c>
      <c r="H150" s="14"/>
      <c r="I150" s="14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x14ac:dyDescent="0.3">
      <c r="A151" s="6"/>
      <c r="B151" s="10">
        <f>B150+50</f>
        <v>450</v>
      </c>
      <c r="C151" s="10">
        <f t="shared" si="31"/>
        <v>0</v>
      </c>
      <c r="D151" s="10" t="e">
        <f t="shared" si="32"/>
        <v>#DIV/0!</v>
      </c>
      <c r="E151" s="10" t="e">
        <f t="shared" si="33"/>
        <v>#DIV/0!</v>
      </c>
      <c r="F151" s="10">
        <f t="shared" si="34"/>
        <v>0</v>
      </c>
      <c r="G151" s="10">
        <f t="shared" si="35"/>
        <v>0</v>
      </c>
      <c r="H151" s="14"/>
      <c r="I151" s="14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x14ac:dyDescent="0.3">
      <c r="A152" s="7"/>
      <c r="B152" s="10">
        <f>B151+50</f>
        <v>500</v>
      </c>
      <c r="C152" s="10">
        <f t="shared" si="31"/>
        <v>0</v>
      </c>
      <c r="D152" s="10" t="e">
        <f t="shared" si="32"/>
        <v>#DIV/0!</v>
      </c>
      <c r="E152" s="10" t="e">
        <f t="shared" si="33"/>
        <v>#DIV/0!</v>
      </c>
      <c r="F152" s="10">
        <f t="shared" si="34"/>
        <v>0</v>
      </c>
      <c r="G152" s="10">
        <f t="shared" si="35"/>
        <v>0</v>
      </c>
      <c r="H152" s="14"/>
      <c r="I152" s="14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x14ac:dyDescent="0.3">
      <c r="A153" s="4" t="str">
        <f>kryterium!$A$153</f>
        <v>student 16</v>
      </c>
      <c r="B153" s="10">
        <v>50</v>
      </c>
      <c r="C153" s="10">
        <f t="shared" si="31"/>
        <v>0</v>
      </c>
      <c r="D153" s="10" t="e">
        <f t="shared" si="32"/>
        <v>#DIV/0!</v>
      </c>
      <c r="E153" s="10" t="e">
        <f t="shared" si="33"/>
        <v>#DIV/0!</v>
      </c>
      <c r="F153" s="10">
        <f t="shared" si="34"/>
        <v>0</v>
      </c>
      <c r="G153" s="10">
        <f t="shared" si="35"/>
        <v>0</v>
      </c>
      <c r="H153" s="14"/>
      <c r="I153" s="14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x14ac:dyDescent="0.3">
      <c r="A154" s="6"/>
      <c r="B154" s="10">
        <f>B153+50</f>
        <v>100</v>
      </c>
      <c r="C154" s="10">
        <f t="shared" si="31"/>
        <v>0</v>
      </c>
      <c r="D154" s="10" t="e">
        <f t="shared" si="32"/>
        <v>#DIV/0!</v>
      </c>
      <c r="E154" s="10" t="e">
        <f t="shared" si="33"/>
        <v>#DIV/0!</v>
      </c>
      <c r="F154" s="10">
        <f t="shared" si="34"/>
        <v>0</v>
      </c>
      <c r="G154" s="10">
        <f t="shared" si="35"/>
        <v>0</v>
      </c>
      <c r="H154" s="14"/>
      <c r="I154" s="14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x14ac:dyDescent="0.3">
      <c r="A155" s="6"/>
      <c r="B155" s="10">
        <f t="shared" ref="B155:B160" si="38">B154+50</f>
        <v>150</v>
      </c>
      <c r="C155" s="10">
        <f t="shared" si="31"/>
        <v>0</v>
      </c>
      <c r="D155" s="10" t="e">
        <f t="shared" si="32"/>
        <v>#DIV/0!</v>
      </c>
      <c r="E155" s="10" t="e">
        <f t="shared" si="33"/>
        <v>#DIV/0!</v>
      </c>
      <c r="F155" s="10">
        <f t="shared" si="34"/>
        <v>0</v>
      </c>
      <c r="G155" s="10">
        <f t="shared" si="35"/>
        <v>0</v>
      </c>
      <c r="H155" s="14"/>
      <c r="I155" s="14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x14ac:dyDescent="0.3">
      <c r="A156" s="6"/>
      <c r="B156" s="10">
        <f t="shared" si="38"/>
        <v>200</v>
      </c>
      <c r="C156" s="10">
        <f t="shared" si="31"/>
        <v>0</v>
      </c>
      <c r="D156" s="10" t="e">
        <f t="shared" si="32"/>
        <v>#DIV/0!</v>
      </c>
      <c r="E156" s="10" t="e">
        <f t="shared" si="33"/>
        <v>#DIV/0!</v>
      </c>
      <c r="F156" s="10">
        <f t="shared" si="34"/>
        <v>0</v>
      </c>
      <c r="G156" s="10">
        <f t="shared" si="35"/>
        <v>0</v>
      </c>
      <c r="H156" s="14"/>
      <c r="I156" s="14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x14ac:dyDescent="0.3">
      <c r="A157" s="6"/>
      <c r="B157" s="10">
        <f t="shared" si="38"/>
        <v>250</v>
      </c>
      <c r="C157" s="10">
        <f t="shared" si="31"/>
        <v>0</v>
      </c>
      <c r="D157" s="10" t="e">
        <f t="shared" si="32"/>
        <v>#DIV/0!</v>
      </c>
      <c r="E157" s="10" t="e">
        <f t="shared" si="33"/>
        <v>#DIV/0!</v>
      </c>
      <c r="F157" s="10">
        <f t="shared" si="34"/>
        <v>0</v>
      </c>
      <c r="G157" s="10">
        <f t="shared" si="35"/>
        <v>0</v>
      </c>
      <c r="H157" s="14"/>
      <c r="I157" s="14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x14ac:dyDescent="0.3">
      <c r="A158" s="6"/>
      <c r="B158" s="10">
        <f t="shared" si="38"/>
        <v>300</v>
      </c>
      <c r="C158" s="10">
        <f t="shared" si="31"/>
        <v>0</v>
      </c>
      <c r="D158" s="10" t="e">
        <f t="shared" si="32"/>
        <v>#DIV/0!</v>
      </c>
      <c r="E158" s="10" t="e">
        <f t="shared" si="33"/>
        <v>#DIV/0!</v>
      </c>
      <c r="F158" s="10">
        <f t="shared" si="34"/>
        <v>0</v>
      </c>
      <c r="G158" s="10">
        <f t="shared" si="35"/>
        <v>0</v>
      </c>
      <c r="H158" s="14"/>
      <c r="I158" s="14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x14ac:dyDescent="0.3">
      <c r="A159" s="6"/>
      <c r="B159" s="10">
        <f t="shared" si="38"/>
        <v>350</v>
      </c>
      <c r="C159" s="10">
        <f t="shared" si="31"/>
        <v>0</v>
      </c>
      <c r="D159" s="10" t="e">
        <f t="shared" si="32"/>
        <v>#DIV/0!</v>
      </c>
      <c r="E159" s="10" t="e">
        <f t="shared" si="33"/>
        <v>#DIV/0!</v>
      </c>
      <c r="F159" s="10">
        <f t="shared" si="34"/>
        <v>0</v>
      </c>
      <c r="G159" s="10">
        <f t="shared" si="35"/>
        <v>0</v>
      </c>
      <c r="H159" s="14"/>
      <c r="I159" s="14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x14ac:dyDescent="0.3">
      <c r="A160" s="6"/>
      <c r="B160" s="10">
        <f t="shared" si="38"/>
        <v>400</v>
      </c>
      <c r="C160" s="10">
        <f t="shared" si="31"/>
        <v>0</v>
      </c>
      <c r="D160" s="10" t="e">
        <f t="shared" si="32"/>
        <v>#DIV/0!</v>
      </c>
      <c r="E160" s="10" t="e">
        <f t="shared" si="33"/>
        <v>#DIV/0!</v>
      </c>
      <c r="F160" s="10">
        <f t="shared" si="34"/>
        <v>0</v>
      </c>
      <c r="G160" s="10">
        <f t="shared" si="35"/>
        <v>0</v>
      </c>
      <c r="H160" s="14"/>
      <c r="I160" s="14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x14ac:dyDescent="0.3">
      <c r="A161" s="6"/>
      <c r="B161" s="10">
        <f>B160+50</f>
        <v>450</v>
      </c>
      <c r="C161" s="10">
        <f t="shared" si="31"/>
        <v>0</v>
      </c>
      <c r="D161" s="10" t="e">
        <f t="shared" si="32"/>
        <v>#DIV/0!</v>
      </c>
      <c r="E161" s="10" t="e">
        <f t="shared" si="33"/>
        <v>#DIV/0!</v>
      </c>
      <c r="F161" s="10">
        <f t="shared" si="34"/>
        <v>0</v>
      </c>
      <c r="G161" s="10">
        <f t="shared" si="35"/>
        <v>0</v>
      </c>
      <c r="H161" s="14"/>
      <c r="I161" s="14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x14ac:dyDescent="0.3">
      <c r="A162" s="7"/>
      <c r="B162" s="10">
        <f>B161+50</f>
        <v>500</v>
      </c>
      <c r="C162" s="10">
        <f t="shared" si="31"/>
        <v>0</v>
      </c>
      <c r="D162" s="10" t="e">
        <f t="shared" si="32"/>
        <v>#DIV/0!</v>
      </c>
      <c r="E162" s="10" t="e">
        <f t="shared" si="33"/>
        <v>#DIV/0!</v>
      </c>
      <c r="F162" s="10">
        <f t="shared" si="34"/>
        <v>0</v>
      </c>
      <c r="G162" s="10">
        <f t="shared" si="35"/>
        <v>0</v>
      </c>
      <c r="H162" s="14"/>
      <c r="I162" s="14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x14ac:dyDescent="0.3">
      <c r="A163" s="4" t="str">
        <f>kryterium!$A$163</f>
        <v>student 17</v>
      </c>
      <c r="B163" s="10">
        <v>50</v>
      </c>
      <c r="C163" s="10">
        <f t="shared" ref="C163:C182" si="39">MIN(H163:Y163)</f>
        <v>0</v>
      </c>
      <c r="D163" s="10" t="e">
        <f t="shared" ref="D163:D182" si="40">AVERAGE(H163:Y163)</f>
        <v>#DIV/0!</v>
      </c>
      <c r="E163" s="10" t="e">
        <f t="shared" ref="E163:E182" si="41">STDEV(H163:Y163)</f>
        <v>#DIV/0!</v>
      </c>
      <c r="F163" s="10">
        <f t="shared" ref="F163:F182" si="42">MAX(H163:Y163)</f>
        <v>0</v>
      </c>
      <c r="G163" s="10">
        <f t="shared" si="35"/>
        <v>0</v>
      </c>
      <c r="H163" s="14"/>
      <c r="I163" s="14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x14ac:dyDescent="0.3">
      <c r="A164" s="6"/>
      <c r="B164" s="10">
        <f>B163+50</f>
        <v>100</v>
      </c>
      <c r="C164" s="10">
        <f t="shared" si="39"/>
        <v>0</v>
      </c>
      <c r="D164" s="10" t="e">
        <f t="shared" si="40"/>
        <v>#DIV/0!</v>
      </c>
      <c r="E164" s="10" t="e">
        <f t="shared" si="41"/>
        <v>#DIV/0!</v>
      </c>
      <c r="F164" s="10">
        <f t="shared" si="42"/>
        <v>0</v>
      </c>
      <c r="G164" s="10">
        <f t="shared" si="35"/>
        <v>0</v>
      </c>
      <c r="H164" s="14"/>
      <c r="I164" s="14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x14ac:dyDescent="0.3">
      <c r="A165" s="6"/>
      <c r="B165" s="10">
        <f t="shared" ref="B165:B170" si="43">B164+50</f>
        <v>150</v>
      </c>
      <c r="C165" s="10">
        <f t="shared" si="39"/>
        <v>0</v>
      </c>
      <c r="D165" s="10" t="e">
        <f t="shared" si="40"/>
        <v>#DIV/0!</v>
      </c>
      <c r="E165" s="10" t="e">
        <f t="shared" si="41"/>
        <v>#DIV/0!</v>
      </c>
      <c r="F165" s="10">
        <f t="shared" si="42"/>
        <v>0</v>
      </c>
      <c r="G165" s="10">
        <f t="shared" si="35"/>
        <v>0</v>
      </c>
      <c r="H165" s="14"/>
      <c r="I165" s="14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x14ac:dyDescent="0.3">
      <c r="A166" s="6"/>
      <c r="B166" s="10">
        <f t="shared" si="43"/>
        <v>200</v>
      </c>
      <c r="C166" s="10">
        <f t="shared" si="39"/>
        <v>0</v>
      </c>
      <c r="D166" s="10" t="e">
        <f t="shared" si="40"/>
        <v>#DIV/0!</v>
      </c>
      <c r="E166" s="10" t="e">
        <f t="shared" si="41"/>
        <v>#DIV/0!</v>
      </c>
      <c r="F166" s="10">
        <f t="shared" si="42"/>
        <v>0</v>
      </c>
      <c r="G166" s="10">
        <f t="shared" si="35"/>
        <v>0</v>
      </c>
      <c r="H166" s="14"/>
      <c r="I166" s="14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x14ac:dyDescent="0.3">
      <c r="A167" s="6"/>
      <c r="B167" s="10">
        <f t="shared" si="43"/>
        <v>250</v>
      </c>
      <c r="C167" s="10">
        <f t="shared" si="39"/>
        <v>0</v>
      </c>
      <c r="D167" s="10" t="e">
        <f t="shared" si="40"/>
        <v>#DIV/0!</v>
      </c>
      <c r="E167" s="10" t="e">
        <f t="shared" si="41"/>
        <v>#DIV/0!</v>
      </c>
      <c r="F167" s="10">
        <f t="shared" si="42"/>
        <v>0</v>
      </c>
      <c r="G167" s="10">
        <f t="shared" si="35"/>
        <v>0</v>
      </c>
      <c r="H167" s="14"/>
      <c r="I167" s="14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x14ac:dyDescent="0.3">
      <c r="A168" s="6"/>
      <c r="B168" s="10">
        <f t="shared" si="43"/>
        <v>300</v>
      </c>
      <c r="C168" s="10">
        <f t="shared" si="39"/>
        <v>0</v>
      </c>
      <c r="D168" s="10" t="e">
        <f t="shared" si="40"/>
        <v>#DIV/0!</v>
      </c>
      <c r="E168" s="10" t="e">
        <f t="shared" si="41"/>
        <v>#DIV/0!</v>
      </c>
      <c r="F168" s="10">
        <f t="shared" si="42"/>
        <v>0</v>
      </c>
      <c r="G168" s="10">
        <f t="shared" si="35"/>
        <v>0</v>
      </c>
      <c r="H168" s="14"/>
      <c r="I168" s="14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x14ac:dyDescent="0.3">
      <c r="A169" s="6"/>
      <c r="B169" s="10">
        <f t="shared" si="43"/>
        <v>350</v>
      </c>
      <c r="C169" s="10">
        <f t="shared" si="39"/>
        <v>0</v>
      </c>
      <c r="D169" s="10" t="e">
        <f t="shared" si="40"/>
        <v>#DIV/0!</v>
      </c>
      <c r="E169" s="10" t="e">
        <f t="shared" si="41"/>
        <v>#DIV/0!</v>
      </c>
      <c r="F169" s="10">
        <f t="shared" si="42"/>
        <v>0</v>
      </c>
      <c r="G169" s="10">
        <f t="shared" si="35"/>
        <v>0</v>
      </c>
      <c r="H169" s="14"/>
      <c r="I169" s="14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x14ac:dyDescent="0.3">
      <c r="A170" s="6"/>
      <c r="B170" s="10">
        <f t="shared" si="43"/>
        <v>400</v>
      </c>
      <c r="C170" s="10">
        <f t="shared" si="39"/>
        <v>0</v>
      </c>
      <c r="D170" s="10" t="e">
        <f t="shared" si="40"/>
        <v>#DIV/0!</v>
      </c>
      <c r="E170" s="10" t="e">
        <f t="shared" si="41"/>
        <v>#DIV/0!</v>
      </c>
      <c r="F170" s="10">
        <f t="shared" si="42"/>
        <v>0</v>
      </c>
      <c r="G170" s="10">
        <f t="shared" si="35"/>
        <v>0</v>
      </c>
      <c r="H170" s="14"/>
      <c r="I170" s="14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x14ac:dyDescent="0.3">
      <c r="A171" s="6"/>
      <c r="B171" s="10">
        <f>B170+50</f>
        <v>450</v>
      </c>
      <c r="C171" s="10">
        <f t="shared" si="39"/>
        <v>0</v>
      </c>
      <c r="D171" s="10" t="e">
        <f t="shared" si="40"/>
        <v>#DIV/0!</v>
      </c>
      <c r="E171" s="10" t="e">
        <f t="shared" si="41"/>
        <v>#DIV/0!</v>
      </c>
      <c r="F171" s="10">
        <f t="shared" si="42"/>
        <v>0</v>
      </c>
      <c r="G171" s="10">
        <f t="shared" si="35"/>
        <v>0</v>
      </c>
      <c r="H171" s="14"/>
      <c r="I171" s="14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x14ac:dyDescent="0.3">
      <c r="A172" s="7"/>
      <c r="B172" s="10">
        <f>B171+50</f>
        <v>500</v>
      </c>
      <c r="C172" s="10">
        <f t="shared" si="39"/>
        <v>0</v>
      </c>
      <c r="D172" s="10" t="e">
        <f t="shared" si="40"/>
        <v>#DIV/0!</v>
      </c>
      <c r="E172" s="10" t="e">
        <f t="shared" si="41"/>
        <v>#DIV/0!</v>
      </c>
      <c r="F172" s="10">
        <f t="shared" si="42"/>
        <v>0</v>
      </c>
      <c r="G172" s="10">
        <f t="shared" si="35"/>
        <v>0</v>
      </c>
      <c r="H172" s="14"/>
      <c r="I172" s="14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x14ac:dyDescent="0.3">
      <c r="A173" s="4" t="str">
        <f>kryterium!$A$173</f>
        <v>student 18</v>
      </c>
      <c r="B173" s="10">
        <v>50</v>
      </c>
      <c r="C173" s="10">
        <f t="shared" si="39"/>
        <v>0</v>
      </c>
      <c r="D173" s="10" t="e">
        <f t="shared" si="40"/>
        <v>#DIV/0!</v>
      </c>
      <c r="E173" s="10" t="e">
        <f t="shared" si="41"/>
        <v>#DIV/0!</v>
      </c>
      <c r="F173" s="10">
        <f t="shared" si="42"/>
        <v>0</v>
      </c>
      <c r="G173" s="10">
        <f t="shared" si="35"/>
        <v>0</v>
      </c>
      <c r="H173" s="14"/>
      <c r="I173" s="14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x14ac:dyDescent="0.3">
      <c r="A174" s="6"/>
      <c r="B174" s="10">
        <f>B173+50</f>
        <v>100</v>
      </c>
      <c r="C174" s="10">
        <f t="shared" si="39"/>
        <v>0</v>
      </c>
      <c r="D174" s="10" t="e">
        <f t="shared" si="40"/>
        <v>#DIV/0!</v>
      </c>
      <c r="E174" s="10" t="e">
        <f t="shared" si="41"/>
        <v>#DIV/0!</v>
      </c>
      <c r="F174" s="10">
        <f t="shared" si="42"/>
        <v>0</v>
      </c>
      <c r="G174" s="10">
        <f t="shared" si="35"/>
        <v>0</v>
      </c>
      <c r="H174" s="14"/>
      <c r="I174" s="14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x14ac:dyDescent="0.3">
      <c r="A175" s="6"/>
      <c r="B175" s="10">
        <f t="shared" ref="B175:B180" si="44">B174+50</f>
        <v>150</v>
      </c>
      <c r="C175" s="10">
        <f t="shared" si="39"/>
        <v>0</v>
      </c>
      <c r="D175" s="10" t="e">
        <f t="shared" si="40"/>
        <v>#DIV/0!</v>
      </c>
      <c r="E175" s="10" t="e">
        <f t="shared" si="41"/>
        <v>#DIV/0!</v>
      </c>
      <c r="F175" s="10">
        <f t="shared" si="42"/>
        <v>0</v>
      </c>
      <c r="G175" s="10">
        <f t="shared" si="35"/>
        <v>0</v>
      </c>
      <c r="H175" s="14"/>
      <c r="I175" s="14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x14ac:dyDescent="0.3">
      <c r="A176" s="6"/>
      <c r="B176" s="10">
        <f t="shared" si="44"/>
        <v>200</v>
      </c>
      <c r="C176" s="10">
        <f t="shared" si="39"/>
        <v>0</v>
      </c>
      <c r="D176" s="10" t="e">
        <f t="shared" si="40"/>
        <v>#DIV/0!</v>
      </c>
      <c r="E176" s="10" t="e">
        <f t="shared" si="41"/>
        <v>#DIV/0!</v>
      </c>
      <c r="F176" s="10">
        <f t="shared" si="42"/>
        <v>0</v>
      </c>
      <c r="G176" s="10">
        <f t="shared" si="35"/>
        <v>0</v>
      </c>
      <c r="H176" s="14"/>
      <c r="I176" s="14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x14ac:dyDescent="0.3">
      <c r="A177" s="6"/>
      <c r="B177" s="10">
        <f t="shared" si="44"/>
        <v>250</v>
      </c>
      <c r="C177" s="10">
        <f t="shared" si="39"/>
        <v>0</v>
      </c>
      <c r="D177" s="10" t="e">
        <f t="shared" si="40"/>
        <v>#DIV/0!</v>
      </c>
      <c r="E177" s="10" t="e">
        <f t="shared" si="41"/>
        <v>#DIV/0!</v>
      </c>
      <c r="F177" s="10">
        <f t="shared" si="42"/>
        <v>0</v>
      </c>
      <c r="G177" s="10">
        <f t="shared" si="35"/>
        <v>0</v>
      </c>
      <c r="H177" s="14"/>
      <c r="I177" s="14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x14ac:dyDescent="0.3">
      <c r="A178" s="6"/>
      <c r="B178" s="10">
        <f t="shared" si="44"/>
        <v>300</v>
      </c>
      <c r="C178" s="10">
        <f t="shared" si="39"/>
        <v>0</v>
      </c>
      <c r="D178" s="10" t="e">
        <f t="shared" si="40"/>
        <v>#DIV/0!</v>
      </c>
      <c r="E178" s="10" t="e">
        <f t="shared" si="41"/>
        <v>#DIV/0!</v>
      </c>
      <c r="F178" s="10">
        <f t="shared" si="42"/>
        <v>0</v>
      </c>
      <c r="G178" s="10">
        <f t="shared" si="35"/>
        <v>0</v>
      </c>
      <c r="H178" s="14"/>
      <c r="I178" s="14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x14ac:dyDescent="0.3">
      <c r="A179" s="6"/>
      <c r="B179" s="10">
        <f t="shared" si="44"/>
        <v>350</v>
      </c>
      <c r="C179" s="10">
        <f t="shared" si="39"/>
        <v>0</v>
      </c>
      <c r="D179" s="10" t="e">
        <f t="shared" si="40"/>
        <v>#DIV/0!</v>
      </c>
      <c r="E179" s="10" t="e">
        <f t="shared" si="41"/>
        <v>#DIV/0!</v>
      </c>
      <c r="F179" s="10">
        <f t="shared" si="42"/>
        <v>0</v>
      </c>
      <c r="G179" s="10">
        <f t="shared" si="35"/>
        <v>0</v>
      </c>
      <c r="H179" s="14"/>
      <c r="I179" s="14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x14ac:dyDescent="0.3">
      <c r="A180" s="6"/>
      <c r="B180" s="10">
        <f t="shared" si="44"/>
        <v>400</v>
      </c>
      <c r="C180" s="10">
        <f t="shared" si="39"/>
        <v>0</v>
      </c>
      <c r="D180" s="10" t="e">
        <f t="shared" si="40"/>
        <v>#DIV/0!</v>
      </c>
      <c r="E180" s="10" t="e">
        <f t="shared" si="41"/>
        <v>#DIV/0!</v>
      </c>
      <c r="F180" s="10">
        <f t="shared" si="42"/>
        <v>0</v>
      </c>
      <c r="G180" s="10">
        <f t="shared" si="35"/>
        <v>0</v>
      </c>
      <c r="H180" s="14"/>
      <c r="I180" s="14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x14ac:dyDescent="0.3">
      <c r="A181" s="6"/>
      <c r="B181" s="10">
        <f>B180+50</f>
        <v>450</v>
      </c>
      <c r="C181" s="10">
        <f t="shared" si="39"/>
        <v>0</v>
      </c>
      <c r="D181" s="10" t="e">
        <f t="shared" si="40"/>
        <v>#DIV/0!</v>
      </c>
      <c r="E181" s="10" t="e">
        <f t="shared" si="41"/>
        <v>#DIV/0!</v>
      </c>
      <c r="F181" s="10">
        <f t="shared" si="42"/>
        <v>0</v>
      </c>
      <c r="G181" s="10">
        <f t="shared" si="35"/>
        <v>0</v>
      </c>
      <c r="H181" s="14"/>
      <c r="I181" s="14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x14ac:dyDescent="0.3">
      <c r="A182" s="7"/>
      <c r="B182" s="10">
        <f>B181+50</f>
        <v>500</v>
      </c>
      <c r="C182" s="10">
        <f t="shared" si="39"/>
        <v>0</v>
      </c>
      <c r="D182" s="10" t="e">
        <f t="shared" si="40"/>
        <v>#DIV/0!</v>
      </c>
      <c r="E182" s="10" t="e">
        <f t="shared" si="41"/>
        <v>#DIV/0!</v>
      </c>
      <c r="F182" s="10">
        <f t="shared" si="42"/>
        <v>0</v>
      </c>
      <c r="G182" s="10">
        <f t="shared" si="35"/>
        <v>0</v>
      </c>
      <c r="H182" s="14"/>
      <c r="I182" s="14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x14ac:dyDescent="0.3">
      <c r="A183" s="18"/>
      <c r="B183" s="19"/>
      <c r="C183" s="19"/>
      <c r="D183" s="19"/>
      <c r="E183" s="19"/>
      <c r="F183" s="19"/>
      <c r="G183" s="19"/>
      <c r="H183" s="20"/>
      <c r="I183" s="21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x14ac:dyDescent="0.3">
      <c r="A184" s="22" t="s">
        <v>38</v>
      </c>
      <c r="B184" s="19"/>
      <c r="C184" s="19"/>
      <c r="D184" s="19"/>
      <c r="E184" s="19"/>
      <c r="F184" s="19"/>
      <c r="G184" s="19"/>
      <c r="H184" s="20"/>
      <c r="I184" s="21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x14ac:dyDescent="0.3">
      <c r="C185" s="19"/>
      <c r="D185" s="19"/>
      <c r="E185" s="25"/>
      <c r="F185" s="26"/>
      <c r="G185" s="27" t="s">
        <v>31</v>
      </c>
      <c r="H185" s="10">
        <f t="shared" ref="H185:Y185" si="45">SUM(H3:H182)</f>
        <v>0</v>
      </c>
      <c r="I185" s="10">
        <f t="shared" si="45"/>
        <v>0</v>
      </c>
      <c r="J185" s="10">
        <f t="shared" si="45"/>
        <v>0</v>
      </c>
      <c r="K185" s="10">
        <f t="shared" si="45"/>
        <v>0</v>
      </c>
      <c r="L185" s="10">
        <f t="shared" si="45"/>
        <v>0</v>
      </c>
      <c r="M185" s="10">
        <f t="shared" si="45"/>
        <v>0</v>
      </c>
      <c r="N185" s="10">
        <f t="shared" si="45"/>
        <v>0</v>
      </c>
      <c r="O185" s="10">
        <f t="shared" si="45"/>
        <v>0</v>
      </c>
      <c r="P185" s="10">
        <f t="shared" si="45"/>
        <v>0</v>
      </c>
      <c r="Q185" s="10">
        <f t="shared" si="45"/>
        <v>0</v>
      </c>
      <c r="R185" s="10">
        <f t="shared" si="45"/>
        <v>0</v>
      </c>
      <c r="S185" s="10">
        <f t="shared" si="45"/>
        <v>0</v>
      </c>
      <c r="T185" s="10">
        <f t="shared" si="45"/>
        <v>0</v>
      </c>
      <c r="U185" s="10">
        <f t="shared" si="45"/>
        <v>0</v>
      </c>
      <c r="V185" s="10">
        <f t="shared" si="45"/>
        <v>0</v>
      </c>
      <c r="W185" s="10">
        <f t="shared" si="45"/>
        <v>0</v>
      </c>
      <c r="X185" s="10">
        <f t="shared" si="45"/>
        <v>0</v>
      </c>
      <c r="Y185" s="10">
        <f t="shared" si="45"/>
        <v>0</v>
      </c>
    </row>
    <row r="186" spans="1:25" x14ac:dyDescent="0.3">
      <c r="A186" t="s">
        <v>35</v>
      </c>
      <c r="C186" s="19"/>
      <c r="D186" s="19"/>
      <c r="E186" s="25"/>
      <c r="F186" s="26"/>
      <c r="G186" s="28" t="s">
        <v>34</v>
      </c>
      <c r="H186" s="29">
        <f t="shared" ref="H186:Y186" si="46">COUNTIF(H206:H385,0)/$A$187*100</f>
        <v>0</v>
      </c>
      <c r="I186" s="29">
        <f t="shared" si="46"/>
        <v>0</v>
      </c>
      <c r="J186" s="29">
        <f t="shared" si="46"/>
        <v>0</v>
      </c>
      <c r="K186" s="29">
        <f t="shared" si="46"/>
        <v>0</v>
      </c>
      <c r="L186" s="29">
        <f t="shared" si="46"/>
        <v>0</v>
      </c>
      <c r="M186" s="29">
        <f t="shared" si="46"/>
        <v>0</v>
      </c>
      <c r="N186" s="29">
        <f t="shared" si="46"/>
        <v>0</v>
      </c>
      <c r="O186" s="29">
        <f t="shared" si="46"/>
        <v>0</v>
      </c>
      <c r="P186" s="29">
        <f t="shared" si="46"/>
        <v>0</v>
      </c>
      <c r="Q186" s="29">
        <f t="shared" si="46"/>
        <v>0</v>
      </c>
      <c r="R186" s="29">
        <f t="shared" si="46"/>
        <v>0</v>
      </c>
      <c r="S186" s="29">
        <f t="shared" si="46"/>
        <v>0</v>
      </c>
      <c r="T186" s="29">
        <f t="shared" si="46"/>
        <v>0</v>
      </c>
      <c r="U186" s="29">
        <f t="shared" si="46"/>
        <v>0</v>
      </c>
      <c r="V186" s="29">
        <f t="shared" si="46"/>
        <v>0</v>
      </c>
      <c r="W186" s="29">
        <f t="shared" si="46"/>
        <v>0</v>
      </c>
      <c r="X186" s="29">
        <f t="shared" si="46"/>
        <v>0</v>
      </c>
      <c r="Y186" s="29">
        <f t="shared" si="46"/>
        <v>0</v>
      </c>
    </row>
    <row r="187" spans="1:25" x14ac:dyDescent="0.3">
      <c r="A187" s="17">
        <v>180</v>
      </c>
      <c r="C187" s="19"/>
      <c r="D187" s="19"/>
      <c r="E187" s="25"/>
      <c r="F187" s="26"/>
      <c r="G187" s="28" t="s">
        <v>36</v>
      </c>
      <c r="H187" s="29">
        <f t="shared" ref="H187:Y187" si="47">COUNTIF(H387:H566,0)/$A$187*100</f>
        <v>0</v>
      </c>
      <c r="I187" s="29">
        <f t="shared" si="47"/>
        <v>0</v>
      </c>
      <c r="J187" s="29">
        <f t="shared" si="47"/>
        <v>0</v>
      </c>
      <c r="K187" s="29">
        <f t="shared" si="47"/>
        <v>0</v>
      </c>
      <c r="L187" s="29">
        <f t="shared" si="47"/>
        <v>0</v>
      </c>
      <c r="M187" s="29">
        <f t="shared" si="47"/>
        <v>0</v>
      </c>
      <c r="N187" s="29">
        <f t="shared" si="47"/>
        <v>0</v>
      </c>
      <c r="O187" s="29">
        <f t="shared" si="47"/>
        <v>0</v>
      </c>
      <c r="P187" s="29">
        <f t="shared" si="47"/>
        <v>0</v>
      </c>
      <c r="Q187" s="29">
        <f t="shared" si="47"/>
        <v>0</v>
      </c>
      <c r="R187" s="29">
        <f t="shared" si="47"/>
        <v>0</v>
      </c>
      <c r="S187" s="29">
        <f t="shared" si="47"/>
        <v>0</v>
      </c>
      <c r="T187" s="29">
        <f t="shared" si="47"/>
        <v>0</v>
      </c>
      <c r="U187" s="29">
        <f t="shared" si="47"/>
        <v>0</v>
      </c>
      <c r="V187" s="29">
        <f t="shared" si="47"/>
        <v>0</v>
      </c>
      <c r="W187" s="29">
        <f t="shared" si="47"/>
        <v>0</v>
      </c>
      <c r="X187" s="29">
        <f t="shared" si="47"/>
        <v>0</v>
      </c>
      <c r="Y187" s="29">
        <f t="shared" si="47"/>
        <v>0</v>
      </c>
    </row>
    <row r="188" spans="1:25" x14ac:dyDescent="0.3">
      <c r="C188" s="19"/>
      <c r="D188" s="19"/>
      <c r="E188" s="25"/>
      <c r="F188" s="26"/>
      <c r="G188" s="28" t="s">
        <v>42</v>
      </c>
      <c r="H188" s="29">
        <f t="shared" ref="H188:Y188" si="48">COUNTIF(H568:H747,"&lt;0")/$A$187*100</f>
        <v>0</v>
      </c>
      <c r="I188" s="29">
        <f t="shared" si="48"/>
        <v>0</v>
      </c>
      <c r="J188" s="29">
        <f t="shared" si="48"/>
        <v>0</v>
      </c>
      <c r="K188" s="29">
        <f t="shared" si="48"/>
        <v>0</v>
      </c>
      <c r="L188" s="29">
        <f t="shared" si="48"/>
        <v>0</v>
      </c>
      <c r="M188" s="29">
        <f t="shared" si="48"/>
        <v>0</v>
      </c>
      <c r="N188" s="29">
        <f t="shared" si="48"/>
        <v>0</v>
      </c>
      <c r="O188" s="29">
        <f t="shared" si="48"/>
        <v>0</v>
      </c>
      <c r="P188" s="29">
        <f t="shared" si="48"/>
        <v>0</v>
      </c>
      <c r="Q188" s="29">
        <f t="shared" si="48"/>
        <v>0</v>
      </c>
      <c r="R188" s="29">
        <f t="shared" si="48"/>
        <v>0</v>
      </c>
      <c r="S188" s="29">
        <f t="shared" si="48"/>
        <v>0</v>
      </c>
      <c r="T188" s="29">
        <f t="shared" si="48"/>
        <v>0</v>
      </c>
      <c r="U188" s="29">
        <f t="shared" si="48"/>
        <v>0</v>
      </c>
      <c r="V188" s="29">
        <f t="shared" si="48"/>
        <v>0</v>
      </c>
      <c r="W188" s="29">
        <f t="shared" si="48"/>
        <v>0</v>
      </c>
      <c r="X188" s="29">
        <f t="shared" si="48"/>
        <v>0</v>
      </c>
      <c r="Y188" s="29">
        <f t="shared" si="48"/>
        <v>0</v>
      </c>
    </row>
    <row r="189" spans="1:25" x14ac:dyDescent="0.3">
      <c r="C189" s="19"/>
      <c r="D189" s="19"/>
      <c r="E189" s="25"/>
      <c r="F189" s="26"/>
      <c r="G189" s="28" t="s">
        <v>43</v>
      </c>
      <c r="H189" s="29">
        <f>COUNTIF(H568:H747,"&gt;0")/$A$187*100</f>
        <v>0</v>
      </c>
      <c r="I189" s="29">
        <f t="shared" ref="I189:Y189" si="49">COUNTIF(I569:I748,"&gt;0")/$A$187*100</f>
        <v>0</v>
      </c>
      <c r="J189" s="29">
        <f t="shared" si="49"/>
        <v>0</v>
      </c>
      <c r="K189" s="29">
        <f t="shared" si="49"/>
        <v>0</v>
      </c>
      <c r="L189" s="29">
        <f t="shared" si="49"/>
        <v>0</v>
      </c>
      <c r="M189" s="29">
        <f t="shared" si="49"/>
        <v>0</v>
      </c>
      <c r="N189" s="29">
        <f t="shared" si="49"/>
        <v>0</v>
      </c>
      <c r="O189" s="29">
        <f t="shared" si="49"/>
        <v>0</v>
      </c>
      <c r="P189" s="29">
        <f t="shared" si="49"/>
        <v>0</v>
      </c>
      <c r="Q189" s="29">
        <f t="shared" si="49"/>
        <v>0</v>
      </c>
      <c r="R189" s="29">
        <f t="shared" si="49"/>
        <v>0</v>
      </c>
      <c r="S189" s="29">
        <f t="shared" si="49"/>
        <v>0</v>
      </c>
      <c r="T189" s="29">
        <f t="shared" si="49"/>
        <v>0</v>
      </c>
      <c r="U189" s="29">
        <f t="shared" si="49"/>
        <v>0</v>
      </c>
      <c r="V189" s="29">
        <f t="shared" si="49"/>
        <v>0</v>
      </c>
      <c r="W189" s="29">
        <f t="shared" si="49"/>
        <v>0</v>
      </c>
      <c r="X189" s="29">
        <f t="shared" si="49"/>
        <v>0</v>
      </c>
      <c r="Y189" s="29">
        <f t="shared" si="49"/>
        <v>0</v>
      </c>
    </row>
    <row r="190" spans="1:25" x14ac:dyDescent="0.3">
      <c r="C190" s="19"/>
      <c r="D190" s="19"/>
      <c r="E190" s="25"/>
      <c r="F190" s="26"/>
      <c r="G190" s="28" t="s">
        <v>47</v>
      </c>
      <c r="H190" s="30">
        <f t="shared" ref="H190:S190" si="50">COUNTIF(H206:H385,0)</f>
        <v>0</v>
      </c>
      <c r="I190" s="30">
        <f t="shared" si="50"/>
        <v>0</v>
      </c>
      <c r="J190" s="30">
        <f t="shared" si="50"/>
        <v>0</v>
      </c>
      <c r="K190" s="30">
        <f t="shared" si="50"/>
        <v>0</v>
      </c>
      <c r="L190" s="30">
        <f t="shared" si="50"/>
        <v>0</v>
      </c>
      <c r="M190" s="30">
        <f t="shared" si="50"/>
        <v>0</v>
      </c>
      <c r="N190" s="30">
        <f t="shared" si="50"/>
        <v>0</v>
      </c>
      <c r="O190" s="30">
        <f t="shared" si="50"/>
        <v>0</v>
      </c>
      <c r="P190" s="30">
        <f t="shared" si="50"/>
        <v>0</v>
      </c>
      <c r="Q190" s="30">
        <f t="shared" si="50"/>
        <v>0</v>
      </c>
      <c r="R190" s="30">
        <f t="shared" si="50"/>
        <v>0</v>
      </c>
      <c r="S190" s="30">
        <f t="shared" si="50"/>
        <v>0</v>
      </c>
      <c r="T190" s="30">
        <f t="shared" ref="T190:Y190" si="51">COUNTIF(T206:T385,0)</f>
        <v>0</v>
      </c>
      <c r="U190" s="30">
        <f t="shared" si="51"/>
        <v>0</v>
      </c>
      <c r="V190" s="30">
        <f t="shared" si="51"/>
        <v>0</v>
      </c>
      <c r="W190" s="30">
        <f t="shared" si="51"/>
        <v>0</v>
      </c>
      <c r="X190" s="30">
        <f t="shared" si="51"/>
        <v>0</v>
      </c>
      <c r="Y190" s="30">
        <f t="shared" si="51"/>
        <v>0</v>
      </c>
    </row>
    <row r="191" spans="1:25" x14ac:dyDescent="0.3">
      <c r="C191" s="19"/>
      <c r="D191" s="19"/>
      <c r="E191" s="25"/>
      <c r="F191" s="26"/>
      <c r="G191" s="28" t="s">
        <v>33</v>
      </c>
      <c r="H191" s="30">
        <f>COUNTIF(H387:H566,0)</f>
        <v>0</v>
      </c>
      <c r="I191" s="30">
        <f t="shared" ref="I191:Y191" si="52">COUNTIF(I387:I566,0)</f>
        <v>0</v>
      </c>
      <c r="J191" s="30">
        <f t="shared" si="52"/>
        <v>0</v>
      </c>
      <c r="K191" s="30">
        <f t="shared" si="52"/>
        <v>0</v>
      </c>
      <c r="L191" s="30">
        <f t="shared" si="52"/>
        <v>0</v>
      </c>
      <c r="M191" s="30">
        <f t="shared" si="52"/>
        <v>0</v>
      </c>
      <c r="N191" s="30">
        <f t="shared" si="52"/>
        <v>0</v>
      </c>
      <c r="O191" s="30">
        <f t="shared" si="52"/>
        <v>0</v>
      </c>
      <c r="P191" s="30">
        <f t="shared" si="52"/>
        <v>0</v>
      </c>
      <c r="Q191" s="30">
        <f t="shared" si="52"/>
        <v>0</v>
      </c>
      <c r="R191" s="30">
        <f t="shared" si="52"/>
        <v>0</v>
      </c>
      <c r="S191" s="30">
        <f t="shared" si="52"/>
        <v>0</v>
      </c>
      <c r="T191" s="30">
        <f t="shared" si="52"/>
        <v>0</v>
      </c>
      <c r="U191" s="30">
        <f t="shared" si="52"/>
        <v>0</v>
      </c>
      <c r="V191" s="30">
        <f t="shared" si="52"/>
        <v>0</v>
      </c>
      <c r="W191" s="30">
        <f t="shared" si="52"/>
        <v>0</v>
      </c>
      <c r="X191" s="30">
        <f t="shared" si="52"/>
        <v>0</v>
      </c>
      <c r="Y191" s="30">
        <f t="shared" si="52"/>
        <v>0</v>
      </c>
    </row>
    <row r="192" spans="1:25" x14ac:dyDescent="0.3">
      <c r="C192" s="19"/>
      <c r="D192" s="19"/>
      <c r="E192" s="25"/>
      <c r="F192" s="26"/>
      <c r="G192" s="28" t="s">
        <v>48</v>
      </c>
      <c r="H192" s="30">
        <f t="shared" ref="H192:S192" si="53">COUNTIF(H568:H747,"&lt;0")</f>
        <v>0</v>
      </c>
      <c r="I192" s="30">
        <f t="shared" si="53"/>
        <v>0</v>
      </c>
      <c r="J192" s="30">
        <f t="shared" si="53"/>
        <v>0</v>
      </c>
      <c r="K192" s="30">
        <f t="shared" si="53"/>
        <v>0</v>
      </c>
      <c r="L192" s="30">
        <f t="shared" si="53"/>
        <v>0</v>
      </c>
      <c r="M192" s="30">
        <f t="shared" si="53"/>
        <v>0</v>
      </c>
      <c r="N192" s="30">
        <f t="shared" si="53"/>
        <v>0</v>
      </c>
      <c r="O192" s="30">
        <f t="shared" si="53"/>
        <v>0</v>
      </c>
      <c r="P192" s="30">
        <f t="shared" si="53"/>
        <v>0</v>
      </c>
      <c r="Q192" s="30">
        <f t="shared" si="53"/>
        <v>0</v>
      </c>
      <c r="R192" s="30">
        <f t="shared" si="53"/>
        <v>0</v>
      </c>
      <c r="S192" s="30">
        <f t="shared" si="53"/>
        <v>0</v>
      </c>
      <c r="T192" s="30">
        <f t="shared" ref="T192:Y192" si="54">COUNTIF(T568:T747,"&lt;0")</f>
        <v>0</v>
      </c>
      <c r="U192" s="30">
        <f t="shared" si="54"/>
        <v>0</v>
      </c>
      <c r="V192" s="30">
        <f t="shared" si="54"/>
        <v>0</v>
      </c>
      <c r="W192" s="30">
        <f t="shared" si="54"/>
        <v>0</v>
      </c>
      <c r="X192" s="30">
        <f t="shared" si="54"/>
        <v>0</v>
      </c>
      <c r="Y192" s="30">
        <f t="shared" si="54"/>
        <v>0</v>
      </c>
    </row>
    <row r="193" spans="2:25" x14ac:dyDescent="0.3">
      <c r="C193" s="19"/>
      <c r="D193" s="19"/>
      <c r="E193" s="25"/>
      <c r="F193" s="26"/>
      <c r="G193" s="28" t="s">
        <v>49</v>
      </c>
      <c r="H193" s="30">
        <f>COUNTIF(H568:H747,"&gt;0")</f>
        <v>0</v>
      </c>
      <c r="I193" s="30">
        <f t="shared" ref="I193:S193" si="55">COUNTIF(I569:I748,"&gt;0")</f>
        <v>0</v>
      </c>
      <c r="J193" s="30">
        <f t="shared" si="55"/>
        <v>0</v>
      </c>
      <c r="K193" s="30">
        <f t="shared" si="55"/>
        <v>0</v>
      </c>
      <c r="L193" s="30">
        <f t="shared" si="55"/>
        <v>0</v>
      </c>
      <c r="M193" s="30">
        <f t="shared" si="55"/>
        <v>0</v>
      </c>
      <c r="N193" s="30">
        <f t="shared" si="55"/>
        <v>0</v>
      </c>
      <c r="O193" s="30">
        <f t="shared" si="55"/>
        <v>0</v>
      </c>
      <c r="P193" s="30">
        <f t="shared" si="55"/>
        <v>0</v>
      </c>
      <c r="Q193" s="30">
        <f t="shared" si="55"/>
        <v>0</v>
      </c>
      <c r="R193" s="30">
        <f t="shared" si="55"/>
        <v>0</v>
      </c>
      <c r="S193" s="30">
        <f t="shared" si="55"/>
        <v>0</v>
      </c>
      <c r="T193" s="30">
        <f t="shared" ref="T193:Y193" si="56">COUNTIF(T569:T748,"&gt;0")</f>
        <v>0</v>
      </c>
      <c r="U193" s="30">
        <f t="shared" si="56"/>
        <v>0</v>
      </c>
      <c r="V193" s="30">
        <f t="shared" si="56"/>
        <v>0</v>
      </c>
      <c r="W193" s="30">
        <f t="shared" si="56"/>
        <v>0</v>
      </c>
      <c r="X193" s="30">
        <f t="shared" si="56"/>
        <v>0</v>
      </c>
      <c r="Y193" s="30">
        <f t="shared" si="56"/>
        <v>0</v>
      </c>
    </row>
    <row r="194" spans="2:25" x14ac:dyDescent="0.3">
      <c r="C194" s="19"/>
      <c r="D194" s="19"/>
      <c r="E194" s="25"/>
      <c r="F194" s="26"/>
      <c r="G194" s="28" t="s">
        <v>45</v>
      </c>
      <c r="H194" s="29" t="e">
        <f t="shared" ref="H194:Y194" si="57">AVERAGE(H206:H385)</f>
        <v>#DIV/0!</v>
      </c>
      <c r="I194" s="29" t="e">
        <f t="shared" si="57"/>
        <v>#DIV/0!</v>
      </c>
      <c r="J194" s="29" t="e">
        <f t="shared" si="57"/>
        <v>#DIV/0!</v>
      </c>
      <c r="K194" s="29" t="e">
        <f t="shared" si="57"/>
        <v>#DIV/0!</v>
      </c>
      <c r="L194" s="29" t="e">
        <f t="shared" si="57"/>
        <v>#DIV/0!</v>
      </c>
      <c r="M194" s="29" t="e">
        <f t="shared" si="57"/>
        <v>#DIV/0!</v>
      </c>
      <c r="N194" s="29" t="e">
        <f t="shared" si="57"/>
        <v>#DIV/0!</v>
      </c>
      <c r="O194" s="29" t="e">
        <f t="shared" si="57"/>
        <v>#DIV/0!</v>
      </c>
      <c r="P194" s="29" t="e">
        <f t="shared" si="57"/>
        <v>#DIV/0!</v>
      </c>
      <c r="Q194" s="29" t="e">
        <f t="shared" si="57"/>
        <v>#DIV/0!</v>
      </c>
      <c r="R194" s="29" t="e">
        <f t="shared" si="57"/>
        <v>#DIV/0!</v>
      </c>
      <c r="S194" s="29" t="e">
        <f t="shared" si="57"/>
        <v>#DIV/0!</v>
      </c>
      <c r="T194" s="29" t="e">
        <f t="shared" si="57"/>
        <v>#DIV/0!</v>
      </c>
      <c r="U194" s="29" t="e">
        <f t="shared" si="57"/>
        <v>#DIV/0!</v>
      </c>
      <c r="V194" s="29" t="e">
        <f t="shared" si="57"/>
        <v>#DIV/0!</v>
      </c>
      <c r="W194" s="29" t="e">
        <f t="shared" si="57"/>
        <v>#DIV/0!</v>
      </c>
      <c r="X194" s="29" t="e">
        <f t="shared" si="57"/>
        <v>#DIV/0!</v>
      </c>
      <c r="Y194" s="29" t="e">
        <f t="shared" si="57"/>
        <v>#DIV/0!</v>
      </c>
    </row>
    <row r="195" spans="2:25" x14ac:dyDescent="0.3">
      <c r="C195" s="19"/>
      <c r="D195" s="19"/>
      <c r="E195" s="25"/>
      <c r="F195" s="26"/>
      <c r="G195" s="28" t="s">
        <v>32</v>
      </c>
      <c r="H195" s="29" t="e">
        <f t="shared" ref="H195:Y195" si="58">STDEV(H206:H385)</f>
        <v>#DIV/0!</v>
      </c>
      <c r="I195" s="29" t="e">
        <f t="shared" si="58"/>
        <v>#DIV/0!</v>
      </c>
      <c r="J195" s="29" t="e">
        <f t="shared" si="58"/>
        <v>#DIV/0!</v>
      </c>
      <c r="K195" s="29" t="e">
        <f t="shared" si="58"/>
        <v>#DIV/0!</v>
      </c>
      <c r="L195" s="29" t="e">
        <f t="shared" si="58"/>
        <v>#DIV/0!</v>
      </c>
      <c r="M195" s="29" t="e">
        <f t="shared" si="58"/>
        <v>#DIV/0!</v>
      </c>
      <c r="N195" s="29" t="e">
        <f t="shared" si="58"/>
        <v>#DIV/0!</v>
      </c>
      <c r="O195" s="29" t="e">
        <f t="shared" si="58"/>
        <v>#DIV/0!</v>
      </c>
      <c r="P195" s="29" t="e">
        <f t="shared" si="58"/>
        <v>#DIV/0!</v>
      </c>
      <c r="Q195" s="29" t="e">
        <f t="shared" si="58"/>
        <v>#DIV/0!</v>
      </c>
      <c r="R195" s="29" t="e">
        <f t="shared" si="58"/>
        <v>#DIV/0!</v>
      </c>
      <c r="S195" s="29" t="e">
        <f t="shared" si="58"/>
        <v>#DIV/0!</v>
      </c>
      <c r="T195" s="29" t="e">
        <f t="shared" si="58"/>
        <v>#DIV/0!</v>
      </c>
      <c r="U195" s="29" t="e">
        <f t="shared" si="58"/>
        <v>#DIV/0!</v>
      </c>
      <c r="V195" s="29" t="e">
        <f t="shared" si="58"/>
        <v>#DIV/0!</v>
      </c>
      <c r="W195" s="29" t="e">
        <f t="shared" si="58"/>
        <v>#DIV/0!</v>
      </c>
      <c r="X195" s="29" t="e">
        <f t="shared" si="58"/>
        <v>#DIV/0!</v>
      </c>
      <c r="Y195" s="29" t="e">
        <f t="shared" si="58"/>
        <v>#DIV/0!</v>
      </c>
    </row>
    <row r="196" spans="2:25" x14ac:dyDescent="0.3">
      <c r="C196" s="19"/>
      <c r="D196" s="19"/>
      <c r="E196" s="25"/>
      <c r="F196" s="26"/>
      <c r="G196" s="28" t="s">
        <v>44</v>
      </c>
      <c r="H196" s="29" t="e">
        <f t="shared" ref="H196:Y196" si="59">AVERAGE(H387:H566)</f>
        <v>#DIV/0!</v>
      </c>
      <c r="I196" s="29" t="e">
        <f t="shared" si="59"/>
        <v>#DIV/0!</v>
      </c>
      <c r="J196" s="29" t="e">
        <f t="shared" si="59"/>
        <v>#DIV/0!</v>
      </c>
      <c r="K196" s="29" t="e">
        <f t="shared" si="59"/>
        <v>#DIV/0!</v>
      </c>
      <c r="L196" s="29" t="e">
        <f t="shared" si="59"/>
        <v>#DIV/0!</v>
      </c>
      <c r="M196" s="29" t="e">
        <f t="shared" si="59"/>
        <v>#DIV/0!</v>
      </c>
      <c r="N196" s="29" t="e">
        <f t="shared" si="59"/>
        <v>#DIV/0!</v>
      </c>
      <c r="O196" s="29" t="e">
        <f t="shared" si="59"/>
        <v>#DIV/0!</v>
      </c>
      <c r="P196" s="29" t="e">
        <f t="shared" si="59"/>
        <v>#DIV/0!</v>
      </c>
      <c r="Q196" s="29" t="e">
        <f t="shared" si="59"/>
        <v>#DIV/0!</v>
      </c>
      <c r="R196" s="29" t="e">
        <f t="shared" si="59"/>
        <v>#DIV/0!</v>
      </c>
      <c r="S196" s="29" t="e">
        <f t="shared" si="59"/>
        <v>#DIV/0!</v>
      </c>
      <c r="T196" s="29" t="e">
        <f t="shared" si="59"/>
        <v>#DIV/0!</v>
      </c>
      <c r="U196" s="29" t="e">
        <f t="shared" si="59"/>
        <v>#DIV/0!</v>
      </c>
      <c r="V196" s="29" t="e">
        <f t="shared" si="59"/>
        <v>#DIV/0!</v>
      </c>
      <c r="W196" s="29" t="e">
        <f t="shared" si="59"/>
        <v>#DIV/0!</v>
      </c>
      <c r="X196" s="29" t="e">
        <f t="shared" si="59"/>
        <v>#DIV/0!</v>
      </c>
      <c r="Y196" s="29" t="e">
        <f t="shared" si="59"/>
        <v>#DIV/0!</v>
      </c>
    </row>
    <row r="197" spans="2:25" x14ac:dyDescent="0.3">
      <c r="C197" s="19"/>
      <c r="D197" s="19"/>
      <c r="E197" s="25"/>
      <c r="F197" s="26"/>
      <c r="G197" s="28" t="s">
        <v>37</v>
      </c>
      <c r="H197" s="29" t="e">
        <f t="shared" ref="H197:Y197" si="60">STDEV(H387:H566)</f>
        <v>#DIV/0!</v>
      </c>
      <c r="I197" s="29" t="e">
        <f t="shared" si="60"/>
        <v>#DIV/0!</v>
      </c>
      <c r="J197" s="29" t="e">
        <f t="shared" si="60"/>
        <v>#DIV/0!</v>
      </c>
      <c r="K197" s="29" t="e">
        <f t="shared" si="60"/>
        <v>#DIV/0!</v>
      </c>
      <c r="L197" s="29" t="e">
        <f t="shared" si="60"/>
        <v>#DIV/0!</v>
      </c>
      <c r="M197" s="29" t="e">
        <f t="shared" si="60"/>
        <v>#DIV/0!</v>
      </c>
      <c r="N197" s="29" t="e">
        <f t="shared" si="60"/>
        <v>#DIV/0!</v>
      </c>
      <c r="O197" s="29" t="e">
        <f t="shared" si="60"/>
        <v>#DIV/0!</v>
      </c>
      <c r="P197" s="29" t="e">
        <f t="shared" si="60"/>
        <v>#DIV/0!</v>
      </c>
      <c r="Q197" s="29" t="e">
        <f t="shared" si="60"/>
        <v>#DIV/0!</v>
      </c>
      <c r="R197" s="29" t="e">
        <f t="shared" si="60"/>
        <v>#DIV/0!</v>
      </c>
      <c r="S197" s="29" t="e">
        <f t="shared" si="60"/>
        <v>#DIV/0!</v>
      </c>
      <c r="T197" s="29" t="e">
        <f t="shared" si="60"/>
        <v>#DIV/0!</v>
      </c>
      <c r="U197" s="29" t="e">
        <f t="shared" si="60"/>
        <v>#DIV/0!</v>
      </c>
      <c r="V197" s="29" t="e">
        <f t="shared" si="60"/>
        <v>#DIV/0!</v>
      </c>
      <c r="W197" s="29" t="e">
        <f t="shared" si="60"/>
        <v>#DIV/0!</v>
      </c>
      <c r="X197" s="29" t="e">
        <f t="shared" si="60"/>
        <v>#DIV/0!</v>
      </c>
      <c r="Y197" s="29" t="e">
        <f t="shared" si="60"/>
        <v>#DIV/0!</v>
      </c>
    </row>
    <row r="198" spans="2:25" x14ac:dyDescent="0.3">
      <c r="C198" s="19"/>
      <c r="D198" s="19"/>
      <c r="E198" s="25"/>
      <c r="F198" s="26"/>
      <c r="G198" s="28" t="s">
        <v>55</v>
      </c>
      <c r="H198" s="30">
        <f>COUNTIF(H$749:H$928,"&gt;0")</f>
        <v>0</v>
      </c>
      <c r="I198" s="30" t="s">
        <v>57</v>
      </c>
      <c r="J198" s="30">
        <f t="shared" ref="J198:Y198" si="61">COUNTIF(J$749:J$928,"&gt;0")</f>
        <v>0</v>
      </c>
      <c r="K198" s="30">
        <f t="shared" si="61"/>
        <v>0</v>
      </c>
      <c r="L198" s="30">
        <f t="shared" si="61"/>
        <v>0</v>
      </c>
      <c r="M198" s="30">
        <f t="shared" si="61"/>
        <v>0</v>
      </c>
      <c r="N198" s="30">
        <f t="shared" si="61"/>
        <v>0</v>
      </c>
      <c r="O198" s="30">
        <f t="shared" si="61"/>
        <v>0</v>
      </c>
      <c r="P198" s="30">
        <f t="shared" si="61"/>
        <v>0</v>
      </c>
      <c r="Q198" s="30">
        <f t="shared" si="61"/>
        <v>0</v>
      </c>
      <c r="R198" s="30">
        <f t="shared" si="61"/>
        <v>0</v>
      </c>
      <c r="S198" s="30">
        <f t="shared" si="61"/>
        <v>0</v>
      </c>
      <c r="T198" s="30">
        <f t="shared" si="61"/>
        <v>0</v>
      </c>
      <c r="U198" s="30">
        <f t="shared" si="61"/>
        <v>0</v>
      </c>
      <c r="V198" s="30">
        <f t="shared" si="61"/>
        <v>0</v>
      </c>
      <c r="W198" s="30">
        <f t="shared" si="61"/>
        <v>0</v>
      </c>
      <c r="X198" s="30">
        <f t="shared" si="61"/>
        <v>0</v>
      </c>
      <c r="Y198" s="30">
        <f t="shared" si="61"/>
        <v>0</v>
      </c>
    </row>
    <row r="199" spans="2:25" x14ac:dyDescent="0.3">
      <c r="C199" s="19"/>
      <c r="D199" s="19"/>
      <c r="E199" s="32"/>
      <c r="F199" s="26"/>
      <c r="G199" s="31" t="s">
        <v>56</v>
      </c>
      <c r="H199" s="30">
        <f>COUNTIF(H$749:H$928,"&lt;0")</f>
        <v>0</v>
      </c>
      <c r="I199" s="30">
        <f t="shared" ref="I199:Y199" si="62">COUNTIF(I$749:I$928,"&lt;0")</f>
        <v>0</v>
      </c>
      <c r="J199" s="30">
        <f t="shared" si="62"/>
        <v>0</v>
      </c>
      <c r="K199" s="30">
        <f t="shared" si="62"/>
        <v>0</v>
      </c>
      <c r="L199" s="30">
        <f t="shared" si="62"/>
        <v>0</v>
      </c>
      <c r="M199" s="30">
        <f t="shared" si="62"/>
        <v>0</v>
      </c>
      <c r="N199" s="30">
        <f t="shared" si="62"/>
        <v>0</v>
      </c>
      <c r="O199" s="30">
        <f t="shared" si="62"/>
        <v>0</v>
      </c>
      <c r="P199" s="30">
        <f t="shared" si="62"/>
        <v>0</v>
      </c>
      <c r="Q199" s="30">
        <f t="shared" si="62"/>
        <v>0</v>
      </c>
      <c r="R199" s="30">
        <f t="shared" si="62"/>
        <v>0</v>
      </c>
      <c r="S199" s="30">
        <f t="shared" si="62"/>
        <v>0</v>
      </c>
      <c r="T199" s="30">
        <f t="shared" si="62"/>
        <v>0</v>
      </c>
      <c r="U199" s="30">
        <f t="shared" si="62"/>
        <v>0</v>
      </c>
      <c r="V199" s="30">
        <f t="shared" si="62"/>
        <v>0</v>
      </c>
      <c r="W199" s="30">
        <f t="shared" si="62"/>
        <v>0</v>
      </c>
      <c r="X199" s="30">
        <f t="shared" si="62"/>
        <v>0</v>
      </c>
      <c r="Y199" s="30">
        <f t="shared" si="62"/>
        <v>0</v>
      </c>
    </row>
    <row r="200" spans="2:25" x14ac:dyDescent="0.3">
      <c r="C200" s="19"/>
      <c r="D200" s="19"/>
      <c r="E200" s="25"/>
      <c r="F200" s="26"/>
      <c r="G200" s="28" t="s">
        <v>51</v>
      </c>
      <c r="H200" s="30" t="e">
        <f>AVERAGE(H$749:H$928)</f>
        <v>#DIV/0!</v>
      </c>
      <c r="I200" s="30" t="e">
        <f t="shared" ref="I200:Y200" si="63">AVERAGE(I$749:I$928)</f>
        <v>#DIV/0!</v>
      </c>
      <c r="J200" s="30" t="e">
        <f t="shared" si="63"/>
        <v>#DIV/0!</v>
      </c>
      <c r="K200" s="30" t="e">
        <f t="shared" si="63"/>
        <v>#DIV/0!</v>
      </c>
      <c r="L200" s="30" t="e">
        <f t="shared" si="63"/>
        <v>#DIV/0!</v>
      </c>
      <c r="M200" s="30" t="e">
        <f t="shared" si="63"/>
        <v>#DIV/0!</v>
      </c>
      <c r="N200" s="30" t="e">
        <f t="shared" si="63"/>
        <v>#DIV/0!</v>
      </c>
      <c r="O200" s="30" t="e">
        <f t="shared" si="63"/>
        <v>#DIV/0!</v>
      </c>
      <c r="P200" s="30" t="e">
        <f t="shared" si="63"/>
        <v>#DIV/0!</v>
      </c>
      <c r="Q200" s="30" t="e">
        <f t="shared" si="63"/>
        <v>#DIV/0!</v>
      </c>
      <c r="R200" s="30" t="e">
        <f t="shared" si="63"/>
        <v>#DIV/0!</v>
      </c>
      <c r="S200" s="30" t="e">
        <f t="shared" si="63"/>
        <v>#DIV/0!</v>
      </c>
      <c r="T200" s="30" t="e">
        <f t="shared" si="63"/>
        <v>#DIV/0!</v>
      </c>
      <c r="U200" s="30" t="e">
        <f t="shared" si="63"/>
        <v>#DIV/0!</v>
      </c>
      <c r="V200" s="30" t="e">
        <f t="shared" si="63"/>
        <v>#DIV/0!</v>
      </c>
      <c r="W200" s="30" t="e">
        <f t="shared" si="63"/>
        <v>#DIV/0!</v>
      </c>
      <c r="X200" s="30" t="e">
        <f t="shared" si="63"/>
        <v>#DIV/0!</v>
      </c>
      <c r="Y200" s="30" t="e">
        <f t="shared" si="63"/>
        <v>#DIV/0!</v>
      </c>
    </row>
    <row r="201" spans="2:25" x14ac:dyDescent="0.3">
      <c r="C201" s="19"/>
      <c r="D201" s="19"/>
      <c r="E201" s="25"/>
      <c r="F201" s="26"/>
      <c r="G201" s="28" t="s">
        <v>52</v>
      </c>
      <c r="H201" s="30" t="e">
        <f>STDEV(H$749:H$928)</f>
        <v>#DIV/0!</v>
      </c>
      <c r="I201" s="30" t="e">
        <f t="shared" ref="I201:Y201" si="64">STDEV(I$749:I$928)</f>
        <v>#DIV/0!</v>
      </c>
      <c r="J201" s="30" t="e">
        <f t="shared" si="64"/>
        <v>#DIV/0!</v>
      </c>
      <c r="K201" s="30" t="e">
        <f t="shared" si="64"/>
        <v>#DIV/0!</v>
      </c>
      <c r="L201" s="30" t="e">
        <f t="shared" si="64"/>
        <v>#DIV/0!</v>
      </c>
      <c r="M201" s="30" t="e">
        <f t="shared" si="64"/>
        <v>#DIV/0!</v>
      </c>
      <c r="N201" s="30" t="e">
        <f t="shared" si="64"/>
        <v>#DIV/0!</v>
      </c>
      <c r="O201" s="30" t="e">
        <f t="shared" si="64"/>
        <v>#DIV/0!</v>
      </c>
      <c r="P201" s="30" t="e">
        <f t="shared" si="64"/>
        <v>#DIV/0!</v>
      </c>
      <c r="Q201" s="30" t="e">
        <f t="shared" si="64"/>
        <v>#DIV/0!</v>
      </c>
      <c r="R201" s="30" t="e">
        <f t="shared" si="64"/>
        <v>#DIV/0!</v>
      </c>
      <c r="S201" s="30" t="e">
        <f t="shared" si="64"/>
        <v>#DIV/0!</v>
      </c>
      <c r="T201" s="30" t="e">
        <f t="shared" si="64"/>
        <v>#DIV/0!</v>
      </c>
      <c r="U201" s="30" t="e">
        <f t="shared" si="64"/>
        <v>#DIV/0!</v>
      </c>
      <c r="V201" s="30" t="e">
        <f t="shared" si="64"/>
        <v>#DIV/0!</v>
      </c>
      <c r="W201" s="30" t="e">
        <f t="shared" si="64"/>
        <v>#DIV/0!</v>
      </c>
      <c r="X201" s="30" t="e">
        <f t="shared" si="64"/>
        <v>#DIV/0!</v>
      </c>
      <c r="Y201" s="30" t="e">
        <f t="shared" si="64"/>
        <v>#DIV/0!</v>
      </c>
    </row>
    <row r="202" spans="2:25" x14ac:dyDescent="0.3">
      <c r="C202" s="19"/>
      <c r="D202" s="19"/>
      <c r="E202" s="25"/>
      <c r="F202" s="26"/>
      <c r="G202" s="28" t="s">
        <v>53</v>
      </c>
      <c r="H202" s="30" t="e">
        <f>MIN(H$749:H$928)</f>
        <v>#DIV/0!</v>
      </c>
      <c r="I202" s="30" t="e">
        <f t="shared" ref="I202:Y202" si="65">MIN(I$749:I$928)</f>
        <v>#DIV/0!</v>
      </c>
      <c r="J202" s="30" t="e">
        <f t="shared" si="65"/>
        <v>#DIV/0!</v>
      </c>
      <c r="K202" s="30" t="e">
        <f t="shared" si="65"/>
        <v>#DIV/0!</v>
      </c>
      <c r="L202" s="30" t="e">
        <f t="shared" si="65"/>
        <v>#DIV/0!</v>
      </c>
      <c r="M202" s="30" t="e">
        <f t="shared" si="65"/>
        <v>#DIV/0!</v>
      </c>
      <c r="N202" s="30" t="e">
        <f t="shared" si="65"/>
        <v>#DIV/0!</v>
      </c>
      <c r="O202" s="30" t="e">
        <f t="shared" si="65"/>
        <v>#DIV/0!</v>
      </c>
      <c r="P202" s="30" t="e">
        <f t="shared" si="65"/>
        <v>#DIV/0!</v>
      </c>
      <c r="Q202" s="30" t="e">
        <f t="shared" si="65"/>
        <v>#DIV/0!</v>
      </c>
      <c r="R202" s="30" t="e">
        <f t="shared" si="65"/>
        <v>#DIV/0!</v>
      </c>
      <c r="S202" s="30" t="e">
        <f t="shared" si="65"/>
        <v>#DIV/0!</v>
      </c>
      <c r="T202" s="30" t="e">
        <f t="shared" si="65"/>
        <v>#DIV/0!</v>
      </c>
      <c r="U202" s="30" t="e">
        <f t="shared" si="65"/>
        <v>#DIV/0!</v>
      </c>
      <c r="V202" s="30" t="e">
        <f t="shared" si="65"/>
        <v>#DIV/0!</v>
      </c>
      <c r="W202" s="30" t="e">
        <f t="shared" si="65"/>
        <v>#DIV/0!</v>
      </c>
      <c r="X202" s="30" t="e">
        <f t="shared" si="65"/>
        <v>#DIV/0!</v>
      </c>
      <c r="Y202" s="30" t="e">
        <f t="shared" si="65"/>
        <v>#DIV/0!</v>
      </c>
    </row>
    <row r="203" spans="2:25" x14ac:dyDescent="0.3">
      <c r="C203" s="19"/>
      <c r="D203" s="19"/>
      <c r="E203" s="25"/>
      <c r="F203" s="26"/>
      <c r="G203" s="28" t="s">
        <v>54</v>
      </c>
      <c r="H203" s="30" t="e">
        <f>MAX(H$749:H$928)</f>
        <v>#DIV/0!</v>
      </c>
      <c r="I203" s="30" t="e">
        <f t="shared" ref="I203:Y203" si="66">MAX(I$749:I$928)</f>
        <v>#DIV/0!</v>
      </c>
      <c r="J203" s="30" t="e">
        <f t="shared" si="66"/>
        <v>#DIV/0!</v>
      </c>
      <c r="K203" s="30" t="e">
        <f t="shared" si="66"/>
        <v>#DIV/0!</v>
      </c>
      <c r="L203" s="30" t="e">
        <f t="shared" si="66"/>
        <v>#DIV/0!</v>
      </c>
      <c r="M203" s="30" t="e">
        <f t="shared" si="66"/>
        <v>#DIV/0!</v>
      </c>
      <c r="N203" s="30" t="e">
        <f t="shared" si="66"/>
        <v>#DIV/0!</v>
      </c>
      <c r="O203" s="30" t="e">
        <f t="shared" si="66"/>
        <v>#DIV/0!</v>
      </c>
      <c r="P203" s="30" t="e">
        <f t="shared" si="66"/>
        <v>#DIV/0!</v>
      </c>
      <c r="Q203" s="30" t="e">
        <f t="shared" si="66"/>
        <v>#DIV/0!</v>
      </c>
      <c r="R203" s="30" t="e">
        <f t="shared" si="66"/>
        <v>#DIV/0!</v>
      </c>
      <c r="S203" s="30" t="e">
        <f t="shared" si="66"/>
        <v>#DIV/0!</v>
      </c>
      <c r="T203" s="30" t="e">
        <f t="shared" si="66"/>
        <v>#DIV/0!</v>
      </c>
      <c r="U203" s="30" t="e">
        <f t="shared" si="66"/>
        <v>#DIV/0!</v>
      </c>
      <c r="V203" s="30" t="e">
        <f t="shared" si="66"/>
        <v>#DIV/0!</v>
      </c>
      <c r="W203" s="30" t="e">
        <f t="shared" si="66"/>
        <v>#DIV/0!</v>
      </c>
      <c r="X203" s="30" t="e">
        <f t="shared" si="66"/>
        <v>#DIV/0!</v>
      </c>
      <c r="Y203" s="30" t="e">
        <f t="shared" si="66"/>
        <v>#DIV/0!</v>
      </c>
    </row>
    <row r="204" spans="2:25" x14ac:dyDescent="0.3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2:25" ht="13.2" customHeight="1" x14ac:dyDescent="0.3">
      <c r="B205" s="8" t="s">
        <v>0</v>
      </c>
      <c r="H205" s="23" t="s">
        <v>39</v>
      </c>
      <c r="I205" s="23" t="s">
        <v>39</v>
      </c>
      <c r="J205" s="23" t="s">
        <v>39</v>
      </c>
      <c r="K205" s="23" t="s">
        <v>39</v>
      </c>
      <c r="L205" s="23" t="s">
        <v>39</v>
      </c>
      <c r="M205" s="23" t="s">
        <v>39</v>
      </c>
      <c r="N205" s="23" t="s">
        <v>39</v>
      </c>
      <c r="O205" s="23" t="s">
        <v>39</v>
      </c>
      <c r="P205" s="23" t="s">
        <v>39</v>
      </c>
      <c r="Q205" s="23" t="s">
        <v>39</v>
      </c>
      <c r="R205" s="23" t="s">
        <v>39</v>
      </c>
      <c r="S205" s="23" t="s">
        <v>39</v>
      </c>
      <c r="T205" s="23" t="s">
        <v>39</v>
      </c>
      <c r="U205" s="23" t="s">
        <v>39</v>
      </c>
      <c r="V205" s="23" t="s">
        <v>39</v>
      </c>
      <c r="W205" s="23" t="s">
        <v>39</v>
      </c>
      <c r="X205" s="23" t="s">
        <v>39</v>
      </c>
      <c r="Y205" s="23" t="s">
        <v>39</v>
      </c>
    </row>
    <row r="206" spans="2:25" x14ac:dyDescent="0.3">
      <c r="B206" s="10">
        <v>50</v>
      </c>
      <c r="H206" s="10" t="e">
        <f t="shared" ref="H206:Y206" si="67">(H3-$C3)/$C3*100</f>
        <v>#DIV/0!</v>
      </c>
      <c r="I206" s="10" t="e">
        <f t="shared" si="67"/>
        <v>#DIV/0!</v>
      </c>
      <c r="J206" s="10" t="e">
        <f t="shared" si="67"/>
        <v>#DIV/0!</v>
      </c>
      <c r="K206" s="10" t="e">
        <f t="shared" si="67"/>
        <v>#DIV/0!</v>
      </c>
      <c r="L206" s="10" t="e">
        <f t="shared" si="67"/>
        <v>#DIV/0!</v>
      </c>
      <c r="M206" s="10" t="e">
        <f t="shared" si="67"/>
        <v>#DIV/0!</v>
      </c>
      <c r="N206" s="10" t="e">
        <f t="shared" si="67"/>
        <v>#DIV/0!</v>
      </c>
      <c r="O206" s="10" t="e">
        <f t="shared" si="67"/>
        <v>#DIV/0!</v>
      </c>
      <c r="P206" s="10" t="e">
        <f t="shared" si="67"/>
        <v>#DIV/0!</v>
      </c>
      <c r="Q206" s="10" t="e">
        <f t="shared" si="67"/>
        <v>#DIV/0!</v>
      </c>
      <c r="R206" s="10" t="e">
        <f t="shared" si="67"/>
        <v>#DIV/0!</v>
      </c>
      <c r="S206" s="10" t="e">
        <f t="shared" si="67"/>
        <v>#DIV/0!</v>
      </c>
      <c r="T206" s="10" t="e">
        <f t="shared" si="67"/>
        <v>#DIV/0!</v>
      </c>
      <c r="U206" s="10" t="e">
        <f t="shared" si="67"/>
        <v>#DIV/0!</v>
      </c>
      <c r="V206" s="10" t="e">
        <f t="shared" si="67"/>
        <v>#DIV/0!</v>
      </c>
      <c r="W206" s="10" t="e">
        <f t="shared" si="67"/>
        <v>#DIV/0!</v>
      </c>
      <c r="X206" s="10" t="e">
        <f t="shared" si="67"/>
        <v>#DIV/0!</v>
      </c>
      <c r="Y206" s="10" t="e">
        <f t="shared" si="67"/>
        <v>#DIV/0!</v>
      </c>
    </row>
    <row r="207" spans="2:25" x14ac:dyDescent="0.3">
      <c r="B207" s="10">
        <f>B206+50</f>
        <v>100</v>
      </c>
      <c r="H207" s="10" t="e">
        <f t="shared" ref="H207:Y207" si="68">(H4-$C4)/$C4*100</f>
        <v>#DIV/0!</v>
      </c>
      <c r="I207" s="10" t="e">
        <f t="shared" si="68"/>
        <v>#DIV/0!</v>
      </c>
      <c r="J207" s="10" t="e">
        <f t="shared" si="68"/>
        <v>#DIV/0!</v>
      </c>
      <c r="K207" s="10" t="e">
        <f t="shared" si="68"/>
        <v>#DIV/0!</v>
      </c>
      <c r="L207" s="10" t="e">
        <f t="shared" si="68"/>
        <v>#DIV/0!</v>
      </c>
      <c r="M207" s="10" t="e">
        <f t="shared" si="68"/>
        <v>#DIV/0!</v>
      </c>
      <c r="N207" s="10" t="e">
        <f t="shared" si="68"/>
        <v>#DIV/0!</v>
      </c>
      <c r="O207" s="10" t="e">
        <f t="shared" si="68"/>
        <v>#DIV/0!</v>
      </c>
      <c r="P207" s="10" t="e">
        <f t="shared" si="68"/>
        <v>#DIV/0!</v>
      </c>
      <c r="Q207" s="10" t="e">
        <f t="shared" si="68"/>
        <v>#DIV/0!</v>
      </c>
      <c r="R207" s="10" t="e">
        <f t="shared" si="68"/>
        <v>#DIV/0!</v>
      </c>
      <c r="S207" s="10" t="e">
        <f t="shared" si="68"/>
        <v>#DIV/0!</v>
      </c>
      <c r="T207" s="10" t="e">
        <f t="shared" si="68"/>
        <v>#DIV/0!</v>
      </c>
      <c r="U207" s="10" t="e">
        <f t="shared" si="68"/>
        <v>#DIV/0!</v>
      </c>
      <c r="V207" s="10" t="e">
        <f t="shared" si="68"/>
        <v>#DIV/0!</v>
      </c>
      <c r="W207" s="10" t="e">
        <f t="shared" si="68"/>
        <v>#DIV/0!</v>
      </c>
      <c r="X207" s="10" t="e">
        <f t="shared" si="68"/>
        <v>#DIV/0!</v>
      </c>
      <c r="Y207" s="10" t="e">
        <f t="shared" si="68"/>
        <v>#DIV/0!</v>
      </c>
    </row>
    <row r="208" spans="2:25" x14ac:dyDescent="0.3">
      <c r="B208" s="10">
        <f t="shared" ref="B208:B213" si="69">B207+50</f>
        <v>150</v>
      </c>
      <c r="H208" s="10" t="e">
        <f t="shared" ref="H208:Y208" si="70">(H5-$C5)/$C5*100</f>
        <v>#DIV/0!</v>
      </c>
      <c r="I208" s="10" t="e">
        <f t="shared" si="70"/>
        <v>#DIV/0!</v>
      </c>
      <c r="J208" s="10" t="e">
        <f t="shared" si="70"/>
        <v>#DIV/0!</v>
      </c>
      <c r="K208" s="10" t="e">
        <f t="shared" si="70"/>
        <v>#DIV/0!</v>
      </c>
      <c r="L208" s="10" t="e">
        <f t="shared" si="70"/>
        <v>#DIV/0!</v>
      </c>
      <c r="M208" s="10" t="e">
        <f t="shared" si="70"/>
        <v>#DIV/0!</v>
      </c>
      <c r="N208" s="10" t="e">
        <f t="shared" si="70"/>
        <v>#DIV/0!</v>
      </c>
      <c r="O208" s="10" t="e">
        <f t="shared" si="70"/>
        <v>#DIV/0!</v>
      </c>
      <c r="P208" s="10" t="e">
        <f t="shared" si="70"/>
        <v>#DIV/0!</v>
      </c>
      <c r="Q208" s="10" t="e">
        <f t="shared" si="70"/>
        <v>#DIV/0!</v>
      </c>
      <c r="R208" s="10" t="e">
        <f t="shared" si="70"/>
        <v>#DIV/0!</v>
      </c>
      <c r="S208" s="10" t="e">
        <f t="shared" si="70"/>
        <v>#DIV/0!</v>
      </c>
      <c r="T208" s="10" t="e">
        <f t="shared" si="70"/>
        <v>#DIV/0!</v>
      </c>
      <c r="U208" s="10" t="e">
        <f t="shared" si="70"/>
        <v>#DIV/0!</v>
      </c>
      <c r="V208" s="10" t="e">
        <f t="shared" si="70"/>
        <v>#DIV/0!</v>
      </c>
      <c r="W208" s="10" t="e">
        <f t="shared" si="70"/>
        <v>#DIV/0!</v>
      </c>
      <c r="X208" s="10" t="e">
        <f t="shared" si="70"/>
        <v>#DIV/0!</v>
      </c>
      <c r="Y208" s="10" t="e">
        <f t="shared" si="70"/>
        <v>#DIV/0!</v>
      </c>
    </row>
    <row r="209" spans="2:25" x14ac:dyDescent="0.3">
      <c r="B209" s="10">
        <f t="shared" si="69"/>
        <v>200</v>
      </c>
      <c r="H209" s="10" t="e">
        <f t="shared" ref="H209:Y209" si="71">(H6-$C6)/$C6*100</f>
        <v>#DIV/0!</v>
      </c>
      <c r="I209" s="10" t="e">
        <f t="shared" si="71"/>
        <v>#DIV/0!</v>
      </c>
      <c r="J209" s="10" t="e">
        <f t="shared" si="71"/>
        <v>#DIV/0!</v>
      </c>
      <c r="K209" s="10" t="e">
        <f t="shared" si="71"/>
        <v>#DIV/0!</v>
      </c>
      <c r="L209" s="10" t="e">
        <f t="shared" si="71"/>
        <v>#DIV/0!</v>
      </c>
      <c r="M209" s="10" t="e">
        <f t="shared" si="71"/>
        <v>#DIV/0!</v>
      </c>
      <c r="N209" s="10" t="e">
        <f t="shared" si="71"/>
        <v>#DIV/0!</v>
      </c>
      <c r="O209" s="10" t="e">
        <f t="shared" si="71"/>
        <v>#DIV/0!</v>
      </c>
      <c r="P209" s="10" t="e">
        <f t="shared" si="71"/>
        <v>#DIV/0!</v>
      </c>
      <c r="Q209" s="10" t="e">
        <f t="shared" si="71"/>
        <v>#DIV/0!</v>
      </c>
      <c r="R209" s="10" t="e">
        <f t="shared" si="71"/>
        <v>#DIV/0!</v>
      </c>
      <c r="S209" s="10" t="e">
        <f t="shared" si="71"/>
        <v>#DIV/0!</v>
      </c>
      <c r="T209" s="10" t="e">
        <f t="shared" si="71"/>
        <v>#DIV/0!</v>
      </c>
      <c r="U209" s="10" t="e">
        <f t="shared" si="71"/>
        <v>#DIV/0!</v>
      </c>
      <c r="V209" s="10" t="e">
        <f t="shared" si="71"/>
        <v>#DIV/0!</v>
      </c>
      <c r="W209" s="10" t="e">
        <f t="shared" si="71"/>
        <v>#DIV/0!</v>
      </c>
      <c r="X209" s="10" t="e">
        <f t="shared" si="71"/>
        <v>#DIV/0!</v>
      </c>
      <c r="Y209" s="10" t="e">
        <f t="shared" si="71"/>
        <v>#DIV/0!</v>
      </c>
    </row>
    <row r="210" spans="2:25" x14ac:dyDescent="0.3">
      <c r="B210" s="10">
        <f t="shared" si="69"/>
        <v>250</v>
      </c>
      <c r="H210" s="10" t="e">
        <f t="shared" ref="H210:Y210" si="72">(H7-$C7)/$C7*100</f>
        <v>#DIV/0!</v>
      </c>
      <c r="I210" s="10" t="e">
        <f t="shared" si="72"/>
        <v>#DIV/0!</v>
      </c>
      <c r="J210" s="10" t="e">
        <f t="shared" si="72"/>
        <v>#DIV/0!</v>
      </c>
      <c r="K210" s="10" t="e">
        <f t="shared" si="72"/>
        <v>#DIV/0!</v>
      </c>
      <c r="L210" s="10" t="e">
        <f t="shared" si="72"/>
        <v>#DIV/0!</v>
      </c>
      <c r="M210" s="10" t="e">
        <f t="shared" si="72"/>
        <v>#DIV/0!</v>
      </c>
      <c r="N210" s="10" t="e">
        <f t="shared" si="72"/>
        <v>#DIV/0!</v>
      </c>
      <c r="O210" s="10" t="e">
        <f t="shared" si="72"/>
        <v>#DIV/0!</v>
      </c>
      <c r="P210" s="10" t="e">
        <f t="shared" si="72"/>
        <v>#DIV/0!</v>
      </c>
      <c r="Q210" s="10" t="e">
        <f t="shared" si="72"/>
        <v>#DIV/0!</v>
      </c>
      <c r="R210" s="10" t="e">
        <f t="shared" si="72"/>
        <v>#DIV/0!</v>
      </c>
      <c r="S210" s="10" t="e">
        <f t="shared" si="72"/>
        <v>#DIV/0!</v>
      </c>
      <c r="T210" s="10" t="e">
        <f t="shared" si="72"/>
        <v>#DIV/0!</v>
      </c>
      <c r="U210" s="10" t="e">
        <f t="shared" si="72"/>
        <v>#DIV/0!</v>
      </c>
      <c r="V210" s="10" t="e">
        <f t="shared" si="72"/>
        <v>#DIV/0!</v>
      </c>
      <c r="W210" s="10" t="e">
        <f t="shared" si="72"/>
        <v>#DIV/0!</v>
      </c>
      <c r="X210" s="10" t="e">
        <f t="shared" si="72"/>
        <v>#DIV/0!</v>
      </c>
      <c r="Y210" s="10" t="e">
        <f t="shared" si="72"/>
        <v>#DIV/0!</v>
      </c>
    </row>
    <row r="211" spans="2:25" x14ac:dyDescent="0.3">
      <c r="B211" s="10">
        <f t="shared" si="69"/>
        <v>300</v>
      </c>
      <c r="H211" s="10" t="e">
        <f t="shared" ref="H211:Y211" si="73">(H8-$C8)/$C8*100</f>
        <v>#DIV/0!</v>
      </c>
      <c r="I211" s="10" t="e">
        <f t="shared" si="73"/>
        <v>#DIV/0!</v>
      </c>
      <c r="J211" s="10" t="e">
        <f t="shared" si="73"/>
        <v>#DIV/0!</v>
      </c>
      <c r="K211" s="10" t="e">
        <f t="shared" si="73"/>
        <v>#DIV/0!</v>
      </c>
      <c r="L211" s="10" t="e">
        <f t="shared" si="73"/>
        <v>#DIV/0!</v>
      </c>
      <c r="M211" s="10" t="e">
        <f t="shared" si="73"/>
        <v>#DIV/0!</v>
      </c>
      <c r="N211" s="10" t="e">
        <f t="shared" si="73"/>
        <v>#DIV/0!</v>
      </c>
      <c r="O211" s="10" t="e">
        <f t="shared" si="73"/>
        <v>#DIV/0!</v>
      </c>
      <c r="P211" s="10" t="e">
        <f t="shared" si="73"/>
        <v>#DIV/0!</v>
      </c>
      <c r="Q211" s="10" t="e">
        <f t="shared" si="73"/>
        <v>#DIV/0!</v>
      </c>
      <c r="R211" s="10" t="e">
        <f t="shared" si="73"/>
        <v>#DIV/0!</v>
      </c>
      <c r="S211" s="10" t="e">
        <f t="shared" si="73"/>
        <v>#DIV/0!</v>
      </c>
      <c r="T211" s="10" t="e">
        <f t="shared" si="73"/>
        <v>#DIV/0!</v>
      </c>
      <c r="U211" s="10" t="e">
        <f t="shared" si="73"/>
        <v>#DIV/0!</v>
      </c>
      <c r="V211" s="10" t="e">
        <f t="shared" si="73"/>
        <v>#DIV/0!</v>
      </c>
      <c r="W211" s="10" t="e">
        <f t="shared" si="73"/>
        <v>#DIV/0!</v>
      </c>
      <c r="X211" s="10" t="e">
        <f t="shared" si="73"/>
        <v>#DIV/0!</v>
      </c>
      <c r="Y211" s="10" t="e">
        <f t="shared" si="73"/>
        <v>#DIV/0!</v>
      </c>
    </row>
    <row r="212" spans="2:25" x14ac:dyDescent="0.3">
      <c r="B212" s="10">
        <f t="shared" si="69"/>
        <v>350</v>
      </c>
      <c r="H212" s="10" t="e">
        <f t="shared" ref="H212:Y212" si="74">(H9-$C9)/$C9*100</f>
        <v>#DIV/0!</v>
      </c>
      <c r="I212" s="10" t="e">
        <f t="shared" si="74"/>
        <v>#DIV/0!</v>
      </c>
      <c r="J212" s="10" t="e">
        <f t="shared" si="74"/>
        <v>#DIV/0!</v>
      </c>
      <c r="K212" s="10" t="e">
        <f t="shared" si="74"/>
        <v>#DIV/0!</v>
      </c>
      <c r="L212" s="10" t="e">
        <f t="shared" si="74"/>
        <v>#DIV/0!</v>
      </c>
      <c r="M212" s="10" t="e">
        <f t="shared" si="74"/>
        <v>#DIV/0!</v>
      </c>
      <c r="N212" s="10" t="e">
        <f t="shared" si="74"/>
        <v>#DIV/0!</v>
      </c>
      <c r="O212" s="10" t="e">
        <f t="shared" si="74"/>
        <v>#DIV/0!</v>
      </c>
      <c r="P212" s="10" t="e">
        <f t="shared" si="74"/>
        <v>#DIV/0!</v>
      </c>
      <c r="Q212" s="10" t="e">
        <f t="shared" si="74"/>
        <v>#DIV/0!</v>
      </c>
      <c r="R212" s="10" t="e">
        <f t="shared" si="74"/>
        <v>#DIV/0!</v>
      </c>
      <c r="S212" s="10" t="e">
        <f t="shared" si="74"/>
        <v>#DIV/0!</v>
      </c>
      <c r="T212" s="10" t="e">
        <f t="shared" si="74"/>
        <v>#DIV/0!</v>
      </c>
      <c r="U212" s="10" t="e">
        <f t="shared" si="74"/>
        <v>#DIV/0!</v>
      </c>
      <c r="V212" s="10" t="e">
        <f t="shared" si="74"/>
        <v>#DIV/0!</v>
      </c>
      <c r="W212" s="10" t="e">
        <f t="shared" si="74"/>
        <v>#DIV/0!</v>
      </c>
      <c r="X212" s="10" t="e">
        <f t="shared" si="74"/>
        <v>#DIV/0!</v>
      </c>
      <c r="Y212" s="10" t="e">
        <f t="shared" si="74"/>
        <v>#DIV/0!</v>
      </c>
    </row>
    <row r="213" spans="2:25" x14ac:dyDescent="0.3">
      <c r="B213" s="10">
        <f t="shared" si="69"/>
        <v>400</v>
      </c>
      <c r="H213" s="10" t="e">
        <f t="shared" ref="H213:Y213" si="75">(H10-$C10)/$C10*100</f>
        <v>#DIV/0!</v>
      </c>
      <c r="I213" s="10" t="e">
        <f t="shared" si="75"/>
        <v>#DIV/0!</v>
      </c>
      <c r="J213" s="10" t="e">
        <f t="shared" si="75"/>
        <v>#DIV/0!</v>
      </c>
      <c r="K213" s="10" t="e">
        <f t="shared" si="75"/>
        <v>#DIV/0!</v>
      </c>
      <c r="L213" s="10" t="e">
        <f t="shared" si="75"/>
        <v>#DIV/0!</v>
      </c>
      <c r="M213" s="10" t="e">
        <f t="shared" si="75"/>
        <v>#DIV/0!</v>
      </c>
      <c r="N213" s="10" t="e">
        <f t="shared" si="75"/>
        <v>#DIV/0!</v>
      </c>
      <c r="O213" s="10" t="e">
        <f t="shared" si="75"/>
        <v>#DIV/0!</v>
      </c>
      <c r="P213" s="10" t="e">
        <f t="shared" si="75"/>
        <v>#DIV/0!</v>
      </c>
      <c r="Q213" s="10" t="e">
        <f t="shared" si="75"/>
        <v>#DIV/0!</v>
      </c>
      <c r="R213" s="10" t="e">
        <f t="shared" si="75"/>
        <v>#DIV/0!</v>
      </c>
      <c r="S213" s="10" t="e">
        <f t="shared" si="75"/>
        <v>#DIV/0!</v>
      </c>
      <c r="T213" s="10" t="e">
        <f t="shared" si="75"/>
        <v>#DIV/0!</v>
      </c>
      <c r="U213" s="10" t="e">
        <f t="shared" si="75"/>
        <v>#DIV/0!</v>
      </c>
      <c r="V213" s="10" t="e">
        <f t="shared" si="75"/>
        <v>#DIV/0!</v>
      </c>
      <c r="W213" s="10" t="e">
        <f t="shared" si="75"/>
        <v>#DIV/0!</v>
      </c>
      <c r="X213" s="10" t="e">
        <f t="shared" si="75"/>
        <v>#DIV/0!</v>
      </c>
      <c r="Y213" s="10" t="e">
        <f t="shared" si="75"/>
        <v>#DIV/0!</v>
      </c>
    </row>
    <row r="214" spans="2:25" x14ac:dyDescent="0.3">
      <c r="B214" s="10">
        <f>B213+50</f>
        <v>450</v>
      </c>
      <c r="H214" s="10" t="e">
        <f t="shared" ref="H214:Y214" si="76">(H11-$C11)/$C11*100</f>
        <v>#DIV/0!</v>
      </c>
      <c r="I214" s="10" t="e">
        <f t="shared" si="76"/>
        <v>#DIV/0!</v>
      </c>
      <c r="J214" s="10" t="e">
        <f t="shared" si="76"/>
        <v>#DIV/0!</v>
      </c>
      <c r="K214" s="10" t="e">
        <f t="shared" si="76"/>
        <v>#DIV/0!</v>
      </c>
      <c r="L214" s="10" t="e">
        <f t="shared" si="76"/>
        <v>#DIV/0!</v>
      </c>
      <c r="M214" s="10" t="e">
        <f t="shared" si="76"/>
        <v>#DIV/0!</v>
      </c>
      <c r="N214" s="10" t="e">
        <f t="shared" si="76"/>
        <v>#DIV/0!</v>
      </c>
      <c r="O214" s="10" t="e">
        <f t="shared" si="76"/>
        <v>#DIV/0!</v>
      </c>
      <c r="P214" s="10" t="e">
        <f t="shared" si="76"/>
        <v>#DIV/0!</v>
      </c>
      <c r="Q214" s="10" t="e">
        <f t="shared" si="76"/>
        <v>#DIV/0!</v>
      </c>
      <c r="R214" s="10" t="e">
        <f t="shared" si="76"/>
        <v>#DIV/0!</v>
      </c>
      <c r="S214" s="10" t="e">
        <f t="shared" si="76"/>
        <v>#DIV/0!</v>
      </c>
      <c r="T214" s="10" t="e">
        <f t="shared" si="76"/>
        <v>#DIV/0!</v>
      </c>
      <c r="U214" s="10" t="e">
        <f t="shared" si="76"/>
        <v>#DIV/0!</v>
      </c>
      <c r="V214" s="10" t="e">
        <f t="shared" si="76"/>
        <v>#DIV/0!</v>
      </c>
      <c r="W214" s="10" t="e">
        <f t="shared" si="76"/>
        <v>#DIV/0!</v>
      </c>
      <c r="X214" s="10" t="e">
        <f t="shared" si="76"/>
        <v>#DIV/0!</v>
      </c>
      <c r="Y214" s="10" t="e">
        <f t="shared" si="76"/>
        <v>#DIV/0!</v>
      </c>
    </row>
    <row r="215" spans="2:25" x14ac:dyDescent="0.3">
      <c r="B215" s="10">
        <f>B214+50</f>
        <v>500</v>
      </c>
      <c r="H215" s="10" t="e">
        <f t="shared" ref="H215:Y215" si="77">(H12-$C12)/$C12*100</f>
        <v>#DIV/0!</v>
      </c>
      <c r="I215" s="10" t="e">
        <f t="shared" si="77"/>
        <v>#DIV/0!</v>
      </c>
      <c r="J215" s="10" t="e">
        <f t="shared" si="77"/>
        <v>#DIV/0!</v>
      </c>
      <c r="K215" s="10" t="e">
        <f t="shared" si="77"/>
        <v>#DIV/0!</v>
      </c>
      <c r="L215" s="10" t="e">
        <f t="shared" si="77"/>
        <v>#DIV/0!</v>
      </c>
      <c r="M215" s="10" t="e">
        <f t="shared" si="77"/>
        <v>#DIV/0!</v>
      </c>
      <c r="N215" s="10" t="e">
        <f t="shared" si="77"/>
        <v>#DIV/0!</v>
      </c>
      <c r="O215" s="10" t="e">
        <f t="shared" si="77"/>
        <v>#DIV/0!</v>
      </c>
      <c r="P215" s="10" t="e">
        <f t="shared" si="77"/>
        <v>#DIV/0!</v>
      </c>
      <c r="Q215" s="10" t="e">
        <f t="shared" si="77"/>
        <v>#DIV/0!</v>
      </c>
      <c r="R215" s="10" t="e">
        <f t="shared" si="77"/>
        <v>#DIV/0!</v>
      </c>
      <c r="S215" s="10" t="e">
        <f t="shared" si="77"/>
        <v>#DIV/0!</v>
      </c>
      <c r="T215" s="10" t="e">
        <f t="shared" si="77"/>
        <v>#DIV/0!</v>
      </c>
      <c r="U215" s="10" t="e">
        <f t="shared" si="77"/>
        <v>#DIV/0!</v>
      </c>
      <c r="V215" s="10" t="e">
        <f t="shared" si="77"/>
        <v>#DIV/0!</v>
      </c>
      <c r="W215" s="10" t="e">
        <f t="shared" si="77"/>
        <v>#DIV/0!</v>
      </c>
      <c r="X215" s="10" t="e">
        <f t="shared" si="77"/>
        <v>#DIV/0!</v>
      </c>
      <c r="Y215" s="10" t="e">
        <f t="shared" si="77"/>
        <v>#DIV/0!</v>
      </c>
    </row>
    <row r="216" spans="2:25" x14ac:dyDescent="0.3">
      <c r="B216" s="10">
        <v>50</v>
      </c>
      <c r="H216" s="10" t="e">
        <f t="shared" ref="H216:Y216" si="78">(H13-$C13)/$C13*100</f>
        <v>#DIV/0!</v>
      </c>
      <c r="I216" s="10" t="e">
        <f t="shared" si="78"/>
        <v>#DIV/0!</v>
      </c>
      <c r="J216" s="10" t="e">
        <f t="shared" si="78"/>
        <v>#DIV/0!</v>
      </c>
      <c r="K216" s="10" t="e">
        <f t="shared" si="78"/>
        <v>#DIV/0!</v>
      </c>
      <c r="L216" s="10" t="e">
        <f t="shared" si="78"/>
        <v>#DIV/0!</v>
      </c>
      <c r="M216" s="10" t="e">
        <f t="shared" si="78"/>
        <v>#DIV/0!</v>
      </c>
      <c r="N216" s="10" t="e">
        <f t="shared" si="78"/>
        <v>#DIV/0!</v>
      </c>
      <c r="O216" s="10" t="e">
        <f t="shared" si="78"/>
        <v>#DIV/0!</v>
      </c>
      <c r="P216" s="10" t="e">
        <f t="shared" si="78"/>
        <v>#DIV/0!</v>
      </c>
      <c r="Q216" s="10" t="e">
        <f t="shared" si="78"/>
        <v>#DIV/0!</v>
      </c>
      <c r="R216" s="10" t="e">
        <f t="shared" si="78"/>
        <v>#DIV/0!</v>
      </c>
      <c r="S216" s="10" t="e">
        <f t="shared" si="78"/>
        <v>#DIV/0!</v>
      </c>
      <c r="T216" s="10" t="e">
        <f t="shared" si="78"/>
        <v>#DIV/0!</v>
      </c>
      <c r="U216" s="10" t="e">
        <f t="shared" si="78"/>
        <v>#DIV/0!</v>
      </c>
      <c r="V216" s="10" t="e">
        <f t="shared" si="78"/>
        <v>#DIV/0!</v>
      </c>
      <c r="W216" s="10" t="e">
        <f t="shared" si="78"/>
        <v>#DIV/0!</v>
      </c>
      <c r="X216" s="10" t="e">
        <f t="shared" si="78"/>
        <v>#DIV/0!</v>
      </c>
      <c r="Y216" s="10" t="e">
        <f t="shared" si="78"/>
        <v>#DIV/0!</v>
      </c>
    </row>
    <row r="217" spans="2:25" x14ac:dyDescent="0.3">
      <c r="B217" s="10">
        <f>B216+50</f>
        <v>100</v>
      </c>
      <c r="H217" s="10" t="e">
        <f t="shared" ref="H217:Y217" si="79">(H14-$C14)/$C14*100</f>
        <v>#DIV/0!</v>
      </c>
      <c r="I217" s="10" t="e">
        <f t="shared" si="79"/>
        <v>#DIV/0!</v>
      </c>
      <c r="J217" s="10" t="e">
        <f t="shared" si="79"/>
        <v>#DIV/0!</v>
      </c>
      <c r="K217" s="10" t="e">
        <f t="shared" si="79"/>
        <v>#DIV/0!</v>
      </c>
      <c r="L217" s="10" t="e">
        <f t="shared" si="79"/>
        <v>#DIV/0!</v>
      </c>
      <c r="M217" s="10" t="e">
        <f t="shared" si="79"/>
        <v>#DIV/0!</v>
      </c>
      <c r="N217" s="10" t="e">
        <f t="shared" si="79"/>
        <v>#DIV/0!</v>
      </c>
      <c r="O217" s="10" t="e">
        <f t="shared" si="79"/>
        <v>#DIV/0!</v>
      </c>
      <c r="P217" s="10" t="e">
        <f t="shared" si="79"/>
        <v>#DIV/0!</v>
      </c>
      <c r="Q217" s="10" t="e">
        <f t="shared" si="79"/>
        <v>#DIV/0!</v>
      </c>
      <c r="R217" s="10" t="e">
        <f t="shared" si="79"/>
        <v>#DIV/0!</v>
      </c>
      <c r="S217" s="10" t="e">
        <f t="shared" si="79"/>
        <v>#DIV/0!</v>
      </c>
      <c r="T217" s="10" t="e">
        <f t="shared" si="79"/>
        <v>#DIV/0!</v>
      </c>
      <c r="U217" s="10" t="e">
        <f t="shared" si="79"/>
        <v>#DIV/0!</v>
      </c>
      <c r="V217" s="10" t="e">
        <f t="shared" si="79"/>
        <v>#DIV/0!</v>
      </c>
      <c r="W217" s="10" t="e">
        <f t="shared" si="79"/>
        <v>#DIV/0!</v>
      </c>
      <c r="X217" s="10" t="e">
        <f t="shared" si="79"/>
        <v>#DIV/0!</v>
      </c>
      <c r="Y217" s="10" t="e">
        <f t="shared" si="79"/>
        <v>#DIV/0!</v>
      </c>
    </row>
    <row r="218" spans="2:25" x14ac:dyDescent="0.3">
      <c r="B218" s="10">
        <f t="shared" ref="B218:B223" si="80">B217+50</f>
        <v>150</v>
      </c>
      <c r="H218" s="10" t="e">
        <f t="shared" ref="H218:Y218" si="81">(H15-$C15)/$C15*100</f>
        <v>#DIV/0!</v>
      </c>
      <c r="I218" s="10" t="e">
        <f t="shared" si="81"/>
        <v>#DIV/0!</v>
      </c>
      <c r="J218" s="10" t="e">
        <f t="shared" si="81"/>
        <v>#DIV/0!</v>
      </c>
      <c r="K218" s="10" t="e">
        <f t="shared" si="81"/>
        <v>#DIV/0!</v>
      </c>
      <c r="L218" s="10" t="e">
        <f t="shared" si="81"/>
        <v>#DIV/0!</v>
      </c>
      <c r="M218" s="10" t="e">
        <f t="shared" si="81"/>
        <v>#DIV/0!</v>
      </c>
      <c r="N218" s="10" t="e">
        <f t="shared" si="81"/>
        <v>#DIV/0!</v>
      </c>
      <c r="O218" s="10" t="e">
        <f t="shared" si="81"/>
        <v>#DIV/0!</v>
      </c>
      <c r="P218" s="10" t="e">
        <f t="shared" si="81"/>
        <v>#DIV/0!</v>
      </c>
      <c r="Q218" s="10" t="e">
        <f t="shared" si="81"/>
        <v>#DIV/0!</v>
      </c>
      <c r="R218" s="10" t="e">
        <f t="shared" si="81"/>
        <v>#DIV/0!</v>
      </c>
      <c r="S218" s="10" t="e">
        <f t="shared" si="81"/>
        <v>#DIV/0!</v>
      </c>
      <c r="T218" s="10" t="e">
        <f t="shared" si="81"/>
        <v>#DIV/0!</v>
      </c>
      <c r="U218" s="10" t="e">
        <f t="shared" si="81"/>
        <v>#DIV/0!</v>
      </c>
      <c r="V218" s="10" t="e">
        <f t="shared" si="81"/>
        <v>#DIV/0!</v>
      </c>
      <c r="W218" s="10" t="e">
        <f t="shared" si="81"/>
        <v>#DIV/0!</v>
      </c>
      <c r="X218" s="10" t="e">
        <f t="shared" si="81"/>
        <v>#DIV/0!</v>
      </c>
      <c r="Y218" s="10" t="e">
        <f t="shared" si="81"/>
        <v>#DIV/0!</v>
      </c>
    </row>
    <row r="219" spans="2:25" x14ac:dyDescent="0.3">
      <c r="B219" s="10">
        <f t="shared" si="80"/>
        <v>200</v>
      </c>
      <c r="H219" s="10" t="e">
        <f t="shared" ref="H219:Y219" si="82">(H16-$C16)/$C16*100</f>
        <v>#DIV/0!</v>
      </c>
      <c r="I219" s="10" t="e">
        <f t="shared" si="82"/>
        <v>#DIV/0!</v>
      </c>
      <c r="J219" s="10" t="e">
        <f t="shared" si="82"/>
        <v>#DIV/0!</v>
      </c>
      <c r="K219" s="10" t="e">
        <f t="shared" si="82"/>
        <v>#DIV/0!</v>
      </c>
      <c r="L219" s="10" t="e">
        <f t="shared" si="82"/>
        <v>#DIV/0!</v>
      </c>
      <c r="M219" s="10" t="e">
        <f t="shared" si="82"/>
        <v>#DIV/0!</v>
      </c>
      <c r="N219" s="10" t="e">
        <f t="shared" si="82"/>
        <v>#DIV/0!</v>
      </c>
      <c r="O219" s="10" t="e">
        <f t="shared" si="82"/>
        <v>#DIV/0!</v>
      </c>
      <c r="P219" s="10" t="e">
        <f t="shared" si="82"/>
        <v>#DIV/0!</v>
      </c>
      <c r="Q219" s="10" t="e">
        <f t="shared" si="82"/>
        <v>#DIV/0!</v>
      </c>
      <c r="R219" s="10" t="e">
        <f t="shared" si="82"/>
        <v>#DIV/0!</v>
      </c>
      <c r="S219" s="10" t="e">
        <f t="shared" si="82"/>
        <v>#DIV/0!</v>
      </c>
      <c r="T219" s="10" t="e">
        <f t="shared" si="82"/>
        <v>#DIV/0!</v>
      </c>
      <c r="U219" s="10" t="e">
        <f t="shared" si="82"/>
        <v>#DIV/0!</v>
      </c>
      <c r="V219" s="10" t="e">
        <f t="shared" si="82"/>
        <v>#DIV/0!</v>
      </c>
      <c r="W219" s="10" t="e">
        <f t="shared" si="82"/>
        <v>#DIV/0!</v>
      </c>
      <c r="X219" s="10" t="e">
        <f t="shared" si="82"/>
        <v>#DIV/0!</v>
      </c>
      <c r="Y219" s="10" t="e">
        <f t="shared" si="82"/>
        <v>#DIV/0!</v>
      </c>
    </row>
    <row r="220" spans="2:25" x14ac:dyDescent="0.3">
      <c r="B220" s="10">
        <f t="shared" si="80"/>
        <v>250</v>
      </c>
      <c r="H220" s="10" t="e">
        <f t="shared" ref="H220:Y220" si="83">(H17-$C17)/$C17*100</f>
        <v>#DIV/0!</v>
      </c>
      <c r="I220" s="10" t="e">
        <f t="shared" si="83"/>
        <v>#DIV/0!</v>
      </c>
      <c r="J220" s="10" t="e">
        <f t="shared" si="83"/>
        <v>#DIV/0!</v>
      </c>
      <c r="K220" s="10" t="e">
        <f t="shared" si="83"/>
        <v>#DIV/0!</v>
      </c>
      <c r="L220" s="10" t="e">
        <f t="shared" si="83"/>
        <v>#DIV/0!</v>
      </c>
      <c r="M220" s="10" t="e">
        <f t="shared" si="83"/>
        <v>#DIV/0!</v>
      </c>
      <c r="N220" s="10" t="e">
        <f t="shared" si="83"/>
        <v>#DIV/0!</v>
      </c>
      <c r="O220" s="10" t="e">
        <f t="shared" si="83"/>
        <v>#DIV/0!</v>
      </c>
      <c r="P220" s="10" t="e">
        <f t="shared" si="83"/>
        <v>#DIV/0!</v>
      </c>
      <c r="Q220" s="10" t="e">
        <f t="shared" si="83"/>
        <v>#DIV/0!</v>
      </c>
      <c r="R220" s="10" t="e">
        <f t="shared" si="83"/>
        <v>#DIV/0!</v>
      </c>
      <c r="S220" s="10" t="e">
        <f t="shared" si="83"/>
        <v>#DIV/0!</v>
      </c>
      <c r="T220" s="10" t="e">
        <f t="shared" si="83"/>
        <v>#DIV/0!</v>
      </c>
      <c r="U220" s="10" t="e">
        <f t="shared" si="83"/>
        <v>#DIV/0!</v>
      </c>
      <c r="V220" s="10" t="e">
        <f t="shared" si="83"/>
        <v>#DIV/0!</v>
      </c>
      <c r="W220" s="10" t="e">
        <f t="shared" si="83"/>
        <v>#DIV/0!</v>
      </c>
      <c r="X220" s="10" t="e">
        <f t="shared" si="83"/>
        <v>#DIV/0!</v>
      </c>
      <c r="Y220" s="10" t="e">
        <f t="shared" si="83"/>
        <v>#DIV/0!</v>
      </c>
    </row>
    <row r="221" spans="2:25" x14ac:dyDescent="0.3">
      <c r="B221" s="10">
        <f t="shared" si="80"/>
        <v>300</v>
      </c>
      <c r="H221" s="10" t="e">
        <f t="shared" ref="H221:Y221" si="84">(H18-$C18)/$C18*100</f>
        <v>#DIV/0!</v>
      </c>
      <c r="I221" s="10" t="e">
        <f t="shared" si="84"/>
        <v>#DIV/0!</v>
      </c>
      <c r="J221" s="10" t="e">
        <f t="shared" si="84"/>
        <v>#DIV/0!</v>
      </c>
      <c r="K221" s="10" t="e">
        <f t="shared" si="84"/>
        <v>#DIV/0!</v>
      </c>
      <c r="L221" s="10" t="e">
        <f t="shared" si="84"/>
        <v>#DIV/0!</v>
      </c>
      <c r="M221" s="10" t="e">
        <f t="shared" si="84"/>
        <v>#DIV/0!</v>
      </c>
      <c r="N221" s="10" t="e">
        <f t="shared" si="84"/>
        <v>#DIV/0!</v>
      </c>
      <c r="O221" s="10" t="e">
        <f t="shared" si="84"/>
        <v>#DIV/0!</v>
      </c>
      <c r="P221" s="10" t="e">
        <f t="shared" si="84"/>
        <v>#DIV/0!</v>
      </c>
      <c r="Q221" s="10" t="e">
        <f t="shared" si="84"/>
        <v>#DIV/0!</v>
      </c>
      <c r="R221" s="10" t="e">
        <f t="shared" si="84"/>
        <v>#DIV/0!</v>
      </c>
      <c r="S221" s="10" t="e">
        <f t="shared" si="84"/>
        <v>#DIV/0!</v>
      </c>
      <c r="T221" s="10" t="e">
        <f t="shared" si="84"/>
        <v>#DIV/0!</v>
      </c>
      <c r="U221" s="10" t="e">
        <f t="shared" si="84"/>
        <v>#DIV/0!</v>
      </c>
      <c r="V221" s="10" t="e">
        <f t="shared" si="84"/>
        <v>#DIV/0!</v>
      </c>
      <c r="W221" s="10" t="e">
        <f t="shared" si="84"/>
        <v>#DIV/0!</v>
      </c>
      <c r="X221" s="10" t="e">
        <f t="shared" si="84"/>
        <v>#DIV/0!</v>
      </c>
      <c r="Y221" s="10" t="e">
        <f t="shared" si="84"/>
        <v>#DIV/0!</v>
      </c>
    </row>
    <row r="222" spans="2:25" x14ac:dyDescent="0.3">
      <c r="B222" s="10">
        <f t="shared" si="80"/>
        <v>350</v>
      </c>
      <c r="H222" s="10" t="e">
        <f t="shared" ref="H222:Y222" si="85">(H19-$C19)/$C19*100</f>
        <v>#DIV/0!</v>
      </c>
      <c r="I222" s="10" t="e">
        <f t="shared" si="85"/>
        <v>#DIV/0!</v>
      </c>
      <c r="J222" s="10" t="e">
        <f t="shared" si="85"/>
        <v>#DIV/0!</v>
      </c>
      <c r="K222" s="10" t="e">
        <f t="shared" si="85"/>
        <v>#DIV/0!</v>
      </c>
      <c r="L222" s="10" t="e">
        <f t="shared" si="85"/>
        <v>#DIV/0!</v>
      </c>
      <c r="M222" s="10" t="e">
        <f t="shared" si="85"/>
        <v>#DIV/0!</v>
      </c>
      <c r="N222" s="10" t="e">
        <f t="shared" si="85"/>
        <v>#DIV/0!</v>
      </c>
      <c r="O222" s="10" t="e">
        <f t="shared" si="85"/>
        <v>#DIV/0!</v>
      </c>
      <c r="P222" s="10" t="e">
        <f t="shared" si="85"/>
        <v>#DIV/0!</v>
      </c>
      <c r="Q222" s="10" t="e">
        <f t="shared" si="85"/>
        <v>#DIV/0!</v>
      </c>
      <c r="R222" s="10" t="e">
        <f t="shared" si="85"/>
        <v>#DIV/0!</v>
      </c>
      <c r="S222" s="10" t="e">
        <f t="shared" si="85"/>
        <v>#DIV/0!</v>
      </c>
      <c r="T222" s="10" t="e">
        <f t="shared" si="85"/>
        <v>#DIV/0!</v>
      </c>
      <c r="U222" s="10" t="e">
        <f t="shared" si="85"/>
        <v>#DIV/0!</v>
      </c>
      <c r="V222" s="10" t="e">
        <f t="shared" si="85"/>
        <v>#DIV/0!</v>
      </c>
      <c r="W222" s="10" t="e">
        <f t="shared" si="85"/>
        <v>#DIV/0!</v>
      </c>
      <c r="X222" s="10" t="e">
        <f t="shared" si="85"/>
        <v>#DIV/0!</v>
      </c>
      <c r="Y222" s="10" t="e">
        <f t="shared" si="85"/>
        <v>#DIV/0!</v>
      </c>
    </row>
    <row r="223" spans="2:25" x14ac:dyDescent="0.3">
      <c r="B223" s="10">
        <f t="shared" si="80"/>
        <v>400</v>
      </c>
      <c r="H223" s="10" t="e">
        <f t="shared" ref="H223:Y223" si="86">(H20-$C20)/$C20*100</f>
        <v>#DIV/0!</v>
      </c>
      <c r="I223" s="10" t="e">
        <f t="shared" si="86"/>
        <v>#DIV/0!</v>
      </c>
      <c r="J223" s="10" t="e">
        <f t="shared" si="86"/>
        <v>#DIV/0!</v>
      </c>
      <c r="K223" s="10" t="e">
        <f t="shared" si="86"/>
        <v>#DIV/0!</v>
      </c>
      <c r="L223" s="10" t="e">
        <f t="shared" si="86"/>
        <v>#DIV/0!</v>
      </c>
      <c r="M223" s="10" t="e">
        <f t="shared" si="86"/>
        <v>#DIV/0!</v>
      </c>
      <c r="N223" s="10" t="e">
        <f t="shared" si="86"/>
        <v>#DIV/0!</v>
      </c>
      <c r="O223" s="10" t="e">
        <f t="shared" si="86"/>
        <v>#DIV/0!</v>
      </c>
      <c r="P223" s="10" t="e">
        <f t="shared" si="86"/>
        <v>#DIV/0!</v>
      </c>
      <c r="Q223" s="10" t="e">
        <f t="shared" si="86"/>
        <v>#DIV/0!</v>
      </c>
      <c r="R223" s="10" t="e">
        <f t="shared" si="86"/>
        <v>#DIV/0!</v>
      </c>
      <c r="S223" s="10" t="e">
        <f t="shared" si="86"/>
        <v>#DIV/0!</v>
      </c>
      <c r="T223" s="10" t="e">
        <f t="shared" si="86"/>
        <v>#DIV/0!</v>
      </c>
      <c r="U223" s="10" t="e">
        <f t="shared" si="86"/>
        <v>#DIV/0!</v>
      </c>
      <c r="V223" s="10" t="e">
        <f t="shared" si="86"/>
        <v>#DIV/0!</v>
      </c>
      <c r="W223" s="10" t="e">
        <f t="shared" si="86"/>
        <v>#DIV/0!</v>
      </c>
      <c r="X223" s="10" t="e">
        <f t="shared" si="86"/>
        <v>#DIV/0!</v>
      </c>
      <c r="Y223" s="10" t="e">
        <f t="shared" si="86"/>
        <v>#DIV/0!</v>
      </c>
    </row>
    <row r="224" spans="2:25" x14ac:dyDescent="0.3">
      <c r="B224" s="10">
        <f>B223+50</f>
        <v>450</v>
      </c>
      <c r="H224" s="10" t="e">
        <f t="shared" ref="H224:Y224" si="87">(H21-$C21)/$C21*100</f>
        <v>#DIV/0!</v>
      </c>
      <c r="I224" s="10" t="e">
        <f t="shared" si="87"/>
        <v>#DIV/0!</v>
      </c>
      <c r="J224" s="10" t="e">
        <f t="shared" si="87"/>
        <v>#DIV/0!</v>
      </c>
      <c r="K224" s="10" t="e">
        <f t="shared" si="87"/>
        <v>#DIV/0!</v>
      </c>
      <c r="L224" s="10" t="e">
        <f t="shared" si="87"/>
        <v>#DIV/0!</v>
      </c>
      <c r="M224" s="10" t="e">
        <f t="shared" si="87"/>
        <v>#DIV/0!</v>
      </c>
      <c r="N224" s="10" t="e">
        <f t="shared" si="87"/>
        <v>#DIV/0!</v>
      </c>
      <c r="O224" s="10" t="e">
        <f t="shared" si="87"/>
        <v>#DIV/0!</v>
      </c>
      <c r="P224" s="10" t="e">
        <f t="shared" si="87"/>
        <v>#DIV/0!</v>
      </c>
      <c r="Q224" s="10" t="e">
        <f t="shared" si="87"/>
        <v>#DIV/0!</v>
      </c>
      <c r="R224" s="10" t="e">
        <f t="shared" si="87"/>
        <v>#DIV/0!</v>
      </c>
      <c r="S224" s="10" t="e">
        <f t="shared" si="87"/>
        <v>#DIV/0!</v>
      </c>
      <c r="T224" s="10" t="e">
        <f t="shared" si="87"/>
        <v>#DIV/0!</v>
      </c>
      <c r="U224" s="10" t="e">
        <f t="shared" si="87"/>
        <v>#DIV/0!</v>
      </c>
      <c r="V224" s="10" t="e">
        <f t="shared" si="87"/>
        <v>#DIV/0!</v>
      </c>
      <c r="W224" s="10" t="e">
        <f t="shared" si="87"/>
        <v>#DIV/0!</v>
      </c>
      <c r="X224" s="10" t="e">
        <f t="shared" si="87"/>
        <v>#DIV/0!</v>
      </c>
      <c r="Y224" s="10" t="e">
        <f t="shared" si="87"/>
        <v>#DIV/0!</v>
      </c>
    </row>
    <row r="225" spans="2:25" x14ac:dyDescent="0.3">
      <c r="B225" s="10">
        <f>B224+50</f>
        <v>500</v>
      </c>
      <c r="H225" s="10" t="e">
        <f t="shared" ref="H225:Y225" si="88">(H22-$C22)/$C22*100</f>
        <v>#DIV/0!</v>
      </c>
      <c r="I225" s="10" t="e">
        <f t="shared" si="88"/>
        <v>#DIV/0!</v>
      </c>
      <c r="J225" s="10" t="e">
        <f t="shared" si="88"/>
        <v>#DIV/0!</v>
      </c>
      <c r="K225" s="10" t="e">
        <f t="shared" si="88"/>
        <v>#DIV/0!</v>
      </c>
      <c r="L225" s="10" t="e">
        <f t="shared" si="88"/>
        <v>#DIV/0!</v>
      </c>
      <c r="M225" s="10" t="e">
        <f t="shared" si="88"/>
        <v>#DIV/0!</v>
      </c>
      <c r="N225" s="10" t="e">
        <f t="shared" si="88"/>
        <v>#DIV/0!</v>
      </c>
      <c r="O225" s="10" t="e">
        <f t="shared" si="88"/>
        <v>#DIV/0!</v>
      </c>
      <c r="P225" s="10" t="e">
        <f t="shared" si="88"/>
        <v>#DIV/0!</v>
      </c>
      <c r="Q225" s="10" t="e">
        <f t="shared" si="88"/>
        <v>#DIV/0!</v>
      </c>
      <c r="R225" s="10" t="e">
        <f t="shared" si="88"/>
        <v>#DIV/0!</v>
      </c>
      <c r="S225" s="10" t="e">
        <f t="shared" si="88"/>
        <v>#DIV/0!</v>
      </c>
      <c r="T225" s="10" t="e">
        <f t="shared" si="88"/>
        <v>#DIV/0!</v>
      </c>
      <c r="U225" s="10" t="e">
        <f t="shared" si="88"/>
        <v>#DIV/0!</v>
      </c>
      <c r="V225" s="10" t="e">
        <f t="shared" si="88"/>
        <v>#DIV/0!</v>
      </c>
      <c r="W225" s="10" t="e">
        <f t="shared" si="88"/>
        <v>#DIV/0!</v>
      </c>
      <c r="X225" s="10" t="e">
        <f t="shared" si="88"/>
        <v>#DIV/0!</v>
      </c>
      <c r="Y225" s="10" t="e">
        <f t="shared" si="88"/>
        <v>#DIV/0!</v>
      </c>
    </row>
    <row r="226" spans="2:25" x14ac:dyDescent="0.3">
      <c r="B226" s="10">
        <v>50</v>
      </c>
      <c r="H226" s="10" t="e">
        <f t="shared" ref="H226:Y226" si="89">(H23-$C23)/$C23*100</f>
        <v>#DIV/0!</v>
      </c>
      <c r="I226" s="10" t="e">
        <f t="shared" si="89"/>
        <v>#DIV/0!</v>
      </c>
      <c r="J226" s="10" t="e">
        <f t="shared" si="89"/>
        <v>#DIV/0!</v>
      </c>
      <c r="K226" s="10" t="e">
        <f t="shared" si="89"/>
        <v>#DIV/0!</v>
      </c>
      <c r="L226" s="10" t="e">
        <f t="shared" si="89"/>
        <v>#DIV/0!</v>
      </c>
      <c r="M226" s="10" t="e">
        <f t="shared" si="89"/>
        <v>#DIV/0!</v>
      </c>
      <c r="N226" s="10" t="e">
        <f t="shared" si="89"/>
        <v>#DIV/0!</v>
      </c>
      <c r="O226" s="10" t="e">
        <f t="shared" si="89"/>
        <v>#DIV/0!</v>
      </c>
      <c r="P226" s="10" t="e">
        <f t="shared" si="89"/>
        <v>#DIV/0!</v>
      </c>
      <c r="Q226" s="10" t="e">
        <f t="shared" si="89"/>
        <v>#DIV/0!</v>
      </c>
      <c r="R226" s="10" t="e">
        <f t="shared" si="89"/>
        <v>#DIV/0!</v>
      </c>
      <c r="S226" s="10" t="e">
        <f t="shared" si="89"/>
        <v>#DIV/0!</v>
      </c>
      <c r="T226" s="10" t="e">
        <f t="shared" si="89"/>
        <v>#DIV/0!</v>
      </c>
      <c r="U226" s="10" t="e">
        <f t="shared" si="89"/>
        <v>#DIV/0!</v>
      </c>
      <c r="V226" s="10" t="e">
        <f t="shared" si="89"/>
        <v>#DIV/0!</v>
      </c>
      <c r="W226" s="10" t="e">
        <f t="shared" si="89"/>
        <v>#DIV/0!</v>
      </c>
      <c r="X226" s="10" t="e">
        <f t="shared" si="89"/>
        <v>#DIV/0!</v>
      </c>
      <c r="Y226" s="10" t="e">
        <f t="shared" si="89"/>
        <v>#DIV/0!</v>
      </c>
    </row>
    <row r="227" spans="2:25" x14ac:dyDescent="0.3">
      <c r="B227" s="10">
        <f>B226+50</f>
        <v>100</v>
      </c>
      <c r="H227" s="10" t="e">
        <f t="shared" ref="H227:Y227" si="90">(H24-$C24)/$C24*100</f>
        <v>#DIV/0!</v>
      </c>
      <c r="I227" s="10" t="e">
        <f t="shared" si="90"/>
        <v>#DIV/0!</v>
      </c>
      <c r="J227" s="10" t="e">
        <f t="shared" si="90"/>
        <v>#DIV/0!</v>
      </c>
      <c r="K227" s="10" t="e">
        <f t="shared" si="90"/>
        <v>#DIV/0!</v>
      </c>
      <c r="L227" s="10" t="e">
        <f t="shared" si="90"/>
        <v>#DIV/0!</v>
      </c>
      <c r="M227" s="10" t="e">
        <f t="shared" si="90"/>
        <v>#DIV/0!</v>
      </c>
      <c r="N227" s="10" t="e">
        <f t="shared" si="90"/>
        <v>#DIV/0!</v>
      </c>
      <c r="O227" s="10" t="e">
        <f t="shared" si="90"/>
        <v>#DIV/0!</v>
      </c>
      <c r="P227" s="10" t="e">
        <f t="shared" si="90"/>
        <v>#DIV/0!</v>
      </c>
      <c r="Q227" s="10" t="e">
        <f t="shared" si="90"/>
        <v>#DIV/0!</v>
      </c>
      <c r="R227" s="10" t="e">
        <f t="shared" si="90"/>
        <v>#DIV/0!</v>
      </c>
      <c r="S227" s="10" t="e">
        <f t="shared" si="90"/>
        <v>#DIV/0!</v>
      </c>
      <c r="T227" s="10" t="e">
        <f t="shared" si="90"/>
        <v>#DIV/0!</v>
      </c>
      <c r="U227" s="10" t="e">
        <f t="shared" si="90"/>
        <v>#DIV/0!</v>
      </c>
      <c r="V227" s="10" t="e">
        <f t="shared" si="90"/>
        <v>#DIV/0!</v>
      </c>
      <c r="W227" s="10" t="e">
        <f t="shared" si="90"/>
        <v>#DIV/0!</v>
      </c>
      <c r="X227" s="10" t="e">
        <f t="shared" si="90"/>
        <v>#DIV/0!</v>
      </c>
      <c r="Y227" s="10" t="e">
        <f t="shared" si="90"/>
        <v>#DIV/0!</v>
      </c>
    </row>
    <row r="228" spans="2:25" x14ac:dyDescent="0.3">
      <c r="B228" s="10">
        <f t="shared" ref="B228:B233" si="91">B227+50</f>
        <v>150</v>
      </c>
      <c r="H228" s="10" t="e">
        <f t="shared" ref="H228:Y228" si="92">(H25-$C25)/$C25*100</f>
        <v>#DIV/0!</v>
      </c>
      <c r="I228" s="10" t="e">
        <f t="shared" si="92"/>
        <v>#DIV/0!</v>
      </c>
      <c r="J228" s="10" t="e">
        <f t="shared" si="92"/>
        <v>#DIV/0!</v>
      </c>
      <c r="K228" s="10" t="e">
        <f t="shared" si="92"/>
        <v>#DIV/0!</v>
      </c>
      <c r="L228" s="10" t="e">
        <f t="shared" si="92"/>
        <v>#DIV/0!</v>
      </c>
      <c r="M228" s="10" t="e">
        <f t="shared" si="92"/>
        <v>#DIV/0!</v>
      </c>
      <c r="N228" s="10" t="e">
        <f t="shared" si="92"/>
        <v>#DIV/0!</v>
      </c>
      <c r="O228" s="10" t="e">
        <f t="shared" si="92"/>
        <v>#DIV/0!</v>
      </c>
      <c r="P228" s="10" t="e">
        <f t="shared" si="92"/>
        <v>#DIV/0!</v>
      </c>
      <c r="Q228" s="10" t="e">
        <f t="shared" si="92"/>
        <v>#DIV/0!</v>
      </c>
      <c r="R228" s="10" t="e">
        <f t="shared" si="92"/>
        <v>#DIV/0!</v>
      </c>
      <c r="S228" s="10" t="e">
        <f t="shared" si="92"/>
        <v>#DIV/0!</v>
      </c>
      <c r="T228" s="10" t="e">
        <f t="shared" si="92"/>
        <v>#DIV/0!</v>
      </c>
      <c r="U228" s="10" t="e">
        <f t="shared" si="92"/>
        <v>#DIV/0!</v>
      </c>
      <c r="V228" s="10" t="e">
        <f t="shared" si="92"/>
        <v>#DIV/0!</v>
      </c>
      <c r="W228" s="10" t="e">
        <f t="shared" si="92"/>
        <v>#DIV/0!</v>
      </c>
      <c r="X228" s="10" t="e">
        <f t="shared" si="92"/>
        <v>#DIV/0!</v>
      </c>
      <c r="Y228" s="10" t="e">
        <f t="shared" si="92"/>
        <v>#DIV/0!</v>
      </c>
    </row>
    <row r="229" spans="2:25" x14ac:dyDescent="0.3">
      <c r="B229" s="10">
        <f t="shared" si="91"/>
        <v>200</v>
      </c>
      <c r="H229" s="10" t="e">
        <f t="shared" ref="H229:Y229" si="93">(H26-$C26)/$C26*100</f>
        <v>#DIV/0!</v>
      </c>
      <c r="I229" s="10" t="e">
        <f t="shared" si="93"/>
        <v>#DIV/0!</v>
      </c>
      <c r="J229" s="10" t="e">
        <f t="shared" si="93"/>
        <v>#DIV/0!</v>
      </c>
      <c r="K229" s="10" t="e">
        <f t="shared" si="93"/>
        <v>#DIV/0!</v>
      </c>
      <c r="L229" s="10" t="e">
        <f t="shared" si="93"/>
        <v>#DIV/0!</v>
      </c>
      <c r="M229" s="10" t="e">
        <f t="shared" si="93"/>
        <v>#DIV/0!</v>
      </c>
      <c r="N229" s="10" t="e">
        <f t="shared" si="93"/>
        <v>#DIV/0!</v>
      </c>
      <c r="O229" s="10" t="e">
        <f t="shared" si="93"/>
        <v>#DIV/0!</v>
      </c>
      <c r="P229" s="10" t="e">
        <f t="shared" si="93"/>
        <v>#DIV/0!</v>
      </c>
      <c r="Q229" s="10" t="e">
        <f t="shared" si="93"/>
        <v>#DIV/0!</v>
      </c>
      <c r="R229" s="10" t="e">
        <f t="shared" si="93"/>
        <v>#DIV/0!</v>
      </c>
      <c r="S229" s="10" t="e">
        <f t="shared" si="93"/>
        <v>#DIV/0!</v>
      </c>
      <c r="T229" s="10" t="e">
        <f t="shared" si="93"/>
        <v>#DIV/0!</v>
      </c>
      <c r="U229" s="10" t="e">
        <f t="shared" si="93"/>
        <v>#DIV/0!</v>
      </c>
      <c r="V229" s="10" t="e">
        <f t="shared" si="93"/>
        <v>#DIV/0!</v>
      </c>
      <c r="W229" s="10" t="e">
        <f t="shared" si="93"/>
        <v>#DIV/0!</v>
      </c>
      <c r="X229" s="10" t="e">
        <f t="shared" si="93"/>
        <v>#DIV/0!</v>
      </c>
      <c r="Y229" s="10" t="e">
        <f t="shared" si="93"/>
        <v>#DIV/0!</v>
      </c>
    </row>
    <row r="230" spans="2:25" x14ac:dyDescent="0.3">
      <c r="B230" s="10">
        <f t="shared" si="91"/>
        <v>250</v>
      </c>
      <c r="H230" s="10" t="e">
        <f t="shared" ref="H230:Y230" si="94">(H27-$C27)/$C27*100</f>
        <v>#DIV/0!</v>
      </c>
      <c r="I230" s="10" t="e">
        <f t="shared" si="94"/>
        <v>#DIV/0!</v>
      </c>
      <c r="J230" s="10" t="e">
        <f t="shared" si="94"/>
        <v>#DIV/0!</v>
      </c>
      <c r="K230" s="10" t="e">
        <f t="shared" si="94"/>
        <v>#DIV/0!</v>
      </c>
      <c r="L230" s="10" t="e">
        <f t="shared" si="94"/>
        <v>#DIV/0!</v>
      </c>
      <c r="M230" s="10" t="e">
        <f t="shared" si="94"/>
        <v>#DIV/0!</v>
      </c>
      <c r="N230" s="10" t="e">
        <f t="shared" si="94"/>
        <v>#DIV/0!</v>
      </c>
      <c r="O230" s="10" t="e">
        <f t="shared" si="94"/>
        <v>#DIV/0!</v>
      </c>
      <c r="P230" s="10" t="e">
        <f t="shared" si="94"/>
        <v>#DIV/0!</v>
      </c>
      <c r="Q230" s="10" t="e">
        <f t="shared" si="94"/>
        <v>#DIV/0!</v>
      </c>
      <c r="R230" s="10" t="e">
        <f t="shared" si="94"/>
        <v>#DIV/0!</v>
      </c>
      <c r="S230" s="10" t="e">
        <f t="shared" si="94"/>
        <v>#DIV/0!</v>
      </c>
      <c r="T230" s="10" t="e">
        <f t="shared" si="94"/>
        <v>#DIV/0!</v>
      </c>
      <c r="U230" s="10" t="e">
        <f t="shared" si="94"/>
        <v>#DIV/0!</v>
      </c>
      <c r="V230" s="10" t="e">
        <f t="shared" si="94"/>
        <v>#DIV/0!</v>
      </c>
      <c r="W230" s="10" t="e">
        <f t="shared" si="94"/>
        <v>#DIV/0!</v>
      </c>
      <c r="X230" s="10" t="e">
        <f t="shared" si="94"/>
        <v>#DIV/0!</v>
      </c>
      <c r="Y230" s="10" t="e">
        <f t="shared" si="94"/>
        <v>#DIV/0!</v>
      </c>
    </row>
    <row r="231" spans="2:25" x14ac:dyDescent="0.3">
      <c r="B231" s="10">
        <f t="shared" si="91"/>
        <v>300</v>
      </c>
      <c r="H231" s="10" t="e">
        <f t="shared" ref="H231:Y231" si="95">(H28-$C28)/$C28*100</f>
        <v>#DIV/0!</v>
      </c>
      <c r="I231" s="10" t="e">
        <f t="shared" si="95"/>
        <v>#DIV/0!</v>
      </c>
      <c r="J231" s="10" t="e">
        <f t="shared" si="95"/>
        <v>#DIV/0!</v>
      </c>
      <c r="K231" s="10" t="e">
        <f t="shared" si="95"/>
        <v>#DIV/0!</v>
      </c>
      <c r="L231" s="10" t="e">
        <f t="shared" si="95"/>
        <v>#DIV/0!</v>
      </c>
      <c r="M231" s="10" t="e">
        <f t="shared" si="95"/>
        <v>#DIV/0!</v>
      </c>
      <c r="N231" s="10" t="e">
        <f t="shared" si="95"/>
        <v>#DIV/0!</v>
      </c>
      <c r="O231" s="10" t="e">
        <f t="shared" si="95"/>
        <v>#DIV/0!</v>
      </c>
      <c r="P231" s="10" t="e">
        <f t="shared" si="95"/>
        <v>#DIV/0!</v>
      </c>
      <c r="Q231" s="10" t="e">
        <f t="shared" si="95"/>
        <v>#DIV/0!</v>
      </c>
      <c r="R231" s="10" t="e">
        <f t="shared" si="95"/>
        <v>#DIV/0!</v>
      </c>
      <c r="S231" s="10" t="e">
        <f t="shared" si="95"/>
        <v>#DIV/0!</v>
      </c>
      <c r="T231" s="10" t="e">
        <f t="shared" si="95"/>
        <v>#DIV/0!</v>
      </c>
      <c r="U231" s="10" t="e">
        <f t="shared" si="95"/>
        <v>#DIV/0!</v>
      </c>
      <c r="V231" s="10" t="e">
        <f t="shared" si="95"/>
        <v>#DIV/0!</v>
      </c>
      <c r="W231" s="10" t="e">
        <f t="shared" si="95"/>
        <v>#DIV/0!</v>
      </c>
      <c r="X231" s="10" t="e">
        <f t="shared" si="95"/>
        <v>#DIV/0!</v>
      </c>
      <c r="Y231" s="10" t="e">
        <f t="shared" si="95"/>
        <v>#DIV/0!</v>
      </c>
    </row>
    <row r="232" spans="2:25" x14ac:dyDescent="0.3">
      <c r="B232" s="10">
        <f t="shared" si="91"/>
        <v>350</v>
      </c>
      <c r="H232" s="10" t="e">
        <f t="shared" ref="H232:Y232" si="96">(H29-$C29)/$C29*100</f>
        <v>#DIV/0!</v>
      </c>
      <c r="I232" s="10" t="e">
        <f t="shared" si="96"/>
        <v>#DIV/0!</v>
      </c>
      <c r="J232" s="10" t="e">
        <f t="shared" si="96"/>
        <v>#DIV/0!</v>
      </c>
      <c r="K232" s="10" t="e">
        <f t="shared" si="96"/>
        <v>#DIV/0!</v>
      </c>
      <c r="L232" s="10" t="e">
        <f t="shared" si="96"/>
        <v>#DIV/0!</v>
      </c>
      <c r="M232" s="10" t="e">
        <f t="shared" si="96"/>
        <v>#DIV/0!</v>
      </c>
      <c r="N232" s="10" t="e">
        <f t="shared" si="96"/>
        <v>#DIV/0!</v>
      </c>
      <c r="O232" s="10" t="e">
        <f t="shared" si="96"/>
        <v>#DIV/0!</v>
      </c>
      <c r="P232" s="10" t="e">
        <f t="shared" si="96"/>
        <v>#DIV/0!</v>
      </c>
      <c r="Q232" s="10" t="e">
        <f t="shared" si="96"/>
        <v>#DIV/0!</v>
      </c>
      <c r="R232" s="10" t="e">
        <f t="shared" si="96"/>
        <v>#DIV/0!</v>
      </c>
      <c r="S232" s="10" t="e">
        <f t="shared" si="96"/>
        <v>#DIV/0!</v>
      </c>
      <c r="T232" s="10" t="e">
        <f t="shared" si="96"/>
        <v>#DIV/0!</v>
      </c>
      <c r="U232" s="10" t="e">
        <f t="shared" si="96"/>
        <v>#DIV/0!</v>
      </c>
      <c r="V232" s="10" t="e">
        <f t="shared" si="96"/>
        <v>#DIV/0!</v>
      </c>
      <c r="W232" s="10" t="e">
        <f t="shared" si="96"/>
        <v>#DIV/0!</v>
      </c>
      <c r="X232" s="10" t="e">
        <f t="shared" si="96"/>
        <v>#DIV/0!</v>
      </c>
      <c r="Y232" s="10" t="e">
        <f t="shared" si="96"/>
        <v>#DIV/0!</v>
      </c>
    </row>
    <row r="233" spans="2:25" x14ac:dyDescent="0.3">
      <c r="B233" s="10">
        <f t="shared" si="91"/>
        <v>400</v>
      </c>
      <c r="H233" s="10" t="e">
        <f t="shared" ref="H233:Y233" si="97">(H30-$C30)/$C30*100</f>
        <v>#DIV/0!</v>
      </c>
      <c r="I233" s="10" t="e">
        <f t="shared" si="97"/>
        <v>#DIV/0!</v>
      </c>
      <c r="J233" s="10" t="e">
        <f t="shared" si="97"/>
        <v>#DIV/0!</v>
      </c>
      <c r="K233" s="10" t="e">
        <f t="shared" si="97"/>
        <v>#DIV/0!</v>
      </c>
      <c r="L233" s="10" t="e">
        <f t="shared" si="97"/>
        <v>#DIV/0!</v>
      </c>
      <c r="M233" s="10" t="e">
        <f t="shared" si="97"/>
        <v>#DIV/0!</v>
      </c>
      <c r="N233" s="10" t="e">
        <f t="shared" si="97"/>
        <v>#DIV/0!</v>
      </c>
      <c r="O233" s="10" t="e">
        <f t="shared" si="97"/>
        <v>#DIV/0!</v>
      </c>
      <c r="P233" s="10" t="e">
        <f t="shared" si="97"/>
        <v>#DIV/0!</v>
      </c>
      <c r="Q233" s="10" t="e">
        <f t="shared" si="97"/>
        <v>#DIV/0!</v>
      </c>
      <c r="R233" s="10" t="e">
        <f t="shared" si="97"/>
        <v>#DIV/0!</v>
      </c>
      <c r="S233" s="10" t="e">
        <f t="shared" si="97"/>
        <v>#DIV/0!</v>
      </c>
      <c r="T233" s="10" t="e">
        <f t="shared" si="97"/>
        <v>#DIV/0!</v>
      </c>
      <c r="U233" s="10" t="e">
        <f t="shared" si="97"/>
        <v>#DIV/0!</v>
      </c>
      <c r="V233" s="10" t="e">
        <f t="shared" si="97"/>
        <v>#DIV/0!</v>
      </c>
      <c r="W233" s="10" t="e">
        <f t="shared" si="97"/>
        <v>#DIV/0!</v>
      </c>
      <c r="X233" s="10" t="e">
        <f t="shared" si="97"/>
        <v>#DIV/0!</v>
      </c>
      <c r="Y233" s="10" t="e">
        <f t="shared" si="97"/>
        <v>#DIV/0!</v>
      </c>
    </row>
    <row r="234" spans="2:25" x14ac:dyDescent="0.3">
      <c r="B234" s="10">
        <f>B233+50</f>
        <v>450</v>
      </c>
      <c r="H234" s="10" t="e">
        <f t="shared" ref="H234:Y234" si="98">(H31-$C31)/$C31*100</f>
        <v>#DIV/0!</v>
      </c>
      <c r="I234" s="10" t="e">
        <f t="shared" si="98"/>
        <v>#DIV/0!</v>
      </c>
      <c r="J234" s="10" t="e">
        <f t="shared" si="98"/>
        <v>#DIV/0!</v>
      </c>
      <c r="K234" s="10" t="e">
        <f t="shared" si="98"/>
        <v>#DIV/0!</v>
      </c>
      <c r="L234" s="10" t="e">
        <f t="shared" si="98"/>
        <v>#DIV/0!</v>
      </c>
      <c r="M234" s="10" t="e">
        <f t="shared" si="98"/>
        <v>#DIV/0!</v>
      </c>
      <c r="N234" s="10" t="e">
        <f t="shared" si="98"/>
        <v>#DIV/0!</v>
      </c>
      <c r="O234" s="10" t="e">
        <f t="shared" si="98"/>
        <v>#DIV/0!</v>
      </c>
      <c r="P234" s="10" t="e">
        <f t="shared" si="98"/>
        <v>#DIV/0!</v>
      </c>
      <c r="Q234" s="10" t="e">
        <f t="shared" si="98"/>
        <v>#DIV/0!</v>
      </c>
      <c r="R234" s="10" t="e">
        <f t="shared" si="98"/>
        <v>#DIV/0!</v>
      </c>
      <c r="S234" s="10" t="e">
        <f t="shared" si="98"/>
        <v>#DIV/0!</v>
      </c>
      <c r="T234" s="10" t="e">
        <f t="shared" si="98"/>
        <v>#DIV/0!</v>
      </c>
      <c r="U234" s="10" t="e">
        <f t="shared" si="98"/>
        <v>#DIV/0!</v>
      </c>
      <c r="V234" s="10" t="e">
        <f t="shared" si="98"/>
        <v>#DIV/0!</v>
      </c>
      <c r="W234" s="10" t="e">
        <f t="shared" si="98"/>
        <v>#DIV/0!</v>
      </c>
      <c r="X234" s="10" t="e">
        <f t="shared" si="98"/>
        <v>#DIV/0!</v>
      </c>
      <c r="Y234" s="10" t="e">
        <f t="shared" si="98"/>
        <v>#DIV/0!</v>
      </c>
    </row>
    <row r="235" spans="2:25" x14ac:dyDescent="0.3">
      <c r="B235" s="10">
        <f>B234+50</f>
        <v>500</v>
      </c>
      <c r="H235" s="10" t="e">
        <f t="shared" ref="H235:Y235" si="99">(H32-$C32)/$C32*100</f>
        <v>#DIV/0!</v>
      </c>
      <c r="I235" s="10" t="e">
        <f t="shared" si="99"/>
        <v>#DIV/0!</v>
      </c>
      <c r="J235" s="10" t="e">
        <f t="shared" si="99"/>
        <v>#DIV/0!</v>
      </c>
      <c r="K235" s="10" t="e">
        <f t="shared" si="99"/>
        <v>#DIV/0!</v>
      </c>
      <c r="L235" s="10" t="e">
        <f t="shared" si="99"/>
        <v>#DIV/0!</v>
      </c>
      <c r="M235" s="10" t="e">
        <f t="shared" si="99"/>
        <v>#DIV/0!</v>
      </c>
      <c r="N235" s="10" t="e">
        <f t="shared" si="99"/>
        <v>#DIV/0!</v>
      </c>
      <c r="O235" s="10" t="e">
        <f t="shared" si="99"/>
        <v>#DIV/0!</v>
      </c>
      <c r="P235" s="10" t="e">
        <f t="shared" si="99"/>
        <v>#DIV/0!</v>
      </c>
      <c r="Q235" s="10" t="e">
        <f t="shared" si="99"/>
        <v>#DIV/0!</v>
      </c>
      <c r="R235" s="10" t="e">
        <f t="shared" si="99"/>
        <v>#DIV/0!</v>
      </c>
      <c r="S235" s="10" t="e">
        <f t="shared" si="99"/>
        <v>#DIV/0!</v>
      </c>
      <c r="T235" s="10" t="e">
        <f t="shared" si="99"/>
        <v>#DIV/0!</v>
      </c>
      <c r="U235" s="10" t="e">
        <f t="shared" si="99"/>
        <v>#DIV/0!</v>
      </c>
      <c r="V235" s="10" t="e">
        <f t="shared" si="99"/>
        <v>#DIV/0!</v>
      </c>
      <c r="W235" s="10" t="e">
        <f t="shared" si="99"/>
        <v>#DIV/0!</v>
      </c>
      <c r="X235" s="10" t="e">
        <f t="shared" si="99"/>
        <v>#DIV/0!</v>
      </c>
      <c r="Y235" s="10" t="e">
        <f t="shared" si="99"/>
        <v>#DIV/0!</v>
      </c>
    </row>
    <row r="236" spans="2:25" x14ac:dyDescent="0.3">
      <c r="B236" s="10">
        <v>50</v>
      </c>
      <c r="H236" s="10" t="e">
        <f t="shared" ref="H236:Y236" si="100">(H33-$C33)/$C33*100</f>
        <v>#DIV/0!</v>
      </c>
      <c r="I236" s="10" t="e">
        <f t="shared" si="100"/>
        <v>#DIV/0!</v>
      </c>
      <c r="J236" s="10" t="e">
        <f t="shared" si="100"/>
        <v>#DIV/0!</v>
      </c>
      <c r="K236" s="10" t="e">
        <f t="shared" si="100"/>
        <v>#DIV/0!</v>
      </c>
      <c r="L236" s="10" t="e">
        <f t="shared" si="100"/>
        <v>#DIV/0!</v>
      </c>
      <c r="M236" s="10" t="e">
        <f t="shared" si="100"/>
        <v>#DIV/0!</v>
      </c>
      <c r="N236" s="10" t="e">
        <f t="shared" si="100"/>
        <v>#DIV/0!</v>
      </c>
      <c r="O236" s="10" t="e">
        <f t="shared" si="100"/>
        <v>#DIV/0!</v>
      </c>
      <c r="P236" s="10" t="e">
        <f t="shared" si="100"/>
        <v>#DIV/0!</v>
      </c>
      <c r="Q236" s="10" t="e">
        <f t="shared" si="100"/>
        <v>#DIV/0!</v>
      </c>
      <c r="R236" s="10" t="e">
        <f t="shared" si="100"/>
        <v>#DIV/0!</v>
      </c>
      <c r="S236" s="10" t="e">
        <f t="shared" si="100"/>
        <v>#DIV/0!</v>
      </c>
      <c r="T236" s="10" t="e">
        <f t="shared" si="100"/>
        <v>#DIV/0!</v>
      </c>
      <c r="U236" s="10" t="e">
        <f t="shared" si="100"/>
        <v>#DIV/0!</v>
      </c>
      <c r="V236" s="10" t="e">
        <f t="shared" si="100"/>
        <v>#DIV/0!</v>
      </c>
      <c r="W236" s="10" t="e">
        <f t="shared" si="100"/>
        <v>#DIV/0!</v>
      </c>
      <c r="X236" s="10" t="e">
        <f t="shared" si="100"/>
        <v>#DIV/0!</v>
      </c>
      <c r="Y236" s="10" t="e">
        <f t="shared" si="100"/>
        <v>#DIV/0!</v>
      </c>
    </row>
    <row r="237" spans="2:25" x14ac:dyDescent="0.3">
      <c r="B237" s="10">
        <f>B236+50</f>
        <v>100</v>
      </c>
      <c r="H237" s="10" t="e">
        <f t="shared" ref="H237:Y237" si="101">(H34-$C34)/$C34*100</f>
        <v>#DIV/0!</v>
      </c>
      <c r="I237" s="10" t="e">
        <f t="shared" si="101"/>
        <v>#DIV/0!</v>
      </c>
      <c r="J237" s="10" t="e">
        <f t="shared" si="101"/>
        <v>#DIV/0!</v>
      </c>
      <c r="K237" s="10" t="e">
        <f t="shared" si="101"/>
        <v>#DIV/0!</v>
      </c>
      <c r="L237" s="10" t="e">
        <f t="shared" si="101"/>
        <v>#DIV/0!</v>
      </c>
      <c r="M237" s="10" t="e">
        <f t="shared" si="101"/>
        <v>#DIV/0!</v>
      </c>
      <c r="N237" s="10" t="e">
        <f t="shared" si="101"/>
        <v>#DIV/0!</v>
      </c>
      <c r="O237" s="10" t="e">
        <f t="shared" si="101"/>
        <v>#DIV/0!</v>
      </c>
      <c r="P237" s="10" t="e">
        <f t="shared" si="101"/>
        <v>#DIV/0!</v>
      </c>
      <c r="Q237" s="10" t="e">
        <f t="shared" si="101"/>
        <v>#DIV/0!</v>
      </c>
      <c r="R237" s="10" t="e">
        <f t="shared" si="101"/>
        <v>#DIV/0!</v>
      </c>
      <c r="S237" s="10" t="e">
        <f t="shared" si="101"/>
        <v>#DIV/0!</v>
      </c>
      <c r="T237" s="10" t="e">
        <f t="shared" si="101"/>
        <v>#DIV/0!</v>
      </c>
      <c r="U237" s="10" t="e">
        <f t="shared" si="101"/>
        <v>#DIV/0!</v>
      </c>
      <c r="V237" s="10" t="e">
        <f t="shared" si="101"/>
        <v>#DIV/0!</v>
      </c>
      <c r="W237" s="10" t="e">
        <f t="shared" si="101"/>
        <v>#DIV/0!</v>
      </c>
      <c r="X237" s="10" t="e">
        <f t="shared" si="101"/>
        <v>#DIV/0!</v>
      </c>
      <c r="Y237" s="10" t="e">
        <f t="shared" si="101"/>
        <v>#DIV/0!</v>
      </c>
    </row>
    <row r="238" spans="2:25" x14ac:dyDescent="0.3">
      <c r="B238" s="10">
        <f t="shared" ref="B238:B243" si="102">B237+50</f>
        <v>150</v>
      </c>
      <c r="H238" s="10" t="e">
        <f t="shared" ref="H238:Y238" si="103">(H35-$C35)/$C35*100</f>
        <v>#DIV/0!</v>
      </c>
      <c r="I238" s="10" t="e">
        <f t="shared" si="103"/>
        <v>#DIV/0!</v>
      </c>
      <c r="J238" s="10" t="e">
        <f t="shared" si="103"/>
        <v>#DIV/0!</v>
      </c>
      <c r="K238" s="10" t="e">
        <f t="shared" si="103"/>
        <v>#DIV/0!</v>
      </c>
      <c r="L238" s="10" t="e">
        <f t="shared" si="103"/>
        <v>#DIV/0!</v>
      </c>
      <c r="M238" s="10" t="e">
        <f t="shared" si="103"/>
        <v>#DIV/0!</v>
      </c>
      <c r="N238" s="10" t="e">
        <f t="shared" si="103"/>
        <v>#DIV/0!</v>
      </c>
      <c r="O238" s="10" t="e">
        <f t="shared" si="103"/>
        <v>#DIV/0!</v>
      </c>
      <c r="P238" s="10" t="e">
        <f t="shared" si="103"/>
        <v>#DIV/0!</v>
      </c>
      <c r="Q238" s="10" t="e">
        <f t="shared" si="103"/>
        <v>#DIV/0!</v>
      </c>
      <c r="R238" s="10" t="e">
        <f t="shared" si="103"/>
        <v>#DIV/0!</v>
      </c>
      <c r="S238" s="10" t="e">
        <f t="shared" si="103"/>
        <v>#DIV/0!</v>
      </c>
      <c r="T238" s="10" t="e">
        <f t="shared" si="103"/>
        <v>#DIV/0!</v>
      </c>
      <c r="U238" s="10" t="e">
        <f t="shared" si="103"/>
        <v>#DIV/0!</v>
      </c>
      <c r="V238" s="10" t="e">
        <f t="shared" si="103"/>
        <v>#DIV/0!</v>
      </c>
      <c r="W238" s="10" t="e">
        <f t="shared" si="103"/>
        <v>#DIV/0!</v>
      </c>
      <c r="X238" s="10" t="e">
        <f t="shared" si="103"/>
        <v>#DIV/0!</v>
      </c>
      <c r="Y238" s="10" t="e">
        <f t="shared" si="103"/>
        <v>#DIV/0!</v>
      </c>
    </row>
    <row r="239" spans="2:25" x14ac:dyDescent="0.3">
      <c r="B239" s="10">
        <f t="shared" si="102"/>
        <v>200</v>
      </c>
      <c r="H239" s="10" t="e">
        <f t="shared" ref="H239:Y239" si="104">(H36-$C36)/$C36*100</f>
        <v>#DIV/0!</v>
      </c>
      <c r="I239" s="10" t="e">
        <f t="shared" si="104"/>
        <v>#DIV/0!</v>
      </c>
      <c r="J239" s="10" t="e">
        <f t="shared" si="104"/>
        <v>#DIV/0!</v>
      </c>
      <c r="K239" s="10" t="e">
        <f t="shared" si="104"/>
        <v>#DIV/0!</v>
      </c>
      <c r="L239" s="10" t="e">
        <f t="shared" si="104"/>
        <v>#DIV/0!</v>
      </c>
      <c r="M239" s="10" t="e">
        <f t="shared" si="104"/>
        <v>#DIV/0!</v>
      </c>
      <c r="N239" s="10" t="e">
        <f t="shared" si="104"/>
        <v>#DIV/0!</v>
      </c>
      <c r="O239" s="10" t="e">
        <f t="shared" si="104"/>
        <v>#DIV/0!</v>
      </c>
      <c r="P239" s="10" t="e">
        <f t="shared" si="104"/>
        <v>#DIV/0!</v>
      </c>
      <c r="Q239" s="10" t="e">
        <f t="shared" si="104"/>
        <v>#DIV/0!</v>
      </c>
      <c r="R239" s="10" t="e">
        <f t="shared" si="104"/>
        <v>#DIV/0!</v>
      </c>
      <c r="S239" s="10" t="e">
        <f t="shared" si="104"/>
        <v>#DIV/0!</v>
      </c>
      <c r="T239" s="10" t="e">
        <f t="shared" si="104"/>
        <v>#DIV/0!</v>
      </c>
      <c r="U239" s="10" t="e">
        <f t="shared" si="104"/>
        <v>#DIV/0!</v>
      </c>
      <c r="V239" s="10" t="e">
        <f t="shared" si="104"/>
        <v>#DIV/0!</v>
      </c>
      <c r="W239" s="10" t="e">
        <f t="shared" si="104"/>
        <v>#DIV/0!</v>
      </c>
      <c r="X239" s="10" t="e">
        <f t="shared" si="104"/>
        <v>#DIV/0!</v>
      </c>
      <c r="Y239" s="10" t="e">
        <f t="shared" si="104"/>
        <v>#DIV/0!</v>
      </c>
    </row>
    <row r="240" spans="2:25" x14ac:dyDescent="0.3">
      <c r="B240" s="10">
        <f t="shared" si="102"/>
        <v>250</v>
      </c>
      <c r="H240" s="10" t="e">
        <f t="shared" ref="H240:Y240" si="105">(H37-$C37)/$C37*100</f>
        <v>#DIV/0!</v>
      </c>
      <c r="I240" s="10" t="e">
        <f t="shared" si="105"/>
        <v>#DIV/0!</v>
      </c>
      <c r="J240" s="10" t="e">
        <f t="shared" si="105"/>
        <v>#DIV/0!</v>
      </c>
      <c r="K240" s="10" t="e">
        <f t="shared" si="105"/>
        <v>#DIV/0!</v>
      </c>
      <c r="L240" s="10" t="e">
        <f t="shared" si="105"/>
        <v>#DIV/0!</v>
      </c>
      <c r="M240" s="10" t="e">
        <f t="shared" si="105"/>
        <v>#DIV/0!</v>
      </c>
      <c r="N240" s="10" t="e">
        <f t="shared" si="105"/>
        <v>#DIV/0!</v>
      </c>
      <c r="O240" s="10" t="e">
        <f t="shared" si="105"/>
        <v>#DIV/0!</v>
      </c>
      <c r="P240" s="10" t="e">
        <f t="shared" si="105"/>
        <v>#DIV/0!</v>
      </c>
      <c r="Q240" s="10" t="e">
        <f t="shared" si="105"/>
        <v>#DIV/0!</v>
      </c>
      <c r="R240" s="10" t="e">
        <f t="shared" si="105"/>
        <v>#DIV/0!</v>
      </c>
      <c r="S240" s="10" t="e">
        <f t="shared" si="105"/>
        <v>#DIV/0!</v>
      </c>
      <c r="T240" s="10" t="e">
        <f t="shared" si="105"/>
        <v>#DIV/0!</v>
      </c>
      <c r="U240" s="10" t="e">
        <f t="shared" si="105"/>
        <v>#DIV/0!</v>
      </c>
      <c r="V240" s="10" t="e">
        <f t="shared" si="105"/>
        <v>#DIV/0!</v>
      </c>
      <c r="W240" s="10" t="e">
        <f t="shared" si="105"/>
        <v>#DIV/0!</v>
      </c>
      <c r="X240" s="10" t="e">
        <f t="shared" si="105"/>
        <v>#DIV/0!</v>
      </c>
      <c r="Y240" s="10" t="e">
        <f t="shared" si="105"/>
        <v>#DIV/0!</v>
      </c>
    </row>
    <row r="241" spans="2:25" x14ac:dyDescent="0.3">
      <c r="B241" s="10">
        <f t="shared" si="102"/>
        <v>300</v>
      </c>
      <c r="H241" s="10" t="e">
        <f t="shared" ref="H241:Y241" si="106">(H38-$C38)/$C38*100</f>
        <v>#DIV/0!</v>
      </c>
      <c r="I241" s="10" t="e">
        <f t="shared" si="106"/>
        <v>#DIV/0!</v>
      </c>
      <c r="J241" s="10" t="e">
        <f t="shared" si="106"/>
        <v>#DIV/0!</v>
      </c>
      <c r="K241" s="10" t="e">
        <f t="shared" si="106"/>
        <v>#DIV/0!</v>
      </c>
      <c r="L241" s="10" t="e">
        <f t="shared" si="106"/>
        <v>#DIV/0!</v>
      </c>
      <c r="M241" s="10" t="e">
        <f t="shared" si="106"/>
        <v>#DIV/0!</v>
      </c>
      <c r="N241" s="10" t="e">
        <f t="shared" si="106"/>
        <v>#DIV/0!</v>
      </c>
      <c r="O241" s="10" t="e">
        <f t="shared" si="106"/>
        <v>#DIV/0!</v>
      </c>
      <c r="P241" s="10" t="e">
        <f t="shared" si="106"/>
        <v>#DIV/0!</v>
      </c>
      <c r="Q241" s="10" t="e">
        <f t="shared" si="106"/>
        <v>#DIV/0!</v>
      </c>
      <c r="R241" s="10" t="e">
        <f t="shared" si="106"/>
        <v>#DIV/0!</v>
      </c>
      <c r="S241" s="10" t="e">
        <f t="shared" si="106"/>
        <v>#DIV/0!</v>
      </c>
      <c r="T241" s="10" t="e">
        <f t="shared" si="106"/>
        <v>#DIV/0!</v>
      </c>
      <c r="U241" s="10" t="e">
        <f t="shared" si="106"/>
        <v>#DIV/0!</v>
      </c>
      <c r="V241" s="10" t="e">
        <f t="shared" si="106"/>
        <v>#DIV/0!</v>
      </c>
      <c r="W241" s="10" t="e">
        <f t="shared" si="106"/>
        <v>#DIV/0!</v>
      </c>
      <c r="X241" s="10" t="e">
        <f t="shared" si="106"/>
        <v>#DIV/0!</v>
      </c>
      <c r="Y241" s="10" t="e">
        <f t="shared" si="106"/>
        <v>#DIV/0!</v>
      </c>
    </row>
    <row r="242" spans="2:25" x14ac:dyDescent="0.3">
      <c r="B242" s="10">
        <f t="shared" si="102"/>
        <v>350</v>
      </c>
      <c r="H242" s="10" t="e">
        <f t="shared" ref="H242:Y242" si="107">(H39-$C39)/$C39*100</f>
        <v>#DIV/0!</v>
      </c>
      <c r="I242" s="10" t="e">
        <f t="shared" si="107"/>
        <v>#DIV/0!</v>
      </c>
      <c r="J242" s="10" t="e">
        <f t="shared" si="107"/>
        <v>#DIV/0!</v>
      </c>
      <c r="K242" s="10" t="e">
        <f t="shared" si="107"/>
        <v>#DIV/0!</v>
      </c>
      <c r="L242" s="10" t="e">
        <f t="shared" si="107"/>
        <v>#DIV/0!</v>
      </c>
      <c r="M242" s="10" t="e">
        <f t="shared" si="107"/>
        <v>#DIV/0!</v>
      </c>
      <c r="N242" s="10" t="e">
        <f t="shared" si="107"/>
        <v>#DIV/0!</v>
      </c>
      <c r="O242" s="10" t="e">
        <f t="shared" si="107"/>
        <v>#DIV/0!</v>
      </c>
      <c r="P242" s="10" t="e">
        <f t="shared" si="107"/>
        <v>#DIV/0!</v>
      </c>
      <c r="Q242" s="10" t="e">
        <f t="shared" si="107"/>
        <v>#DIV/0!</v>
      </c>
      <c r="R242" s="10" t="e">
        <f t="shared" si="107"/>
        <v>#DIV/0!</v>
      </c>
      <c r="S242" s="10" t="e">
        <f t="shared" si="107"/>
        <v>#DIV/0!</v>
      </c>
      <c r="T242" s="10" t="e">
        <f t="shared" si="107"/>
        <v>#DIV/0!</v>
      </c>
      <c r="U242" s="10" t="e">
        <f t="shared" si="107"/>
        <v>#DIV/0!</v>
      </c>
      <c r="V242" s="10" t="e">
        <f t="shared" si="107"/>
        <v>#DIV/0!</v>
      </c>
      <c r="W242" s="10" t="e">
        <f t="shared" si="107"/>
        <v>#DIV/0!</v>
      </c>
      <c r="X242" s="10" t="e">
        <f t="shared" si="107"/>
        <v>#DIV/0!</v>
      </c>
      <c r="Y242" s="10" t="e">
        <f t="shared" si="107"/>
        <v>#DIV/0!</v>
      </c>
    </row>
    <row r="243" spans="2:25" x14ac:dyDescent="0.3">
      <c r="B243" s="10">
        <f t="shared" si="102"/>
        <v>400</v>
      </c>
      <c r="H243" s="10" t="e">
        <f t="shared" ref="H243:Y243" si="108">(H40-$C40)/$C40*100</f>
        <v>#DIV/0!</v>
      </c>
      <c r="I243" s="10" t="e">
        <f t="shared" si="108"/>
        <v>#DIV/0!</v>
      </c>
      <c r="J243" s="10" t="e">
        <f t="shared" si="108"/>
        <v>#DIV/0!</v>
      </c>
      <c r="K243" s="10" t="e">
        <f t="shared" si="108"/>
        <v>#DIV/0!</v>
      </c>
      <c r="L243" s="10" t="e">
        <f t="shared" si="108"/>
        <v>#DIV/0!</v>
      </c>
      <c r="M243" s="10" t="e">
        <f t="shared" si="108"/>
        <v>#DIV/0!</v>
      </c>
      <c r="N243" s="10" t="e">
        <f t="shared" si="108"/>
        <v>#DIV/0!</v>
      </c>
      <c r="O243" s="10" t="e">
        <f t="shared" si="108"/>
        <v>#DIV/0!</v>
      </c>
      <c r="P243" s="10" t="e">
        <f t="shared" si="108"/>
        <v>#DIV/0!</v>
      </c>
      <c r="Q243" s="10" t="e">
        <f t="shared" si="108"/>
        <v>#DIV/0!</v>
      </c>
      <c r="R243" s="10" t="e">
        <f t="shared" si="108"/>
        <v>#DIV/0!</v>
      </c>
      <c r="S243" s="10" t="e">
        <f t="shared" si="108"/>
        <v>#DIV/0!</v>
      </c>
      <c r="T243" s="10" t="e">
        <f t="shared" si="108"/>
        <v>#DIV/0!</v>
      </c>
      <c r="U243" s="10" t="e">
        <f t="shared" si="108"/>
        <v>#DIV/0!</v>
      </c>
      <c r="V243" s="10" t="e">
        <f t="shared" si="108"/>
        <v>#DIV/0!</v>
      </c>
      <c r="W243" s="10" t="e">
        <f t="shared" si="108"/>
        <v>#DIV/0!</v>
      </c>
      <c r="X243" s="10" t="e">
        <f t="shared" si="108"/>
        <v>#DIV/0!</v>
      </c>
      <c r="Y243" s="10" t="e">
        <f t="shared" si="108"/>
        <v>#DIV/0!</v>
      </c>
    </row>
    <row r="244" spans="2:25" x14ac:dyDescent="0.3">
      <c r="B244" s="10">
        <f>B243+50</f>
        <v>450</v>
      </c>
      <c r="H244" s="10" t="e">
        <f t="shared" ref="H244:Y244" si="109">(H41-$C41)/$C41*100</f>
        <v>#DIV/0!</v>
      </c>
      <c r="I244" s="10" t="e">
        <f t="shared" si="109"/>
        <v>#DIV/0!</v>
      </c>
      <c r="J244" s="10" t="e">
        <f t="shared" si="109"/>
        <v>#DIV/0!</v>
      </c>
      <c r="K244" s="10" t="e">
        <f t="shared" si="109"/>
        <v>#DIV/0!</v>
      </c>
      <c r="L244" s="10" t="e">
        <f t="shared" si="109"/>
        <v>#DIV/0!</v>
      </c>
      <c r="M244" s="10" t="e">
        <f t="shared" si="109"/>
        <v>#DIV/0!</v>
      </c>
      <c r="N244" s="10" t="e">
        <f t="shared" si="109"/>
        <v>#DIV/0!</v>
      </c>
      <c r="O244" s="10" t="e">
        <f t="shared" si="109"/>
        <v>#DIV/0!</v>
      </c>
      <c r="P244" s="10" t="e">
        <f t="shared" si="109"/>
        <v>#DIV/0!</v>
      </c>
      <c r="Q244" s="10" t="e">
        <f t="shared" si="109"/>
        <v>#DIV/0!</v>
      </c>
      <c r="R244" s="10" t="e">
        <f t="shared" si="109"/>
        <v>#DIV/0!</v>
      </c>
      <c r="S244" s="10" t="e">
        <f t="shared" si="109"/>
        <v>#DIV/0!</v>
      </c>
      <c r="T244" s="10" t="e">
        <f t="shared" si="109"/>
        <v>#DIV/0!</v>
      </c>
      <c r="U244" s="10" t="e">
        <f t="shared" si="109"/>
        <v>#DIV/0!</v>
      </c>
      <c r="V244" s="10" t="e">
        <f t="shared" si="109"/>
        <v>#DIV/0!</v>
      </c>
      <c r="W244" s="10" t="e">
        <f t="shared" si="109"/>
        <v>#DIV/0!</v>
      </c>
      <c r="X244" s="10" t="e">
        <f t="shared" si="109"/>
        <v>#DIV/0!</v>
      </c>
      <c r="Y244" s="10" t="e">
        <f t="shared" si="109"/>
        <v>#DIV/0!</v>
      </c>
    </row>
    <row r="245" spans="2:25" x14ac:dyDescent="0.3">
      <c r="B245" s="10">
        <f>B244+50</f>
        <v>500</v>
      </c>
      <c r="H245" s="10" t="e">
        <f t="shared" ref="H245:Y245" si="110">(H42-$C42)/$C42*100</f>
        <v>#DIV/0!</v>
      </c>
      <c r="I245" s="10" t="e">
        <f t="shared" si="110"/>
        <v>#DIV/0!</v>
      </c>
      <c r="J245" s="10" t="e">
        <f t="shared" si="110"/>
        <v>#DIV/0!</v>
      </c>
      <c r="K245" s="10" t="e">
        <f t="shared" si="110"/>
        <v>#DIV/0!</v>
      </c>
      <c r="L245" s="10" t="e">
        <f t="shared" si="110"/>
        <v>#DIV/0!</v>
      </c>
      <c r="M245" s="10" t="e">
        <f t="shared" si="110"/>
        <v>#DIV/0!</v>
      </c>
      <c r="N245" s="10" t="e">
        <f t="shared" si="110"/>
        <v>#DIV/0!</v>
      </c>
      <c r="O245" s="10" t="e">
        <f t="shared" si="110"/>
        <v>#DIV/0!</v>
      </c>
      <c r="P245" s="10" t="e">
        <f t="shared" si="110"/>
        <v>#DIV/0!</v>
      </c>
      <c r="Q245" s="10" t="e">
        <f t="shared" si="110"/>
        <v>#DIV/0!</v>
      </c>
      <c r="R245" s="10" t="e">
        <f t="shared" si="110"/>
        <v>#DIV/0!</v>
      </c>
      <c r="S245" s="10" t="e">
        <f t="shared" si="110"/>
        <v>#DIV/0!</v>
      </c>
      <c r="T245" s="10" t="e">
        <f t="shared" si="110"/>
        <v>#DIV/0!</v>
      </c>
      <c r="U245" s="10" t="e">
        <f t="shared" si="110"/>
        <v>#DIV/0!</v>
      </c>
      <c r="V245" s="10" t="e">
        <f t="shared" si="110"/>
        <v>#DIV/0!</v>
      </c>
      <c r="W245" s="10" t="e">
        <f t="shared" si="110"/>
        <v>#DIV/0!</v>
      </c>
      <c r="X245" s="10" t="e">
        <f t="shared" si="110"/>
        <v>#DIV/0!</v>
      </c>
      <c r="Y245" s="10" t="e">
        <f t="shared" si="110"/>
        <v>#DIV/0!</v>
      </c>
    </row>
    <row r="246" spans="2:25" x14ac:dyDescent="0.3">
      <c r="B246" s="10">
        <v>50</v>
      </c>
      <c r="H246" s="10" t="e">
        <f t="shared" ref="H246:Y246" si="111">(H43-$C43)/$C43*100</f>
        <v>#DIV/0!</v>
      </c>
      <c r="I246" s="10" t="e">
        <f t="shared" si="111"/>
        <v>#DIV/0!</v>
      </c>
      <c r="J246" s="10" t="e">
        <f t="shared" si="111"/>
        <v>#DIV/0!</v>
      </c>
      <c r="K246" s="10" t="e">
        <f t="shared" si="111"/>
        <v>#DIV/0!</v>
      </c>
      <c r="L246" s="10" t="e">
        <f t="shared" si="111"/>
        <v>#DIV/0!</v>
      </c>
      <c r="M246" s="10" t="e">
        <f t="shared" si="111"/>
        <v>#DIV/0!</v>
      </c>
      <c r="N246" s="10" t="e">
        <f t="shared" si="111"/>
        <v>#DIV/0!</v>
      </c>
      <c r="O246" s="10" t="e">
        <f t="shared" si="111"/>
        <v>#DIV/0!</v>
      </c>
      <c r="P246" s="10" t="e">
        <f t="shared" si="111"/>
        <v>#DIV/0!</v>
      </c>
      <c r="Q246" s="10" t="e">
        <f t="shared" si="111"/>
        <v>#DIV/0!</v>
      </c>
      <c r="R246" s="10" t="e">
        <f t="shared" si="111"/>
        <v>#DIV/0!</v>
      </c>
      <c r="S246" s="10" t="e">
        <f t="shared" si="111"/>
        <v>#DIV/0!</v>
      </c>
      <c r="T246" s="10" t="e">
        <f t="shared" si="111"/>
        <v>#DIV/0!</v>
      </c>
      <c r="U246" s="10" t="e">
        <f t="shared" si="111"/>
        <v>#DIV/0!</v>
      </c>
      <c r="V246" s="10" t="e">
        <f t="shared" si="111"/>
        <v>#DIV/0!</v>
      </c>
      <c r="W246" s="10" t="e">
        <f t="shared" si="111"/>
        <v>#DIV/0!</v>
      </c>
      <c r="X246" s="10" t="e">
        <f t="shared" si="111"/>
        <v>#DIV/0!</v>
      </c>
      <c r="Y246" s="10" t="e">
        <f t="shared" si="111"/>
        <v>#DIV/0!</v>
      </c>
    </row>
    <row r="247" spans="2:25" x14ac:dyDescent="0.3">
      <c r="B247" s="10">
        <f>B246+50</f>
        <v>100</v>
      </c>
      <c r="H247" s="10" t="e">
        <f t="shared" ref="H247:Y247" si="112">(H44-$C44)/$C44*100</f>
        <v>#DIV/0!</v>
      </c>
      <c r="I247" s="10" t="e">
        <f t="shared" si="112"/>
        <v>#DIV/0!</v>
      </c>
      <c r="J247" s="10" t="e">
        <f t="shared" si="112"/>
        <v>#DIV/0!</v>
      </c>
      <c r="K247" s="10" t="e">
        <f t="shared" si="112"/>
        <v>#DIV/0!</v>
      </c>
      <c r="L247" s="10" t="e">
        <f t="shared" si="112"/>
        <v>#DIV/0!</v>
      </c>
      <c r="M247" s="10" t="e">
        <f t="shared" si="112"/>
        <v>#DIV/0!</v>
      </c>
      <c r="N247" s="10" t="e">
        <f t="shared" si="112"/>
        <v>#DIV/0!</v>
      </c>
      <c r="O247" s="10" t="e">
        <f t="shared" si="112"/>
        <v>#DIV/0!</v>
      </c>
      <c r="P247" s="10" t="e">
        <f t="shared" si="112"/>
        <v>#DIV/0!</v>
      </c>
      <c r="Q247" s="10" t="e">
        <f t="shared" si="112"/>
        <v>#DIV/0!</v>
      </c>
      <c r="R247" s="10" t="e">
        <f t="shared" si="112"/>
        <v>#DIV/0!</v>
      </c>
      <c r="S247" s="10" t="e">
        <f t="shared" si="112"/>
        <v>#DIV/0!</v>
      </c>
      <c r="T247" s="10" t="e">
        <f t="shared" si="112"/>
        <v>#DIV/0!</v>
      </c>
      <c r="U247" s="10" t="e">
        <f t="shared" si="112"/>
        <v>#DIV/0!</v>
      </c>
      <c r="V247" s="10" t="e">
        <f t="shared" si="112"/>
        <v>#DIV/0!</v>
      </c>
      <c r="W247" s="10" t="e">
        <f t="shared" si="112"/>
        <v>#DIV/0!</v>
      </c>
      <c r="X247" s="10" t="e">
        <f t="shared" si="112"/>
        <v>#DIV/0!</v>
      </c>
      <c r="Y247" s="10" t="e">
        <f t="shared" si="112"/>
        <v>#DIV/0!</v>
      </c>
    </row>
    <row r="248" spans="2:25" x14ac:dyDescent="0.3">
      <c r="B248" s="10">
        <f t="shared" ref="B248:B253" si="113">B247+50</f>
        <v>150</v>
      </c>
      <c r="H248" s="10" t="e">
        <f t="shared" ref="H248:Y248" si="114">(H45-$C45)/$C45*100</f>
        <v>#DIV/0!</v>
      </c>
      <c r="I248" s="10" t="e">
        <f t="shared" si="114"/>
        <v>#DIV/0!</v>
      </c>
      <c r="J248" s="10" t="e">
        <f t="shared" si="114"/>
        <v>#DIV/0!</v>
      </c>
      <c r="K248" s="10" t="e">
        <f t="shared" si="114"/>
        <v>#DIV/0!</v>
      </c>
      <c r="L248" s="10" t="e">
        <f t="shared" si="114"/>
        <v>#DIV/0!</v>
      </c>
      <c r="M248" s="10" t="e">
        <f t="shared" si="114"/>
        <v>#DIV/0!</v>
      </c>
      <c r="N248" s="10" t="e">
        <f t="shared" si="114"/>
        <v>#DIV/0!</v>
      </c>
      <c r="O248" s="10" t="e">
        <f t="shared" si="114"/>
        <v>#DIV/0!</v>
      </c>
      <c r="P248" s="10" t="e">
        <f t="shared" si="114"/>
        <v>#DIV/0!</v>
      </c>
      <c r="Q248" s="10" t="e">
        <f t="shared" si="114"/>
        <v>#DIV/0!</v>
      </c>
      <c r="R248" s="10" t="e">
        <f t="shared" si="114"/>
        <v>#DIV/0!</v>
      </c>
      <c r="S248" s="10" t="e">
        <f t="shared" si="114"/>
        <v>#DIV/0!</v>
      </c>
      <c r="T248" s="10" t="e">
        <f t="shared" si="114"/>
        <v>#DIV/0!</v>
      </c>
      <c r="U248" s="10" t="e">
        <f t="shared" si="114"/>
        <v>#DIV/0!</v>
      </c>
      <c r="V248" s="10" t="e">
        <f t="shared" si="114"/>
        <v>#DIV/0!</v>
      </c>
      <c r="W248" s="10" t="e">
        <f t="shared" si="114"/>
        <v>#DIV/0!</v>
      </c>
      <c r="X248" s="10" t="e">
        <f t="shared" si="114"/>
        <v>#DIV/0!</v>
      </c>
      <c r="Y248" s="10" t="e">
        <f t="shared" si="114"/>
        <v>#DIV/0!</v>
      </c>
    </row>
    <row r="249" spans="2:25" x14ac:dyDescent="0.3">
      <c r="B249" s="10">
        <f t="shared" si="113"/>
        <v>200</v>
      </c>
      <c r="H249" s="10" t="e">
        <f t="shared" ref="H249:Y249" si="115">(H46-$C46)/$C46*100</f>
        <v>#DIV/0!</v>
      </c>
      <c r="I249" s="10" t="e">
        <f t="shared" si="115"/>
        <v>#DIV/0!</v>
      </c>
      <c r="J249" s="10" t="e">
        <f t="shared" si="115"/>
        <v>#DIV/0!</v>
      </c>
      <c r="K249" s="10" t="e">
        <f t="shared" si="115"/>
        <v>#DIV/0!</v>
      </c>
      <c r="L249" s="10" t="e">
        <f t="shared" si="115"/>
        <v>#DIV/0!</v>
      </c>
      <c r="M249" s="10" t="e">
        <f t="shared" si="115"/>
        <v>#DIV/0!</v>
      </c>
      <c r="N249" s="10" t="e">
        <f t="shared" si="115"/>
        <v>#DIV/0!</v>
      </c>
      <c r="O249" s="10" t="e">
        <f t="shared" si="115"/>
        <v>#DIV/0!</v>
      </c>
      <c r="P249" s="10" t="e">
        <f t="shared" si="115"/>
        <v>#DIV/0!</v>
      </c>
      <c r="Q249" s="10" t="e">
        <f t="shared" si="115"/>
        <v>#DIV/0!</v>
      </c>
      <c r="R249" s="10" t="e">
        <f t="shared" si="115"/>
        <v>#DIV/0!</v>
      </c>
      <c r="S249" s="10" t="e">
        <f t="shared" si="115"/>
        <v>#DIV/0!</v>
      </c>
      <c r="T249" s="10" t="e">
        <f t="shared" si="115"/>
        <v>#DIV/0!</v>
      </c>
      <c r="U249" s="10" t="e">
        <f t="shared" si="115"/>
        <v>#DIV/0!</v>
      </c>
      <c r="V249" s="10" t="e">
        <f t="shared" si="115"/>
        <v>#DIV/0!</v>
      </c>
      <c r="W249" s="10" t="e">
        <f t="shared" si="115"/>
        <v>#DIV/0!</v>
      </c>
      <c r="X249" s="10" t="e">
        <f t="shared" si="115"/>
        <v>#DIV/0!</v>
      </c>
      <c r="Y249" s="10" t="e">
        <f t="shared" si="115"/>
        <v>#DIV/0!</v>
      </c>
    </row>
    <row r="250" spans="2:25" x14ac:dyDescent="0.3">
      <c r="B250" s="10">
        <f t="shared" si="113"/>
        <v>250</v>
      </c>
      <c r="H250" s="10" t="e">
        <f t="shared" ref="H250:Y250" si="116">(H47-$C47)/$C47*100</f>
        <v>#DIV/0!</v>
      </c>
      <c r="I250" s="10" t="e">
        <f t="shared" si="116"/>
        <v>#DIV/0!</v>
      </c>
      <c r="J250" s="10" t="e">
        <f t="shared" si="116"/>
        <v>#DIV/0!</v>
      </c>
      <c r="K250" s="10" t="e">
        <f t="shared" si="116"/>
        <v>#DIV/0!</v>
      </c>
      <c r="L250" s="10" t="e">
        <f t="shared" si="116"/>
        <v>#DIV/0!</v>
      </c>
      <c r="M250" s="10" t="e">
        <f t="shared" si="116"/>
        <v>#DIV/0!</v>
      </c>
      <c r="N250" s="10" t="e">
        <f t="shared" si="116"/>
        <v>#DIV/0!</v>
      </c>
      <c r="O250" s="10" t="e">
        <f t="shared" si="116"/>
        <v>#DIV/0!</v>
      </c>
      <c r="P250" s="10" t="e">
        <f t="shared" si="116"/>
        <v>#DIV/0!</v>
      </c>
      <c r="Q250" s="10" t="e">
        <f t="shared" si="116"/>
        <v>#DIV/0!</v>
      </c>
      <c r="R250" s="10" t="e">
        <f t="shared" si="116"/>
        <v>#DIV/0!</v>
      </c>
      <c r="S250" s="10" t="e">
        <f t="shared" si="116"/>
        <v>#DIV/0!</v>
      </c>
      <c r="T250" s="10" t="e">
        <f t="shared" si="116"/>
        <v>#DIV/0!</v>
      </c>
      <c r="U250" s="10" t="e">
        <f t="shared" si="116"/>
        <v>#DIV/0!</v>
      </c>
      <c r="V250" s="10" t="e">
        <f t="shared" si="116"/>
        <v>#DIV/0!</v>
      </c>
      <c r="W250" s="10" t="e">
        <f t="shared" si="116"/>
        <v>#DIV/0!</v>
      </c>
      <c r="X250" s="10" t="e">
        <f t="shared" si="116"/>
        <v>#DIV/0!</v>
      </c>
      <c r="Y250" s="10" t="e">
        <f t="shared" si="116"/>
        <v>#DIV/0!</v>
      </c>
    </row>
    <row r="251" spans="2:25" x14ac:dyDescent="0.3">
      <c r="B251" s="10">
        <f t="shared" si="113"/>
        <v>300</v>
      </c>
      <c r="H251" s="10" t="e">
        <f t="shared" ref="H251:Y251" si="117">(H48-$C48)/$C48*100</f>
        <v>#DIV/0!</v>
      </c>
      <c r="I251" s="10" t="e">
        <f t="shared" si="117"/>
        <v>#DIV/0!</v>
      </c>
      <c r="J251" s="10" t="e">
        <f t="shared" si="117"/>
        <v>#DIV/0!</v>
      </c>
      <c r="K251" s="10" t="e">
        <f t="shared" si="117"/>
        <v>#DIV/0!</v>
      </c>
      <c r="L251" s="10" t="e">
        <f t="shared" si="117"/>
        <v>#DIV/0!</v>
      </c>
      <c r="M251" s="10" t="e">
        <f t="shared" si="117"/>
        <v>#DIV/0!</v>
      </c>
      <c r="N251" s="10" t="e">
        <f t="shared" si="117"/>
        <v>#DIV/0!</v>
      </c>
      <c r="O251" s="10" t="e">
        <f t="shared" si="117"/>
        <v>#DIV/0!</v>
      </c>
      <c r="P251" s="10" t="e">
        <f t="shared" si="117"/>
        <v>#DIV/0!</v>
      </c>
      <c r="Q251" s="10" t="e">
        <f t="shared" si="117"/>
        <v>#DIV/0!</v>
      </c>
      <c r="R251" s="10" t="e">
        <f t="shared" si="117"/>
        <v>#DIV/0!</v>
      </c>
      <c r="S251" s="10" t="e">
        <f t="shared" si="117"/>
        <v>#DIV/0!</v>
      </c>
      <c r="T251" s="10" t="e">
        <f t="shared" si="117"/>
        <v>#DIV/0!</v>
      </c>
      <c r="U251" s="10" t="e">
        <f t="shared" si="117"/>
        <v>#DIV/0!</v>
      </c>
      <c r="V251" s="10" t="e">
        <f t="shared" si="117"/>
        <v>#DIV/0!</v>
      </c>
      <c r="W251" s="10" t="e">
        <f t="shared" si="117"/>
        <v>#DIV/0!</v>
      </c>
      <c r="X251" s="10" t="e">
        <f t="shared" si="117"/>
        <v>#DIV/0!</v>
      </c>
      <c r="Y251" s="10" t="e">
        <f t="shared" si="117"/>
        <v>#DIV/0!</v>
      </c>
    </row>
    <row r="252" spans="2:25" x14ac:dyDescent="0.3">
      <c r="B252" s="10">
        <f t="shared" si="113"/>
        <v>350</v>
      </c>
      <c r="H252" s="10" t="e">
        <f t="shared" ref="H252:Y252" si="118">(H49-$C49)/$C49*100</f>
        <v>#DIV/0!</v>
      </c>
      <c r="I252" s="10" t="e">
        <f t="shared" si="118"/>
        <v>#DIV/0!</v>
      </c>
      <c r="J252" s="10" t="e">
        <f t="shared" si="118"/>
        <v>#DIV/0!</v>
      </c>
      <c r="K252" s="10" t="e">
        <f t="shared" si="118"/>
        <v>#DIV/0!</v>
      </c>
      <c r="L252" s="10" t="e">
        <f t="shared" si="118"/>
        <v>#DIV/0!</v>
      </c>
      <c r="M252" s="10" t="e">
        <f t="shared" si="118"/>
        <v>#DIV/0!</v>
      </c>
      <c r="N252" s="10" t="e">
        <f t="shared" si="118"/>
        <v>#DIV/0!</v>
      </c>
      <c r="O252" s="10" t="e">
        <f t="shared" si="118"/>
        <v>#DIV/0!</v>
      </c>
      <c r="P252" s="10" t="e">
        <f t="shared" si="118"/>
        <v>#DIV/0!</v>
      </c>
      <c r="Q252" s="10" t="e">
        <f t="shared" si="118"/>
        <v>#DIV/0!</v>
      </c>
      <c r="R252" s="10" t="e">
        <f t="shared" si="118"/>
        <v>#DIV/0!</v>
      </c>
      <c r="S252" s="10" t="e">
        <f t="shared" si="118"/>
        <v>#DIV/0!</v>
      </c>
      <c r="T252" s="10" t="e">
        <f t="shared" si="118"/>
        <v>#DIV/0!</v>
      </c>
      <c r="U252" s="10" t="e">
        <f t="shared" si="118"/>
        <v>#DIV/0!</v>
      </c>
      <c r="V252" s="10" t="e">
        <f t="shared" si="118"/>
        <v>#DIV/0!</v>
      </c>
      <c r="W252" s="10" t="e">
        <f t="shared" si="118"/>
        <v>#DIV/0!</v>
      </c>
      <c r="X252" s="10" t="e">
        <f t="shared" si="118"/>
        <v>#DIV/0!</v>
      </c>
      <c r="Y252" s="10" t="e">
        <f t="shared" si="118"/>
        <v>#DIV/0!</v>
      </c>
    </row>
    <row r="253" spans="2:25" x14ac:dyDescent="0.3">
      <c r="B253" s="10">
        <f t="shared" si="113"/>
        <v>400</v>
      </c>
      <c r="H253" s="10" t="e">
        <f t="shared" ref="H253:Y253" si="119">(H50-$C50)/$C50*100</f>
        <v>#DIV/0!</v>
      </c>
      <c r="I253" s="10" t="e">
        <f t="shared" si="119"/>
        <v>#DIV/0!</v>
      </c>
      <c r="J253" s="10" t="e">
        <f t="shared" si="119"/>
        <v>#DIV/0!</v>
      </c>
      <c r="K253" s="10" t="e">
        <f t="shared" si="119"/>
        <v>#DIV/0!</v>
      </c>
      <c r="L253" s="10" t="e">
        <f t="shared" si="119"/>
        <v>#DIV/0!</v>
      </c>
      <c r="M253" s="10" t="e">
        <f t="shared" si="119"/>
        <v>#DIV/0!</v>
      </c>
      <c r="N253" s="10" t="e">
        <f t="shared" si="119"/>
        <v>#DIV/0!</v>
      </c>
      <c r="O253" s="10" t="e">
        <f t="shared" si="119"/>
        <v>#DIV/0!</v>
      </c>
      <c r="P253" s="10" t="e">
        <f t="shared" si="119"/>
        <v>#DIV/0!</v>
      </c>
      <c r="Q253" s="10" t="e">
        <f t="shared" si="119"/>
        <v>#DIV/0!</v>
      </c>
      <c r="R253" s="10" t="e">
        <f t="shared" si="119"/>
        <v>#DIV/0!</v>
      </c>
      <c r="S253" s="10" t="e">
        <f t="shared" si="119"/>
        <v>#DIV/0!</v>
      </c>
      <c r="T253" s="10" t="e">
        <f t="shared" si="119"/>
        <v>#DIV/0!</v>
      </c>
      <c r="U253" s="10" t="e">
        <f t="shared" si="119"/>
        <v>#DIV/0!</v>
      </c>
      <c r="V253" s="10" t="e">
        <f t="shared" si="119"/>
        <v>#DIV/0!</v>
      </c>
      <c r="W253" s="10" t="e">
        <f t="shared" si="119"/>
        <v>#DIV/0!</v>
      </c>
      <c r="X253" s="10" t="e">
        <f t="shared" si="119"/>
        <v>#DIV/0!</v>
      </c>
      <c r="Y253" s="10" t="e">
        <f t="shared" si="119"/>
        <v>#DIV/0!</v>
      </c>
    </row>
    <row r="254" spans="2:25" x14ac:dyDescent="0.3">
      <c r="B254" s="10">
        <f>B253+50</f>
        <v>450</v>
      </c>
      <c r="H254" s="10" t="e">
        <f t="shared" ref="H254:Y254" si="120">(H51-$C51)/$C51*100</f>
        <v>#DIV/0!</v>
      </c>
      <c r="I254" s="10" t="e">
        <f t="shared" si="120"/>
        <v>#DIV/0!</v>
      </c>
      <c r="J254" s="10" t="e">
        <f t="shared" si="120"/>
        <v>#DIV/0!</v>
      </c>
      <c r="K254" s="10" t="e">
        <f t="shared" si="120"/>
        <v>#DIV/0!</v>
      </c>
      <c r="L254" s="10" t="e">
        <f t="shared" si="120"/>
        <v>#DIV/0!</v>
      </c>
      <c r="M254" s="10" t="e">
        <f t="shared" si="120"/>
        <v>#DIV/0!</v>
      </c>
      <c r="N254" s="10" t="e">
        <f t="shared" si="120"/>
        <v>#DIV/0!</v>
      </c>
      <c r="O254" s="10" t="e">
        <f t="shared" si="120"/>
        <v>#DIV/0!</v>
      </c>
      <c r="P254" s="10" t="e">
        <f t="shared" si="120"/>
        <v>#DIV/0!</v>
      </c>
      <c r="Q254" s="10" t="e">
        <f t="shared" si="120"/>
        <v>#DIV/0!</v>
      </c>
      <c r="R254" s="10" t="e">
        <f t="shared" si="120"/>
        <v>#DIV/0!</v>
      </c>
      <c r="S254" s="10" t="e">
        <f t="shared" si="120"/>
        <v>#DIV/0!</v>
      </c>
      <c r="T254" s="10" t="e">
        <f t="shared" si="120"/>
        <v>#DIV/0!</v>
      </c>
      <c r="U254" s="10" t="e">
        <f t="shared" si="120"/>
        <v>#DIV/0!</v>
      </c>
      <c r="V254" s="10" t="e">
        <f t="shared" si="120"/>
        <v>#DIV/0!</v>
      </c>
      <c r="W254" s="10" t="e">
        <f t="shared" si="120"/>
        <v>#DIV/0!</v>
      </c>
      <c r="X254" s="10" t="e">
        <f t="shared" si="120"/>
        <v>#DIV/0!</v>
      </c>
      <c r="Y254" s="10" t="e">
        <f t="shared" si="120"/>
        <v>#DIV/0!</v>
      </c>
    </row>
    <row r="255" spans="2:25" x14ac:dyDescent="0.3">
      <c r="B255" s="10">
        <f>B254+50</f>
        <v>500</v>
      </c>
      <c r="H255" s="10" t="e">
        <f t="shared" ref="H255:Y255" si="121">(H52-$C52)/$C52*100</f>
        <v>#DIV/0!</v>
      </c>
      <c r="I255" s="10" t="e">
        <f t="shared" si="121"/>
        <v>#DIV/0!</v>
      </c>
      <c r="J255" s="10" t="e">
        <f t="shared" si="121"/>
        <v>#DIV/0!</v>
      </c>
      <c r="K255" s="10" t="e">
        <f t="shared" si="121"/>
        <v>#DIV/0!</v>
      </c>
      <c r="L255" s="10" t="e">
        <f t="shared" si="121"/>
        <v>#DIV/0!</v>
      </c>
      <c r="M255" s="10" t="e">
        <f t="shared" si="121"/>
        <v>#DIV/0!</v>
      </c>
      <c r="N255" s="10" t="e">
        <f t="shared" si="121"/>
        <v>#DIV/0!</v>
      </c>
      <c r="O255" s="10" t="e">
        <f t="shared" si="121"/>
        <v>#DIV/0!</v>
      </c>
      <c r="P255" s="10" t="e">
        <f t="shared" si="121"/>
        <v>#DIV/0!</v>
      </c>
      <c r="Q255" s="10" t="e">
        <f t="shared" si="121"/>
        <v>#DIV/0!</v>
      </c>
      <c r="R255" s="10" t="e">
        <f t="shared" si="121"/>
        <v>#DIV/0!</v>
      </c>
      <c r="S255" s="10" t="e">
        <f t="shared" si="121"/>
        <v>#DIV/0!</v>
      </c>
      <c r="T255" s="10" t="e">
        <f t="shared" si="121"/>
        <v>#DIV/0!</v>
      </c>
      <c r="U255" s="10" t="e">
        <f t="shared" si="121"/>
        <v>#DIV/0!</v>
      </c>
      <c r="V255" s="10" t="e">
        <f t="shared" si="121"/>
        <v>#DIV/0!</v>
      </c>
      <c r="W255" s="10" t="e">
        <f t="shared" si="121"/>
        <v>#DIV/0!</v>
      </c>
      <c r="X255" s="10" t="e">
        <f t="shared" si="121"/>
        <v>#DIV/0!</v>
      </c>
      <c r="Y255" s="10" t="e">
        <f t="shared" si="121"/>
        <v>#DIV/0!</v>
      </c>
    </row>
    <row r="256" spans="2:25" x14ac:dyDescent="0.3">
      <c r="B256" s="10">
        <v>50</v>
      </c>
      <c r="H256" s="10" t="e">
        <f t="shared" ref="H256:Y256" si="122">(H53-$C53)/$C53*100</f>
        <v>#DIV/0!</v>
      </c>
      <c r="I256" s="10" t="e">
        <f t="shared" si="122"/>
        <v>#DIV/0!</v>
      </c>
      <c r="J256" s="10" t="e">
        <f t="shared" si="122"/>
        <v>#DIV/0!</v>
      </c>
      <c r="K256" s="10" t="e">
        <f t="shared" si="122"/>
        <v>#DIV/0!</v>
      </c>
      <c r="L256" s="10" t="e">
        <f t="shared" si="122"/>
        <v>#DIV/0!</v>
      </c>
      <c r="M256" s="10" t="e">
        <f t="shared" si="122"/>
        <v>#DIV/0!</v>
      </c>
      <c r="N256" s="10" t="e">
        <f t="shared" si="122"/>
        <v>#DIV/0!</v>
      </c>
      <c r="O256" s="10" t="e">
        <f t="shared" si="122"/>
        <v>#DIV/0!</v>
      </c>
      <c r="P256" s="10" t="e">
        <f t="shared" si="122"/>
        <v>#DIV/0!</v>
      </c>
      <c r="Q256" s="10" t="e">
        <f t="shared" si="122"/>
        <v>#DIV/0!</v>
      </c>
      <c r="R256" s="10" t="e">
        <f t="shared" si="122"/>
        <v>#DIV/0!</v>
      </c>
      <c r="S256" s="10" t="e">
        <f t="shared" si="122"/>
        <v>#DIV/0!</v>
      </c>
      <c r="T256" s="10" t="e">
        <f t="shared" si="122"/>
        <v>#DIV/0!</v>
      </c>
      <c r="U256" s="10" t="e">
        <f t="shared" si="122"/>
        <v>#DIV/0!</v>
      </c>
      <c r="V256" s="10" t="e">
        <f t="shared" si="122"/>
        <v>#DIV/0!</v>
      </c>
      <c r="W256" s="10" t="e">
        <f t="shared" si="122"/>
        <v>#DIV/0!</v>
      </c>
      <c r="X256" s="10" t="e">
        <f t="shared" si="122"/>
        <v>#DIV/0!</v>
      </c>
      <c r="Y256" s="10" t="e">
        <f t="shared" si="122"/>
        <v>#DIV/0!</v>
      </c>
    </row>
    <row r="257" spans="2:25" x14ac:dyDescent="0.3">
      <c r="B257" s="10">
        <f>B256+50</f>
        <v>100</v>
      </c>
      <c r="H257" s="10" t="e">
        <f t="shared" ref="H257:Y257" si="123">(H54-$C54)/$C54*100</f>
        <v>#DIV/0!</v>
      </c>
      <c r="I257" s="10" t="e">
        <f t="shared" si="123"/>
        <v>#DIV/0!</v>
      </c>
      <c r="J257" s="10" t="e">
        <f t="shared" si="123"/>
        <v>#DIV/0!</v>
      </c>
      <c r="K257" s="10" t="e">
        <f t="shared" si="123"/>
        <v>#DIV/0!</v>
      </c>
      <c r="L257" s="10" t="e">
        <f t="shared" si="123"/>
        <v>#DIV/0!</v>
      </c>
      <c r="M257" s="10" t="e">
        <f t="shared" si="123"/>
        <v>#DIV/0!</v>
      </c>
      <c r="N257" s="10" t="e">
        <f t="shared" si="123"/>
        <v>#DIV/0!</v>
      </c>
      <c r="O257" s="10" t="e">
        <f t="shared" si="123"/>
        <v>#DIV/0!</v>
      </c>
      <c r="P257" s="10" t="e">
        <f t="shared" si="123"/>
        <v>#DIV/0!</v>
      </c>
      <c r="Q257" s="10" t="e">
        <f t="shared" si="123"/>
        <v>#DIV/0!</v>
      </c>
      <c r="R257" s="10" t="e">
        <f t="shared" si="123"/>
        <v>#DIV/0!</v>
      </c>
      <c r="S257" s="10" t="e">
        <f t="shared" si="123"/>
        <v>#DIV/0!</v>
      </c>
      <c r="T257" s="10" t="e">
        <f t="shared" si="123"/>
        <v>#DIV/0!</v>
      </c>
      <c r="U257" s="10" t="e">
        <f t="shared" si="123"/>
        <v>#DIV/0!</v>
      </c>
      <c r="V257" s="10" t="e">
        <f t="shared" si="123"/>
        <v>#DIV/0!</v>
      </c>
      <c r="W257" s="10" t="e">
        <f t="shared" si="123"/>
        <v>#DIV/0!</v>
      </c>
      <c r="X257" s="10" t="e">
        <f t="shared" si="123"/>
        <v>#DIV/0!</v>
      </c>
      <c r="Y257" s="10" t="e">
        <f t="shared" si="123"/>
        <v>#DIV/0!</v>
      </c>
    </row>
    <row r="258" spans="2:25" x14ac:dyDescent="0.3">
      <c r="B258" s="10">
        <f t="shared" ref="B258:B263" si="124">B257+50</f>
        <v>150</v>
      </c>
      <c r="H258" s="10" t="e">
        <f t="shared" ref="H258:Y258" si="125">(H55-$C55)/$C55*100</f>
        <v>#DIV/0!</v>
      </c>
      <c r="I258" s="10" t="e">
        <f t="shared" si="125"/>
        <v>#DIV/0!</v>
      </c>
      <c r="J258" s="10" t="e">
        <f t="shared" si="125"/>
        <v>#DIV/0!</v>
      </c>
      <c r="K258" s="10" t="e">
        <f t="shared" si="125"/>
        <v>#DIV/0!</v>
      </c>
      <c r="L258" s="10" t="e">
        <f t="shared" si="125"/>
        <v>#DIV/0!</v>
      </c>
      <c r="M258" s="10" t="e">
        <f t="shared" si="125"/>
        <v>#DIV/0!</v>
      </c>
      <c r="N258" s="10" t="e">
        <f t="shared" si="125"/>
        <v>#DIV/0!</v>
      </c>
      <c r="O258" s="10" t="e">
        <f t="shared" si="125"/>
        <v>#DIV/0!</v>
      </c>
      <c r="P258" s="10" t="e">
        <f t="shared" si="125"/>
        <v>#DIV/0!</v>
      </c>
      <c r="Q258" s="10" t="e">
        <f t="shared" si="125"/>
        <v>#DIV/0!</v>
      </c>
      <c r="R258" s="10" t="e">
        <f t="shared" si="125"/>
        <v>#DIV/0!</v>
      </c>
      <c r="S258" s="10" t="e">
        <f t="shared" si="125"/>
        <v>#DIV/0!</v>
      </c>
      <c r="T258" s="10" t="e">
        <f t="shared" si="125"/>
        <v>#DIV/0!</v>
      </c>
      <c r="U258" s="10" t="e">
        <f t="shared" si="125"/>
        <v>#DIV/0!</v>
      </c>
      <c r="V258" s="10" t="e">
        <f t="shared" si="125"/>
        <v>#DIV/0!</v>
      </c>
      <c r="W258" s="10" t="e">
        <f t="shared" si="125"/>
        <v>#DIV/0!</v>
      </c>
      <c r="X258" s="10" t="e">
        <f t="shared" si="125"/>
        <v>#DIV/0!</v>
      </c>
      <c r="Y258" s="10" t="e">
        <f t="shared" si="125"/>
        <v>#DIV/0!</v>
      </c>
    </row>
    <row r="259" spans="2:25" x14ac:dyDescent="0.3">
      <c r="B259" s="10">
        <f t="shared" si="124"/>
        <v>200</v>
      </c>
      <c r="H259" s="10" t="e">
        <f t="shared" ref="H259:Y259" si="126">(H56-$C56)/$C56*100</f>
        <v>#DIV/0!</v>
      </c>
      <c r="I259" s="10" t="e">
        <f t="shared" si="126"/>
        <v>#DIV/0!</v>
      </c>
      <c r="J259" s="10" t="e">
        <f t="shared" si="126"/>
        <v>#DIV/0!</v>
      </c>
      <c r="K259" s="10" t="e">
        <f t="shared" si="126"/>
        <v>#DIV/0!</v>
      </c>
      <c r="L259" s="10" t="e">
        <f t="shared" si="126"/>
        <v>#DIV/0!</v>
      </c>
      <c r="M259" s="10" t="e">
        <f t="shared" si="126"/>
        <v>#DIV/0!</v>
      </c>
      <c r="N259" s="10" t="e">
        <f t="shared" si="126"/>
        <v>#DIV/0!</v>
      </c>
      <c r="O259" s="10" t="e">
        <f t="shared" si="126"/>
        <v>#DIV/0!</v>
      </c>
      <c r="P259" s="10" t="e">
        <f t="shared" si="126"/>
        <v>#DIV/0!</v>
      </c>
      <c r="Q259" s="10" t="e">
        <f t="shared" si="126"/>
        <v>#DIV/0!</v>
      </c>
      <c r="R259" s="10" t="e">
        <f t="shared" si="126"/>
        <v>#DIV/0!</v>
      </c>
      <c r="S259" s="10" t="e">
        <f t="shared" si="126"/>
        <v>#DIV/0!</v>
      </c>
      <c r="T259" s="10" t="e">
        <f t="shared" si="126"/>
        <v>#DIV/0!</v>
      </c>
      <c r="U259" s="10" t="e">
        <f t="shared" si="126"/>
        <v>#DIV/0!</v>
      </c>
      <c r="V259" s="10" t="e">
        <f t="shared" si="126"/>
        <v>#DIV/0!</v>
      </c>
      <c r="W259" s="10" t="e">
        <f t="shared" si="126"/>
        <v>#DIV/0!</v>
      </c>
      <c r="X259" s="10" t="e">
        <f t="shared" si="126"/>
        <v>#DIV/0!</v>
      </c>
      <c r="Y259" s="10" t="e">
        <f t="shared" si="126"/>
        <v>#DIV/0!</v>
      </c>
    </row>
    <row r="260" spans="2:25" x14ac:dyDescent="0.3">
      <c r="B260" s="10">
        <f t="shared" si="124"/>
        <v>250</v>
      </c>
      <c r="H260" s="10" t="e">
        <f t="shared" ref="H260:Y260" si="127">(H57-$C57)/$C57*100</f>
        <v>#DIV/0!</v>
      </c>
      <c r="I260" s="10" t="e">
        <f t="shared" si="127"/>
        <v>#DIV/0!</v>
      </c>
      <c r="J260" s="10" t="e">
        <f t="shared" si="127"/>
        <v>#DIV/0!</v>
      </c>
      <c r="K260" s="10" t="e">
        <f t="shared" si="127"/>
        <v>#DIV/0!</v>
      </c>
      <c r="L260" s="10" t="e">
        <f t="shared" si="127"/>
        <v>#DIV/0!</v>
      </c>
      <c r="M260" s="10" t="e">
        <f t="shared" si="127"/>
        <v>#DIV/0!</v>
      </c>
      <c r="N260" s="10" t="e">
        <f t="shared" si="127"/>
        <v>#DIV/0!</v>
      </c>
      <c r="O260" s="10" t="e">
        <f t="shared" si="127"/>
        <v>#DIV/0!</v>
      </c>
      <c r="P260" s="10" t="e">
        <f t="shared" si="127"/>
        <v>#DIV/0!</v>
      </c>
      <c r="Q260" s="10" t="e">
        <f t="shared" si="127"/>
        <v>#DIV/0!</v>
      </c>
      <c r="R260" s="10" t="e">
        <f t="shared" si="127"/>
        <v>#DIV/0!</v>
      </c>
      <c r="S260" s="10" t="e">
        <f t="shared" si="127"/>
        <v>#DIV/0!</v>
      </c>
      <c r="T260" s="10" t="e">
        <f t="shared" si="127"/>
        <v>#DIV/0!</v>
      </c>
      <c r="U260" s="10" t="e">
        <f t="shared" si="127"/>
        <v>#DIV/0!</v>
      </c>
      <c r="V260" s="10" t="e">
        <f t="shared" si="127"/>
        <v>#DIV/0!</v>
      </c>
      <c r="W260" s="10" t="e">
        <f t="shared" si="127"/>
        <v>#DIV/0!</v>
      </c>
      <c r="X260" s="10" t="e">
        <f t="shared" si="127"/>
        <v>#DIV/0!</v>
      </c>
      <c r="Y260" s="10" t="e">
        <f t="shared" si="127"/>
        <v>#DIV/0!</v>
      </c>
    </row>
    <row r="261" spans="2:25" x14ac:dyDescent="0.3">
      <c r="B261" s="10">
        <f t="shared" si="124"/>
        <v>300</v>
      </c>
      <c r="H261" s="10" t="e">
        <f t="shared" ref="H261:Y261" si="128">(H58-$C58)/$C58*100</f>
        <v>#DIV/0!</v>
      </c>
      <c r="I261" s="10" t="e">
        <f t="shared" si="128"/>
        <v>#DIV/0!</v>
      </c>
      <c r="J261" s="10" t="e">
        <f t="shared" si="128"/>
        <v>#DIV/0!</v>
      </c>
      <c r="K261" s="10" t="e">
        <f t="shared" si="128"/>
        <v>#DIV/0!</v>
      </c>
      <c r="L261" s="10" t="e">
        <f t="shared" si="128"/>
        <v>#DIV/0!</v>
      </c>
      <c r="M261" s="10" t="e">
        <f t="shared" si="128"/>
        <v>#DIV/0!</v>
      </c>
      <c r="N261" s="10" t="e">
        <f t="shared" si="128"/>
        <v>#DIV/0!</v>
      </c>
      <c r="O261" s="10" t="e">
        <f t="shared" si="128"/>
        <v>#DIV/0!</v>
      </c>
      <c r="P261" s="10" t="e">
        <f t="shared" si="128"/>
        <v>#DIV/0!</v>
      </c>
      <c r="Q261" s="10" t="e">
        <f t="shared" si="128"/>
        <v>#DIV/0!</v>
      </c>
      <c r="R261" s="10" t="e">
        <f t="shared" si="128"/>
        <v>#DIV/0!</v>
      </c>
      <c r="S261" s="10" t="e">
        <f t="shared" si="128"/>
        <v>#DIV/0!</v>
      </c>
      <c r="T261" s="10" t="e">
        <f t="shared" si="128"/>
        <v>#DIV/0!</v>
      </c>
      <c r="U261" s="10" t="e">
        <f t="shared" si="128"/>
        <v>#DIV/0!</v>
      </c>
      <c r="V261" s="10" t="e">
        <f t="shared" si="128"/>
        <v>#DIV/0!</v>
      </c>
      <c r="W261" s="10" t="e">
        <f t="shared" si="128"/>
        <v>#DIV/0!</v>
      </c>
      <c r="X261" s="10" t="e">
        <f t="shared" si="128"/>
        <v>#DIV/0!</v>
      </c>
      <c r="Y261" s="10" t="e">
        <f t="shared" si="128"/>
        <v>#DIV/0!</v>
      </c>
    </row>
    <row r="262" spans="2:25" x14ac:dyDescent="0.3">
      <c r="B262" s="10">
        <f t="shared" si="124"/>
        <v>350</v>
      </c>
      <c r="H262" s="10" t="e">
        <f t="shared" ref="H262:Y262" si="129">(H59-$C59)/$C59*100</f>
        <v>#DIV/0!</v>
      </c>
      <c r="I262" s="10" t="e">
        <f t="shared" si="129"/>
        <v>#DIV/0!</v>
      </c>
      <c r="J262" s="10" t="e">
        <f t="shared" si="129"/>
        <v>#DIV/0!</v>
      </c>
      <c r="K262" s="10" t="e">
        <f t="shared" si="129"/>
        <v>#DIV/0!</v>
      </c>
      <c r="L262" s="10" t="e">
        <f t="shared" si="129"/>
        <v>#DIV/0!</v>
      </c>
      <c r="M262" s="10" t="e">
        <f t="shared" si="129"/>
        <v>#DIV/0!</v>
      </c>
      <c r="N262" s="10" t="e">
        <f t="shared" si="129"/>
        <v>#DIV/0!</v>
      </c>
      <c r="O262" s="10" t="e">
        <f t="shared" si="129"/>
        <v>#DIV/0!</v>
      </c>
      <c r="P262" s="10" t="e">
        <f t="shared" si="129"/>
        <v>#DIV/0!</v>
      </c>
      <c r="Q262" s="10" t="e">
        <f t="shared" si="129"/>
        <v>#DIV/0!</v>
      </c>
      <c r="R262" s="10" t="e">
        <f t="shared" si="129"/>
        <v>#DIV/0!</v>
      </c>
      <c r="S262" s="10" t="e">
        <f t="shared" si="129"/>
        <v>#DIV/0!</v>
      </c>
      <c r="T262" s="10" t="e">
        <f t="shared" si="129"/>
        <v>#DIV/0!</v>
      </c>
      <c r="U262" s="10" t="e">
        <f t="shared" si="129"/>
        <v>#DIV/0!</v>
      </c>
      <c r="V262" s="10" t="e">
        <f t="shared" si="129"/>
        <v>#DIV/0!</v>
      </c>
      <c r="W262" s="10" t="e">
        <f t="shared" si="129"/>
        <v>#DIV/0!</v>
      </c>
      <c r="X262" s="10" t="e">
        <f t="shared" si="129"/>
        <v>#DIV/0!</v>
      </c>
      <c r="Y262" s="10" t="e">
        <f t="shared" si="129"/>
        <v>#DIV/0!</v>
      </c>
    </row>
    <row r="263" spans="2:25" x14ac:dyDescent="0.3">
      <c r="B263" s="10">
        <f t="shared" si="124"/>
        <v>400</v>
      </c>
      <c r="H263" s="10" t="e">
        <f t="shared" ref="H263:Y263" si="130">(H60-$C60)/$C60*100</f>
        <v>#DIV/0!</v>
      </c>
      <c r="I263" s="10" t="e">
        <f t="shared" si="130"/>
        <v>#DIV/0!</v>
      </c>
      <c r="J263" s="10" t="e">
        <f t="shared" si="130"/>
        <v>#DIV/0!</v>
      </c>
      <c r="K263" s="10" t="e">
        <f t="shared" si="130"/>
        <v>#DIV/0!</v>
      </c>
      <c r="L263" s="10" t="e">
        <f t="shared" si="130"/>
        <v>#DIV/0!</v>
      </c>
      <c r="M263" s="10" t="e">
        <f t="shared" si="130"/>
        <v>#DIV/0!</v>
      </c>
      <c r="N263" s="10" t="e">
        <f t="shared" si="130"/>
        <v>#DIV/0!</v>
      </c>
      <c r="O263" s="10" t="e">
        <f t="shared" si="130"/>
        <v>#DIV/0!</v>
      </c>
      <c r="P263" s="10" t="e">
        <f t="shared" si="130"/>
        <v>#DIV/0!</v>
      </c>
      <c r="Q263" s="10" t="e">
        <f t="shared" si="130"/>
        <v>#DIV/0!</v>
      </c>
      <c r="R263" s="10" t="e">
        <f t="shared" si="130"/>
        <v>#DIV/0!</v>
      </c>
      <c r="S263" s="10" t="e">
        <f t="shared" si="130"/>
        <v>#DIV/0!</v>
      </c>
      <c r="T263" s="10" t="e">
        <f t="shared" si="130"/>
        <v>#DIV/0!</v>
      </c>
      <c r="U263" s="10" t="e">
        <f t="shared" si="130"/>
        <v>#DIV/0!</v>
      </c>
      <c r="V263" s="10" t="e">
        <f t="shared" si="130"/>
        <v>#DIV/0!</v>
      </c>
      <c r="W263" s="10" t="e">
        <f t="shared" si="130"/>
        <v>#DIV/0!</v>
      </c>
      <c r="X263" s="10" t="e">
        <f t="shared" si="130"/>
        <v>#DIV/0!</v>
      </c>
      <c r="Y263" s="10" t="e">
        <f t="shared" si="130"/>
        <v>#DIV/0!</v>
      </c>
    </row>
    <row r="264" spans="2:25" x14ac:dyDescent="0.3">
      <c r="B264" s="10">
        <f>B263+50</f>
        <v>450</v>
      </c>
      <c r="H264" s="10" t="e">
        <f t="shared" ref="H264:Y264" si="131">(H61-$C61)/$C61*100</f>
        <v>#DIV/0!</v>
      </c>
      <c r="I264" s="10" t="e">
        <f t="shared" si="131"/>
        <v>#DIV/0!</v>
      </c>
      <c r="J264" s="10" t="e">
        <f t="shared" si="131"/>
        <v>#DIV/0!</v>
      </c>
      <c r="K264" s="10" t="e">
        <f t="shared" si="131"/>
        <v>#DIV/0!</v>
      </c>
      <c r="L264" s="10" t="e">
        <f t="shared" si="131"/>
        <v>#DIV/0!</v>
      </c>
      <c r="M264" s="10" t="e">
        <f t="shared" si="131"/>
        <v>#DIV/0!</v>
      </c>
      <c r="N264" s="10" t="e">
        <f t="shared" si="131"/>
        <v>#DIV/0!</v>
      </c>
      <c r="O264" s="10" t="e">
        <f t="shared" si="131"/>
        <v>#DIV/0!</v>
      </c>
      <c r="P264" s="10" t="e">
        <f t="shared" si="131"/>
        <v>#DIV/0!</v>
      </c>
      <c r="Q264" s="10" t="e">
        <f t="shared" si="131"/>
        <v>#DIV/0!</v>
      </c>
      <c r="R264" s="10" t="e">
        <f t="shared" si="131"/>
        <v>#DIV/0!</v>
      </c>
      <c r="S264" s="10" t="e">
        <f t="shared" si="131"/>
        <v>#DIV/0!</v>
      </c>
      <c r="T264" s="10" t="e">
        <f t="shared" si="131"/>
        <v>#DIV/0!</v>
      </c>
      <c r="U264" s="10" t="e">
        <f t="shared" si="131"/>
        <v>#DIV/0!</v>
      </c>
      <c r="V264" s="10" t="e">
        <f t="shared" si="131"/>
        <v>#DIV/0!</v>
      </c>
      <c r="W264" s="10" t="e">
        <f t="shared" si="131"/>
        <v>#DIV/0!</v>
      </c>
      <c r="X264" s="10" t="e">
        <f t="shared" si="131"/>
        <v>#DIV/0!</v>
      </c>
      <c r="Y264" s="10" t="e">
        <f t="shared" si="131"/>
        <v>#DIV/0!</v>
      </c>
    </row>
    <row r="265" spans="2:25" x14ac:dyDescent="0.3">
      <c r="B265" s="10">
        <f>B264+50</f>
        <v>500</v>
      </c>
      <c r="H265" s="10" t="e">
        <f t="shared" ref="H265:Y265" si="132">(H62-$C62)/$C62*100</f>
        <v>#DIV/0!</v>
      </c>
      <c r="I265" s="10" t="e">
        <f t="shared" si="132"/>
        <v>#DIV/0!</v>
      </c>
      <c r="J265" s="10" t="e">
        <f t="shared" si="132"/>
        <v>#DIV/0!</v>
      </c>
      <c r="K265" s="10" t="e">
        <f t="shared" si="132"/>
        <v>#DIV/0!</v>
      </c>
      <c r="L265" s="10" t="e">
        <f t="shared" si="132"/>
        <v>#DIV/0!</v>
      </c>
      <c r="M265" s="10" t="e">
        <f t="shared" si="132"/>
        <v>#DIV/0!</v>
      </c>
      <c r="N265" s="10" t="e">
        <f t="shared" si="132"/>
        <v>#DIV/0!</v>
      </c>
      <c r="O265" s="10" t="e">
        <f t="shared" si="132"/>
        <v>#DIV/0!</v>
      </c>
      <c r="P265" s="10" t="e">
        <f t="shared" si="132"/>
        <v>#DIV/0!</v>
      </c>
      <c r="Q265" s="10" t="e">
        <f t="shared" si="132"/>
        <v>#DIV/0!</v>
      </c>
      <c r="R265" s="10" t="e">
        <f t="shared" si="132"/>
        <v>#DIV/0!</v>
      </c>
      <c r="S265" s="10" t="e">
        <f t="shared" si="132"/>
        <v>#DIV/0!</v>
      </c>
      <c r="T265" s="10" t="e">
        <f t="shared" si="132"/>
        <v>#DIV/0!</v>
      </c>
      <c r="U265" s="10" t="e">
        <f t="shared" si="132"/>
        <v>#DIV/0!</v>
      </c>
      <c r="V265" s="10" t="e">
        <f t="shared" si="132"/>
        <v>#DIV/0!</v>
      </c>
      <c r="W265" s="10" t="e">
        <f t="shared" si="132"/>
        <v>#DIV/0!</v>
      </c>
      <c r="X265" s="10" t="e">
        <f t="shared" si="132"/>
        <v>#DIV/0!</v>
      </c>
      <c r="Y265" s="10" t="e">
        <f t="shared" si="132"/>
        <v>#DIV/0!</v>
      </c>
    </row>
    <row r="266" spans="2:25" x14ac:dyDescent="0.3">
      <c r="B266" s="10">
        <v>50</v>
      </c>
      <c r="H266" s="10" t="e">
        <f t="shared" ref="H266:Y266" si="133">(H63-$C63)/$C63*100</f>
        <v>#DIV/0!</v>
      </c>
      <c r="I266" s="10" t="e">
        <f t="shared" si="133"/>
        <v>#DIV/0!</v>
      </c>
      <c r="J266" s="10" t="e">
        <f t="shared" si="133"/>
        <v>#DIV/0!</v>
      </c>
      <c r="K266" s="10" t="e">
        <f t="shared" si="133"/>
        <v>#DIV/0!</v>
      </c>
      <c r="L266" s="10" t="e">
        <f t="shared" si="133"/>
        <v>#DIV/0!</v>
      </c>
      <c r="M266" s="10" t="e">
        <f t="shared" si="133"/>
        <v>#DIV/0!</v>
      </c>
      <c r="N266" s="10" t="e">
        <f t="shared" si="133"/>
        <v>#DIV/0!</v>
      </c>
      <c r="O266" s="10" t="e">
        <f t="shared" si="133"/>
        <v>#DIV/0!</v>
      </c>
      <c r="P266" s="10" t="e">
        <f t="shared" si="133"/>
        <v>#DIV/0!</v>
      </c>
      <c r="Q266" s="10" t="e">
        <f t="shared" si="133"/>
        <v>#DIV/0!</v>
      </c>
      <c r="R266" s="10" t="e">
        <f t="shared" si="133"/>
        <v>#DIV/0!</v>
      </c>
      <c r="S266" s="10" t="e">
        <f t="shared" si="133"/>
        <v>#DIV/0!</v>
      </c>
      <c r="T266" s="10" t="e">
        <f t="shared" si="133"/>
        <v>#DIV/0!</v>
      </c>
      <c r="U266" s="10" t="e">
        <f t="shared" si="133"/>
        <v>#DIV/0!</v>
      </c>
      <c r="V266" s="10" t="e">
        <f t="shared" si="133"/>
        <v>#DIV/0!</v>
      </c>
      <c r="W266" s="10" t="e">
        <f t="shared" si="133"/>
        <v>#DIV/0!</v>
      </c>
      <c r="X266" s="10" t="e">
        <f t="shared" si="133"/>
        <v>#DIV/0!</v>
      </c>
      <c r="Y266" s="10" t="e">
        <f t="shared" si="133"/>
        <v>#DIV/0!</v>
      </c>
    </row>
    <row r="267" spans="2:25" x14ac:dyDescent="0.3">
      <c r="B267" s="10">
        <f>B266+50</f>
        <v>100</v>
      </c>
      <c r="H267" s="10" t="e">
        <f t="shared" ref="H267:Y267" si="134">(H64-$C64)/$C64*100</f>
        <v>#DIV/0!</v>
      </c>
      <c r="I267" s="10" t="e">
        <f t="shared" si="134"/>
        <v>#DIV/0!</v>
      </c>
      <c r="J267" s="10" t="e">
        <f t="shared" si="134"/>
        <v>#DIV/0!</v>
      </c>
      <c r="K267" s="10" t="e">
        <f t="shared" si="134"/>
        <v>#DIV/0!</v>
      </c>
      <c r="L267" s="10" t="e">
        <f t="shared" si="134"/>
        <v>#DIV/0!</v>
      </c>
      <c r="M267" s="10" t="e">
        <f t="shared" si="134"/>
        <v>#DIV/0!</v>
      </c>
      <c r="N267" s="10" t="e">
        <f t="shared" si="134"/>
        <v>#DIV/0!</v>
      </c>
      <c r="O267" s="10" t="e">
        <f t="shared" si="134"/>
        <v>#DIV/0!</v>
      </c>
      <c r="P267" s="10" t="e">
        <f t="shared" si="134"/>
        <v>#DIV/0!</v>
      </c>
      <c r="Q267" s="10" t="e">
        <f t="shared" si="134"/>
        <v>#DIV/0!</v>
      </c>
      <c r="R267" s="10" t="e">
        <f t="shared" si="134"/>
        <v>#DIV/0!</v>
      </c>
      <c r="S267" s="10" t="e">
        <f t="shared" si="134"/>
        <v>#DIV/0!</v>
      </c>
      <c r="T267" s="10" t="e">
        <f t="shared" si="134"/>
        <v>#DIV/0!</v>
      </c>
      <c r="U267" s="10" t="e">
        <f t="shared" si="134"/>
        <v>#DIV/0!</v>
      </c>
      <c r="V267" s="10" t="e">
        <f t="shared" si="134"/>
        <v>#DIV/0!</v>
      </c>
      <c r="W267" s="10" t="e">
        <f t="shared" si="134"/>
        <v>#DIV/0!</v>
      </c>
      <c r="X267" s="10" t="e">
        <f t="shared" si="134"/>
        <v>#DIV/0!</v>
      </c>
      <c r="Y267" s="10" t="e">
        <f t="shared" si="134"/>
        <v>#DIV/0!</v>
      </c>
    </row>
    <row r="268" spans="2:25" x14ac:dyDescent="0.3">
      <c r="B268" s="10">
        <f t="shared" ref="B268:B273" si="135">B267+50</f>
        <v>150</v>
      </c>
      <c r="H268" s="10" t="e">
        <f t="shared" ref="H268:Y268" si="136">(H65-$C65)/$C65*100</f>
        <v>#DIV/0!</v>
      </c>
      <c r="I268" s="10" t="e">
        <f t="shared" si="136"/>
        <v>#DIV/0!</v>
      </c>
      <c r="J268" s="10" t="e">
        <f t="shared" si="136"/>
        <v>#DIV/0!</v>
      </c>
      <c r="K268" s="10" t="e">
        <f t="shared" si="136"/>
        <v>#DIV/0!</v>
      </c>
      <c r="L268" s="10" t="e">
        <f t="shared" si="136"/>
        <v>#DIV/0!</v>
      </c>
      <c r="M268" s="10" t="e">
        <f t="shared" si="136"/>
        <v>#DIV/0!</v>
      </c>
      <c r="N268" s="10" t="e">
        <f t="shared" si="136"/>
        <v>#DIV/0!</v>
      </c>
      <c r="O268" s="10" t="e">
        <f t="shared" si="136"/>
        <v>#DIV/0!</v>
      </c>
      <c r="P268" s="10" t="e">
        <f t="shared" si="136"/>
        <v>#DIV/0!</v>
      </c>
      <c r="Q268" s="10" t="e">
        <f t="shared" si="136"/>
        <v>#DIV/0!</v>
      </c>
      <c r="R268" s="10" t="e">
        <f t="shared" si="136"/>
        <v>#DIV/0!</v>
      </c>
      <c r="S268" s="10" t="e">
        <f t="shared" si="136"/>
        <v>#DIV/0!</v>
      </c>
      <c r="T268" s="10" t="e">
        <f t="shared" si="136"/>
        <v>#DIV/0!</v>
      </c>
      <c r="U268" s="10" t="e">
        <f t="shared" si="136"/>
        <v>#DIV/0!</v>
      </c>
      <c r="V268" s="10" t="e">
        <f t="shared" si="136"/>
        <v>#DIV/0!</v>
      </c>
      <c r="W268" s="10" t="e">
        <f t="shared" si="136"/>
        <v>#DIV/0!</v>
      </c>
      <c r="X268" s="10" t="e">
        <f t="shared" si="136"/>
        <v>#DIV/0!</v>
      </c>
      <c r="Y268" s="10" t="e">
        <f t="shared" si="136"/>
        <v>#DIV/0!</v>
      </c>
    </row>
    <row r="269" spans="2:25" x14ac:dyDescent="0.3">
      <c r="B269" s="10">
        <f t="shared" si="135"/>
        <v>200</v>
      </c>
      <c r="H269" s="10" t="e">
        <f t="shared" ref="H269:Y269" si="137">(H66-$C66)/$C66*100</f>
        <v>#DIV/0!</v>
      </c>
      <c r="I269" s="10" t="e">
        <f t="shared" si="137"/>
        <v>#DIV/0!</v>
      </c>
      <c r="J269" s="10" t="e">
        <f t="shared" si="137"/>
        <v>#DIV/0!</v>
      </c>
      <c r="K269" s="10" t="e">
        <f t="shared" si="137"/>
        <v>#DIV/0!</v>
      </c>
      <c r="L269" s="10" t="e">
        <f t="shared" si="137"/>
        <v>#DIV/0!</v>
      </c>
      <c r="M269" s="10" t="e">
        <f t="shared" si="137"/>
        <v>#DIV/0!</v>
      </c>
      <c r="N269" s="10" t="e">
        <f t="shared" si="137"/>
        <v>#DIV/0!</v>
      </c>
      <c r="O269" s="10" t="e">
        <f t="shared" si="137"/>
        <v>#DIV/0!</v>
      </c>
      <c r="P269" s="10" t="e">
        <f t="shared" si="137"/>
        <v>#DIV/0!</v>
      </c>
      <c r="Q269" s="10" t="e">
        <f t="shared" si="137"/>
        <v>#DIV/0!</v>
      </c>
      <c r="R269" s="10" t="e">
        <f t="shared" si="137"/>
        <v>#DIV/0!</v>
      </c>
      <c r="S269" s="10" t="e">
        <f t="shared" si="137"/>
        <v>#DIV/0!</v>
      </c>
      <c r="T269" s="10" t="e">
        <f t="shared" si="137"/>
        <v>#DIV/0!</v>
      </c>
      <c r="U269" s="10" t="e">
        <f t="shared" si="137"/>
        <v>#DIV/0!</v>
      </c>
      <c r="V269" s="10" t="e">
        <f t="shared" si="137"/>
        <v>#DIV/0!</v>
      </c>
      <c r="W269" s="10" t="e">
        <f t="shared" si="137"/>
        <v>#DIV/0!</v>
      </c>
      <c r="X269" s="10" t="e">
        <f t="shared" si="137"/>
        <v>#DIV/0!</v>
      </c>
      <c r="Y269" s="10" t="e">
        <f t="shared" si="137"/>
        <v>#DIV/0!</v>
      </c>
    </row>
    <row r="270" spans="2:25" x14ac:dyDescent="0.3">
      <c r="B270" s="10">
        <f t="shared" si="135"/>
        <v>250</v>
      </c>
      <c r="H270" s="10" t="e">
        <f t="shared" ref="H270:Y270" si="138">(H67-$C67)/$C67*100</f>
        <v>#DIV/0!</v>
      </c>
      <c r="I270" s="10" t="e">
        <f t="shared" si="138"/>
        <v>#DIV/0!</v>
      </c>
      <c r="J270" s="10" t="e">
        <f t="shared" si="138"/>
        <v>#DIV/0!</v>
      </c>
      <c r="K270" s="10" t="e">
        <f t="shared" si="138"/>
        <v>#DIV/0!</v>
      </c>
      <c r="L270" s="10" t="e">
        <f t="shared" si="138"/>
        <v>#DIV/0!</v>
      </c>
      <c r="M270" s="10" t="e">
        <f t="shared" si="138"/>
        <v>#DIV/0!</v>
      </c>
      <c r="N270" s="10" t="e">
        <f t="shared" si="138"/>
        <v>#DIV/0!</v>
      </c>
      <c r="O270" s="10" t="e">
        <f t="shared" si="138"/>
        <v>#DIV/0!</v>
      </c>
      <c r="P270" s="10" t="e">
        <f t="shared" si="138"/>
        <v>#DIV/0!</v>
      </c>
      <c r="Q270" s="10" t="e">
        <f t="shared" si="138"/>
        <v>#DIV/0!</v>
      </c>
      <c r="R270" s="10" t="e">
        <f t="shared" si="138"/>
        <v>#DIV/0!</v>
      </c>
      <c r="S270" s="10" t="e">
        <f t="shared" si="138"/>
        <v>#DIV/0!</v>
      </c>
      <c r="T270" s="10" t="e">
        <f t="shared" si="138"/>
        <v>#DIV/0!</v>
      </c>
      <c r="U270" s="10" t="e">
        <f t="shared" si="138"/>
        <v>#DIV/0!</v>
      </c>
      <c r="V270" s="10" t="e">
        <f t="shared" si="138"/>
        <v>#DIV/0!</v>
      </c>
      <c r="W270" s="10" t="e">
        <f t="shared" si="138"/>
        <v>#DIV/0!</v>
      </c>
      <c r="X270" s="10" t="e">
        <f t="shared" si="138"/>
        <v>#DIV/0!</v>
      </c>
      <c r="Y270" s="10" t="e">
        <f t="shared" si="138"/>
        <v>#DIV/0!</v>
      </c>
    </row>
    <row r="271" spans="2:25" x14ac:dyDescent="0.3">
      <c r="B271" s="10">
        <f t="shared" si="135"/>
        <v>300</v>
      </c>
      <c r="H271" s="10" t="e">
        <f t="shared" ref="H271:Y271" si="139">(H68-$C68)/$C68*100</f>
        <v>#DIV/0!</v>
      </c>
      <c r="I271" s="10" t="e">
        <f t="shared" si="139"/>
        <v>#DIV/0!</v>
      </c>
      <c r="J271" s="10" t="e">
        <f t="shared" si="139"/>
        <v>#DIV/0!</v>
      </c>
      <c r="K271" s="10" t="e">
        <f t="shared" si="139"/>
        <v>#DIV/0!</v>
      </c>
      <c r="L271" s="10" t="e">
        <f t="shared" si="139"/>
        <v>#DIV/0!</v>
      </c>
      <c r="M271" s="10" t="e">
        <f t="shared" si="139"/>
        <v>#DIV/0!</v>
      </c>
      <c r="N271" s="10" t="e">
        <f t="shared" si="139"/>
        <v>#DIV/0!</v>
      </c>
      <c r="O271" s="10" t="e">
        <f t="shared" si="139"/>
        <v>#DIV/0!</v>
      </c>
      <c r="P271" s="10" t="e">
        <f t="shared" si="139"/>
        <v>#DIV/0!</v>
      </c>
      <c r="Q271" s="10" t="e">
        <f t="shared" si="139"/>
        <v>#DIV/0!</v>
      </c>
      <c r="R271" s="10" t="e">
        <f t="shared" si="139"/>
        <v>#DIV/0!</v>
      </c>
      <c r="S271" s="10" t="e">
        <f t="shared" si="139"/>
        <v>#DIV/0!</v>
      </c>
      <c r="T271" s="10" t="e">
        <f t="shared" si="139"/>
        <v>#DIV/0!</v>
      </c>
      <c r="U271" s="10" t="e">
        <f t="shared" si="139"/>
        <v>#DIV/0!</v>
      </c>
      <c r="V271" s="10" t="e">
        <f t="shared" si="139"/>
        <v>#DIV/0!</v>
      </c>
      <c r="W271" s="10" t="e">
        <f t="shared" si="139"/>
        <v>#DIV/0!</v>
      </c>
      <c r="X271" s="10" t="e">
        <f t="shared" si="139"/>
        <v>#DIV/0!</v>
      </c>
      <c r="Y271" s="10" t="e">
        <f t="shared" si="139"/>
        <v>#DIV/0!</v>
      </c>
    </row>
    <row r="272" spans="2:25" x14ac:dyDescent="0.3">
      <c r="B272" s="10">
        <f t="shared" si="135"/>
        <v>350</v>
      </c>
      <c r="H272" s="10" t="e">
        <f t="shared" ref="H272:Y272" si="140">(H69-$C69)/$C69*100</f>
        <v>#DIV/0!</v>
      </c>
      <c r="I272" s="10" t="e">
        <f t="shared" si="140"/>
        <v>#DIV/0!</v>
      </c>
      <c r="J272" s="10" t="e">
        <f t="shared" si="140"/>
        <v>#DIV/0!</v>
      </c>
      <c r="K272" s="10" t="e">
        <f t="shared" si="140"/>
        <v>#DIV/0!</v>
      </c>
      <c r="L272" s="10" t="e">
        <f t="shared" si="140"/>
        <v>#DIV/0!</v>
      </c>
      <c r="M272" s="10" t="e">
        <f t="shared" si="140"/>
        <v>#DIV/0!</v>
      </c>
      <c r="N272" s="10" t="e">
        <f t="shared" si="140"/>
        <v>#DIV/0!</v>
      </c>
      <c r="O272" s="10" t="e">
        <f t="shared" si="140"/>
        <v>#DIV/0!</v>
      </c>
      <c r="P272" s="10" t="e">
        <f t="shared" si="140"/>
        <v>#DIV/0!</v>
      </c>
      <c r="Q272" s="10" t="e">
        <f t="shared" si="140"/>
        <v>#DIV/0!</v>
      </c>
      <c r="R272" s="10" t="e">
        <f t="shared" si="140"/>
        <v>#DIV/0!</v>
      </c>
      <c r="S272" s="10" t="e">
        <f t="shared" si="140"/>
        <v>#DIV/0!</v>
      </c>
      <c r="T272" s="10" t="e">
        <f t="shared" si="140"/>
        <v>#DIV/0!</v>
      </c>
      <c r="U272" s="10" t="e">
        <f t="shared" si="140"/>
        <v>#DIV/0!</v>
      </c>
      <c r="V272" s="10" t="e">
        <f t="shared" si="140"/>
        <v>#DIV/0!</v>
      </c>
      <c r="W272" s="10" t="e">
        <f t="shared" si="140"/>
        <v>#DIV/0!</v>
      </c>
      <c r="X272" s="10" t="e">
        <f t="shared" si="140"/>
        <v>#DIV/0!</v>
      </c>
      <c r="Y272" s="10" t="e">
        <f t="shared" si="140"/>
        <v>#DIV/0!</v>
      </c>
    </row>
    <row r="273" spans="2:25" x14ac:dyDescent="0.3">
      <c r="B273" s="10">
        <f t="shared" si="135"/>
        <v>400</v>
      </c>
      <c r="H273" s="10" t="e">
        <f t="shared" ref="H273:Y273" si="141">(H70-$C70)/$C70*100</f>
        <v>#DIV/0!</v>
      </c>
      <c r="I273" s="10" t="e">
        <f t="shared" si="141"/>
        <v>#DIV/0!</v>
      </c>
      <c r="J273" s="10" t="e">
        <f t="shared" si="141"/>
        <v>#DIV/0!</v>
      </c>
      <c r="K273" s="10" t="e">
        <f t="shared" si="141"/>
        <v>#DIV/0!</v>
      </c>
      <c r="L273" s="10" t="e">
        <f t="shared" si="141"/>
        <v>#DIV/0!</v>
      </c>
      <c r="M273" s="10" t="e">
        <f t="shared" si="141"/>
        <v>#DIV/0!</v>
      </c>
      <c r="N273" s="10" t="e">
        <f t="shared" si="141"/>
        <v>#DIV/0!</v>
      </c>
      <c r="O273" s="10" t="e">
        <f t="shared" si="141"/>
        <v>#DIV/0!</v>
      </c>
      <c r="P273" s="10" t="e">
        <f t="shared" si="141"/>
        <v>#DIV/0!</v>
      </c>
      <c r="Q273" s="10" t="e">
        <f t="shared" si="141"/>
        <v>#DIV/0!</v>
      </c>
      <c r="R273" s="10" t="e">
        <f t="shared" si="141"/>
        <v>#DIV/0!</v>
      </c>
      <c r="S273" s="10" t="e">
        <f t="shared" si="141"/>
        <v>#DIV/0!</v>
      </c>
      <c r="T273" s="10" t="e">
        <f t="shared" si="141"/>
        <v>#DIV/0!</v>
      </c>
      <c r="U273" s="10" t="e">
        <f t="shared" si="141"/>
        <v>#DIV/0!</v>
      </c>
      <c r="V273" s="10" t="e">
        <f t="shared" si="141"/>
        <v>#DIV/0!</v>
      </c>
      <c r="W273" s="10" t="e">
        <f t="shared" si="141"/>
        <v>#DIV/0!</v>
      </c>
      <c r="X273" s="10" t="e">
        <f t="shared" si="141"/>
        <v>#DIV/0!</v>
      </c>
      <c r="Y273" s="10" t="e">
        <f t="shared" si="141"/>
        <v>#DIV/0!</v>
      </c>
    </row>
    <row r="274" spans="2:25" x14ac:dyDescent="0.3">
      <c r="B274" s="10">
        <f>B273+50</f>
        <v>450</v>
      </c>
      <c r="H274" s="10" t="e">
        <f t="shared" ref="H274:Y274" si="142">(H71-$C71)/$C71*100</f>
        <v>#DIV/0!</v>
      </c>
      <c r="I274" s="10" t="e">
        <f t="shared" si="142"/>
        <v>#DIV/0!</v>
      </c>
      <c r="J274" s="10" t="e">
        <f t="shared" si="142"/>
        <v>#DIV/0!</v>
      </c>
      <c r="K274" s="10" t="e">
        <f t="shared" si="142"/>
        <v>#DIV/0!</v>
      </c>
      <c r="L274" s="10" t="e">
        <f t="shared" si="142"/>
        <v>#DIV/0!</v>
      </c>
      <c r="M274" s="10" t="e">
        <f t="shared" si="142"/>
        <v>#DIV/0!</v>
      </c>
      <c r="N274" s="10" t="e">
        <f t="shared" si="142"/>
        <v>#DIV/0!</v>
      </c>
      <c r="O274" s="10" t="e">
        <f t="shared" si="142"/>
        <v>#DIV/0!</v>
      </c>
      <c r="P274" s="10" t="e">
        <f t="shared" si="142"/>
        <v>#DIV/0!</v>
      </c>
      <c r="Q274" s="10" t="e">
        <f t="shared" si="142"/>
        <v>#DIV/0!</v>
      </c>
      <c r="R274" s="10" t="e">
        <f t="shared" si="142"/>
        <v>#DIV/0!</v>
      </c>
      <c r="S274" s="10" t="e">
        <f t="shared" si="142"/>
        <v>#DIV/0!</v>
      </c>
      <c r="T274" s="10" t="e">
        <f t="shared" si="142"/>
        <v>#DIV/0!</v>
      </c>
      <c r="U274" s="10" t="e">
        <f t="shared" si="142"/>
        <v>#DIV/0!</v>
      </c>
      <c r="V274" s="10" t="e">
        <f t="shared" si="142"/>
        <v>#DIV/0!</v>
      </c>
      <c r="W274" s="10" t="e">
        <f t="shared" si="142"/>
        <v>#DIV/0!</v>
      </c>
      <c r="X274" s="10" t="e">
        <f t="shared" si="142"/>
        <v>#DIV/0!</v>
      </c>
      <c r="Y274" s="10" t="e">
        <f t="shared" si="142"/>
        <v>#DIV/0!</v>
      </c>
    </row>
    <row r="275" spans="2:25" x14ac:dyDescent="0.3">
      <c r="B275" s="10">
        <f>B274+50</f>
        <v>500</v>
      </c>
      <c r="H275" s="10" t="e">
        <f t="shared" ref="H275:Y275" si="143">(H72-$C72)/$C72*100</f>
        <v>#DIV/0!</v>
      </c>
      <c r="I275" s="10" t="e">
        <f t="shared" si="143"/>
        <v>#DIV/0!</v>
      </c>
      <c r="J275" s="10" t="e">
        <f t="shared" si="143"/>
        <v>#DIV/0!</v>
      </c>
      <c r="K275" s="10" t="e">
        <f t="shared" si="143"/>
        <v>#DIV/0!</v>
      </c>
      <c r="L275" s="10" t="e">
        <f t="shared" si="143"/>
        <v>#DIV/0!</v>
      </c>
      <c r="M275" s="10" t="e">
        <f t="shared" si="143"/>
        <v>#DIV/0!</v>
      </c>
      <c r="N275" s="10" t="e">
        <f t="shared" si="143"/>
        <v>#DIV/0!</v>
      </c>
      <c r="O275" s="10" t="e">
        <f t="shared" si="143"/>
        <v>#DIV/0!</v>
      </c>
      <c r="P275" s="10" t="e">
        <f t="shared" si="143"/>
        <v>#DIV/0!</v>
      </c>
      <c r="Q275" s="10" t="e">
        <f t="shared" si="143"/>
        <v>#DIV/0!</v>
      </c>
      <c r="R275" s="10" t="e">
        <f t="shared" si="143"/>
        <v>#DIV/0!</v>
      </c>
      <c r="S275" s="10" t="e">
        <f t="shared" si="143"/>
        <v>#DIV/0!</v>
      </c>
      <c r="T275" s="10" t="e">
        <f t="shared" si="143"/>
        <v>#DIV/0!</v>
      </c>
      <c r="U275" s="10" t="e">
        <f t="shared" si="143"/>
        <v>#DIV/0!</v>
      </c>
      <c r="V275" s="10" t="e">
        <f t="shared" si="143"/>
        <v>#DIV/0!</v>
      </c>
      <c r="W275" s="10" t="e">
        <f t="shared" si="143"/>
        <v>#DIV/0!</v>
      </c>
      <c r="X275" s="10" t="e">
        <f t="shared" si="143"/>
        <v>#DIV/0!</v>
      </c>
      <c r="Y275" s="10" t="e">
        <f t="shared" si="143"/>
        <v>#DIV/0!</v>
      </c>
    </row>
    <row r="276" spans="2:25" x14ac:dyDescent="0.3">
      <c r="B276" s="10">
        <v>50</v>
      </c>
      <c r="H276" s="10" t="e">
        <f t="shared" ref="H276:Y276" si="144">(H73-$C73)/$C73*100</f>
        <v>#DIV/0!</v>
      </c>
      <c r="I276" s="10" t="e">
        <f t="shared" si="144"/>
        <v>#DIV/0!</v>
      </c>
      <c r="J276" s="10" t="e">
        <f t="shared" si="144"/>
        <v>#DIV/0!</v>
      </c>
      <c r="K276" s="10" t="e">
        <f t="shared" si="144"/>
        <v>#DIV/0!</v>
      </c>
      <c r="L276" s="10" t="e">
        <f t="shared" si="144"/>
        <v>#DIV/0!</v>
      </c>
      <c r="M276" s="10" t="e">
        <f t="shared" si="144"/>
        <v>#DIV/0!</v>
      </c>
      <c r="N276" s="10" t="e">
        <f t="shared" si="144"/>
        <v>#DIV/0!</v>
      </c>
      <c r="O276" s="10" t="e">
        <f t="shared" si="144"/>
        <v>#DIV/0!</v>
      </c>
      <c r="P276" s="10" t="e">
        <f t="shared" si="144"/>
        <v>#DIV/0!</v>
      </c>
      <c r="Q276" s="10" t="e">
        <f t="shared" si="144"/>
        <v>#DIV/0!</v>
      </c>
      <c r="R276" s="10" t="e">
        <f t="shared" si="144"/>
        <v>#DIV/0!</v>
      </c>
      <c r="S276" s="10" t="e">
        <f t="shared" si="144"/>
        <v>#DIV/0!</v>
      </c>
      <c r="T276" s="10" t="e">
        <f t="shared" si="144"/>
        <v>#DIV/0!</v>
      </c>
      <c r="U276" s="10" t="e">
        <f t="shared" si="144"/>
        <v>#DIV/0!</v>
      </c>
      <c r="V276" s="10" t="e">
        <f t="shared" si="144"/>
        <v>#DIV/0!</v>
      </c>
      <c r="W276" s="10" t="e">
        <f t="shared" si="144"/>
        <v>#DIV/0!</v>
      </c>
      <c r="X276" s="10" t="e">
        <f t="shared" si="144"/>
        <v>#DIV/0!</v>
      </c>
      <c r="Y276" s="10" t="e">
        <f t="shared" si="144"/>
        <v>#DIV/0!</v>
      </c>
    </row>
    <row r="277" spans="2:25" x14ac:dyDescent="0.3">
      <c r="B277" s="10">
        <f>B276+50</f>
        <v>100</v>
      </c>
      <c r="H277" s="10" t="e">
        <f t="shared" ref="H277:Y277" si="145">(H74-$C74)/$C74*100</f>
        <v>#DIV/0!</v>
      </c>
      <c r="I277" s="10" t="e">
        <f t="shared" si="145"/>
        <v>#DIV/0!</v>
      </c>
      <c r="J277" s="10" t="e">
        <f t="shared" si="145"/>
        <v>#DIV/0!</v>
      </c>
      <c r="K277" s="10" t="e">
        <f t="shared" si="145"/>
        <v>#DIV/0!</v>
      </c>
      <c r="L277" s="10" t="e">
        <f t="shared" si="145"/>
        <v>#DIV/0!</v>
      </c>
      <c r="M277" s="10" t="e">
        <f t="shared" si="145"/>
        <v>#DIV/0!</v>
      </c>
      <c r="N277" s="10" t="e">
        <f t="shared" si="145"/>
        <v>#DIV/0!</v>
      </c>
      <c r="O277" s="10" t="e">
        <f t="shared" si="145"/>
        <v>#DIV/0!</v>
      </c>
      <c r="P277" s="10" t="e">
        <f t="shared" si="145"/>
        <v>#DIV/0!</v>
      </c>
      <c r="Q277" s="10" t="e">
        <f t="shared" si="145"/>
        <v>#DIV/0!</v>
      </c>
      <c r="R277" s="10" t="e">
        <f t="shared" si="145"/>
        <v>#DIV/0!</v>
      </c>
      <c r="S277" s="10" t="e">
        <f t="shared" si="145"/>
        <v>#DIV/0!</v>
      </c>
      <c r="T277" s="10" t="e">
        <f t="shared" si="145"/>
        <v>#DIV/0!</v>
      </c>
      <c r="U277" s="10" t="e">
        <f t="shared" si="145"/>
        <v>#DIV/0!</v>
      </c>
      <c r="V277" s="10" t="e">
        <f t="shared" si="145"/>
        <v>#DIV/0!</v>
      </c>
      <c r="W277" s="10" t="e">
        <f t="shared" si="145"/>
        <v>#DIV/0!</v>
      </c>
      <c r="X277" s="10" t="e">
        <f t="shared" si="145"/>
        <v>#DIV/0!</v>
      </c>
      <c r="Y277" s="10" t="e">
        <f t="shared" si="145"/>
        <v>#DIV/0!</v>
      </c>
    </row>
    <row r="278" spans="2:25" x14ac:dyDescent="0.3">
      <c r="B278" s="10">
        <f t="shared" ref="B278:B283" si="146">B277+50</f>
        <v>150</v>
      </c>
      <c r="H278" s="10" t="e">
        <f t="shared" ref="H278:Y278" si="147">(H75-$C75)/$C75*100</f>
        <v>#DIV/0!</v>
      </c>
      <c r="I278" s="10" t="e">
        <f t="shared" si="147"/>
        <v>#DIV/0!</v>
      </c>
      <c r="J278" s="10" t="e">
        <f t="shared" si="147"/>
        <v>#DIV/0!</v>
      </c>
      <c r="K278" s="10" t="e">
        <f t="shared" si="147"/>
        <v>#DIV/0!</v>
      </c>
      <c r="L278" s="10" t="e">
        <f t="shared" si="147"/>
        <v>#DIV/0!</v>
      </c>
      <c r="M278" s="10" t="e">
        <f t="shared" si="147"/>
        <v>#DIV/0!</v>
      </c>
      <c r="N278" s="10" t="e">
        <f t="shared" si="147"/>
        <v>#DIV/0!</v>
      </c>
      <c r="O278" s="10" t="e">
        <f t="shared" si="147"/>
        <v>#DIV/0!</v>
      </c>
      <c r="P278" s="10" t="e">
        <f t="shared" si="147"/>
        <v>#DIV/0!</v>
      </c>
      <c r="Q278" s="10" t="e">
        <f t="shared" si="147"/>
        <v>#DIV/0!</v>
      </c>
      <c r="R278" s="10" t="e">
        <f t="shared" si="147"/>
        <v>#DIV/0!</v>
      </c>
      <c r="S278" s="10" t="e">
        <f t="shared" si="147"/>
        <v>#DIV/0!</v>
      </c>
      <c r="T278" s="10" t="e">
        <f t="shared" si="147"/>
        <v>#DIV/0!</v>
      </c>
      <c r="U278" s="10" t="e">
        <f t="shared" si="147"/>
        <v>#DIV/0!</v>
      </c>
      <c r="V278" s="10" t="e">
        <f t="shared" si="147"/>
        <v>#DIV/0!</v>
      </c>
      <c r="W278" s="10" t="e">
        <f t="shared" si="147"/>
        <v>#DIV/0!</v>
      </c>
      <c r="X278" s="10" t="e">
        <f t="shared" si="147"/>
        <v>#DIV/0!</v>
      </c>
      <c r="Y278" s="10" t="e">
        <f t="shared" si="147"/>
        <v>#DIV/0!</v>
      </c>
    </row>
    <row r="279" spans="2:25" x14ac:dyDescent="0.3">
      <c r="B279" s="10">
        <f t="shared" si="146"/>
        <v>200</v>
      </c>
      <c r="H279" s="10" t="e">
        <f t="shared" ref="H279:Y279" si="148">(H76-$C76)/$C76*100</f>
        <v>#DIV/0!</v>
      </c>
      <c r="I279" s="10" t="e">
        <f t="shared" si="148"/>
        <v>#DIV/0!</v>
      </c>
      <c r="J279" s="10" t="e">
        <f t="shared" si="148"/>
        <v>#DIV/0!</v>
      </c>
      <c r="K279" s="10" t="e">
        <f t="shared" si="148"/>
        <v>#DIV/0!</v>
      </c>
      <c r="L279" s="10" t="e">
        <f t="shared" si="148"/>
        <v>#DIV/0!</v>
      </c>
      <c r="M279" s="10" t="e">
        <f t="shared" si="148"/>
        <v>#DIV/0!</v>
      </c>
      <c r="N279" s="10" t="e">
        <f t="shared" si="148"/>
        <v>#DIV/0!</v>
      </c>
      <c r="O279" s="10" t="e">
        <f t="shared" si="148"/>
        <v>#DIV/0!</v>
      </c>
      <c r="P279" s="10" t="e">
        <f t="shared" si="148"/>
        <v>#DIV/0!</v>
      </c>
      <c r="Q279" s="10" t="e">
        <f t="shared" si="148"/>
        <v>#DIV/0!</v>
      </c>
      <c r="R279" s="10" t="e">
        <f t="shared" si="148"/>
        <v>#DIV/0!</v>
      </c>
      <c r="S279" s="10" t="e">
        <f t="shared" si="148"/>
        <v>#DIV/0!</v>
      </c>
      <c r="T279" s="10" t="e">
        <f t="shared" si="148"/>
        <v>#DIV/0!</v>
      </c>
      <c r="U279" s="10" t="e">
        <f t="shared" si="148"/>
        <v>#DIV/0!</v>
      </c>
      <c r="V279" s="10" t="e">
        <f t="shared" si="148"/>
        <v>#DIV/0!</v>
      </c>
      <c r="W279" s="10" t="e">
        <f t="shared" si="148"/>
        <v>#DIV/0!</v>
      </c>
      <c r="X279" s="10" t="e">
        <f t="shared" si="148"/>
        <v>#DIV/0!</v>
      </c>
      <c r="Y279" s="10" t="e">
        <f t="shared" si="148"/>
        <v>#DIV/0!</v>
      </c>
    </row>
    <row r="280" spans="2:25" x14ac:dyDescent="0.3">
      <c r="B280" s="10">
        <f t="shared" si="146"/>
        <v>250</v>
      </c>
      <c r="H280" s="10" t="e">
        <f t="shared" ref="H280:Y280" si="149">(H77-$C77)/$C77*100</f>
        <v>#DIV/0!</v>
      </c>
      <c r="I280" s="10" t="e">
        <f t="shared" si="149"/>
        <v>#DIV/0!</v>
      </c>
      <c r="J280" s="10" t="e">
        <f t="shared" si="149"/>
        <v>#DIV/0!</v>
      </c>
      <c r="K280" s="10" t="e">
        <f t="shared" si="149"/>
        <v>#DIV/0!</v>
      </c>
      <c r="L280" s="10" t="e">
        <f t="shared" si="149"/>
        <v>#DIV/0!</v>
      </c>
      <c r="M280" s="10" t="e">
        <f t="shared" si="149"/>
        <v>#DIV/0!</v>
      </c>
      <c r="N280" s="10" t="e">
        <f t="shared" si="149"/>
        <v>#DIV/0!</v>
      </c>
      <c r="O280" s="10" t="e">
        <f t="shared" si="149"/>
        <v>#DIV/0!</v>
      </c>
      <c r="P280" s="10" t="e">
        <f t="shared" si="149"/>
        <v>#DIV/0!</v>
      </c>
      <c r="Q280" s="10" t="e">
        <f t="shared" si="149"/>
        <v>#DIV/0!</v>
      </c>
      <c r="R280" s="10" t="e">
        <f t="shared" si="149"/>
        <v>#DIV/0!</v>
      </c>
      <c r="S280" s="10" t="e">
        <f t="shared" si="149"/>
        <v>#DIV/0!</v>
      </c>
      <c r="T280" s="10" t="e">
        <f t="shared" si="149"/>
        <v>#DIV/0!</v>
      </c>
      <c r="U280" s="10" t="e">
        <f t="shared" si="149"/>
        <v>#DIV/0!</v>
      </c>
      <c r="V280" s="10" t="e">
        <f t="shared" si="149"/>
        <v>#DIV/0!</v>
      </c>
      <c r="W280" s="10" t="e">
        <f t="shared" si="149"/>
        <v>#DIV/0!</v>
      </c>
      <c r="X280" s="10" t="e">
        <f t="shared" si="149"/>
        <v>#DIV/0!</v>
      </c>
      <c r="Y280" s="10" t="e">
        <f t="shared" si="149"/>
        <v>#DIV/0!</v>
      </c>
    </row>
    <row r="281" spans="2:25" x14ac:dyDescent="0.3">
      <c r="B281" s="10">
        <f t="shared" si="146"/>
        <v>300</v>
      </c>
      <c r="H281" s="10" t="e">
        <f t="shared" ref="H281:Y281" si="150">(H78-$C78)/$C78*100</f>
        <v>#DIV/0!</v>
      </c>
      <c r="I281" s="10" t="e">
        <f t="shared" si="150"/>
        <v>#DIV/0!</v>
      </c>
      <c r="J281" s="10" t="e">
        <f t="shared" si="150"/>
        <v>#DIV/0!</v>
      </c>
      <c r="K281" s="10" t="e">
        <f t="shared" si="150"/>
        <v>#DIV/0!</v>
      </c>
      <c r="L281" s="10" t="e">
        <f t="shared" si="150"/>
        <v>#DIV/0!</v>
      </c>
      <c r="M281" s="10" t="e">
        <f t="shared" si="150"/>
        <v>#DIV/0!</v>
      </c>
      <c r="N281" s="10" t="e">
        <f t="shared" si="150"/>
        <v>#DIV/0!</v>
      </c>
      <c r="O281" s="10" t="e">
        <f t="shared" si="150"/>
        <v>#DIV/0!</v>
      </c>
      <c r="P281" s="10" t="e">
        <f t="shared" si="150"/>
        <v>#DIV/0!</v>
      </c>
      <c r="Q281" s="10" t="e">
        <f t="shared" si="150"/>
        <v>#DIV/0!</v>
      </c>
      <c r="R281" s="10" t="e">
        <f t="shared" si="150"/>
        <v>#DIV/0!</v>
      </c>
      <c r="S281" s="10" t="e">
        <f t="shared" si="150"/>
        <v>#DIV/0!</v>
      </c>
      <c r="T281" s="10" t="e">
        <f t="shared" si="150"/>
        <v>#DIV/0!</v>
      </c>
      <c r="U281" s="10" t="e">
        <f t="shared" si="150"/>
        <v>#DIV/0!</v>
      </c>
      <c r="V281" s="10" t="e">
        <f t="shared" si="150"/>
        <v>#DIV/0!</v>
      </c>
      <c r="W281" s="10" t="e">
        <f t="shared" si="150"/>
        <v>#DIV/0!</v>
      </c>
      <c r="X281" s="10" t="e">
        <f t="shared" si="150"/>
        <v>#DIV/0!</v>
      </c>
      <c r="Y281" s="10" t="e">
        <f t="shared" si="150"/>
        <v>#DIV/0!</v>
      </c>
    </row>
    <row r="282" spans="2:25" x14ac:dyDescent="0.3">
      <c r="B282" s="10">
        <f t="shared" si="146"/>
        <v>350</v>
      </c>
      <c r="H282" s="10" t="e">
        <f t="shared" ref="H282:Y282" si="151">(H79-$C79)/$C79*100</f>
        <v>#DIV/0!</v>
      </c>
      <c r="I282" s="10" t="e">
        <f t="shared" si="151"/>
        <v>#DIV/0!</v>
      </c>
      <c r="J282" s="10" t="e">
        <f t="shared" si="151"/>
        <v>#DIV/0!</v>
      </c>
      <c r="K282" s="10" t="e">
        <f t="shared" si="151"/>
        <v>#DIV/0!</v>
      </c>
      <c r="L282" s="10" t="e">
        <f t="shared" si="151"/>
        <v>#DIV/0!</v>
      </c>
      <c r="M282" s="10" t="e">
        <f t="shared" si="151"/>
        <v>#DIV/0!</v>
      </c>
      <c r="N282" s="10" t="e">
        <f t="shared" si="151"/>
        <v>#DIV/0!</v>
      </c>
      <c r="O282" s="10" t="e">
        <f t="shared" si="151"/>
        <v>#DIV/0!</v>
      </c>
      <c r="P282" s="10" t="e">
        <f t="shared" si="151"/>
        <v>#DIV/0!</v>
      </c>
      <c r="Q282" s="10" t="e">
        <f t="shared" si="151"/>
        <v>#DIV/0!</v>
      </c>
      <c r="R282" s="10" t="e">
        <f t="shared" si="151"/>
        <v>#DIV/0!</v>
      </c>
      <c r="S282" s="10" t="e">
        <f t="shared" si="151"/>
        <v>#DIV/0!</v>
      </c>
      <c r="T282" s="10" t="e">
        <f t="shared" si="151"/>
        <v>#DIV/0!</v>
      </c>
      <c r="U282" s="10" t="e">
        <f t="shared" si="151"/>
        <v>#DIV/0!</v>
      </c>
      <c r="V282" s="10" t="e">
        <f t="shared" si="151"/>
        <v>#DIV/0!</v>
      </c>
      <c r="W282" s="10" t="e">
        <f t="shared" si="151"/>
        <v>#DIV/0!</v>
      </c>
      <c r="X282" s="10" t="e">
        <f t="shared" si="151"/>
        <v>#DIV/0!</v>
      </c>
      <c r="Y282" s="10" t="e">
        <f t="shared" si="151"/>
        <v>#DIV/0!</v>
      </c>
    </row>
    <row r="283" spans="2:25" x14ac:dyDescent="0.3">
      <c r="B283" s="10">
        <f t="shared" si="146"/>
        <v>400</v>
      </c>
      <c r="H283" s="10" t="e">
        <f t="shared" ref="H283:Y283" si="152">(H80-$C80)/$C80*100</f>
        <v>#DIV/0!</v>
      </c>
      <c r="I283" s="10" t="e">
        <f t="shared" si="152"/>
        <v>#DIV/0!</v>
      </c>
      <c r="J283" s="10" t="e">
        <f t="shared" si="152"/>
        <v>#DIV/0!</v>
      </c>
      <c r="K283" s="10" t="e">
        <f t="shared" si="152"/>
        <v>#DIV/0!</v>
      </c>
      <c r="L283" s="10" t="e">
        <f t="shared" si="152"/>
        <v>#DIV/0!</v>
      </c>
      <c r="M283" s="10" t="e">
        <f t="shared" si="152"/>
        <v>#DIV/0!</v>
      </c>
      <c r="N283" s="10" t="e">
        <f t="shared" si="152"/>
        <v>#DIV/0!</v>
      </c>
      <c r="O283" s="10" t="e">
        <f t="shared" si="152"/>
        <v>#DIV/0!</v>
      </c>
      <c r="P283" s="10" t="e">
        <f t="shared" si="152"/>
        <v>#DIV/0!</v>
      </c>
      <c r="Q283" s="10" t="e">
        <f t="shared" si="152"/>
        <v>#DIV/0!</v>
      </c>
      <c r="R283" s="10" t="e">
        <f t="shared" si="152"/>
        <v>#DIV/0!</v>
      </c>
      <c r="S283" s="10" t="e">
        <f t="shared" si="152"/>
        <v>#DIV/0!</v>
      </c>
      <c r="T283" s="10" t="e">
        <f t="shared" si="152"/>
        <v>#DIV/0!</v>
      </c>
      <c r="U283" s="10" t="e">
        <f t="shared" si="152"/>
        <v>#DIV/0!</v>
      </c>
      <c r="V283" s="10" t="e">
        <f t="shared" si="152"/>
        <v>#DIV/0!</v>
      </c>
      <c r="W283" s="10" t="e">
        <f t="shared" si="152"/>
        <v>#DIV/0!</v>
      </c>
      <c r="X283" s="10" t="e">
        <f t="shared" si="152"/>
        <v>#DIV/0!</v>
      </c>
      <c r="Y283" s="10" t="e">
        <f t="shared" si="152"/>
        <v>#DIV/0!</v>
      </c>
    </row>
    <row r="284" spans="2:25" x14ac:dyDescent="0.3">
      <c r="B284" s="10">
        <f>B283+50</f>
        <v>450</v>
      </c>
      <c r="H284" s="10" t="e">
        <f t="shared" ref="H284:Y284" si="153">(H81-$C81)/$C81*100</f>
        <v>#DIV/0!</v>
      </c>
      <c r="I284" s="10" t="e">
        <f t="shared" si="153"/>
        <v>#DIV/0!</v>
      </c>
      <c r="J284" s="10" t="e">
        <f t="shared" si="153"/>
        <v>#DIV/0!</v>
      </c>
      <c r="K284" s="10" t="e">
        <f t="shared" si="153"/>
        <v>#DIV/0!</v>
      </c>
      <c r="L284" s="10" t="e">
        <f t="shared" si="153"/>
        <v>#DIV/0!</v>
      </c>
      <c r="M284" s="10" t="e">
        <f t="shared" si="153"/>
        <v>#DIV/0!</v>
      </c>
      <c r="N284" s="10" t="e">
        <f t="shared" si="153"/>
        <v>#DIV/0!</v>
      </c>
      <c r="O284" s="10" t="e">
        <f t="shared" si="153"/>
        <v>#DIV/0!</v>
      </c>
      <c r="P284" s="10" t="e">
        <f t="shared" si="153"/>
        <v>#DIV/0!</v>
      </c>
      <c r="Q284" s="10" t="e">
        <f t="shared" si="153"/>
        <v>#DIV/0!</v>
      </c>
      <c r="R284" s="10" t="e">
        <f t="shared" si="153"/>
        <v>#DIV/0!</v>
      </c>
      <c r="S284" s="10" t="e">
        <f t="shared" si="153"/>
        <v>#DIV/0!</v>
      </c>
      <c r="T284" s="10" t="e">
        <f t="shared" si="153"/>
        <v>#DIV/0!</v>
      </c>
      <c r="U284" s="10" t="e">
        <f t="shared" si="153"/>
        <v>#DIV/0!</v>
      </c>
      <c r="V284" s="10" t="e">
        <f t="shared" si="153"/>
        <v>#DIV/0!</v>
      </c>
      <c r="W284" s="10" t="e">
        <f t="shared" si="153"/>
        <v>#DIV/0!</v>
      </c>
      <c r="X284" s="10" t="e">
        <f t="shared" si="153"/>
        <v>#DIV/0!</v>
      </c>
      <c r="Y284" s="10" t="e">
        <f t="shared" si="153"/>
        <v>#DIV/0!</v>
      </c>
    </row>
    <row r="285" spans="2:25" x14ac:dyDescent="0.3">
      <c r="B285" s="10">
        <f>B284+50</f>
        <v>500</v>
      </c>
      <c r="H285" s="10" t="e">
        <f t="shared" ref="H285:Y285" si="154">(H82-$C82)/$C82*100</f>
        <v>#DIV/0!</v>
      </c>
      <c r="I285" s="10" t="e">
        <f t="shared" si="154"/>
        <v>#DIV/0!</v>
      </c>
      <c r="J285" s="10" t="e">
        <f t="shared" si="154"/>
        <v>#DIV/0!</v>
      </c>
      <c r="K285" s="10" t="e">
        <f t="shared" si="154"/>
        <v>#DIV/0!</v>
      </c>
      <c r="L285" s="10" t="e">
        <f t="shared" si="154"/>
        <v>#DIV/0!</v>
      </c>
      <c r="M285" s="10" t="e">
        <f t="shared" si="154"/>
        <v>#DIV/0!</v>
      </c>
      <c r="N285" s="10" t="e">
        <f t="shared" si="154"/>
        <v>#DIV/0!</v>
      </c>
      <c r="O285" s="10" t="e">
        <f t="shared" si="154"/>
        <v>#DIV/0!</v>
      </c>
      <c r="P285" s="10" t="e">
        <f t="shared" si="154"/>
        <v>#DIV/0!</v>
      </c>
      <c r="Q285" s="10" t="e">
        <f t="shared" si="154"/>
        <v>#DIV/0!</v>
      </c>
      <c r="R285" s="10" t="e">
        <f t="shared" si="154"/>
        <v>#DIV/0!</v>
      </c>
      <c r="S285" s="10" t="e">
        <f t="shared" si="154"/>
        <v>#DIV/0!</v>
      </c>
      <c r="T285" s="10" t="e">
        <f t="shared" si="154"/>
        <v>#DIV/0!</v>
      </c>
      <c r="U285" s="10" t="e">
        <f t="shared" si="154"/>
        <v>#DIV/0!</v>
      </c>
      <c r="V285" s="10" t="e">
        <f t="shared" si="154"/>
        <v>#DIV/0!</v>
      </c>
      <c r="W285" s="10" t="e">
        <f t="shared" si="154"/>
        <v>#DIV/0!</v>
      </c>
      <c r="X285" s="10" t="e">
        <f t="shared" si="154"/>
        <v>#DIV/0!</v>
      </c>
      <c r="Y285" s="10" t="e">
        <f t="shared" si="154"/>
        <v>#DIV/0!</v>
      </c>
    </row>
    <row r="286" spans="2:25" x14ac:dyDescent="0.3">
      <c r="B286" s="10">
        <v>50</v>
      </c>
      <c r="H286" s="10" t="e">
        <f t="shared" ref="H286:Y286" si="155">(H83-$C83)/$C83*100</f>
        <v>#DIV/0!</v>
      </c>
      <c r="I286" s="10" t="e">
        <f t="shared" si="155"/>
        <v>#DIV/0!</v>
      </c>
      <c r="J286" s="10" t="e">
        <f t="shared" si="155"/>
        <v>#DIV/0!</v>
      </c>
      <c r="K286" s="10" t="e">
        <f t="shared" si="155"/>
        <v>#DIV/0!</v>
      </c>
      <c r="L286" s="10" t="e">
        <f t="shared" si="155"/>
        <v>#DIV/0!</v>
      </c>
      <c r="M286" s="10" t="e">
        <f t="shared" si="155"/>
        <v>#DIV/0!</v>
      </c>
      <c r="N286" s="10" t="e">
        <f t="shared" si="155"/>
        <v>#DIV/0!</v>
      </c>
      <c r="O286" s="10" t="e">
        <f t="shared" si="155"/>
        <v>#DIV/0!</v>
      </c>
      <c r="P286" s="10" t="e">
        <f t="shared" si="155"/>
        <v>#DIV/0!</v>
      </c>
      <c r="Q286" s="10" t="e">
        <f t="shared" si="155"/>
        <v>#DIV/0!</v>
      </c>
      <c r="R286" s="10" t="e">
        <f t="shared" si="155"/>
        <v>#DIV/0!</v>
      </c>
      <c r="S286" s="10" t="e">
        <f t="shared" si="155"/>
        <v>#DIV/0!</v>
      </c>
      <c r="T286" s="10" t="e">
        <f t="shared" si="155"/>
        <v>#DIV/0!</v>
      </c>
      <c r="U286" s="10" t="e">
        <f t="shared" si="155"/>
        <v>#DIV/0!</v>
      </c>
      <c r="V286" s="10" t="e">
        <f t="shared" si="155"/>
        <v>#DIV/0!</v>
      </c>
      <c r="W286" s="10" t="e">
        <f t="shared" si="155"/>
        <v>#DIV/0!</v>
      </c>
      <c r="X286" s="10" t="e">
        <f t="shared" si="155"/>
        <v>#DIV/0!</v>
      </c>
      <c r="Y286" s="10" t="e">
        <f t="shared" si="155"/>
        <v>#DIV/0!</v>
      </c>
    </row>
    <row r="287" spans="2:25" x14ac:dyDescent="0.3">
      <c r="B287" s="10">
        <f>B286+50</f>
        <v>100</v>
      </c>
      <c r="H287" s="10" t="e">
        <f t="shared" ref="H287:Y287" si="156">(H84-$C84)/$C84*100</f>
        <v>#DIV/0!</v>
      </c>
      <c r="I287" s="10" t="e">
        <f t="shared" si="156"/>
        <v>#DIV/0!</v>
      </c>
      <c r="J287" s="10" t="e">
        <f t="shared" si="156"/>
        <v>#DIV/0!</v>
      </c>
      <c r="K287" s="10" t="e">
        <f t="shared" si="156"/>
        <v>#DIV/0!</v>
      </c>
      <c r="L287" s="10" t="e">
        <f t="shared" si="156"/>
        <v>#DIV/0!</v>
      </c>
      <c r="M287" s="10" t="e">
        <f t="shared" si="156"/>
        <v>#DIV/0!</v>
      </c>
      <c r="N287" s="10" t="e">
        <f t="shared" si="156"/>
        <v>#DIV/0!</v>
      </c>
      <c r="O287" s="10" t="e">
        <f t="shared" si="156"/>
        <v>#DIV/0!</v>
      </c>
      <c r="P287" s="10" t="e">
        <f t="shared" si="156"/>
        <v>#DIV/0!</v>
      </c>
      <c r="Q287" s="10" t="e">
        <f t="shared" si="156"/>
        <v>#DIV/0!</v>
      </c>
      <c r="R287" s="10" t="e">
        <f t="shared" si="156"/>
        <v>#DIV/0!</v>
      </c>
      <c r="S287" s="10" t="e">
        <f t="shared" si="156"/>
        <v>#DIV/0!</v>
      </c>
      <c r="T287" s="10" t="e">
        <f t="shared" si="156"/>
        <v>#DIV/0!</v>
      </c>
      <c r="U287" s="10" t="e">
        <f t="shared" si="156"/>
        <v>#DIV/0!</v>
      </c>
      <c r="V287" s="10" t="e">
        <f t="shared" si="156"/>
        <v>#DIV/0!</v>
      </c>
      <c r="W287" s="10" t="e">
        <f t="shared" si="156"/>
        <v>#DIV/0!</v>
      </c>
      <c r="X287" s="10" t="e">
        <f t="shared" si="156"/>
        <v>#DIV/0!</v>
      </c>
      <c r="Y287" s="10" t="e">
        <f t="shared" si="156"/>
        <v>#DIV/0!</v>
      </c>
    </row>
    <row r="288" spans="2:25" x14ac:dyDescent="0.3">
      <c r="B288" s="10">
        <f t="shared" ref="B288:B293" si="157">B287+50</f>
        <v>150</v>
      </c>
      <c r="H288" s="10" t="e">
        <f t="shared" ref="H288:Y288" si="158">(H85-$C85)/$C85*100</f>
        <v>#DIV/0!</v>
      </c>
      <c r="I288" s="10" t="e">
        <f t="shared" si="158"/>
        <v>#DIV/0!</v>
      </c>
      <c r="J288" s="10" t="e">
        <f t="shared" si="158"/>
        <v>#DIV/0!</v>
      </c>
      <c r="K288" s="10" t="e">
        <f t="shared" si="158"/>
        <v>#DIV/0!</v>
      </c>
      <c r="L288" s="10" t="e">
        <f t="shared" si="158"/>
        <v>#DIV/0!</v>
      </c>
      <c r="M288" s="10" t="e">
        <f t="shared" si="158"/>
        <v>#DIV/0!</v>
      </c>
      <c r="N288" s="10" t="e">
        <f t="shared" si="158"/>
        <v>#DIV/0!</v>
      </c>
      <c r="O288" s="10" t="e">
        <f t="shared" si="158"/>
        <v>#DIV/0!</v>
      </c>
      <c r="P288" s="10" t="e">
        <f t="shared" si="158"/>
        <v>#DIV/0!</v>
      </c>
      <c r="Q288" s="10" t="e">
        <f t="shared" si="158"/>
        <v>#DIV/0!</v>
      </c>
      <c r="R288" s="10" t="e">
        <f t="shared" si="158"/>
        <v>#DIV/0!</v>
      </c>
      <c r="S288" s="10" t="e">
        <f t="shared" si="158"/>
        <v>#DIV/0!</v>
      </c>
      <c r="T288" s="10" t="e">
        <f t="shared" si="158"/>
        <v>#DIV/0!</v>
      </c>
      <c r="U288" s="10" t="e">
        <f t="shared" si="158"/>
        <v>#DIV/0!</v>
      </c>
      <c r="V288" s="10" t="e">
        <f t="shared" si="158"/>
        <v>#DIV/0!</v>
      </c>
      <c r="W288" s="10" t="e">
        <f t="shared" si="158"/>
        <v>#DIV/0!</v>
      </c>
      <c r="X288" s="10" t="e">
        <f t="shared" si="158"/>
        <v>#DIV/0!</v>
      </c>
      <c r="Y288" s="10" t="e">
        <f t="shared" si="158"/>
        <v>#DIV/0!</v>
      </c>
    </row>
    <row r="289" spans="2:25" x14ac:dyDescent="0.3">
      <c r="B289" s="10">
        <f t="shared" si="157"/>
        <v>200</v>
      </c>
      <c r="H289" s="10" t="e">
        <f t="shared" ref="H289:Y289" si="159">(H86-$C86)/$C86*100</f>
        <v>#DIV/0!</v>
      </c>
      <c r="I289" s="10" t="e">
        <f t="shared" si="159"/>
        <v>#DIV/0!</v>
      </c>
      <c r="J289" s="10" t="e">
        <f t="shared" si="159"/>
        <v>#DIV/0!</v>
      </c>
      <c r="K289" s="10" t="e">
        <f t="shared" si="159"/>
        <v>#DIV/0!</v>
      </c>
      <c r="L289" s="10" t="e">
        <f t="shared" si="159"/>
        <v>#DIV/0!</v>
      </c>
      <c r="M289" s="10" t="e">
        <f t="shared" si="159"/>
        <v>#DIV/0!</v>
      </c>
      <c r="N289" s="10" t="e">
        <f t="shared" si="159"/>
        <v>#DIV/0!</v>
      </c>
      <c r="O289" s="10" t="e">
        <f t="shared" si="159"/>
        <v>#DIV/0!</v>
      </c>
      <c r="P289" s="10" t="e">
        <f t="shared" si="159"/>
        <v>#DIV/0!</v>
      </c>
      <c r="Q289" s="10" t="e">
        <f t="shared" si="159"/>
        <v>#DIV/0!</v>
      </c>
      <c r="R289" s="10" t="e">
        <f t="shared" si="159"/>
        <v>#DIV/0!</v>
      </c>
      <c r="S289" s="10" t="e">
        <f t="shared" si="159"/>
        <v>#DIV/0!</v>
      </c>
      <c r="T289" s="10" t="e">
        <f t="shared" si="159"/>
        <v>#DIV/0!</v>
      </c>
      <c r="U289" s="10" t="e">
        <f t="shared" si="159"/>
        <v>#DIV/0!</v>
      </c>
      <c r="V289" s="10" t="e">
        <f t="shared" si="159"/>
        <v>#DIV/0!</v>
      </c>
      <c r="W289" s="10" t="e">
        <f t="shared" si="159"/>
        <v>#DIV/0!</v>
      </c>
      <c r="X289" s="10" t="e">
        <f t="shared" si="159"/>
        <v>#DIV/0!</v>
      </c>
      <c r="Y289" s="10" t="e">
        <f t="shared" si="159"/>
        <v>#DIV/0!</v>
      </c>
    </row>
    <row r="290" spans="2:25" x14ac:dyDescent="0.3">
      <c r="B290" s="10">
        <f t="shared" si="157"/>
        <v>250</v>
      </c>
      <c r="H290" s="10" t="e">
        <f t="shared" ref="H290:Y290" si="160">(H87-$C87)/$C87*100</f>
        <v>#DIV/0!</v>
      </c>
      <c r="I290" s="10" t="e">
        <f t="shared" si="160"/>
        <v>#DIV/0!</v>
      </c>
      <c r="J290" s="10" t="e">
        <f t="shared" si="160"/>
        <v>#DIV/0!</v>
      </c>
      <c r="K290" s="10" t="e">
        <f t="shared" si="160"/>
        <v>#DIV/0!</v>
      </c>
      <c r="L290" s="10" t="e">
        <f t="shared" si="160"/>
        <v>#DIV/0!</v>
      </c>
      <c r="M290" s="10" t="e">
        <f t="shared" si="160"/>
        <v>#DIV/0!</v>
      </c>
      <c r="N290" s="10" t="e">
        <f t="shared" si="160"/>
        <v>#DIV/0!</v>
      </c>
      <c r="O290" s="10" t="e">
        <f t="shared" si="160"/>
        <v>#DIV/0!</v>
      </c>
      <c r="P290" s="10" t="e">
        <f t="shared" si="160"/>
        <v>#DIV/0!</v>
      </c>
      <c r="Q290" s="10" t="e">
        <f t="shared" si="160"/>
        <v>#DIV/0!</v>
      </c>
      <c r="R290" s="10" t="e">
        <f t="shared" si="160"/>
        <v>#DIV/0!</v>
      </c>
      <c r="S290" s="10" t="e">
        <f t="shared" si="160"/>
        <v>#DIV/0!</v>
      </c>
      <c r="T290" s="10" t="e">
        <f t="shared" si="160"/>
        <v>#DIV/0!</v>
      </c>
      <c r="U290" s="10" t="e">
        <f t="shared" si="160"/>
        <v>#DIV/0!</v>
      </c>
      <c r="V290" s="10" t="e">
        <f t="shared" si="160"/>
        <v>#DIV/0!</v>
      </c>
      <c r="W290" s="10" t="e">
        <f t="shared" si="160"/>
        <v>#DIV/0!</v>
      </c>
      <c r="X290" s="10" t="e">
        <f t="shared" si="160"/>
        <v>#DIV/0!</v>
      </c>
      <c r="Y290" s="10" t="e">
        <f t="shared" si="160"/>
        <v>#DIV/0!</v>
      </c>
    </row>
    <row r="291" spans="2:25" x14ac:dyDescent="0.3">
      <c r="B291" s="10">
        <f t="shared" si="157"/>
        <v>300</v>
      </c>
      <c r="H291" s="10" t="e">
        <f t="shared" ref="H291:Y291" si="161">(H88-$C88)/$C88*100</f>
        <v>#DIV/0!</v>
      </c>
      <c r="I291" s="10" t="e">
        <f t="shared" si="161"/>
        <v>#DIV/0!</v>
      </c>
      <c r="J291" s="10" t="e">
        <f t="shared" si="161"/>
        <v>#DIV/0!</v>
      </c>
      <c r="K291" s="10" t="e">
        <f t="shared" si="161"/>
        <v>#DIV/0!</v>
      </c>
      <c r="L291" s="10" t="e">
        <f t="shared" si="161"/>
        <v>#DIV/0!</v>
      </c>
      <c r="M291" s="10" t="e">
        <f t="shared" si="161"/>
        <v>#DIV/0!</v>
      </c>
      <c r="N291" s="10" t="e">
        <f t="shared" si="161"/>
        <v>#DIV/0!</v>
      </c>
      <c r="O291" s="10" t="e">
        <f t="shared" si="161"/>
        <v>#DIV/0!</v>
      </c>
      <c r="P291" s="10" t="e">
        <f t="shared" si="161"/>
        <v>#DIV/0!</v>
      </c>
      <c r="Q291" s="10" t="e">
        <f t="shared" si="161"/>
        <v>#DIV/0!</v>
      </c>
      <c r="R291" s="10" t="e">
        <f t="shared" si="161"/>
        <v>#DIV/0!</v>
      </c>
      <c r="S291" s="10" t="e">
        <f t="shared" si="161"/>
        <v>#DIV/0!</v>
      </c>
      <c r="T291" s="10" t="e">
        <f t="shared" si="161"/>
        <v>#DIV/0!</v>
      </c>
      <c r="U291" s="10" t="e">
        <f t="shared" si="161"/>
        <v>#DIV/0!</v>
      </c>
      <c r="V291" s="10" t="e">
        <f t="shared" si="161"/>
        <v>#DIV/0!</v>
      </c>
      <c r="W291" s="10" t="e">
        <f t="shared" si="161"/>
        <v>#DIV/0!</v>
      </c>
      <c r="X291" s="10" t="e">
        <f t="shared" si="161"/>
        <v>#DIV/0!</v>
      </c>
      <c r="Y291" s="10" t="e">
        <f t="shared" si="161"/>
        <v>#DIV/0!</v>
      </c>
    </row>
    <row r="292" spans="2:25" x14ac:dyDescent="0.3">
      <c r="B292" s="10">
        <f t="shared" si="157"/>
        <v>350</v>
      </c>
      <c r="H292" s="10" t="e">
        <f t="shared" ref="H292:Y292" si="162">(H89-$C89)/$C89*100</f>
        <v>#DIV/0!</v>
      </c>
      <c r="I292" s="10" t="e">
        <f t="shared" si="162"/>
        <v>#DIV/0!</v>
      </c>
      <c r="J292" s="10" t="e">
        <f t="shared" si="162"/>
        <v>#DIV/0!</v>
      </c>
      <c r="K292" s="10" t="e">
        <f t="shared" si="162"/>
        <v>#DIV/0!</v>
      </c>
      <c r="L292" s="10" t="e">
        <f t="shared" si="162"/>
        <v>#DIV/0!</v>
      </c>
      <c r="M292" s="10" t="e">
        <f t="shared" si="162"/>
        <v>#DIV/0!</v>
      </c>
      <c r="N292" s="10" t="e">
        <f t="shared" si="162"/>
        <v>#DIV/0!</v>
      </c>
      <c r="O292" s="10" t="e">
        <f t="shared" si="162"/>
        <v>#DIV/0!</v>
      </c>
      <c r="P292" s="10" t="e">
        <f t="shared" si="162"/>
        <v>#DIV/0!</v>
      </c>
      <c r="Q292" s="10" t="e">
        <f t="shared" si="162"/>
        <v>#DIV/0!</v>
      </c>
      <c r="R292" s="10" t="e">
        <f t="shared" si="162"/>
        <v>#DIV/0!</v>
      </c>
      <c r="S292" s="10" t="e">
        <f t="shared" si="162"/>
        <v>#DIV/0!</v>
      </c>
      <c r="T292" s="10" t="e">
        <f t="shared" si="162"/>
        <v>#DIV/0!</v>
      </c>
      <c r="U292" s="10" t="e">
        <f t="shared" si="162"/>
        <v>#DIV/0!</v>
      </c>
      <c r="V292" s="10" t="e">
        <f t="shared" si="162"/>
        <v>#DIV/0!</v>
      </c>
      <c r="W292" s="10" t="e">
        <f t="shared" si="162"/>
        <v>#DIV/0!</v>
      </c>
      <c r="X292" s="10" t="e">
        <f t="shared" si="162"/>
        <v>#DIV/0!</v>
      </c>
      <c r="Y292" s="10" t="e">
        <f t="shared" si="162"/>
        <v>#DIV/0!</v>
      </c>
    </row>
    <row r="293" spans="2:25" x14ac:dyDescent="0.3">
      <c r="B293" s="10">
        <f t="shared" si="157"/>
        <v>400</v>
      </c>
      <c r="H293" s="10" t="e">
        <f t="shared" ref="H293:Y293" si="163">(H90-$C90)/$C90*100</f>
        <v>#DIV/0!</v>
      </c>
      <c r="I293" s="10" t="e">
        <f t="shared" si="163"/>
        <v>#DIV/0!</v>
      </c>
      <c r="J293" s="10" t="e">
        <f t="shared" si="163"/>
        <v>#DIV/0!</v>
      </c>
      <c r="K293" s="10" t="e">
        <f t="shared" si="163"/>
        <v>#DIV/0!</v>
      </c>
      <c r="L293" s="10" t="e">
        <f t="shared" si="163"/>
        <v>#DIV/0!</v>
      </c>
      <c r="M293" s="10" t="e">
        <f t="shared" si="163"/>
        <v>#DIV/0!</v>
      </c>
      <c r="N293" s="10" t="e">
        <f t="shared" si="163"/>
        <v>#DIV/0!</v>
      </c>
      <c r="O293" s="10" t="e">
        <f t="shared" si="163"/>
        <v>#DIV/0!</v>
      </c>
      <c r="P293" s="10" t="e">
        <f t="shared" si="163"/>
        <v>#DIV/0!</v>
      </c>
      <c r="Q293" s="10" t="e">
        <f t="shared" si="163"/>
        <v>#DIV/0!</v>
      </c>
      <c r="R293" s="10" t="e">
        <f t="shared" si="163"/>
        <v>#DIV/0!</v>
      </c>
      <c r="S293" s="10" t="e">
        <f t="shared" si="163"/>
        <v>#DIV/0!</v>
      </c>
      <c r="T293" s="10" t="e">
        <f t="shared" si="163"/>
        <v>#DIV/0!</v>
      </c>
      <c r="U293" s="10" t="e">
        <f t="shared" si="163"/>
        <v>#DIV/0!</v>
      </c>
      <c r="V293" s="10" t="e">
        <f t="shared" si="163"/>
        <v>#DIV/0!</v>
      </c>
      <c r="W293" s="10" t="e">
        <f t="shared" si="163"/>
        <v>#DIV/0!</v>
      </c>
      <c r="X293" s="10" t="e">
        <f t="shared" si="163"/>
        <v>#DIV/0!</v>
      </c>
      <c r="Y293" s="10" t="e">
        <f t="shared" si="163"/>
        <v>#DIV/0!</v>
      </c>
    </row>
    <row r="294" spans="2:25" x14ac:dyDescent="0.3">
      <c r="B294" s="10">
        <f>B293+50</f>
        <v>450</v>
      </c>
      <c r="H294" s="10" t="e">
        <f t="shared" ref="H294:Y294" si="164">(H91-$C91)/$C91*100</f>
        <v>#DIV/0!</v>
      </c>
      <c r="I294" s="10" t="e">
        <f t="shared" si="164"/>
        <v>#DIV/0!</v>
      </c>
      <c r="J294" s="10" t="e">
        <f t="shared" si="164"/>
        <v>#DIV/0!</v>
      </c>
      <c r="K294" s="10" t="e">
        <f t="shared" si="164"/>
        <v>#DIV/0!</v>
      </c>
      <c r="L294" s="10" t="e">
        <f t="shared" si="164"/>
        <v>#DIV/0!</v>
      </c>
      <c r="M294" s="10" t="e">
        <f t="shared" si="164"/>
        <v>#DIV/0!</v>
      </c>
      <c r="N294" s="10" t="e">
        <f t="shared" si="164"/>
        <v>#DIV/0!</v>
      </c>
      <c r="O294" s="10" t="e">
        <f t="shared" si="164"/>
        <v>#DIV/0!</v>
      </c>
      <c r="P294" s="10" t="e">
        <f t="shared" si="164"/>
        <v>#DIV/0!</v>
      </c>
      <c r="Q294" s="10" t="e">
        <f t="shared" si="164"/>
        <v>#DIV/0!</v>
      </c>
      <c r="R294" s="10" t="e">
        <f t="shared" si="164"/>
        <v>#DIV/0!</v>
      </c>
      <c r="S294" s="10" t="e">
        <f t="shared" si="164"/>
        <v>#DIV/0!</v>
      </c>
      <c r="T294" s="10" t="e">
        <f t="shared" si="164"/>
        <v>#DIV/0!</v>
      </c>
      <c r="U294" s="10" t="e">
        <f t="shared" si="164"/>
        <v>#DIV/0!</v>
      </c>
      <c r="V294" s="10" t="e">
        <f t="shared" si="164"/>
        <v>#DIV/0!</v>
      </c>
      <c r="W294" s="10" t="e">
        <f t="shared" si="164"/>
        <v>#DIV/0!</v>
      </c>
      <c r="X294" s="10" t="e">
        <f t="shared" si="164"/>
        <v>#DIV/0!</v>
      </c>
      <c r="Y294" s="10" t="e">
        <f t="shared" si="164"/>
        <v>#DIV/0!</v>
      </c>
    </row>
    <row r="295" spans="2:25" x14ac:dyDescent="0.3">
      <c r="B295" s="10">
        <f>B294+50</f>
        <v>500</v>
      </c>
      <c r="H295" s="10" t="e">
        <f t="shared" ref="H295:Y295" si="165">(H92-$C92)/$C92*100</f>
        <v>#DIV/0!</v>
      </c>
      <c r="I295" s="10" t="e">
        <f t="shared" si="165"/>
        <v>#DIV/0!</v>
      </c>
      <c r="J295" s="10" t="e">
        <f t="shared" si="165"/>
        <v>#DIV/0!</v>
      </c>
      <c r="K295" s="10" t="e">
        <f t="shared" si="165"/>
        <v>#DIV/0!</v>
      </c>
      <c r="L295" s="10" t="e">
        <f t="shared" si="165"/>
        <v>#DIV/0!</v>
      </c>
      <c r="M295" s="10" t="e">
        <f t="shared" si="165"/>
        <v>#DIV/0!</v>
      </c>
      <c r="N295" s="10" t="e">
        <f t="shared" si="165"/>
        <v>#DIV/0!</v>
      </c>
      <c r="O295" s="10" t="e">
        <f t="shared" si="165"/>
        <v>#DIV/0!</v>
      </c>
      <c r="P295" s="10" t="e">
        <f t="shared" si="165"/>
        <v>#DIV/0!</v>
      </c>
      <c r="Q295" s="10" t="e">
        <f t="shared" si="165"/>
        <v>#DIV/0!</v>
      </c>
      <c r="R295" s="10" t="e">
        <f t="shared" si="165"/>
        <v>#DIV/0!</v>
      </c>
      <c r="S295" s="10" t="e">
        <f t="shared" si="165"/>
        <v>#DIV/0!</v>
      </c>
      <c r="T295" s="10" t="e">
        <f t="shared" si="165"/>
        <v>#DIV/0!</v>
      </c>
      <c r="U295" s="10" t="e">
        <f t="shared" si="165"/>
        <v>#DIV/0!</v>
      </c>
      <c r="V295" s="10" t="e">
        <f t="shared" si="165"/>
        <v>#DIV/0!</v>
      </c>
      <c r="W295" s="10" t="e">
        <f t="shared" si="165"/>
        <v>#DIV/0!</v>
      </c>
      <c r="X295" s="10" t="e">
        <f t="shared" si="165"/>
        <v>#DIV/0!</v>
      </c>
      <c r="Y295" s="10" t="e">
        <f t="shared" si="165"/>
        <v>#DIV/0!</v>
      </c>
    </row>
    <row r="296" spans="2:25" x14ac:dyDescent="0.3">
      <c r="B296" s="10">
        <v>50</v>
      </c>
      <c r="H296" s="10" t="e">
        <f t="shared" ref="H296:Y296" si="166">(H93-$C93)/$C93*100</f>
        <v>#DIV/0!</v>
      </c>
      <c r="I296" s="10" t="e">
        <f t="shared" si="166"/>
        <v>#DIV/0!</v>
      </c>
      <c r="J296" s="10" t="e">
        <f t="shared" si="166"/>
        <v>#DIV/0!</v>
      </c>
      <c r="K296" s="10" t="e">
        <f t="shared" si="166"/>
        <v>#DIV/0!</v>
      </c>
      <c r="L296" s="10" t="e">
        <f t="shared" si="166"/>
        <v>#DIV/0!</v>
      </c>
      <c r="M296" s="10" t="e">
        <f t="shared" si="166"/>
        <v>#DIV/0!</v>
      </c>
      <c r="N296" s="10" t="e">
        <f t="shared" si="166"/>
        <v>#DIV/0!</v>
      </c>
      <c r="O296" s="10" t="e">
        <f t="shared" si="166"/>
        <v>#DIV/0!</v>
      </c>
      <c r="P296" s="10" t="e">
        <f t="shared" si="166"/>
        <v>#DIV/0!</v>
      </c>
      <c r="Q296" s="10" t="e">
        <f t="shared" si="166"/>
        <v>#DIV/0!</v>
      </c>
      <c r="R296" s="10" t="e">
        <f t="shared" si="166"/>
        <v>#DIV/0!</v>
      </c>
      <c r="S296" s="10" t="e">
        <f t="shared" si="166"/>
        <v>#DIV/0!</v>
      </c>
      <c r="T296" s="10" t="e">
        <f t="shared" si="166"/>
        <v>#DIV/0!</v>
      </c>
      <c r="U296" s="10" t="e">
        <f t="shared" si="166"/>
        <v>#DIV/0!</v>
      </c>
      <c r="V296" s="10" t="e">
        <f t="shared" si="166"/>
        <v>#DIV/0!</v>
      </c>
      <c r="W296" s="10" t="e">
        <f t="shared" si="166"/>
        <v>#DIV/0!</v>
      </c>
      <c r="X296" s="10" t="e">
        <f t="shared" si="166"/>
        <v>#DIV/0!</v>
      </c>
      <c r="Y296" s="10" t="e">
        <f t="shared" si="166"/>
        <v>#DIV/0!</v>
      </c>
    </row>
    <row r="297" spans="2:25" x14ac:dyDescent="0.3">
      <c r="B297" s="10">
        <f>B296+50</f>
        <v>100</v>
      </c>
      <c r="H297" s="10" t="e">
        <f t="shared" ref="H297:Y297" si="167">(H94-$C94)/$C94*100</f>
        <v>#DIV/0!</v>
      </c>
      <c r="I297" s="10" t="e">
        <f t="shared" si="167"/>
        <v>#DIV/0!</v>
      </c>
      <c r="J297" s="10" t="e">
        <f t="shared" si="167"/>
        <v>#DIV/0!</v>
      </c>
      <c r="K297" s="10" t="e">
        <f t="shared" si="167"/>
        <v>#DIV/0!</v>
      </c>
      <c r="L297" s="10" t="e">
        <f t="shared" si="167"/>
        <v>#DIV/0!</v>
      </c>
      <c r="M297" s="10" t="e">
        <f t="shared" si="167"/>
        <v>#DIV/0!</v>
      </c>
      <c r="N297" s="10" t="e">
        <f t="shared" si="167"/>
        <v>#DIV/0!</v>
      </c>
      <c r="O297" s="10" t="e">
        <f t="shared" si="167"/>
        <v>#DIV/0!</v>
      </c>
      <c r="P297" s="10" t="e">
        <f t="shared" si="167"/>
        <v>#DIV/0!</v>
      </c>
      <c r="Q297" s="10" t="e">
        <f t="shared" si="167"/>
        <v>#DIV/0!</v>
      </c>
      <c r="R297" s="10" t="e">
        <f t="shared" si="167"/>
        <v>#DIV/0!</v>
      </c>
      <c r="S297" s="10" t="e">
        <f t="shared" si="167"/>
        <v>#DIV/0!</v>
      </c>
      <c r="T297" s="10" t="e">
        <f t="shared" si="167"/>
        <v>#DIV/0!</v>
      </c>
      <c r="U297" s="10" t="e">
        <f t="shared" si="167"/>
        <v>#DIV/0!</v>
      </c>
      <c r="V297" s="10" t="e">
        <f t="shared" si="167"/>
        <v>#DIV/0!</v>
      </c>
      <c r="W297" s="10" t="e">
        <f t="shared" si="167"/>
        <v>#DIV/0!</v>
      </c>
      <c r="X297" s="10" t="e">
        <f t="shared" si="167"/>
        <v>#DIV/0!</v>
      </c>
      <c r="Y297" s="10" t="e">
        <f t="shared" si="167"/>
        <v>#DIV/0!</v>
      </c>
    </row>
    <row r="298" spans="2:25" x14ac:dyDescent="0.3">
      <c r="B298" s="10">
        <f t="shared" ref="B298:B303" si="168">B297+50</f>
        <v>150</v>
      </c>
      <c r="H298" s="10" t="e">
        <f t="shared" ref="H298:Y298" si="169">(H95-$C95)/$C95*100</f>
        <v>#DIV/0!</v>
      </c>
      <c r="I298" s="10" t="e">
        <f t="shared" si="169"/>
        <v>#DIV/0!</v>
      </c>
      <c r="J298" s="10" t="e">
        <f t="shared" si="169"/>
        <v>#DIV/0!</v>
      </c>
      <c r="K298" s="10" t="e">
        <f t="shared" si="169"/>
        <v>#DIV/0!</v>
      </c>
      <c r="L298" s="10" t="e">
        <f t="shared" si="169"/>
        <v>#DIV/0!</v>
      </c>
      <c r="M298" s="10" t="e">
        <f t="shared" si="169"/>
        <v>#DIV/0!</v>
      </c>
      <c r="N298" s="10" t="e">
        <f t="shared" si="169"/>
        <v>#DIV/0!</v>
      </c>
      <c r="O298" s="10" t="e">
        <f t="shared" si="169"/>
        <v>#DIV/0!</v>
      </c>
      <c r="P298" s="10" t="e">
        <f t="shared" si="169"/>
        <v>#DIV/0!</v>
      </c>
      <c r="Q298" s="10" t="e">
        <f t="shared" si="169"/>
        <v>#DIV/0!</v>
      </c>
      <c r="R298" s="10" t="e">
        <f t="shared" si="169"/>
        <v>#DIV/0!</v>
      </c>
      <c r="S298" s="10" t="e">
        <f t="shared" si="169"/>
        <v>#DIV/0!</v>
      </c>
      <c r="T298" s="10" t="e">
        <f t="shared" si="169"/>
        <v>#DIV/0!</v>
      </c>
      <c r="U298" s="10" t="e">
        <f t="shared" si="169"/>
        <v>#DIV/0!</v>
      </c>
      <c r="V298" s="10" t="e">
        <f t="shared" si="169"/>
        <v>#DIV/0!</v>
      </c>
      <c r="W298" s="10" t="e">
        <f t="shared" si="169"/>
        <v>#DIV/0!</v>
      </c>
      <c r="X298" s="10" t="e">
        <f t="shared" si="169"/>
        <v>#DIV/0!</v>
      </c>
      <c r="Y298" s="10" t="e">
        <f t="shared" si="169"/>
        <v>#DIV/0!</v>
      </c>
    </row>
    <row r="299" spans="2:25" x14ac:dyDescent="0.3">
      <c r="B299" s="10">
        <f t="shared" si="168"/>
        <v>200</v>
      </c>
      <c r="H299" s="10" t="e">
        <f t="shared" ref="H299:Y299" si="170">(H96-$C96)/$C96*100</f>
        <v>#DIV/0!</v>
      </c>
      <c r="I299" s="10" t="e">
        <f t="shared" si="170"/>
        <v>#DIV/0!</v>
      </c>
      <c r="J299" s="10" t="e">
        <f t="shared" si="170"/>
        <v>#DIV/0!</v>
      </c>
      <c r="K299" s="10" t="e">
        <f t="shared" si="170"/>
        <v>#DIV/0!</v>
      </c>
      <c r="L299" s="10" t="e">
        <f t="shared" si="170"/>
        <v>#DIV/0!</v>
      </c>
      <c r="M299" s="10" t="e">
        <f t="shared" si="170"/>
        <v>#DIV/0!</v>
      </c>
      <c r="N299" s="10" t="e">
        <f t="shared" si="170"/>
        <v>#DIV/0!</v>
      </c>
      <c r="O299" s="10" t="e">
        <f t="shared" si="170"/>
        <v>#DIV/0!</v>
      </c>
      <c r="P299" s="10" t="e">
        <f t="shared" si="170"/>
        <v>#DIV/0!</v>
      </c>
      <c r="Q299" s="10" t="e">
        <f t="shared" si="170"/>
        <v>#DIV/0!</v>
      </c>
      <c r="R299" s="10" t="e">
        <f t="shared" si="170"/>
        <v>#DIV/0!</v>
      </c>
      <c r="S299" s="10" t="e">
        <f t="shared" si="170"/>
        <v>#DIV/0!</v>
      </c>
      <c r="T299" s="10" t="e">
        <f t="shared" si="170"/>
        <v>#DIV/0!</v>
      </c>
      <c r="U299" s="10" t="e">
        <f t="shared" si="170"/>
        <v>#DIV/0!</v>
      </c>
      <c r="V299" s="10" t="e">
        <f t="shared" si="170"/>
        <v>#DIV/0!</v>
      </c>
      <c r="W299" s="10" t="e">
        <f t="shared" si="170"/>
        <v>#DIV/0!</v>
      </c>
      <c r="X299" s="10" t="e">
        <f t="shared" si="170"/>
        <v>#DIV/0!</v>
      </c>
      <c r="Y299" s="10" t="e">
        <f t="shared" si="170"/>
        <v>#DIV/0!</v>
      </c>
    </row>
    <row r="300" spans="2:25" x14ac:dyDescent="0.3">
      <c r="B300" s="10">
        <f t="shared" si="168"/>
        <v>250</v>
      </c>
      <c r="H300" s="10" t="e">
        <f t="shared" ref="H300:Y300" si="171">(H97-$C97)/$C97*100</f>
        <v>#DIV/0!</v>
      </c>
      <c r="I300" s="10" t="e">
        <f t="shared" si="171"/>
        <v>#DIV/0!</v>
      </c>
      <c r="J300" s="10" t="e">
        <f t="shared" si="171"/>
        <v>#DIV/0!</v>
      </c>
      <c r="K300" s="10" t="e">
        <f t="shared" si="171"/>
        <v>#DIV/0!</v>
      </c>
      <c r="L300" s="10" t="e">
        <f t="shared" si="171"/>
        <v>#DIV/0!</v>
      </c>
      <c r="M300" s="10" t="e">
        <f t="shared" si="171"/>
        <v>#DIV/0!</v>
      </c>
      <c r="N300" s="10" t="e">
        <f t="shared" si="171"/>
        <v>#DIV/0!</v>
      </c>
      <c r="O300" s="10" t="e">
        <f t="shared" si="171"/>
        <v>#DIV/0!</v>
      </c>
      <c r="P300" s="10" t="e">
        <f t="shared" si="171"/>
        <v>#DIV/0!</v>
      </c>
      <c r="Q300" s="10" t="e">
        <f t="shared" si="171"/>
        <v>#DIV/0!</v>
      </c>
      <c r="R300" s="10" t="e">
        <f t="shared" si="171"/>
        <v>#DIV/0!</v>
      </c>
      <c r="S300" s="10" t="e">
        <f t="shared" si="171"/>
        <v>#DIV/0!</v>
      </c>
      <c r="T300" s="10" t="e">
        <f t="shared" si="171"/>
        <v>#DIV/0!</v>
      </c>
      <c r="U300" s="10" t="e">
        <f t="shared" si="171"/>
        <v>#DIV/0!</v>
      </c>
      <c r="V300" s="10" t="e">
        <f t="shared" si="171"/>
        <v>#DIV/0!</v>
      </c>
      <c r="W300" s="10" t="e">
        <f t="shared" si="171"/>
        <v>#DIV/0!</v>
      </c>
      <c r="X300" s="10" t="e">
        <f t="shared" si="171"/>
        <v>#DIV/0!</v>
      </c>
      <c r="Y300" s="10" t="e">
        <f t="shared" si="171"/>
        <v>#DIV/0!</v>
      </c>
    </row>
    <row r="301" spans="2:25" x14ac:dyDescent="0.3">
      <c r="B301" s="10">
        <f t="shared" si="168"/>
        <v>300</v>
      </c>
      <c r="H301" s="10" t="e">
        <f t="shared" ref="H301:Y301" si="172">(H98-$C98)/$C98*100</f>
        <v>#DIV/0!</v>
      </c>
      <c r="I301" s="10" t="e">
        <f t="shared" si="172"/>
        <v>#DIV/0!</v>
      </c>
      <c r="J301" s="10" t="e">
        <f t="shared" si="172"/>
        <v>#DIV/0!</v>
      </c>
      <c r="K301" s="10" t="e">
        <f t="shared" si="172"/>
        <v>#DIV/0!</v>
      </c>
      <c r="L301" s="10" t="e">
        <f t="shared" si="172"/>
        <v>#DIV/0!</v>
      </c>
      <c r="M301" s="10" t="e">
        <f t="shared" si="172"/>
        <v>#DIV/0!</v>
      </c>
      <c r="N301" s="10" t="e">
        <f t="shared" si="172"/>
        <v>#DIV/0!</v>
      </c>
      <c r="O301" s="10" t="e">
        <f t="shared" si="172"/>
        <v>#DIV/0!</v>
      </c>
      <c r="P301" s="10" t="e">
        <f t="shared" si="172"/>
        <v>#DIV/0!</v>
      </c>
      <c r="Q301" s="10" t="e">
        <f t="shared" si="172"/>
        <v>#DIV/0!</v>
      </c>
      <c r="R301" s="10" t="e">
        <f t="shared" si="172"/>
        <v>#DIV/0!</v>
      </c>
      <c r="S301" s="10" t="e">
        <f t="shared" si="172"/>
        <v>#DIV/0!</v>
      </c>
      <c r="T301" s="10" t="e">
        <f t="shared" si="172"/>
        <v>#DIV/0!</v>
      </c>
      <c r="U301" s="10" t="e">
        <f t="shared" si="172"/>
        <v>#DIV/0!</v>
      </c>
      <c r="V301" s="10" t="e">
        <f t="shared" si="172"/>
        <v>#DIV/0!</v>
      </c>
      <c r="W301" s="10" t="e">
        <f t="shared" si="172"/>
        <v>#DIV/0!</v>
      </c>
      <c r="X301" s="10" t="e">
        <f t="shared" si="172"/>
        <v>#DIV/0!</v>
      </c>
      <c r="Y301" s="10" t="e">
        <f t="shared" si="172"/>
        <v>#DIV/0!</v>
      </c>
    </row>
    <row r="302" spans="2:25" x14ac:dyDescent="0.3">
      <c r="B302" s="10">
        <f t="shared" si="168"/>
        <v>350</v>
      </c>
      <c r="H302" s="10" t="e">
        <f t="shared" ref="H302:Y302" si="173">(H99-$C99)/$C99*100</f>
        <v>#DIV/0!</v>
      </c>
      <c r="I302" s="10" t="e">
        <f t="shared" si="173"/>
        <v>#DIV/0!</v>
      </c>
      <c r="J302" s="10" t="e">
        <f t="shared" si="173"/>
        <v>#DIV/0!</v>
      </c>
      <c r="K302" s="10" t="e">
        <f t="shared" si="173"/>
        <v>#DIV/0!</v>
      </c>
      <c r="L302" s="10" t="e">
        <f t="shared" si="173"/>
        <v>#DIV/0!</v>
      </c>
      <c r="M302" s="10" t="e">
        <f t="shared" si="173"/>
        <v>#DIV/0!</v>
      </c>
      <c r="N302" s="10" t="e">
        <f t="shared" si="173"/>
        <v>#DIV/0!</v>
      </c>
      <c r="O302" s="10" t="e">
        <f t="shared" si="173"/>
        <v>#DIV/0!</v>
      </c>
      <c r="P302" s="10" t="e">
        <f t="shared" si="173"/>
        <v>#DIV/0!</v>
      </c>
      <c r="Q302" s="10" t="e">
        <f t="shared" si="173"/>
        <v>#DIV/0!</v>
      </c>
      <c r="R302" s="10" t="e">
        <f t="shared" si="173"/>
        <v>#DIV/0!</v>
      </c>
      <c r="S302" s="10" t="e">
        <f t="shared" si="173"/>
        <v>#DIV/0!</v>
      </c>
      <c r="T302" s="10" t="e">
        <f t="shared" si="173"/>
        <v>#DIV/0!</v>
      </c>
      <c r="U302" s="10" t="e">
        <f t="shared" si="173"/>
        <v>#DIV/0!</v>
      </c>
      <c r="V302" s="10" t="e">
        <f t="shared" si="173"/>
        <v>#DIV/0!</v>
      </c>
      <c r="W302" s="10" t="e">
        <f t="shared" si="173"/>
        <v>#DIV/0!</v>
      </c>
      <c r="X302" s="10" t="e">
        <f t="shared" si="173"/>
        <v>#DIV/0!</v>
      </c>
      <c r="Y302" s="10" t="e">
        <f t="shared" si="173"/>
        <v>#DIV/0!</v>
      </c>
    </row>
    <row r="303" spans="2:25" x14ac:dyDescent="0.3">
      <c r="B303" s="10">
        <f t="shared" si="168"/>
        <v>400</v>
      </c>
      <c r="H303" s="10" t="e">
        <f t="shared" ref="H303:Y303" si="174">(H100-$C100)/$C100*100</f>
        <v>#DIV/0!</v>
      </c>
      <c r="I303" s="10" t="e">
        <f t="shared" si="174"/>
        <v>#DIV/0!</v>
      </c>
      <c r="J303" s="10" t="e">
        <f t="shared" si="174"/>
        <v>#DIV/0!</v>
      </c>
      <c r="K303" s="10" t="e">
        <f t="shared" si="174"/>
        <v>#DIV/0!</v>
      </c>
      <c r="L303" s="10" t="e">
        <f t="shared" si="174"/>
        <v>#DIV/0!</v>
      </c>
      <c r="M303" s="10" t="e">
        <f t="shared" si="174"/>
        <v>#DIV/0!</v>
      </c>
      <c r="N303" s="10" t="e">
        <f t="shared" si="174"/>
        <v>#DIV/0!</v>
      </c>
      <c r="O303" s="10" t="e">
        <f t="shared" si="174"/>
        <v>#DIV/0!</v>
      </c>
      <c r="P303" s="10" t="e">
        <f t="shared" si="174"/>
        <v>#DIV/0!</v>
      </c>
      <c r="Q303" s="10" t="e">
        <f t="shared" si="174"/>
        <v>#DIV/0!</v>
      </c>
      <c r="R303" s="10" t="e">
        <f t="shared" si="174"/>
        <v>#DIV/0!</v>
      </c>
      <c r="S303" s="10" t="e">
        <f t="shared" si="174"/>
        <v>#DIV/0!</v>
      </c>
      <c r="T303" s="10" t="e">
        <f t="shared" si="174"/>
        <v>#DIV/0!</v>
      </c>
      <c r="U303" s="10" t="e">
        <f t="shared" si="174"/>
        <v>#DIV/0!</v>
      </c>
      <c r="V303" s="10" t="e">
        <f t="shared" si="174"/>
        <v>#DIV/0!</v>
      </c>
      <c r="W303" s="10" t="e">
        <f t="shared" si="174"/>
        <v>#DIV/0!</v>
      </c>
      <c r="X303" s="10" t="e">
        <f t="shared" si="174"/>
        <v>#DIV/0!</v>
      </c>
      <c r="Y303" s="10" t="e">
        <f t="shared" si="174"/>
        <v>#DIV/0!</v>
      </c>
    </row>
    <row r="304" spans="2:25" x14ac:dyDescent="0.3">
      <c r="B304" s="10">
        <f>B303+50</f>
        <v>450</v>
      </c>
      <c r="H304" s="10" t="e">
        <f t="shared" ref="H304:Y304" si="175">(H101-$C101)/$C101*100</f>
        <v>#DIV/0!</v>
      </c>
      <c r="I304" s="10" t="e">
        <f t="shared" si="175"/>
        <v>#DIV/0!</v>
      </c>
      <c r="J304" s="10" t="e">
        <f t="shared" si="175"/>
        <v>#DIV/0!</v>
      </c>
      <c r="K304" s="10" t="e">
        <f t="shared" si="175"/>
        <v>#DIV/0!</v>
      </c>
      <c r="L304" s="10" t="e">
        <f t="shared" si="175"/>
        <v>#DIV/0!</v>
      </c>
      <c r="M304" s="10" t="e">
        <f t="shared" si="175"/>
        <v>#DIV/0!</v>
      </c>
      <c r="N304" s="10" t="e">
        <f t="shared" si="175"/>
        <v>#DIV/0!</v>
      </c>
      <c r="O304" s="10" t="e">
        <f t="shared" si="175"/>
        <v>#DIV/0!</v>
      </c>
      <c r="P304" s="10" t="e">
        <f t="shared" si="175"/>
        <v>#DIV/0!</v>
      </c>
      <c r="Q304" s="10" t="e">
        <f t="shared" si="175"/>
        <v>#DIV/0!</v>
      </c>
      <c r="R304" s="10" t="e">
        <f t="shared" si="175"/>
        <v>#DIV/0!</v>
      </c>
      <c r="S304" s="10" t="e">
        <f t="shared" si="175"/>
        <v>#DIV/0!</v>
      </c>
      <c r="T304" s="10" t="e">
        <f t="shared" si="175"/>
        <v>#DIV/0!</v>
      </c>
      <c r="U304" s="10" t="e">
        <f t="shared" si="175"/>
        <v>#DIV/0!</v>
      </c>
      <c r="V304" s="10" t="e">
        <f t="shared" si="175"/>
        <v>#DIV/0!</v>
      </c>
      <c r="W304" s="10" t="e">
        <f t="shared" si="175"/>
        <v>#DIV/0!</v>
      </c>
      <c r="X304" s="10" t="e">
        <f t="shared" si="175"/>
        <v>#DIV/0!</v>
      </c>
      <c r="Y304" s="10" t="e">
        <f t="shared" si="175"/>
        <v>#DIV/0!</v>
      </c>
    </row>
    <row r="305" spans="2:25" x14ac:dyDescent="0.3">
      <c r="B305" s="10">
        <f>B304+50</f>
        <v>500</v>
      </c>
      <c r="H305" s="10" t="e">
        <f t="shared" ref="H305:Y305" si="176">(H102-$C102)/$C102*100</f>
        <v>#DIV/0!</v>
      </c>
      <c r="I305" s="10" t="e">
        <f t="shared" si="176"/>
        <v>#DIV/0!</v>
      </c>
      <c r="J305" s="10" t="e">
        <f t="shared" si="176"/>
        <v>#DIV/0!</v>
      </c>
      <c r="K305" s="10" t="e">
        <f t="shared" si="176"/>
        <v>#DIV/0!</v>
      </c>
      <c r="L305" s="10" t="e">
        <f t="shared" si="176"/>
        <v>#DIV/0!</v>
      </c>
      <c r="M305" s="10" t="e">
        <f t="shared" si="176"/>
        <v>#DIV/0!</v>
      </c>
      <c r="N305" s="10" t="e">
        <f t="shared" si="176"/>
        <v>#DIV/0!</v>
      </c>
      <c r="O305" s="10" t="e">
        <f t="shared" si="176"/>
        <v>#DIV/0!</v>
      </c>
      <c r="P305" s="10" t="e">
        <f t="shared" si="176"/>
        <v>#DIV/0!</v>
      </c>
      <c r="Q305" s="10" t="e">
        <f t="shared" si="176"/>
        <v>#DIV/0!</v>
      </c>
      <c r="R305" s="10" t="e">
        <f t="shared" si="176"/>
        <v>#DIV/0!</v>
      </c>
      <c r="S305" s="10" t="e">
        <f t="shared" si="176"/>
        <v>#DIV/0!</v>
      </c>
      <c r="T305" s="10" t="e">
        <f t="shared" si="176"/>
        <v>#DIV/0!</v>
      </c>
      <c r="U305" s="10" t="e">
        <f t="shared" si="176"/>
        <v>#DIV/0!</v>
      </c>
      <c r="V305" s="10" t="e">
        <f t="shared" si="176"/>
        <v>#DIV/0!</v>
      </c>
      <c r="W305" s="10" t="e">
        <f t="shared" si="176"/>
        <v>#DIV/0!</v>
      </c>
      <c r="X305" s="10" t="e">
        <f t="shared" si="176"/>
        <v>#DIV/0!</v>
      </c>
      <c r="Y305" s="10" t="e">
        <f t="shared" si="176"/>
        <v>#DIV/0!</v>
      </c>
    </row>
    <row r="306" spans="2:25" x14ac:dyDescent="0.3">
      <c r="B306" s="10">
        <v>50</v>
      </c>
      <c r="H306" s="10" t="e">
        <f t="shared" ref="H306:Y306" si="177">(H103-$C103)/$C103*100</f>
        <v>#DIV/0!</v>
      </c>
      <c r="I306" s="10" t="e">
        <f t="shared" si="177"/>
        <v>#DIV/0!</v>
      </c>
      <c r="J306" s="10" t="e">
        <f t="shared" si="177"/>
        <v>#DIV/0!</v>
      </c>
      <c r="K306" s="10" t="e">
        <f t="shared" si="177"/>
        <v>#DIV/0!</v>
      </c>
      <c r="L306" s="10" t="e">
        <f t="shared" si="177"/>
        <v>#DIV/0!</v>
      </c>
      <c r="M306" s="10" t="e">
        <f t="shared" si="177"/>
        <v>#DIV/0!</v>
      </c>
      <c r="N306" s="10" t="e">
        <f t="shared" si="177"/>
        <v>#DIV/0!</v>
      </c>
      <c r="O306" s="10" t="e">
        <f t="shared" si="177"/>
        <v>#DIV/0!</v>
      </c>
      <c r="P306" s="10" t="e">
        <f t="shared" si="177"/>
        <v>#DIV/0!</v>
      </c>
      <c r="Q306" s="10" t="e">
        <f t="shared" si="177"/>
        <v>#DIV/0!</v>
      </c>
      <c r="R306" s="10" t="e">
        <f t="shared" si="177"/>
        <v>#DIV/0!</v>
      </c>
      <c r="S306" s="10" t="e">
        <f t="shared" si="177"/>
        <v>#DIV/0!</v>
      </c>
      <c r="T306" s="10" t="e">
        <f t="shared" si="177"/>
        <v>#DIV/0!</v>
      </c>
      <c r="U306" s="10" t="e">
        <f t="shared" si="177"/>
        <v>#DIV/0!</v>
      </c>
      <c r="V306" s="10" t="e">
        <f t="shared" si="177"/>
        <v>#DIV/0!</v>
      </c>
      <c r="W306" s="10" t="e">
        <f t="shared" si="177"/>
        <v>#DIV/0!</v>
      </c>
      <c r="X306" s="10" t="e">
        <f t="shared" si="177"/>
        <v>#DIV/0!</v>
      </c>
      <c r="Y306" s="10" t="e">
        <f t="shared" si="177"/>
        <v>#DIV/0!</v>
      </c>
    </row>
    <row r="307" spans="2:25" x14ac:dyDescent="0.3">
      <c r="B307" s="10">
        <f>B306+50</f>
        <v>100</v>
      </c>
      <c r="H307" s="10" t="e">
        <f t="shared" ref="H307:Y307" si="178">(H104-$C104)/$C104*100</f>
        <v>#DIV/0!</v>
      </c>
      <c r="I307" s="10" t="e">
        <f t="shared" si="178"/>
        <v>#DIV/0!</v>
      </c>
      <c r="J307" s="10" t="e">
        <f t="shared" si="178"/>
        <v>#DIV/0!</v>
      </c>
      <c r="K307" s="10" t="e">
        <f t="shared" si="178"/>
        <v>#DIV/0!</v>
      </c>
      <c r="L307" s="10" t="e">
        <f t="shared" si="178"/>
        <v>#DIV/0!</v>
      </c>
      <c r="M307" s="10" t="e">
        <f t="shared" si="178"/>
        <v>#DIV/0!</v>
      </c>
      <c r="N307" s="10" t="e">
        <f t="shared" si="178"/>
        <v>#DIV/0!</v>
      </c>
      <c r="O307" s="10" t="e">
        <f t="shared" si="178"/>
        <v>#DIV/0!</v>
      </c>
      <c r="P307" s="10" t="e">
        <f t="shared" si="178"/>
        <v>#DIV/0!</v>
      </c>
      <c r="Q307" s="10" t="e">
        <f t="shared" si="178"/>
        <v>#DIV/0!</v>
      </c>
      <c r="R307" s="10" t="e">
        <f t="shared" si="178"/>
        <v>#DIV/0!</v>
      </c>
      <c r="S307" s="10" t="e">
        <f t="shared" si="178"/>
        <v>#DIV/0!</v>
      </c>
      <c r="T307" s="10" t="e">
        <f t="shared" si="178"/>
        <v>#DIV/0!</v>
      </c>
      <c r="U307" s="10" t="e">
        <f t="shared" si="178"/>
        <v>#DIV/0!</v>
      </c>
      <c r="V307" s="10" t="e">
        <f t="shared" si="178"/>
        <v>#DIV/0!</v>
      </c>
      <c r="W307" s="10" t="e">
        <f t="shared" si="178"/>
        <v>#DIV/0!</v>
      </c>
      <c r="X307" s="10" t="e">
        <f t="shared" si="178"/>
        <v>#DIV/0!</v>
      </c>
      <c r="Y307" s="10" t="e">
        <f t="shared" si="178"/>
        <v>#DIV/0!</v>
      </c>
    </row>
    <row r="308" spans="2:25" x14ac:dyDescent="0.3">
      <c r="B308" s="10">
        <f t="shared" ref="B308:B313" si="179">B307+50</f>
        <v>150</v>
      </c>
      <c r="H308" s="10" t="e">
        <f t="shared" ref="H308:Y308" si="180">(H105-$C105)/$C105*100</f>
        <v>#DIV/0!</v>
      </c>
      <c r="I308" s="10" t="e">
        <f t="shared" si="180"/>
        <v>#DIV/0!</v>
      </c>
      <c r="J308" s="10" t="e">
        <f t="shared" si="180"/>
        <v>#DIV/0!</v>
      </c>
      <c r="K308" s="10" t="e">
        <f t="shared" si="180"/>
        <v>#DIV/0!</v>
      </c>
      <c r="L308" s="10" t="e">
        <f t="shared" si="180"/>
        <v>#DIV/0!</v>
      </c>
      <c r="M308" s="10" t="e">
        <f t="shared" si="180"/>
        <v>#DIV/0!</v>
      </c>
      <c r="N308" s="10" t="e">
        <f t="shared" si="180"/>
        <v>#DIV/0!</v>
      </c>
      <c r="O308" s="10" t="e">
        <f t="shared" si="180"/>
        <v>#DIV/0!</v>
      </c>
      <c r="P308" s="10" t="e">
        <f t="shared" si="180"/>
        <v>#DIV/0!</v>
      </c>
      <c r="Q308" s="10" t="e">
        <f t="shared" si="180"/>
        <v>#DIV/0!</v>
      </c>
      <c r="R308" s="10" t="e">
        <f t="shared" si="180"/>
        <v>#DIV/0!</v>
      </c>
      <c r="S308" s="10" t="e">
        <f t="shared" si="180"/>
        <v>#DIV/0!</v>
      </c>
      <c r="T308" s="10" t="e">
        <f t="shared" si="180"/>
        <v>#DIV/0!</v>
      </c>
      <c r="U308" s="10" t="e">
        <f t="shared" si="180"/>
        <v>#DIV/0!</v>
      </c>
      <c r="V308" s="10" t="e">
        <f t="shared" si="180"/>
        <v>#DIV/0!</v>
      </c>
      <c r="W308" s="10" t="e">
        <f t="shared" si="180"/>
        <v>#DIV/0!</v>
      </c>
      <c r="X308" s="10" t="e">
        <f t="shared" si="180"/>
        <v>#DIV/0!</v>
      </c>
      <c r="Y308" s="10" t="e">
        <f t="shared" si="180"/>
        <v>#DIV/0!</v>
      </c>
    </row>
    <row r="309" spans="2:25" x14ac:dyDescent="0.3">
      <c r="B309" s="10">
        <f t="shared" si="179"/>
        <v>200</v>
      </c>
      <c r="H309" s="10" t="e">
        <f t="shared" ref="H309:Y309" si="181">(H106-$C106)/$C106*100</f>
        <v>#DIV/0!</v>
      </c>
      <c r="I309" s="10" t="e">
        <f t="shared" si="181"/>
        <v>#DIV/0!</v>
      </c>
      <c r="J309" s="10" t="e">
        <f t="shared" si="181"/>
        <v>#DIV/0!</v>
      </c>
      <c r="K309" s="10" t="e">
        <f t="shared" si="181"/>
        <v>#DIV/0!</v>
      </c>
      <c r="L309" s="10" t="e">
        <f t="shared" si="181"/>
        <v>#DIV/0!</v>
      </c>
      <c r="M309" s="10" t="e">
        <f t="shared" si="181"/>
        <v>#DIV/0!</v>
      </c>
      <c r="N309" s="10" t="e">
        <f t="shared" si="181"/>
        <v>#DIV/0!</v>
      </c>
      <c r="O309" s="10" t="e">
        <f t="shared" si="181"/>
        <v>#DIV/0!</v>
      </c>
      <c r="P309" s="10" t="e">
        <f t="shared" si="181"/>
        <v>#DIV/0!</v>
      </c>
      <c r="Q309" s="10" t="e">
        <f t="shared" si="181"/>
        <v>#DIV/0!</v>
      </c>
      <c r="R309" s="10" t="e">
        <f t="shared" si="181"/>
        <v>#DIV/0!</v>
      </c>
      <c r="S309" s="10" t="e">
        <f t="shared" si="181"/>
        <v>#DIV/0!</v>
      </c>
      <c r="T309" s="10" t="e">
        <f t="shared" si="181"/>
        <v>#DIV/0!</v>
      </c>
      <c r="U309" s="10" t="e">
        <f t="shared" si="181"/>
        <v>#DIV/0!</v>
      </c>
      <c r="V309" s="10" t="e">
        <f t="shared" si="181"/>
        <v>#DIV/0!</v>
      </c>
      <c r="W309" s="10" t="e">
        <f t="shared" si="181"/>
        <v>#DIV/0!</v>
      </c>
      <c r="X309" s="10" t="e">
        <f t="shared" si="181"/>
        <v>#DIV/0!</v>
      </c>
      <c r="Y309" s="10" t="e">
        <f t="shared" si="181"/>
        <v>#DIV/0!</v>
      </c>
    </row>
    <row r="310" spans="2:25" x14ac:dyDescent="0.3">
      <c r="B310" s="10">
        <f t="shared" si="179"/>
        <v>250</v>
      </c>
      <c r="H310" s="10" t="e">
        <f t="shared" ref="H310:Y310" si="182">(H107-$C107)/$C107*100</f>
        <v>#DIV/0!</v>
      </c>
      <c r="I310" s="10" t="e">
        <f t="shared" si="182"/>
        <v>#DIV/0!</v>
      </c>
      <c r="J310" s="10" t="e">
        <f t="shared" si="182"/>
        <v>#DIV/0!</v>
      </c>
      <c r="K310" s="10" t="e">
        <f t="shared" si="182"/>
        <v>#DIV/0!</v>
      </c>
      <c r="L310" s="10" t="e">
        <f t="shared" si="182"/>
        <v>#DIV/0!</v>
      </c>
      <c r="M310" s="10" t="e">
        <f t="shared" si="182"/>
        <v>#DIV/0!</v>
      </c>
      <c r="N310" s="10" t="e">
        <f t="shared" si="182"/>
        <v>#DIV/0!</v>
      </c>
      <c r="O310" s="10" t="e">
        <f t="shared" si="182"/>
        <v>#DIV/0!</v>
      </c>
      <c r="P310" s="10" t="e">
        <f t="shared" si="182"/>
        <v>#DIV/0!</v>
      </c>
      <c r="Q310" s="10" t="e">
        <f t="shared" si="182"/>
        <v>#DIV/0!</v>
      </c>
      <c r="R310" s="10" t="e">
        <f t="shared" si="182"/>
        <v>#DIV/0!</v>
      </c>
      <c r="S310" s="10" t="e">
        <f t="shared" si="182"/>
        <v>#DIV/0!</v>
      </c>
      <c r="T310" s="10" t="e">
        <f t="shared" si="182"/>
        <v>#DIV/0!</v>
      </c>
      <c r="U310" s="10" t="e">
        <f t="shared" si="182"/>
        <v>#DIV/0!</v>
      </c>
      <c r="V310" s="10" t="e">
        <f t="shared" si="182"/>
        <v>#DIV/0!</v>
      </c>
      <c r="W310" s="10" t="e">
        <f t="shared" si="182"/>
        <v>#DIV/0!</v>
      </c>
      <c r="X310" s="10" t="e">
        <f t="shared" si="182"/>
        <v>#DIV/0!</v>
      </c>
      <c r="Y310" s="10" t="e">
        <f t="shared" si="182"/>
        <v>#DIV/0!</v>
      </c>
    </row>
    <row r="311" spans="2:25" x14ac:dyDescent="0.3">
      <c r="B311" s="10">
        <f t="shared" si="179"/>
        <v>300</v>
      </c>
      <c r="H311" s="10" t="e">
        <f t="shared" ref="H311:Y311" si="183">(H108-$C108)/$C108*100</f>
        <v>#DIV/0!</v>
      </c>
      <c r="I311" s="10" t="e">
        <f t="shared" si="183"/>
        <v>#DIV/0!</v>
      </c>
      <c r="J311" s="10" t="e">
        <f t="shared" si="183"/>
        <v>#DIV/0!</v>
      </c>
      <c r="K311" s="10" t="e">
        <f t="shared" si="183"/>
        <v>#DIV/0!</v>
      </c>
      <c r="L311" s="10" t="e">
        <f t="shared" si="183"/>
        <v>#DIV/0!</v>
      </c>
      <c r="M311" s="10" t="e">
        <f t="shared" si="183"/>
        <v>#DIV/0!</v>
      </c>
      <c r="N311" s="10" t="e">
        <f t="shared" si="183"/>
        <v>#DIV/0!</v>
      </c>
      <c r="O311" s="10" t="e">
        <f t="shared" si="183"/>
        <v>#DIV/0!</v>
      </c>
      <c r="P311" s="10" t="e">
        <f t="shared" si="183"/>
        <v>#DIV/0!</v>
      </c>
      <c r="Q311" s="10" t="e">
        <f t="shared" si="183"/>
        <v>#DIV/0!</v>
      </c>
      <c r="R311" s="10" t="e">
        <f t="shared" si="183"/>
        <v>#DIV/0!</v>
      </c>
      <c r="S311" s="10" t="e">
        <f t="shared" si="183"/>
        <v>#DIV/0!</v>
      </c>
      <c r="T311" s="10" t="e">
        <f t="shared" si="183"/>
        <v>#DIV/0!</v>
      </c>
      <c r="U311" s="10" t="e">
        <f t="shared" si="183"/>
        <v>#DIV/0!</v>
      </c>
      <c r="V311" s="10" t="e">
        <f t="shared" si="183"/>
        <v>#DIV/0!</v>
      </c>
      <c r="W311" s="10" t="e">
        <f t="shared" si="183"/>
        <v>#DIV/0!</v>
      </c>
      <c r="X311" s="10" t="e">
        <f t="shared" si="183"/>
        <v>#DIV/0!</v>
      </c>
      <c r="Y311" s="10" t="e">
        <f t="shared" si="183"/>
        <v>#DIV/0!</v>
      </c>
    </row>
    <row r="312" spans="2:25" x14ac:dyDescent="0.3">
      <c r="B312" s="10">
        <f t="shared" si="179"/>
        <v>350</v>
      </c>
      <c r="H312" s="10" t="e">
        <f t="shared" ref="H312:Y312" si="184">(H109-$C109)/$C109*100</f>
        <v>#DIV/0!</v>
      </c>
      <c r="I312" s="10" t="e">
        <f t="shared" si="184"/>
        <v>#DIV/0!</v>
      </c>
      <c r="J312" s="10" t="e">
        <f t="shared" si="184"/>
        <v>#DIV/0!</v>
      </c>
      <c r="K312" s="10" t="e">
        <f t="shared" si="184"/>
        <v>#DIV/0!</v>
      </c>
      <c r="L312" s="10" t="e">
        <f t="shared" si="184"/>
        <v>#DIV/0!</v>
      </c>
      <c r="M312" s="10" t="e">
        <f t="shared" si="184"/>
        <v>#DIV/0!</v>
      </c>
      <c r="N312" s="10" t="e">
        <f t="shared" si="184"/>
        <v>#DIV/0!</v>
      </c>
      <c r="O312" s="10" t="e">
        <f t="shared" si="184"/>
        <v>#DIV/0!</v>
      </c>
      <c r="P312" s="10" t="e">
        <f t="shared" si="184"/>
        <v>#DIV/0!</v>
      </c>
      <c r="Q312" s="10" t="e">
        <f t="shared" si="184"/>
        <v>#DIV/0!</v>
      </c>
      <c r="R312" s="10" t="e">
        <f t="shared" si="184"/>
        <v>#DIV/0!</v>
      </c>
      <c r="S312" s="10" t="e">
        <f t="shared" si="184"/>
        <v>#DIV/0!</v>
      </c>
      <c r="T312" s="10" t="e">
        <f t="shared" si="184"/>
        <v>#DIV/0!</v>
      </c>
      <c r="U312" s="10" t="e">
        <f t="shared" si="184"/>
        <v>#DIV/0!</v>
      </c>
      <c r="V312" s="10" t="e">
        <f t="shared" si="184"/>
        <v>#DIV/0!</v>
      </c>
      <c r="W312" s="10" t="e">
        <f t="shared" si="184"/>
        <v>#DIV/0!</v>
      </c>
      <c r="X312" s="10" t="e">
        <f t="shared" si="184"/>
        <v>#DIV/0!</v>
      </c>
      <c r="Y312" s="10" t="e">
        <f t="shared" si="184"/>
        <v>#DIV/0!</v>
      </c>
    </row>
    <row r="313" spans="2:25" x14ac:dyDescent="0.3">
      <c r="B313" s="10">
        <f t="shared" si="179"/>
        <v>400</v>
      </c>
      <c r="H313" s="10" t="e">
        <f t="shared" ref="H313:Y313" si="185">(H110-$C110)/$C110*100</f>
        <v>#DIV/0!</v>
      </c>
      <c r="I313" s="10" t="e">
        <f t="shared" si="185"/>
        <v>#DIV/0!</v>
      </c>
      <c r="J313" s="10" t="e">
        <f t="shared" si="185"/>
        <v>#DIV/0!</v>
      </c>
      <c r="K313" s="10" t="e">
        <f t="shared" si="185"/>
        <v>#DIV/0!</v>
      </c>
      <c r="L313" s="10" t="e">
        <f t="shared" si="185"/>
        <v>#DIV/0!</v>
      </c>
      <c r="M313" s="10" t="e">
        <f t="shared" si="185"/>
        <v>#DIV/0!</v>
      </c>
      <c r="N313" s="10" t="e">
        <f t="shared" si="185"/>
        <v>#DIV/0!</v>
      </c>
      <c r="O313" s="10" t="e">
        <f t="shared" si="185"/>
        <v>#DIV/0!</v>
      </c>
      <c r="P313" s="10" t="e">
        <f t="shared" si="185"/>
        <v>#DIV/0!</v>
      </c>
      <c r="Q313" s="10" t="e">
        <f t="shared" si="185"/>
        <v>#DIV/0!</v>
      </c>
      <c r="R313" s="10" t="e">
        <f t="shared" si="185"/>
        <v>#DIV/0!</v>
      </c>
      <c r="S313" s="10" t="e">
        <f t="shared" si="185"/>
        <v>#DIV/0!</v>
      </c>
      <c r="T313" s="10" t="e">
        <f t="shared" si="185"/>
        <v>#DIV/0!</v>
      </c>
      <c r="U313" s="10" t="e">
        <f t="shared" si="185"/>
        <v>#DIV/0!</v>
      </c>
      <c r="V313" s="10" t="e">
        <f t="shared" si="185"/>
        <v>#DIV/0!</v>
      </c>
      <c r="W313" s="10" t="e">
        <f t="shared" si="185"/>
        <v>#DIV/0!</v>
      </c>
      <c r="X313" s="10" t="e">
        <f t="shared" si="185"/>
        <v>#DIV/0!</v>
      </c>
      <c r="Y313" s="10" t="e">
        <f t="shared" si="185"/>
        <v>#DIV/0!</v>
      </c>
    </row>
    <row r="314" spans="2:25" x14ac:dyDescent="0.3">
      <c r="B314" s="10">
        <f>B313+50</f>
        <v>450</v>
      </c>
      <c r="H314" s="10" t="e">
        <f t="shared" ref="H314:Y314" si="186">(H111-$C111)/$C111*100</f>
        <v>#DIV/0!</v>
      </c>
      <c r="I314" s="10" t="e">
        <f t="shared" si="186"/>
        <v>#DIV/0!</v>
      </c>
      <c r="J314" s="10" t="e">
        <f t="shared" si="186"/>
        <v>#DIV/0!</v>
      </c>
      <c r="K314" s="10" t="e">
        <f t="shared" si="186"/>
        <v>#DIV/0!</v>
      </c>
      <c r="L314" s="10" t="e">
        <f t="shared" si="186"/>
        <v>#DIV/0!</v>
      </c>
      <c r="M314" s="10" t="e">
        <f t="shared" si="186"/>
        <v>#DIV/0!</v>
      </c>
      <c r="N314" s="10" t="e">
        <f t="shared" si="186"/>
        <v>#DIV/0!</v>
      </c>
      <c r="O314" s="10" t="e">
        <f t="shared" si="186"/>
        <v>#DIV/0!</v>
      </c>
      <c r="P314" s="10" t="e">
        <f t="shared" si="186"/>
        <v>#DIV/0!</v>
      </c>
      <c r="Q314" s="10" t="e">
        <f t="shared" si="186"/>
        <v>#DIV/0!</v>
      </c>
      <c r="R314" s="10" t="e">
        <f t="shared" si="186"/>
        <v>#DIV/0!</v>
      </c>
      <c r="S314" s="10" t="e">
        <f t="shared" si="186"/>
        <v>#DIV/0!</v>
      </c>
      <c r="T314" s="10" t="e">
        <f t="shared" si="186"/>
        <v>#DIV/0!</v>
      </c>
      <c r="U314" s="10" t="e">
        <f t="shared" si="186"/>
        <v>#DIV/0!</v>
      </c>
      <c r="V314" s="10" t="e">
        <f t="shared" si="186"/>
        <v>#DIV/0!</v>
      </c>
      <c r="W314" s="10" t="e">
        <f t="shared" si="186"/>
        <v>#DIV/0!</v>
      </c>
      <c r="X314" s="10" t="e">
        <f t="shared" si="186"/>
        <v>#DIV/0!</v>
      </c>
      <c r="Y314" s="10" t="e">
        <f t="shared" si="186"/>
        <v>#DIV/0!</v>
      </c>
    </row>
    <row r="315" spans="2:25" x14ac:dyDescent="0.3">
      <c r="B315" s="10">
        <f>B314+50</f>
        <v>500</v>
      </c>
      <c r="H315" s="10" t="e">
        <f t="shared" ref="H315:Y315" si="187">(H112-$C112)/$C112*100</f>
        <v>#DIV/0!</v>
      </c>
      <c r="I315" s="10" t="e">
        <f t="shared" si="187"/>
        <v>#DIV/0!</v>
      </c>
      <c r="J315" s="10" t="e">
        <f t="shared" si="187"/>
        <v>#DIV/0!</v>
      </c>
      <c r="K315" s="10" t="e">
        <f t="shared" si="187"/>
        <v>#DIV/0!</v>
      </c>
      <c r="L315" s="10" t="e">
        <f t="shared" si="187"/>
        <v>#DIV/0!</v>
      </c>
      <c r="M315" s="10" t="e">
        <f t="shared" si="187"/>
        <v>#DIV/0!</v>
      </c>
      <c r="N315" s="10" t="e">
        <f t="shared" si="187"/>
        <v>#DIV/0!</v>
      </c>
      <c r="O315" s="10" t="e">
        <f t="shared" si="187"/>
        <v>#DIV/0!</v>
      </c>
      <c r="P315" s="10" t="e">
        <f t="shared" si="187"/>
        <v>#DIV/0!</v>
      </c>
      <c r="Q315" s="10" t="e">
        <f t="shared" si="187"/>
        <v>#DIV/0!</v>
      </c>
      <c r="R315" s="10" t="e">
        <f t="shared" si="187"/>
        <v>#DIV/0!</v>
      </c>
      <c r="S315" s="10" t="e">
        <f t="shared" si="187"/>
        <v>#DIV/0!</v>
      </c>
      <c r="T315" s="10" t="e">
        <f t="shared" si="187"/>
        <v>#DIV/0!</v>
      </c>
      <c r="U315" s="10" t="e">
        <f t="shared" si="187"/>
        <v>#DIV/0!</v>
      </c>
      <c r="V315" s="10" t="e">
        <f t="shared" si="187"/>
        <v>#DIV/0!</v>
      </c>
      <c r="W315" s="10" t="e">
        <f t="shared" si="187"/>
        <v>#DIV/0!</v>
      </c>
      <c r="X315" s="10" t="e">
        <f t="shared" si="187"/>
        <v>#DIV/0!</v>
      </c>
      <c r="Y315" s="10" t="e">
        <f t="shared" si="187"/>
        <v>#DIV/0!</v>
      </c>
    </row>
    <row r="316" spans="2:25" x14ac:dyDescent="0.3">
      <c r="B316" s="10">
        <v>50</v>
      </c>
      <c r="H316" s="10" t="e">
        <f t="shared" ref="H316:Y316" si="188">(H113-$C113)/$C113*100</f>
        <v>#DIV/0!</v>
      </c>
      <c r="I316" s="10" t="e">
        <f t="shared" si="188"/>
        <v>#DIV/0!</v>
      </c>
      <c r="J316" s="10" t="e">
        <f t="shared" si="188"/>
        <v>#DIV/0!</v>
      </c>
      <c r="K316" s="10" t="e">
        <f t="shared" si="188"/>
        <v>#DIV/0!</v>
      </c>
      <c r="L316" s="10" t="e">
        <f t="shared" si="188"/>
        <v>#DIV/0!</v>
      </c>
      <c r="M316" s="10" t="e">
        <f t="shared" si="188"/>
        <v>#DIV/0!</v>
      </c>
      <c r="N316" s="10" t="e">
        <f t="shared" si="188"/>
        <v>#DIV/0!</v>
      </c>
      <c r="O316" s="10" t="e">
        <f t="shared" si="188"/>
        <v>#DIV/0!</v>
      </c>
      <c r="P316" s="10" t="e">
        <f t="shared" si="188"/>
        <v>#DIV/0!</v>
      </c>
      <c r="Q316" s="10" t="e">
        <f t="shared" si="188"/>
        <v>#DIV/0!</v>
      </c>
      <c r="R316" s="10" t="e">
        <f t="shared" si="188"/>
        <v>#DIV/0!</v>
      </c>
      <c r="S316" s="10" t="e">
        <f t="shared" si="188"/>
        <v>#DIV/0!</v>
      </c>
      <c r="T316" s="10" t="e">
        <f t="shared" si="188"/>
        <v>#DIV/0!</v>
      </c>
      <c r="U316" s="10" t="e">
        <f t="shared" si="188"/>
        <v>#DIV/0!</v>
      </c>
      <c r="V316" s="10" t="e">
        <f t="shared" si="188"/>
        <v>#DIV/0!</v>
      </c>
      <c r="W316" s="10" t="e">
        <f t="shared" si="188"/>
        <v>#DIV/0!</v>
      </c>
      <c r="X316" s="10" t="e">
        <f t="shared" si="188"/>
        <v>#DIV/0!</v>
      </c>
      <c r="Y316" s="10" t="e">
        <f t="shared" si="188"/>
        <v>#DIV/0!</v>
      </c>
    </row>
    <row r="317" spans="2:25" x14ac:dyDescent="0.3">
      <c r="B317" s="10">
        <f>B316+50</f>
        <v>100</v>
      </c>
      <c r="H317" s="10" t="e">
        <f t="shared" ref="H317:Y317" si="189">(H114-$C114)/$C114*100</f>
        <v>#DIV/0!</v>
      </c>
      <c r="I317" s="10" t="e">
        <f t="shared" si="189"/>
        <v>#DIV/0!</v>
      </c>
      <c r="J317" s="10" t="e">
        <f t="shared" si="189"/>
        <v>#DIV/0!</v>
      </c>
      <c r="K317" s="10" t="e">
        <f t="shared" si="189"/>
        <v>#DIV/0!</v>
      </c>
      <c r="L317" s="10" t="e">
        <f t="shared" si="189"/>
        <v>#DIV/0!</v>
      </c>
      <c r="M317" s="10" t="e">
        <f t="shared" si="189"/>
        <v>#DIV/0!</v>
      </c>
      <c r="N317" s="10" t="e">
        <f t="shared" si="189"/>
        <v>#DIV/0!</v>
      </c>
      <c r="O317" s="10" t="e">
        <f t="shared" si="189"/>
        <v>#DIV/0!</v>
      </c>
      <c r="P317" s="10" t="e">
        <f t="shared" si="189"/>
        <v>#DIV/0!</v>
      </c>
      <c r="Q317" s="10" t="e">
        <f t="shared" si="189"/>
        <v>#DIV/0!</v>
      </c>
      <c r="R317" s="10" t="e">
        <f t="shared" si="189"/>
        <v>#DIV/0!</v>
      </c>
      <c r="S317" s="10" t="e">
        <f t="shared" si="189"/>
        <v>#DIV/0!</v>
      </c>
      <c r="T317" s="10" t="e">
        <f t="shared" si="189"/>
        <v>#DIV/0!</v>
      </c>
      <c r="U317" s="10" t="e">
        <f t="shared" si="189"/>
        <v>#DIV/0!</v>
      </c>
      <c r="V317" s="10" t="e">
        <f t="shared" si="189"/>
        <v>#DIV/0!</v>
      </c>
      <c r="W317" s="10" t="e">
        <f t="shared" si="189"/>
        <v>#DIV/0!</v>
      </c>
      <c r="X317" s="10" t="e">
        <f t="shared" si="189"/>
        <v>#DIV/0!</v>
      </c>
      <c r="Y317" s="10" t="e">
        <f t="shared" si="189"/>
        <v>#DIV/0!</v>
      </c>
    </row>
    <row r="318" spans="2:25" x14ac:dyDescent="0.3">
      <c r="B318" s="10">
        <f t="shared" ref="B318:B323" si="190">B317+50</f>
        <v>150</v>
      </c>
      <c r="H318" s="10" t="e">
        <f t="shared" ref="H318:Y318" si="191">(H115-$C115)/$C115*100</f>
        <v>#DIV/0!</v>
      </c>
      <c r="I318" s="10" t="e">
        <f t="shared" si="191"/>
        <v>#DIV/0!</v>
      </c>
      <c r="J318" s="10" t="e">
        <f t="shared" si="191"/>
        <v>#DIV/0!</v>
      </c>
      <c r="K318" s="10" t="e">
        <f t="shared" si="191"/>
        <v>#DIV/0!</v>
      </c>
      <c r="L318" s="10" t="e">
        <f t="shared" si="191"/>
        <v>#DIV/0!</v>
      </c>
      <c r="M318" s="10" t="e">
        <f t="shared" si="191"/>
        <v>#DIV/0!</v>
      </c>
      <c r="N318" s="10" t="e">
        <f t="shared" si="191"/>
        <v>#DIV/0!</v>
      </c>
      <c r="O318" s="10" t="e">
        <f t="shared" si="191"/>
        <v>#DIV/0!</v>
      </c>
      <c r="P318" s="10" t="e">
        <f t="shared" si="191"/>
        <v>#DIV/0!</v>
      </c>
      <c r="Q318" s="10" t="e">
        <f t="shared" si="191"/>
        <v>#DIV/0!</v>
      </c>
      <c r="R318" s="10" t="e">
        <f t="shared" si="191"/>
        <v>#DIV/0!</v>
      </c>
      <c r="S318" s="10" t="e">
        <f t="shared" si="191"/>
        <v>#DIV/0!</v>
      </c>
      <c r="T318" s="10" t="e">
        <f t="shared" si="191"/>
        <v>#DIV/0!</v>
      </c>
      <c r="U318" s="10" t="e">
        <f t="shared" si="191"/>
        <v>#DIV/0!</v>
      </c>
      <c r="V318" s="10" t="e">
        <f t="shared" si="191"/>
        <v>#DIV/0!</v>
      </c>
      <c r="W318" s="10" t="e">
        <f t="shared" si="191"/>
        <v>#DIV/0!</v>
      </c>
      <c r="X318" s="10" t="e">
        <f t="shared" si="191"/>
        <v>#DIV/0!</v>
      </c>
      <c r="Y318" s="10" t="e">
        <f t="shared" si="191"/>
        <v>#DIV/0!</v>
      </c>
    </row>
    <row r="319" spans="2:25" x14ac:dyDescent="0.3">
      <c r="B319" s="10">
        <f t="shared" si="190"/>
        <v>200</v>
      </c>
      <c r="H319" s="10" t="e">
        <f t="shared" ref="H319:Y319" si="192">(H116-$C116)/$C116*100</f>
        <v>#DIV/0!</v>
      </c>
      <c r="I319" s="10" t="e">
        <f t="shared" si="192"/>
        <v>#DIV/0!</v>
      </c>
      <c r="J319" s="10" t="e">
        <f t="shared" si="192"/>
        <v>#DIV/0!</v>
      </c>
      <c r="K319" s="10" t="e">
        <f t="shared" si="192"/>
        <v>#DIV/0!</v>
      </c>
      <c r="L319" s="10" t="e">
        <f t="shared" si="192"/>
        <v>#DIV/0!</v>
      </c>
      <c r="M319" s="10" t="e">
        <f t="shared" si="192"/>
        <v>#DIV/0!</v>
      </c>
      <c r="N319" s="10" t="e">
        <f t="shared" si="192"/>
        <v>#DIV/0!</v>
      </c>
      <c r="O319" s="10" t="e">
        <f t="shared" si="192"/>
        <v>#DIV/0!</v>
      </c>
      <c r="P319" s="10" t="e">
        <f t="shared" si="192"/>
        <v>#DIV/0!</v>
      </c>
      <c r="Q319" s="10" t="e">
        <f t="shared" si="192"/>
        <v>#DIV/0!</v>
      </c>
      <c r="R319" s="10" t="e">
        <f t="shared" si="192"/>
        <v>#DIV/0!</v>
      </c>
      <c r="S319" s="10" t="e">
        <f t="shared" si="192"/>
        <v>#DIV/0!</v>
      </c>
      <c r="T319" s="10" t="e">
        <f t="shared" si="192"/>
        <v>#DIV/0!</v>
      </c>
      <c r="U319" s="10" t="e">
        <f t="shared" si="192"/>
        <v>#DIV/0!</v>
      </c>
      <c r="V319" s="10" t="e">
        <f t="shared" si="192"/>
        <v>#DIV/0!</v>
      </c>
      <c r="W319" s="10" t="e">
        <f t="shared" si="192"/>
        <v>#DIV/0!</v>
      </c>
      <c r="X319" s="10" t="e">
        <f t="shared" si="192"/>
        <v>#DIV/0!</v>
      </c>
      <c r="Y319" s="10" t="e">
        <f t="shared" si="192"/>
        <v>#DIV/0!</v>
      </c>
    </row>
    <row r="320" spans="2:25" x14ac:dyDescent="0.3">
      <c r="B320" s="10">
        <f t="shared" si="190"/>
        <v>250</v>
      </c>
      <c r="H320" s="10" t="e">
        <f t="shared" ref="H320:Y320" si="193">(H117-$C117)/$C117*100</f>
        <v>#DIV/0!</v>
      </c>
      <c r="I320" s="10" t="e">
        <f t="shared" si="193"/>
        <v>#DIV/0!</v>
      </c>
      <c r="J320" s="10" t="e">
        <f t="shared" si="193"/>
        <v>#DIV/0!</v>
      </c>
      <c r="K320" s="10" t="e">
        <f t="shared" si="193"/>
        <v>#DIV/0!</v>
      </c>
      <c r="L320" s="10" t="e">
        <f t="shared" si="193"/>
        <v>#DIV/0!</v>
      </c>
      <c r="M320" s="10" t="e">
        <f t="shared" si="193"/>
        <v>#DIV/0!</v>
      </c>
      <c r="N320" s="10" t="e">
        <f t="shared" si="193"/>
        <v>#DIV/0!</v>
      </c>
      <c r="O320" s="10" t="e">
        <f t="shared" si="193"/>
        <v>#DIV/0!</v>
      </c>
      <c r="P320" s="10" t="e">
        <f t="shared" si="193"/>
        <v>#DIV/0!</v>
      </c>
      <c r="Q320" s="10" t="e">
        <f t="shared" si="193"/>
        <v>#DIV/0!</v>
      </c>
      <c r="R320" s="10" t="e">
        <f t="shared" si="193"/>
        <v>#DIV/0!</v>
      </c>
      <c r="S320" s="10" t="e">
        <f t="shared" si="193"/>
        <v>#DIV/0!</v>
      </c>
      <c r="T320" s="10" t="e">
        <f t="shared" si="193"/>
        <v>#DIV/0!</v>
      </c>
      <c r="U320" s="10" t="e">
        <f t="shared" si="193"/>
        <v>#DIV/0!</v>
      </c>
      <c r="V320" s="10" t="e">
        <f t="shared" si="193"/>
        <v>#DIV/0!</v>
      </c>
      <c r="W320" s="10" t="e">
        <f t="shared" si="193"/>
        <v>#DIV/0!</v>
      </c>
      <c r="X320" s="10" t="e">
        <f t="shared" si="193"/>
        <v>#DIV/0!</v>
      </c>
      <c r="Y320" s="10" t="e">
        <f t="shared" si="193"/>
        <v>#DIV/0!</v>
      </c>
    </row>
    <row r="321" spans="2:25" x14ac:dyDescent="0.3">
      <c r="B321" s="10">
        <f t="shared" si="190"/>
        <v>300</v>
      </c>
      <c r="H321" s="10" t="e">
        <f t="shared" ref="H321:Y321" si="194">(H118-$C118)/$C118*100</f>
        <v>#DIV/0!</v>
      </c>
      <c r="I321" s="10" t="e">
        <f t="shared" si="194"/>
        <v>#DIV/0!</v>
      </c>
      <c r="J321" s="10" t="e">
        <f t="shared" si="194"/>
        <v>#DIV/0!</v>
      </c>
      <c r="K321" s="10" t="e">
        <f t="shared" si="194"/>
        <v>#DIV/0!</v>
      </c>
      <c r="L321" s="10" t="e">
        <f t="shared" si="194"/>
        <v>#DIV/0!</v>
      </c>
      <c r="M321" s="10" t="e">
        <f t="shared" si="194"/>
        <v>#DIV/0!</v>
      </c>
      <c r="N321" s="10" t="e">
        <f t="shared" si="194"/>
        <v>#DIV/0!</v>
      </c>
      <c r="O321" s="10" t="e">
        <f t="shared" si="194"/>
        <v>#DIV/0!</v>
      </c>
      <c r="P321" s="10" t="e">
        <f t="shared" si="194"/>
        <v>#DIV/0!</v>
      </c>
      <c r="Q321" s="10" t="e">
        <f t="shared" si="194"/>
        <v>#DIV/0!</v>
      </c>
      <c r="R321" s="10" t="e">
        <f t="shared" si="194"/>
        <v>#DIV/0!</v>
      </c>
      <c r="S321" s="10" t="e">
        <f t="shared" si="194"/>
        <v>#DIV/0!</v>
      </c>
      <c r="T321" s="10" t="e">
        <f t="shared" si="194"/>
        <v>#DIV/0!</v>
      </c>
      <c r="U321" s="10" t="e">
        <f t="shared" si="194"/>
        <v>#DIV/0!</v>
      </c>
      <c r="V321" s="10" t="e">
        <f t="shared" si="194"/>
        <v>#DIV/0!</v>
      </c>
      <c r="W321" s="10" t="e">
        <f t="shared" si="194"/>
        <v>#DIV/0!</v>
      </c>
      <c r="X321" s="10" t="e">
        <f t="shared" si="194"/>
        <v>#DIV/0!</v>
      </c>
      <c r="Y321" s="10" t="e">
        <f t="shared" si="194"/>
        <v>#DIV/0!</v>
      </c>
    </row>
    <row r="322" spans="2:25" x14ac:dyDescent="0.3">
      <c r="B322" s="10">
        <f t="shared" si="190"/>
        <v>350</v>
      </c>
      <c r="H322" s="10" t="e">
        <f t="shared" ref="H322:Y322" si="195">(H119-$C119)/$C119*100</f>
        <v>#DIV/0!</v>
      </c>
      <c r="I322" s="10" t="e">
        <f t="shared" si="195"/>
        <v>#DIV/0!</v>
      </c>
      <c r="J322" s="10" t="e">
        <f t="shared" si="195"/>
        <v>#DIV/0!</v>
      </c>
      <c r="K322" s="10" t="e">
        <f t="shared" si="195"/>
        <v>#DIV/0!</v>
      </c>
      <c r="L322" s="10" t="e">
        <f t="shared" si="195"/>
        <v>#DIV/0!</v>
      </c>
      <c r="M322" s="10" t="e">
        <f t="shared" si="195"/>
        <v>#DIV/0!</v>
      </c>
      <c r="N322" s="10" t="e">
        <f t="shared" si="195"/>
        <v>#DIV/0!</v>
      </c>
      <c r="O322" s="10" t="e">
        <f t="shared" si="195"/>
        <v>#DIV/0!</v>
      </c>
      <c r="P322" s="10" t="e">
        <f t="shared" si="195"/>
        <v>#DIV/0!</v>
      </c>
      <c r="Q322" s="10" t="e">
        <f t="shared" si="195"/>
        <v>#DIV/0!</v>
      </c>
      <c r="R322" s="10" t="e">
        <f t="shared" si="195"/>
        <v>#DIV/0!</v>
      </c>
      <c r="S322" s="10" t="e">
        <f t="shared" si="195"/>
        <v>#DIV/0!</v>
      </c>
      <c r="T322" s="10" t="e">
        <f t="shared" si="195"/>
        <v>#DIV/0!</v>
      </c>
      <c r="U322" s="10" t="e">
        <f t="shared" si="195"/>
        <v>#DIV/0!</v>
      </c>
      <c r="V322" s="10" t="e">
        <f t="shared" si="195"/>
        <v>#DIV/0!</v>
      </c>
      <c r="W322" s="10" t="e">
        <f t="shared" si="195"/>
        <v>#DIV/0!</v>
      </c>
      <c r="X322" s="10" t="e">
        <f t="shared" si="195"/>
        <v>#DIV/0!</v>
      </c>
      <c r="Y322" s="10" t="e">
        <f t="shared" si="195"/>
        <v>#DIV/0!</v>
      </c>
    </row>
    <row r="323" spans="2:25" x14ac:dyDescent="0.3">
      <c r="B323" s="10">
        <f t="shared" si="190"/>
        <v>400</v>
      </c>
      <c r="H323" s="10" t="e">
        <f t="shared" ref="H323:Y323" si="196">(H120-$C120)/$C120*100</f>
        <v>#DIV/0!</v>
      </c>
      <c r="I323" s="10" t="e">
        <f t="shared" si="196"/>
        <v>#DIV/0!</v>
      </c>
      <c r="J323" s="10" t="e">
        <f t="shared" si="196"/>
        <v>#DIV/0!</v>
      </c>
      <c r="K323" s="10" t="e">
        <f t="shared" si="196"/>
        <v>#DIV/0!</v>
      </c>
      <c r="L323" s="10" t="e">
        <f t="shared" si="196"/>
        <v>#DIV/0!</v>
      </c>
      <c r="M323" s="10" t="e">
        <f t="shared" si="196"/>
        <v>#DIV/0!</v>
      </c>
      <c r="N323" s="10" t="e">
        <f t="shared" si="196"/>
        <v>#DIV/0!</v>
      </c>
      <c r="O323" s="10" t="e">
        <f t="shared" si="196"/>
        <v>#DIV/0!</v>
      </c>
      <c r="P323" s="10" t="e">
        <f t="shared" si="196"/>
        <v>#DIV/0!</v>
      </c>
      <c r="Q323" s="10" t="e">
        <f t="shared" si="196"/>
        <v>#DIV/0!</v>
      </c>
      <c r="R323" s="10" t="e">
        <f t="shared" si="196"/>
        <v>#DIV/0!</v>
      </c>
      <c r="S323" s="10" t="e">
        <f t="shared" si="196"/>
        <v>#DIV/0!</v>
      </c>
      <c r="T323" s="10" t="e">
        <f t="shared" si="196"/>
        <v>#DIV/0!</v>
      </c>
      <c r="U323" s="10" t="e">
        <f t="shared" si="196"/>
        <v>#DIV/0!</v>
      </c>
      <c r="V323" s="10" t="e">
        <f t="shared" si="196"/>
        <v>#DIV/0!</v>
      </c>
      <c r="W323" s="10" t="e">
        <f t="shared" si="196"/>
        <v>#DIV/0!</v>
      </c>
      <c r="X323" s="10" t="e">
        <f t="shared" si="196"/>
        <v>#DIV/0!</v>
      </c>
      <c r="Y323" s="10" t="e">
        <f t="shared" si="196"/>
        <v>#DIV/0!</v>
      </c>
    </row>
    <row r="324" spans="2:25" x14ac:dyDescent="0.3">
      <c r="B324" s="10">
        <f>B323+50</f>
        <v>450</v>
      </c>
      <c r="H324" s="10" t="e">
        <f t="shared" ref="H324:Y324" si="197">(H121-$C121)/$C121*100</f>
        <v>#DIV/0!</v>
      </c>
      <c r="I324" s="10" t="e">
        <f t="shared" si="197"/>
        <v>#DIV/0!</v>
      </c>
      <c r="J324" s="10" t="e">
        <f t="shared" si="197"/>
        <v>#DIV/0!</v>
      </c>
      <c r="K324" s="10" t="e">
        <f t="shared" si="197"/>
        <v>#DIV/0!</v>
      </c>
      <c r="L324" s="10" t="e">
        <f t="shared" si="197"/>
        <v>#DIV/0!</v>
      </c>
      <c r="M324" s="10" t="e">
        <f t="shared" si="197"/>
        <v>#DIV/0!</v>
      </c>
      <c r="N324" s="10" t="e">
        <f t="shared" si="197"/>
        <v>#DIV/0!</v>
      </c>
      <c r="O324" s="10" t="e">
        <f t="shared" si="197"/>
        <v>#DIV/0!</v>
      </c>
      <c r="P324" s="10" t="e">
        <f t="shared" si="197"/>
        <v>#DIV/0!</v>
      </c>
      <c r="Q324" s="10" t="e">
        <f t="shared" si="197"/>
        <v>#DIV/0!</v>
      </c>
      <c r="R324" s="10" t="e">
        <f t="shared" si="197"/>
        <v>#DIV/0!</v>
      </c>
      <c r="S324" s="10" t="e">
        <f t="shared" si="197"/>
        <v>#DIV/0!</v>
      </c>
      <c r="T324" s="10" t="e">
        <f t="shared" si="197"/>
        <v>#DIV/0!</v>
      </c>
      <c r="U324" s="10" t="e">
        <f t="shared" si="197"/>
        <v>#DIV/0!</v>
      </c>
      <c r="V324" s="10" t="e">
        <f t="shared" si="197"/>
        <v>#DIV/0!</v>
      </c>
      <c r="W324" s="10" t="e">
        <f t="shared" si="197"/>
        <v>#DIV/0!</v>
      </c>
      <c r="X324" s="10" t="e">
        <f t="shared" si="197"/>
        <v>#DIV/0!</v>
      </c>
      <c r="Y324" s="10" t="e">
        <f t="shared" si="197"/>
        <v>#DIV/0!</v>
      </c>
    </row>
    <row r="325" spans="2:25" x14ac:dyDescent="0.3">
      <c r="B325" s="10">
        <f>B324+50</f>
        <v>500</v>
      </c>
      <c r="H325" s="10" t="e">
        <f t="shared" ref="H325:Y325" si="198">(H122-$C122)/$C122*100</f>
        <v>#DIV/0!</v>
      </c>
      <c r="I325" s="10" t="e">
        <f t="shared" si="198"/>
        <v>#DIV/0!</v>
      </c>
      <c r="J325" s="10" t="e">
        <f t="shared" si="198"/>
        <v>#DIV/0!</v>
      </c>
      <c r="K325" s="10" t="e">
        <f t="shared" si="198"/>
        <v>#DIV/0!</v>
      </c>
      <c r="L325" s="10" t="e">
        <f t="shared" si="198"/>
        <v>#DIV/0!</v>
      </c>
      <c r="M325" s="10" t="e">
        <f t="shared" si="198"/>
        <v>#DIV/0!</v>
      </c>
      <c r="N325" s="10" t="e">
        <f t="shared" si="198"/>
        <v>#DIV/0!</v>
      </c>
      <c r="O325" s="10" t="e">
        <f t="shared" si="198"/>
        <v>#DIV/0!</v>
      </c>
      <c r="P325" s="10" t="e">
        <f t="shared" si="198"/>
        <v>#DIV/0!</v>
      </c>
      <c r="Q325" s="10" t="e">
        <f t="shared" si="198"/>
        <v>#DIV/0!</v>
      </c>
      <c r="R325" s="10" t="e">
        <f t="shared" si="198"/>
        <v>#DIV/0!</v>
      </c>
      <c r="S325" s="10" t="e">
        <f t="shared" si="198"/>
        <v>#DIV/0!</v>
      </c>
      <c r="T325" s="10" t="e">
        <f t="shared" si="198"/>
        <v>#DIV/0!</v>
      </c>
      <c r="U325" s="10" t="e">
        <f t="shared" si="198"/>
        <v>#DIV/0!</v>
      </c>
      <c r="V325" s="10" t="e">
        <f t="shared" si="198"/>
        <v>#DIV/0!</v>
      </c>
      <c r="W325" s="10" t="e">
        <f t="shared" si="198"/>
        <v>#DIV/0!</v>
      </c>
      <c r="X325" s="10" t="e">
        <f t="shared" si="198"/>
        <v>#DIV/0!</v>
      </c>
      <c r="Y325" s="10" t="e">
        <f t="shared" si="198"/>
        <v>#DIV/0!</v>
      </c>
    </row>
    <row r="326" spans="2:25" x14ac:dyDescent="0.3">
      <c r="B326" s="10">
        <v>50</v>
      </c>
      <c r="H326" s="10" t="e">
        <f t="shared" ref="H326:Y326" si="199">(H123-$C123)/$C123*100</f>
        <v>#DIV/0!</v>
      </c>
      <c r="I326" s="10" t="e">
        <f t="shared" si="199"/>
        <v>#DIV/0!</v>
      </c>
      <c r="J326" s="10" t="e">
        <f t="shared" si="199"/>
        <v>#DIV/0!</v>
      </c>
      <c r="K326" s="10" t="e">
        <f t="shared" si="199"/>
        <v>#DIV/0!</v>
      </c>
      <c r="L326" s="10" t="e">
        <f t="shared" si="199"/>
        <v>#DIV/0!</v>
      </c>
      <c r="M326" s="10" t="e">
        <f t="shared" si="199"/>
        <v>#DIV/0!</v>
      </c>
      <c r="N326" s="10" t="e">
        <f t="shared" si="199"/>
        <v>#DIV/0!</v>
      </c>
      <c r="O326" s="10" t="e">
        <f t="shared" si="199"/>
        <v>#DIV/0!</v>
      </c>
      <c r="P326" s="10" t="e">
        <f t="shared" si="199"/>
        <v>#DIV/0!</v>
      </c>
      <c r="Q326" s="10" t="e">
        <f t="shared" si="199"/>
        <v>#DIV/0!</v>
      </c>
      <c r="R326" s="10" t="e">
        <f t="shared" si="199"/>
        <v>#DIV/0!</v>
      </c>
      <c r="S326" s="10" t="e">
        <f t="shared" si="199"/>
        <v>#DIV/0!</v>
      </c>
      <c r="T326" s="10" t="e">
        <f t="shared" si="199"/>
        <v>#DIV/0!</v>
      </c>
      <c r="U326" s="10" t="e">
        <f t="shared" si="199"/>
        <v>#DIV/0!</v>
      </c>
      <c r="V326" s="10" t="e">
        <f t="shared" si="199"/>
        <v>#DIV/0!</v>
      </c>
      <c r="W326" s="10" t="e">
        <f t="shared" si="199"/>
        <v>#DIV/0!</v>
      </c>
      <c r="X326" s="10" t="e">
        <f t="shared" si="199"/>
        <v>#DIV/0!</v>
      </c>
      <c r="Y326" s="10" t="e">
        <f t="shared" si="199"/>
        <v>#DIV/0!</v>
      </c>
    </row>
    <row r="327" spans="2:25" x14ac:dyDescent="0.3">
      <c r="B327" s="10">
        <f>B326+50</f>
        <v>100</v>
      </c>
      <c r="H327" s="10" t="e">
        <f t="shared" ref="H327:Y327" si="200">(H124-$C124)/$C124*100</f>
        <v>#DIV/0!</v>
      </c>
      <c r="I327" s="10" t="e">
        <f t="shared" si="200"/>
        <v>#DIV/0!</v>
      </c>
      <c r="J327" s="10" t="e">
        <f t="shared" si="200"/>
        <v>#DIV/0!</v>
      </c>
      <c r="K327" s="10" t="e">
        <f t="shared" si="200"/>
        <v>#DIV/0!</v>
      </c>
      <c r="L327" s="10" t="e">
        <f t="shared" si="200"/>
        <v>#DIV/0!</v>
      </c>
      <c r="M327" s="10" t="e">
        <f t="shared" si="200"/>
        <v>#DIV/0!</v>
      </c>
      <c r="N327" s="10" t="e">
        <f t="shared" si="200"/>
        <v>#DIV/0!</v>
      </c>
      <c r="O327" s="10" t="e">
        <f t="shared" si="200"/>
        <v>#DIV/0!</v>
      </c>
      <c r="P327" s="10" t="e">
        <f t="shared" si="200"/>
        <v>#DIV/0!</v>
      </c>
      <c r="Q327" s="10" t="e">
        <f t="shared" si="200"/>
        <v>#DIV/0!</v>
      </c>
      <c r="R327" s="10" t="e">
        <f t="shared" si="200"/>
        <v>#DIV/0!</v>
      </c>
      <c r="S327" s="10" t="e">
        <f t="shared" si="200"/>
        <v>#DIV/0!</v>
      </c>
      <c r="T327" s="10" t="e">
        <f t="shared" si="200"/>
        <v>#DIV/0!</v>
      </c>
      <c r="U327" s="10" t="e">
        <f t="shared" si="200"/>
        <v>#DIV/0!</v>
      </c>
      <c r="V327" s="10" t="e">
        <f t="shared" si="200"/>
        <v>#DIV/0!</v>
      </c>
      <c r="W327" s="10" t="e">
        <f t="shared" si="200"/>
        <v>#DIV/0!</v>
      </c>
      <c r="X327" s="10" t="e">
        <f t="shared" si="200"/>
        <v>#DIV/0!</v>
      </c>
      <c r="Y327" s="10" t="e">
        <f t="shared" si="200"/>
        <v>#DIV/0!</v>
      </c>
    </row>
    <row r="328" spans="2:25" x14ac:dyDescent="0.3">
      <c r="B328" s="10">
        <f t="shared" ref="B328:B333" si="201">B327+50</f>
        <v>150</v>
      </c>
      <c r="H328" s="10" t="e">
        <f t="shared" ref="H328:Y328" si="202">(H125-$C125)/$C125*100</f>
        <v>#DIV/0!</v>
      </c>
      <c r="I328" s="10" t="e">
        <f t="shared" si="202"/>
        <v>#DIV/0!</v>
      </c>
      <c r="J328" s="10" t="e">
        <f t="shared" si="202"/>
        <v>#DIV/0!</v>
      </c>
      <c r="K328" s="10" t="e">
        <f t="shared" si="202"/>
        <v>#DIV/0!</v>
      </c>
      <c r="L328" s="10" t="e">
        <f t="shared" si="202"/>
        <v>#DIV/0!</v>
      </c>
      <c r="M328" s="10" t="e">
        <f t="shared" si="202"/>
        <v>#DIV/0!</v>
      </c>
      <c r="N328" s="10" t="e">
        <f t="shared" si="202"/>
        <v>#DIV/0!</v>
      </c>
      <c r="O328" s="10" t="e">
        <f t="shared" si="202"/>
        <v>#DIV/0!</v>
      </c>
      <c r="P328" s="10" t="e">
        <f t="shared" si="202"/>
        <v>#DIV/0!</v>
      </c>
      <c r="Q328" s="10" t="e">
        <f t="shared" si="202"/>
        <v>#DIV/0!</v>
      </c>
      <c r="R328" s="10" t="e">
        <f t="shared" si="202"/>
        <v>#DIV/0!</v>
      </c>
      <c r="S328" s="10" t="e">
        <f t="shared" si="202"/>
        <v>#DIV/0!</v>
      </c>
      <c r="T328" s="10" t="e">
        <f t="shared" si="202"/>
        <v>#DIV/0!</v>
      </c>
      <c r="U328" s="10" t="e">
        <f t="shared" si="202"/>
        <v>#DIV/0!</v>
      </c>
      <c r="V328" s="10" t="e">
        <f t="shared" si="202"/>
        <v>#DIV/0!</v>
      </c>
      <c r="W328" s="10" t="e">
        <f t="shared" si="202"/>
        <v>#DIV/0!</v>
      </c>
      <c r="X328" s="10" t="e">
        <f t="shared" si="202"/>
        <v>#DIV/0!</v>
      </c>
      <c r="Y328" s="10" t="e">
        <f t="shared" si="202"/>
        <v>#DIV/0!</v>
      </c>
    </row>
    <row r="329" spans="2:25" x14ac:dyDescent="0.3">
      <c r="B329" s="10">
        <f t="shared" si="201"/>
        <v>200</v>
      </c>
      <c r="H329" s="10" t="e">
        <f t="shared" ref="H329:Y329" si="203">(H126-$C126)/$C126*100</f>
        <v>#DIV/0!</v>
      </c>
      <c r="I329" s="10" t="e">
        <f t="shared" si="203"/>
        <v>#DIV/0!</v>
      </c>
      <c r="J329" s="10" t="e">
        <f t="shared" si="203"/>
        <v>#DIV/0!</v>
      </c>
      <c r="K329" s="10" t="e">
        <f t="shared" si="203"/>
        <v>#DIV/0!</v>
      </c>
      <c r="L329" s="10" t="e">
        <f t="shared" si="203"/>
        <v>#DIV/0!</v>
      </c>
      <c r="M329" s="10" t="e">
        <f t="shared" si="203"/>
        <v>#DIV/0!</v>
      </c>
      <c r="N329" s="10" t="e">
        <f t="shared" si="203"/>
        <v>#DIV/0!</v>
      </c>
      <c r="O329" s="10" t="e">
        <f t="shared" si="203"/>
        <v>#DIV/0!</v>
      </c>
      <c r="P329" s="10" t="e">
        <f t="shared" si="203"/>
        <v>#DIV/0!</v>
      </c>
      <c r="Q329" s="10" t="e">
        <f t="shared" si="203"/>
        <v>#DIV/0!</v>
      </c>
      <c r="R329" s="10" t="e">
        <f t="shared" si="203"/>
        <v>#DIV/0!</v>
      </c>
      <c r="S329" s="10" t="e">
        <f t="shared" si="203"/>
        <v>#DIV/0!</v>
      </c>
      <c r="T329" s="10" t="e">
        <f t="shared" si="203"/>
        <v>#DIV/0!</v>
      </c>
      <c r="U329" s="10" t="e">
        <f t="shared" si="203"/>
        <v>#DIV/0!</v>
      </c>
      <c r="V329" s="10" t="e">
        <f t="shared" si="203"/>
        <v>#DIV/0!</v>
      </c>
      <c r="W329" s="10" t="e">
        <f t="shared" si="203"/>
        <v>#DIV/0!</v>
      </c>
      <c r="X329" s="10" t="e">
        <f t="shared" si="203"/>
        <v>#DIV/0!</v>
      </c>
      <c r="Y329" s="10" t="e">
        <f t="shared" si="203"/>
        <v>#DIV/0!</v>
      </c>
    </row>
    <row r="330" spans="2:25" x14ac:dyDescent="0.3">
      <c r="B330" s="10">
        <f t="shared" si="201"/>
        <v>250</v>
      </c>
      <c r="H330" s="10" t="e">
        <f t="shared" ref="H330:Y330" si="204">(H127-$C127)/$C127*100</f>
        <v>#DIV/0!</v>
      </c>
      <c r="I330" s="10" t="e">
        <f t="shared" si="204"/>
        <v>#DIV/0!</v>
      </c>
      <c r="J330" s="10" t="e">
        <f t="shared" si="204"/>
        <v>#DIV/0!</v>
      </c>
      <c r="K330" s="10" t="e">
        <f t="shared" si="204"/>
        <v>#DIV/0!</v>
      </c>
      <c r="L330" s="10" t="e">
        <f t="shared" si="204"/>
        <v>#DIV/0!</v>
      </c>
      <c r="M330" s="10" t="e">
        <f t="shared" si="204"/>
        <v>#DIV/0!</v>
      </c>
      <c r="N330" s="10" t="e">
        <f t="shared" si="204"/>
        <v>#DIV/0!</v>
      </c>
      <c r="O330" s="10" t="e">
        <f t="shared" si="204"/>
        <v>#DIV/0!</v>
      </c>
      <c r="P330" s="10" t="e">
        <f t="shared" si="204"/>
        <v>#DIV/0!</v>
      </c>
      <c r="Q330" s="10" t="e">
        <f t="shared" si="204"/>
        <v>#DIV/0!</v>
      </c>
      <c r="R330" s="10" t="e">
        <f t="shared" si="204"/>
        <v>#DIV/0!</v>
      </c>
      <c r="S330" s="10" t="e">
        <f t="shared" si="204"/>
        <v>#DIV/0!</v>
      </c>
      <c r="T330" s="10" t="e">
        <f t="shared" si="204"/>
        <v>#DIV/0!</v>
      </c>
      <c r="U330" s="10" t="e">
        <f t="shared" si="204"/>
        <v>#DIV/0!</v>
      </c>
      <c r="V330" s="10" t="e">
        <f t="shared" si="204"/>
        <v>#DIV/0!</v>
      </c>
      <c r="W330" s="10" t="e">
        <f t="shared" si="204"/>
        <v>#DIV/0!</v>
      </c>
      <c r="X330" s="10" t="e">
        <f t="shared" si="204"/>
        <v>#DIV/0!</v>
      </c>
      <c r="Y330" s="10" t="e">
        <f t="shared" si="204"/>
        <v>#DIV/0!</v>
      </c>
    </row>
    <row r="331" spans="2:25" x14ac:dyDescent="0.3">
      <c r="B331" s="10">
        <f t="shared" si="201"/>
        <v>300</v>
      </c>
      <c r="H331" s="10" t="e">
        <f t="shared" ref="H331:Y331" si="205">(H128-$C128)/$C128*100</f>
        <v>#DIV/0!</v>
      </c>
      <c r="I331" s="10" t="e">
        <f t="shared" si="205"/>
        <v>#DIV/0!</v>
      </c>
      <c r="J331" s="10" t="e">
        <f t="shared" si="205"/>
        <v>#DIV/0!</v>
      </c>
      <c r="K331" s="10" t="e">
        <f t="shared" si="205"/>
        <v>#DIV/0!</v>
      </c>
      <c r="L331" s="10" t="e">
        <f t="shared" si="205"/>
        <v>#DIV/0!</v>
      </c>
      <c r="M331" s="10" t="e">
        <f t="shared" si="205"/>
        <v>#DIV/0!</v>
      </c>
      <c r="N331" s="10" t="e">
        <f t="shared" si="205"/>
        <v>#DIV/0!</v>
      </c>
      <c r="O331" s="10" t="e">
        <f t="shared" si="205"/>
        <v>#DIV/0!</v>
      </c>
      <c r="P331" s="10" t="e">
        <f t="shared" si="205"/>
        <v>#DIV/0!</v>
      </c>
      <c r="Q331" s="10" t="e">
        <f t="shared" si="205"/>
        <v>#DIV/0!</v>
      </c>
      <c r="R331" s="10" t="e">
        <f t="shared" si="205"/>
        <v>#DIV/0!</v>
      </c>
      <c r="S331" s="10" t="e">
        <f t="shared" si="205"/>
        <v>#DIV/0!</v>
      </c>
      <c r="T331" s="10" t="e">
        <f t="shared" si="205"/>
        <v>#DIV/0!</v>
      </c>
      <c r="U331" s="10" t="e">
        <f t="shared" si="205"/>
        <v>#DIV/0!</v>
      </c>
      <c r="V331" s="10" t="e">
        <f t="shared" si="205"/>
        <v>#DIV/0!</v>
      </c>
      <c r="W331" s="10" t="e">
        <f t="shared" si="205"/>
        <v>#DIV/0!</v>
      </c>
      <c r="X331" s="10" t="e">
        <f t="shared" si="205"/>
        <v>#DIV/0!</v>
      </c>
      <c r="Y331" s="10" t="e">
        <f t="shared" si="205"/>
        <v>#DIV/0!</v>
      </c>
    </row>
    <row r="332" spans="2:25" x14ac:dyDescent="0.3">
      <c r="B332" s="10">
        <f t="shared" si="201"/>
        <v>350</v>
      </c>
      <c r="H332" s="10" t="e">
        <f t="shared" ref="H332:Y332" si="206">(H129-$C129)/$C129*100</f>
        <v>#DIV/0!</v>
      </c>
      <c r="I332" s="10" t="e">
        <f t="shared" si="206"/>
        <v>#DIV/0!</v>
      </c>
      <c r="J332" s="10" t="e">
        <f t="shared" si="206"/>
        <v>#DIV/0!</v>
      </c>
      <c r="K332" s="10" t="e">
        <f t="shared" si="206"/>
        <v>#DIV/0!</v>
      </c>
      <c r="L332" s="10" t="e">
        <f t="shared" si="206"/>
        <v>#DIV/0!</v>
      </c>
      <c r="M332" s="10" t="e">
        <f t="shared" si="206"/>
        <v>#DIV/0!</v>
      </c>
      <c r="N332" s="10" t="e">
        <f t="shared" si="206"/>
        <v>#DIV/0!</v>
      </c>
      <c r="O332" s="10" t="e">
        <f t="shared" si="206"/>
        <v>#DIV/0!</v>
      </c>
      <c r="P332" s="10" t="e">
        <f t="shared" si="206"/>
        <v>#DIV/0!</v>
      </c>
      <c r="Q332" s="10" t="e">
        <f t="shared" si="206"/>
        <v>#DIV/0!</v>
      </c>
      <c r="R332" s="10" t="e">
        <f t="shared" si="206"/>
        <v>#DIV/0!</v>
      </c>
      <c r="S332" s="10" t="e">
        <f t="shared" si="206"/>
        <v>#DIV/0!</v>
      </c>
      <c r="T332" s="10" t="e">
        <f t="shared" si="206"/>
        <v>#DIV/0!</v>
      </c>
      <c r="U332" s="10" t="e">
        <f t="shared" si="206"/>
        <v>#DIV/0!</v>
      </c>
      <c r="V332" s="10" t="e">
        <f t="shared" si="206"/>
        <v>#DIV/0!</v>
      </c>
      <c r="W332" s="10" t="e">
        <f t="shared" si="206"/>
        <v>#DIV/0!</v>
      </c>
      <c r="X332" s="10" t="e">
        <f t="shared" si="206"/>
        <v>#DIV/0!</v>
      </c>
      <c r="Y332" s="10" t="e">
        <f t="shared" si="206"/>
        <v>#DIV/0!</v>
      </c>
    </row>
    <row r="333" spans="2:25" x14ac:dyDescent="0.3">
      <c r="B333" s="10">
        <f t="shared" si="201"/>
        <v>400</v>
      </c>
      <c r="H333" s="10" t="e">
        <f t="shared" ref="H333:Y333" si="207">(H130-$C130)/$C130*100</f>
        <v>#DIV/0!</v>
      </c>
      <c r="I333" s="10" t="e">
        <f t="shared" si="207"/>
        <v>#DIV/0!</v>
      </c>
      <c r="J333" s="10" t="e">
        <f t="shared" si="207"/>
        <v>#DIV/0!</v>
      </c>
      <c r="K333" s="10" t="e">
        <f t="shared" si="207"/>
        <v>#DIV/0!</v>
      </c>
      <c r="L333" s="10" t="e">
        <f t="shared" si="207"/>
        <v>#DIV/0!</v>
      </c>
      <c r="M333" s="10" t="e">
        <f t="shared" si="207"/>
        <v>#DIV/0!</v>
      </c>
      <c r="N333" s="10" t="e">
        <f t="shared" si="207"/>
        <v>#DIV/0!</v>
      </c>
      <c r="O333" s="10" t="e">
        <f t="shared" si="207"/>
        <v>#DIV/0!</v>
      </c>
      <c r="P333" s="10" t="e">
        <f t="shared" si="207"/>
        <v>#DIV/0!</v>
      </c>
      <c r="Q333" s="10" t="e">
        <f t="shared" si="207"/>
        <v>#DIV/0!</v>
      </c>
      <c r="R333" s="10" t="e">
        <f t="shared" si="207"/>
        <v>#DIV/0!</v>
      </c>
      <c r="S333" s="10" t="e">
        <f t="shared" si="207"/>
        <v>#DIV/0!</v>
      </c>
      <c r="T333" s="10" t="e">
        <f t="shared" si="207"/>
        <v>#DIV/0!</v>
      </c>
      <c r="U333" s="10" t="e">
        <f t="shared" si="207"/>
        <v>#DIV/0!</v>
      </c>
      <c r="V333" s="10" t="e">
        <f t="shared" si="207"/>
        <v>#DIV/0!</v>
      </c>
      <c r="W333" s="10" t="e">
        <f t="shared" si="207"/>
        <v>#DIV/0!</v>
      </c>
      <c r="X333" s="10" t="e">
        <f t="shared" si="207"/>
        <v>#DIV/0!</v>
      </c>
      <c r="Y333" s="10" t="e">
        <f t="shared" si="207"/>
        <v>#DIV/0!</v>
      </c>
    </row>
    <row r="334" spans="2:25" x14ac:dyDescent="0.3">
      <c r="B334" s="10">
        <f>B333+50</f>
        <v>450</v>
      </c>
      <c r="H334" s="10" t="e">
        <f t="shared" ref="H334:Y334" si="208">(H131-$C131)/$C131*100</f>
        <v>#DIV/0!</v>
      </c>
      <c r="I334" s="10" t="e">
        <f t="shared" si="208"/>
        <v>#DIV/0!</v>
      </c>
      <c r="J334" s="10" t="e">
        <f t="shared" si="208"/>
        <v>#DIV/0!</v>
      </c>
      <c r="K334" s="10" t="e">
        <f t="shared" si="208"/>
        <v>#DIV/0!</v>
      </c>
      <c r="L334" s="10" t="e">
        <f t="shared" si="208"/>
        <v>#DIV/0!</v>
      </c>
      <c r="M334" s="10" t="e">
        <f t="shared" si="208"/>
        <v>#DIV/0!</v>
      </c>
      <c r="N334" s="10" t="e">
        <f t="shared" si="208"/>
        <v>#DIV/0!</v>
      </c>
      <c r="O334" s="10" t="e">
        <f t="shared" si="208"/>
        <v>#DIV/0!</v>
      </c>
      <c r="P334" s="10" t="e">
        <f t="shared" si="208"/>
        <v>#DIV/0!</v>
      </c>
      <c r="Q334" s="10" t="e">
        <f t="shared" si="208"/>
        <v>#DIV/0!</v>
      </c>
      <c r="R334" s="10" t="e">
        <f t="shared" si="208"/>
        <v>#DIV/0!</v>
      </c>
      <c r="S334" s="10" t="e">
        <f t="shared" si="208"/>
        <v>#DIV/0!</v>
      </c>
      <c r="T334" s="10" t="e">
        <f t="shared" si="208"/>
        <v>#DIV/0!</v>
      </c>
      <c r="U334" s="10" t="e">
        <f t="shared" si="208"/>
        <v>#DIV/0!</v>
      </c>
      <c r="V334" s="10" t="e">
        <f t="shared" si="208"/>
        <v>#DIV/0!</v>
      </c>
      <c r="W334" s="10" t="e">
        <f t="shared" si="208"/>
        <v>#DIV/0!</v>
      </c>
      <c r="X334" s="10" t="e">
        <f t="shared" si="208"/>
        <v>#DIV/0!</v>
      </c>
      <c r="Y334" s="10" t="e">
        <f t="shared" si="208"/>
        <v>#DIV/0!</v>
      </c>
    </row>
    <row r="335" spans="2:25" x14ac:dyDescent="0.3">
      <c r="B335" s="10">
        <f>B334+50</f>
        <v>500</v>
      </c>
      <c r="H335" s="10" t="e">
        <f t="shared" ref="H335:Y335" si="209">(H132-$C132)/$C132*100</f>
        <v>#DIV/0!</v>
      </c>
      <c r="I335" s="10" t="e">
        <f t="shared" si="209"/>
        <v>#DIV/0!</v>
      </c>
      <c r="J335" s="10" t="e">
        <f t="shared" si="209"/>
        <v>#DIV/0!</v>
      </c>
      <c r="K335" s="10" t="e">
        <f t="shared" si="209"/>
        <v>#DIV/0!</v>
      </c>
      <c r="L335" s="10" t="e">
        <f t="shared" si="209"/>
        <v>#DIV/0!</v>
      </c>
      <c r="M335" s="10" t="e">
        <f t="shared" si="209"/>
        <v>#DIV/0!</v>
      </c>
      <c r="N335" s="10" t="e">
        <f t="shared" si="209"/>
        <v>#DIV/0!</v>
      </c>
      <c r="O335" s="10" t="e">
        <f t="shared" si="209"/>
        <v>#DIV/0!</v>
      </c>
      <c r="P335" s="10" t="e">
        <f t="shared" si="209"/>
        <v>#DIV/0!</v>
      </c>
      <c r="Q335" s="10" t="e">
        <f t="shared" si="209"/>
        <v>#DIV/0!</v>
      </c>
      <c r="R335" s="10" t="e">
        <f t="shared" si="209"/>
        <v>#DIV/0!</v>
      </c>
      <c r="S335" s="10" t="e">
        <f t="shared" si="209"/>
        <v>#DIV/0!</v>
      </c>
      <c r="T335" s="10" t="e">
        <f t="shared" si="209"/>
        <v>#DIV/0!</v>
      </c>
      <c r="U335" s="10" t="e">
        <f t="shared" si="209"/>
        <v>#DIV/0!</v>
      </c>
      <c r="V335" s="10" t="e">
        <f t="shared" si="209"/>
        <v>#DIV/0!</v>
      </c>
      <c r="W335" s="10" t="e">
        <f t="shared" si="209"/>
        <v>#DIV/0!</v>
      </c>
      <c r="X335" s="10" t="e">
        <f t="shared" si="209"/>
        <v>#DIV/0!</v>
      </c>
      <c r="Y335" s="10" t="e">
        <f t="shared" si="209"/>
        <v>#DIV/0!</v>
      </c>
    </row>
    <row r="336" spans="2:25" x14ac:dyDescent="0.3">
      <c r="B336" s="10">
        <v>50</v>
      </c>
      <c r="H336" s="10" t="e">
        <f t="shared" ref="H336:Y336" si="210">(H133-$C133)/$C133*100</f>
        <v>#DIV/0!</v>
      </c>
      <c r="I336" s="10" t="e">
        <f t="shared" si="210"/>
        <v>#DIV/0!</v>
      </c>
      <c r="J336" s="10" t="e">
        <f t="shared" si="210"/>
        <v>#DIV/0!</v>
      </c>
      <c r="K336" s="10" t="e">
        <f t="shared" si="210"/>
        <v>#DIV/0!</v>
      </c>
      <c r="L336" s="10" t="e">
        <f t="shared" si="210"/>
        <v>#DIV/0!</v>
      </c>
      <c r="M336" s="10" t="e">
        <f t="shared" si="210"/>
        <v>#DIV/0!</v>
      </c>
      <c r="N336" s="10" t="e">
        <f t="shared" si="210"/>
        <v>#DIV/0!</v>
      </c>
      <c r="O336" s="10" t="e">
        <f t="shared" si="210"/>
        <v>#DIV/0!</v>
      </c>
      <c r="P336" s="10" t="e">
        <f t="shared" si="210"/>
        <v>#DIV/0!</v>
      </c>
      <c r="Q336" s="10" t="e">
        <f t="shared" si="210"/>
        <v>#DIV/0!</v>
      </c>
      <c r="R336" s="10" t="e">
        <f t="shared" si="210"/>
        <v>#DIV/0!</v>
      </c>
      <c r="S336" s="10" t="e">
        <f t="shared" si="210"/>
        <v>#DIV/0!</v>
      </c>
      <c r="T336" s="10" t="e">
        <f t="shared" si="210"/>
        <v>#DIV/0!</v>
      </c>
      <c r="U336" s="10" t="e">
        <f t="shared" si="210"/>
        <v>#DIV/0!</v>
      </c>
      <c r="V336" s="10" t="e">
        <f t="shared" si="210"/>
        <v>#DIV/0!</v>
      </c>
      <c r="W336" s="10" t="e">
        <f t="shared" si="210"/>
        <v>#DIV/0!</v>
      </c>
      <c r="X336" s="10" t="e">
        <f t="shared" si="210"/>
        <v>#DIV/0!</v>
      </c>
      <c r="Y336" s="10" t="e">
        <f t="shared" si="210"/>
        <v>#DIV/0!</v>
      </c>
    </row>
    <row r="337" spans="2:25" x14ac:dyDescent="0.3">
      <c r="B337" s="10">
        <f>B336+50</f>
        <v>100</v>
      </c>
      <c r="H337" s="10" t="e">
        <f t="shared" ref="H337:Y337" si="211">(H134-$C134)/$C134*100</f>
        <v>#DIV/0!</v>
      </c>
      <c r="I337" s="10" t="e">
        <f t="shared" si="211"/>
        <v>#DIV/0!</v>
      </c>
      <c r="J337" s="10" t="e">
        <f t="shared" si="211"/>
        <v>#DIV/0!</v>
      </c>
      <c r="K337" s="10" t="e">
        <f t="shared" si="211"/>
        <v>#DIV/0!</v>
      </c>
      <c r="L337" s="10" t="e">
        <f t="shared" si="211"/>
        <v>#DIV/0!</v>
      </c>
      <c r="M337" s="10" t="e">
        <f t="shared" si="211"/>
        <v>#DIV/0!</v>
      </c>
      <c r="N337" s="10" t="e">
        <f t="shared" si="211"/>
        <v>#DIV/0!</v>
      </c>
      <c r="O337" s="10" t="e">
        <f t="shared" si="211"/>
        <v>#DIV/0!</v>
      </c>
      <c r="P337" s="10" t="e">
        <f t="shared" si="211"/>
        <v>#DIV/0!</v>
      </c>
      <c r="Q337" s="10" t="e">
        <f t="shared" si="211"/>
        <v>#DIV/0!</v>
      </c>
      <c r="R337" s="10" t="e">
        <f t="shared" si="211"/>
        <v>#DIV/0!</v>
      </c>
      <c r="S337" s="10" t="e">
        <f t="shared" si="211"/>
        <v>#DIV/0!</v>
      </c>
      <c r="T337" s="10" t="e">
        <f t="shared" si="211"/>
        <v>#DIV/0!</v>
      </c>
      <c r="U337" s="10" t="e">
        <f t="shared" si="211"/>
        <v>#DIV/0!</v>
      </c>
      <c r="V337" s="10" t="e">
        <f t="shared" si="211"/>
        <v>#DIV/0!</v>
      </c>
      <c r="W337" s="10" t="e">
        <f t="shared" si="211"/>
        <v>#DIV/0!</v>
      </c>
      <c r="X337" s="10" t="e">
        <f t="shared" si="211"/>
        <v>#DIV/0!</v>
      </c>
      <c r="Y337" s="10" t="e">
        <f t="shared" si="211"/>
        <v>#DIV/0!</v>
      </c>
    </row>
    <row r="338" spans="2:25" x14ac:dyDescent="0.3">
      <c r="B338" s="10">
        <f t="shared" ref="B338:B343" si="212">B337+50</f>
        <v>150</v>
      </c>
      <c r="H338" s="10" t="e">
        <f t="shared" ref="H338:Y338" si="213">(H135-$C135)/$C135*100</f>
        <v>#DIV/0!</v>
      </c>
      <c r="I338" s="10" t="e">
        <f t="shared" si="213"/>
        <v>#DIV/0!</v>
      </c>
      <c r="J338" s="10" t="e">
        <f t="shared" si="213"/>
        <v>#DIV/0!</v>
      </c>
      <c r="K338" s="10" t="e">
        <f t="shared" si="213"/>
        <v>#DIV/0!</v>
      </c>
      <c r="L338" s="10" t="e">
        <f t="shared" si="213"/>
        <v>#DIV/0!</v>
      </c>
      <c r="M338" s="10" t="e">
        <f t="shared" si="213"/>
        <v>#DIV/0!</v>
      </c>
      <c r="N338" s="10" t="e">
        <f t="shared" si="213"/>
        <v>#DIV/0!</v>
      </c>
      <c r="O338" s="10" t="e">
        <f t="shared" si="213"/>
        <v>#DIV/0!</v>
      </c>
      <c r="P338" s="10" t="e">
        <f t="shared" si="213"/>
        <v>#DIV/0!</v>
      </c>
      <c r="Q338" s="10" t="e">
        <f t="shared" si="213"/>
        <v>#DIV/0!</v>
      </c>
      <c r="R338" s="10" t="e">
        <f t="shared" si="213"/>
        <v>#DIV/0!</v>
      </c>
      <c r="S338" s="10" t="e">
        <f t="shared" si="213"/>
        <v>#DIV/0!</v>
      </c>
      <c r="T338" s="10" t="e">
        <f t="shared" si="213"/>
        <v>#DIV/0!</v>
      </c>
      <c r="U338" s="10" t="e">
        <f t="shared" si="213"/>
        <v>#DIV/0!</v>
      </c>
      <c r="V338" s="10" t="e">
        <f t="shared" si="213"/>
        <v>#DIV/0!</v>
      </c>
      <c r="W338" s="10" t="e">
        <f t="shared" si="213"/>
        <v>#DIV/0!</v>
      </c>
      <c r="X338" s="10" t="e">
        <f t="shared" si="213"/>
        <v>#DIV/0!</v>
      </c>
      <c r="Y338" s="10" t="e">
        <f t="shared" si="213"/>
        <v>#DIV/0!</v>
      </c>
    </row>
    <row r="339" spans="2:25" x14ac:dyDescent="0.3">
      <c r="B339" s="10">
        <f t="shared" si="212"/>
        <v>200</v>
      </c>
      <c r="H339" s="10" t="e">
        <f t="shared" ref="H339:Y339" si="214">(H136-$C136)/$C136*100</f>
        <v>#DIV/0!</v>
      </c>
      <c r="I339" s="10" t="e">
        <f t="shared" si="214"/>
        <v>#DIV/0!</v>
      </c>
      <c r="J339" s="10" t="e">
        <f t="shared" si="214"/>
        <v>#DIV/0!</v>
      </c>
      <c r="K339" s="10" t="e">
        <f t="shared" si="214"/>
        <v>#DIV/0!</v>
      </c>
      <c r="L339" s="10" t="e">
        <f t="shared" si="214"/>
        <v>#DIV/0!</v>
      </c>
      <c r="M339" s="10" t="e">
        <f t="shared" si="214"/>
        <v>#DIV/0!</v>
      </c>
      <c r="N339" s="10" t="e">
        <f t="shared" si="214"/>
        <v>#DIV/0!</v>
      </c>
      <c r="O339" s="10" t="e">
        <f t="shared" si="214"/>
        <v>#DIV/0!</v>
      </c>
      <c r="P339" s="10" t="e">
        <f t="shared" si="214"/>
        <v>#DIV/0!</v>
      </c>
      <c r="Q339" s="10" t="e">
        <f t="shared" si="214"/>
        <v>#DIV/0!</v>
      </c>
      <c r="R339" s="10" t="e">
        <f t="shared" si="214"/>
        <v>#DIV/0!</v>
      </c>
      <c r="S339" s="10" t="e">
        <f t="shared" si="214"/>
        <v>#DIV/0!</v>
      </c>
      <c r="T339" s="10" t="e">
        <f t="shared" si="214"/>
        <v>#DIV/0!</v>
      </c>
      <c r="U339" s="10" t="e">
        <f t="shared" si="214"/>
        <v>#DIV/0!</v>
      </c>
      <c r="V339" s="10" t="e">
        <f t="shared" si="214"/>
        <v>#DIV/0!</v>
      </c>
      <c r="W339" s="10" t="e">
        <f t="shared" si="214"/>
        <v>#DIV/0!</v>
      </c>
      <c r="X339" s="10" t="e">
        <f t="shared" si="214"/>
        <v>#DIV/0!</v>
      </c>
      <c r="Y339" s="10" t="e">
        <f t="shared" si="214"/>
        <v>#DIV/0!</v>
      </c>
    </row>
    <row r="340" spans="2:25" x14ac:dyDescent="0.3">
      <c r="B340" s="10">
        <f t="shared" si="212"/>
        <v>250</v>
      </c>
      <c r="H340" s="10" t="e">
        <f t="shared" ref="H340:Y340" si="215">(H137-$C137)/$C137*100</f>
        <v>#DIV/0!</v>
      </c>
      <c r="I340" s="10" t="e">
        <f t="shared" si="215"/>
        <v>#DIV/0!</v>
      </c>
      <c r="J340" s="10" t="e">
        <f t="shared" si="215"/>
        <v>#DIV/0!</v>
      </c>
      <c r="K340" s="10" t="e">
        <f t="shared" si="215"/>
        <v>#DIV/0!</v>
      </c>
      <c r="L340" s="10" t="e">
        <f t="shared" si="215"/>
        <v>#DIV/0!</v>
      </c>
      <c r="M340" s="10" t="e">
        <f t="shared" si="215"/>
        <v>#DIV/0!</v>
      </c>
      <c r="N340" s="10" t="e">
        <f t="shared" si="215"/>
        <v>#DIV/0!</v>
      </c>
      <c r="O340" s="10" t="e">
        <f t="shared" si="215"/>
        <v>#DIV/0!</v>
      </c>
      <c r="P340" s="10" t="e">
        <f t="shared" si="215"/>
        <v>#DIV/0!</v>
      </c>
      <c r="Q340" s="10" t="e">
        <f t="shared" si="215"/>
        <v>#DIV/0!</v>
      </c>
      <c r="R340" s="10" t="e">
        <f t="shared" si="215"/>
        <v>#DIV/0!</v>
      </c>
      <c r="S340" s="10" t="e">
        <f t="shared" si="215"/>
        <v>#DIV/0!</v>
      </c>
      <c r="T340" s="10" t="e">
        <f t="shared" si="215"/>
        <v>#DIV/0!</v>
      </c>
      <c r="U340" s="10" t="e">
        <f t="shared" si="215"/>
        <v>#DIV/0!</v>
      </c>
      <c r="V340" s="10" t="e">
        <f t="shared" si="215"/>
        <v>#DIV/0!</v>
      </c>
      <c r="W340" s="10" t="e">
        <f t="shared" si="215"/>
        <v>#DIV/0!</v>
      </c>
      <c r="X340" s="10" t="e">
        <f t="shared" si="215"/>
        <v>#DIV/0!</v>
      </c>
      <c r="Y340" s="10" t="e">
        <f t="shared" si="215"/>
        <v>#DIV/0!</v>
      </c>
    </row>
    <row r="341" spans="2:25" x14ac:dyDescent="0.3">
      <c r="B341" s="10">
        <f t="shared" si="212"/>
        <v>300</v>
      </c>
      <c r="H341" s="10" t="e">
        <f t="shared" ref="H341:Y341" si="216">(H138-$C138)/$C138*100</f>
        <v>#DIV/0!</v>
      </c>
      <c r="I341" s="10" t="e">
        <f t="shared" si="216"/>
        <v>#DIV/0!</v>
      </c>
      <c r="J341" s="10" t="e">
        <f t="shared" si="216"/>
        <v>#DIV/0!</v>
      </c>
      <c r="K341" s="10" t="e">
        <f t="shared" si="216"/>
        <v>#DIV/0!</v>
      </c>
      <c r="L341" s="10" t="e">
        <f t="shared" si="216"/>
        <v>#DIV/0!</v>
      </c>
      <c r="M341" s="10" t="e">
        <f t="shared" si="216"/>
        <v>#DIV/0!</v>
      </c>
      <c r="N341" s="10" t="e">
        <f t="shared" si="216"/>
        <v>#DIV/0!</v>
      </c>
      <c r="O341" s="10" t="e">
        <f t="shared" si="216"/>
        <v>#DIV/0!</v>
      </c>
      <c r="P341" s="10" t="e">
        <f t="shared" si="216"/>
        <v>#DIV/0!</v>
      </c>
      <c r="Q341" s="10" t="e">
        <f t="shared" si="216"/>
        <v>#DIV/0!</v>
      </c>
      <c r="R341" s="10" t="e">
        <f t="shared" si="216"/>
        <v>#DIV/0!</v>
      </c>
      <c r="S341" s="10" t="e">
        <f t="shared" si="216"/>
        <v>#DIV/0!</v>
      </c>
      <c r="T341" s="10" t="e">
        <f t="shared" si="216"/>
        <v>#DIV/0!</v>
      </c>
      <c r="U341" s="10" t="e">
        <f t="shared" si="216"/>
        <v>#DIV/0!</v>
      </c>
      <c r="V341" s="10" t="e">
        <f t="shared" si="216"/>
        <v>#DIV/0!</v>
      </c>
      <c r="W341" s="10" t="e">
        <f t="shared" si="216"/>
        <v>#DIV/0!</v>
      </c>
      <c r="X341" s="10" t="e">
        <f t="shared" si="216"/>
        <v>#DIV/0!</v>
      </c>
      <c r="Y341" s="10" t="e">
        <f t="shared" si="216"/>
        <v>#DIV/0!</v>
      </c>
    </row>
    <row r="342" spans="2:25" x14ac:dyDescent="0.3">
      <c r="B342" s="10">
        <f t="shared" si="212"/>
        <v>350</v>
      </c>
      <c r="H342" s="10" t="e">
        <f t="shared" ref="H342:Y342" si="217">(H139-$C139)/$C139*100</f>
        <v>#DIV/0!</v>
      </c>
      <c r="I342" s="10" t="e">
        <f t="shared" si="217"/>
        <v>#DIV/0!</v>
      </c>
      <c r="J342" s="10" t="e">
        <f t="shared" si="217"/>
        <v>#DIV/0!</v>
      </c>
      <c r="K342" s="10" t="e">
        <f t="shared" si="217"/>
        <v>#DIV/0!</v>
      </c>
      <c r="L342" s="10" t="e">
        <f t="shared" si="217"/>
        <v>#DIV/0!</v>
      </c>
      <c r="M342" s="10" t="e">
        <f t="shared" si="217"/>
        <v>#DIV/0!</v>
      </c>
      <c r="N342" s="10" t="e">
        <f t="shared" si="217"/>
        <v>#DIV/0!</v>
      </c>
      <c r="O342" s="10" t="e">
        <f t="shared" si="217"/>
        <v>#DIV/0!</v>
      </c>
      <c r="P342" s="10" t="e">
        <f t="shared" si="217"/>
        <v>#DIV/0!</v>
      </c>
      <c r="Q342" s="10" t="e">
        <f t="shared" si="217"/>
        <v>#DIV/0!</v>
      </c>
      <c r="R342" s="10" t="e">
        <f t="shared" si="217"/>
        <v>#DIV/0!</v>
      </c>
      <c r="S342" s="10" t="e">
        <f t="shared" si="217"/>
        <v>#DIV/0!</v>
      </c>
      <c r="T342" s="10" t="e">
        <f t="shared" si="217"/>
        <v>#DIV/0!</v>
      </c>
      <c r="U342" s="10" t="e">
        <f t="shared" si="217"/>
        <v>#DIV/0!</v>
      </c>
      <c r="V342" s="10" t="e">
        <f t="shared" si="217"/>
        <v>#DIV/0!</v>
      </c>
      <c r="W342" s="10" t="e">
        <f t="shared" si="217"/>
        <v>#DIV/0!</v>
      </c>
      <c r="X342" s="10" t="e">
        <f t="shared" si="217"/>
        <v>#DIV/0!</v>
      </c>
      <c r="Y342" s="10" t="e">
        <f t="shared" si="217"/>
        <v>#DIV/0!</v>
      </c>
    </row>
    <row r="343" spans="2:25" x14ac:dyDescent="0.3">
      <c r="B343" s="10">
        <f t="shared" si="212"/>
        <v>400</v>
      </c>
      <c r="H343" s="10" t="e">
        <f t="shared" ref="H343:Y343" si="218">(H140-$C140)/$C140*100</f>
        <v>#DIV/0!</v>
      </c>
      <c r="I343" s="10" t="e">
        <f t="shared" si="218"/>
        <v>#DIV/0!</v>
      </c>
      <c r="J343" s="10" t="e">
        <f t="shared" si="218"/>
        <v>#DIV/0!</v>
      </c>
      <c r="K343" s="10" t="e">
        <f t="shared" si="218"/>
        <v>#DIV/0!</v>
      </c>
      <c r="L343" s="10" t="e">
        <f t="shared" si="218"/>
        <v>#DIV/0!</v>
      </c>
      <c r="M343" s="10" t="e">
        <f t="shared" si="218"/>
        <v>#DIV/0!</v>
      </c>
      <c r="N343" s="10" t="e">
        <f t="shared" si="218"/>
        <v>#DIV/0!</v>
      </c>
      <c r="O343" s="10" t="e">
        <f t="shared" si="218"/>
        <v>#DIV/0!</v>
      </c>
      <c r="P343" s="10" t="e">
        <f t="shared" si="218"/>
        <v>#DIV/0!</v>
      </c>
      <c r="Q343" s="10" t="e">
        <f t="shared" si="218"/>
        <v>#DIV/0!</v>
      </c>
      <c r="R343" s="10" t="e">
        <f t="shared" si="218"/>
        <v>#DIV/0!</v>
      </c>
      <c r="S343" s="10" t="e">
        <f t="shared" si="218"/>
        <v>#DIV/0!</v>
      </c>
      <c r="T343" s="10" t="e">
        <f t="shared" si="218"/>
        <v>#DIV/0!</v>
      </c>
      <c r="U343" s="10" t="e">
        <f t="shared" si="218"/>
        <v>#DIV/0!</v>
      </c>
      <c r="V343" s="10" t="e">
        <f t="shared" si="218"/>
        <v>#DIV/0!</v>
      </c>
      <c r="W343" s="10" t="e">
        <f t="shared" si="218"/>
        <v>#DIV/0!</v>
      </c>
      <c r="X343" s="10" t="e">
        <f t="shared" si="218"/>
        <v>#DIV/0!</v>
      </c>
      <c r="Y343" s="10" t="e">
        <f t="shared" si="218"/>
        <v>#DIV/0!</v>
      </c>
    </row>
    <row r="344" spans="2:25" x14ac:dyDescent="0.3">
      <c r="B344" s="10">
        <f>B343+50</f>
        <v>450</v>
      </c>
      <c r="H344" s="10" t="e">
        <f t="shared" ref="H344:Y344" si="219">(H141-$C141)/$C141*100</f>
        <v>#DIV/0!</v>
      </c>
      <c r="I344" s="10" t="e">
        <f t="shared" si="219"/>
        <v>#DIV/0!</v>
      </c>
      <c r="J344" s="10" t="e">
        <f t="shared" si="219"/>
        <v>#DIV/0!</v>
      </c>
      <c r="K344" s="10" t="e">
        <f t="shared" si="219"/>
        <v>#DIV/0!</v>
      </c>
      <c r="L344" s="10" t="e">
        <f t="shared" si="219"/>
        <v>#DIV/0!</v>
      </c>
      <c r="M344" s="10" t="e">
        <f t="shared" si="219"/>
        <v>#DIV/0!</v>
      </c>
      <c r="N344" s="10" t="e">
        <f t="shared" si="219"/>
        <v>#DIV/0!</v>
      </c>
      <c r="O344" s="10" t="e">
        <f t="shared" si="219"/>
        <v>#DIV/0!</v>
      </c>
      <c r="P344" s="10" t="e">
        <f t="shared" si="219"/>
        <v>#DIV/0!</v>
      </c>
      <c r="Q344" s="10" t="e">
        <f t="shared" si="219"/>
        <v>#DIV/0!</v>
      </c>
      <c r="R344" s="10" t="e">
        <f t="shared" si="219"/>
        <v>#DIV/0!</v>
      </c>
      <c r="S344" s="10" t="e">
        <f t="shared" si="219"/>
        <v>#DIV/0!</v>
      </c>
      <c r="T344" s="10" t="e">
        <f t="shared" si="219"/>
        <v>#DIV/0!</v>
      </c>
      <c r="U344" s="10" t="e">
        <f t="shared" si="219"/>
        <v>#DIV/0!</v>
      </c>
      <c r="V344" s="10" t="e">
        <f t="shared" si="219"/>
        <v>#DIV/0!</v>
      </c>
      <c r="W344" s="10" t="e">
        <f t="shared" si="219"/>
        <v>#DIV/0!</v>
      </c>
      <c r="X344" s="10" t="e">
        <f t="shared" si="219"/>
        <v>#DIV/0!</v>
      </c>
      <c r="Y344" s="10" t="e">
        <f t="shared" si="219"/>
        <v>#DIV/0!</v>
      </c>
    </row>
    <row r="345" spans="2:25" x14ac:dyDescent="0.3">
      <c r="B345" s="10">
        <f>B344+50</f>
        <v>500</v>
      </c>
      <c r="H345" s="10" t="e">
        <f t="shared" ref="H345:Y345" si="220">(H142-$C142)/$C142*100</f>
        <v>#DIV/0!</v>
      </c>
      <c r="I345" s="10" t="e">
        <f t="shared" si="220"/>
        <v>#DIV/0!</v>
      </c>
      <c r="J345" s="10" t="e">
        <f t="shared" si="220"/>
        <v>#DIV/0!</v>
      </c>
      <c r="K345" s="10" t="e">
        <f t="shared" si="220"/>
        <v>#DIV/0!</v>
      </c>
      <c r="L345" s="10" t="e">
        <f t="shared" si="220"/>
        <v>#DIV/0!</v>
      </c>
      <c r="M345" s="10" t="e">
        <f t="shared" si="220"/>
        <v>#DIV/0!</v>
      </c>
      <c r="N345" s="10" t="e">
        <f t="shared" si="220"/>
        <v>#DIV/0!</v>
      </c>
      <c r="O345" s="10" t="e">
        <f t="shared" si="220"/>
        <v>#DIV/0!</v>
      </c>
      <c r="P345" s="10" t="e">
        <f t="shared" si="220"/>
        <v>#DIV/0!</v>
      </c>
      <c r="Q345" s="10" t="e">
        <f t="shared" si="220"/>
        <v>#DIV/0!</v>
      </c>
      <c r="R345" s="10" t="e">
        <f t="shared" si="220"/>
        <v>#DIV/0!</v>
      </c>
      <c r="S345" s="10" t="e">
        <f t="shared" si="220"/>
        <v>#DIV/0!</v>
      </c>
      <c r="T345" s="10" t="e">
        <f t="shared" si="220"/>
        <v>#DIV/0!</v>
      </c>
      <c r="U345" s="10" t="e">
        <f t="shared" si="220"/>
        <v>#DIV/0!</v>
      </c>
      <c r="V345" s="10" t="e">
        <f t="shared" si="220"/>
        <v>#DIV/0!</v>
      </c>
      <c r="W345" s="10" t="e">
        <f t="shared" si="220"/>
        <v>#DIV/0!</v>
      </c>
      <c r="X345" s="10" t="e">
        <f t="shared" si="220"/>
        <v>#DIV/0!</v>
      </c>
      <c r="Y345" s="10" t="e">
        <f t="shared" si="220"/>
        <v>#DIV/0!</v>
      </c>
    </row>
    <row r="346" spans="2:25" x14ac:dyDescent="0.3">
      <c r="B346" s="10">
        <v>50</v>
      </c>
      <c r="H346" s="10" t="e">
        <f t="shared" ref="H346:Y346" si="221">(H143-$C143)/$C143*100</f>
        <v>#DIV/0!</v>
      </c>
      <c r="I346" s="10" t="e">
        <f t="shared" si="221"/>
        <v>#DIV/0!</v>
      </c>
      <c r="J346" s="10" t="e">
        <f t="shared" si="221"/>
        <v>#DIV/0!</v>
      </c>
      <c r="K346" s="10" t="e">
        <f t="shared" si="221"/>
        <v>#DIV/0!</v>
      </c>
      <c r="L346" s="10" t="e">
        <f t="shared" si="221"/>
        <v>#DIV/0!</v>
      </c>
      <c r="M346" s="10" t="e">
        <f t="shared" si="221"/>
        <v>#DIV/0!</v>
      </c>
      <c r="N346" s="10" t="e">
        <f t="shared" si="221"/>
        <v>#DIV/0!</v>
      </c>
      <c r="O346" s="10" t="e">
        <f t="shared" si="221"/>
        <v>#DIV/0!</v>
      </c>
      <c r="P346" s="10" t="e">
        <f t="shared" si="221"/>
        <v>#DIV/0!</v>
      </c>
      <c r="Q346" s="10" t="e">
        <f t="shared" si="221"/>
        <v>#DIV/0!</v>
      </c>
      <c r="R346" s="10" t="e">
        <f t="shared" si="221"/>
        <v>#DIV/0!</v>
      </c>
      <c r="S346" s="10" t="e">
        <f t="shared" si="221"/>
        <v>#DIV/0!</v>
      </c>
      <c r="T346" s="10" t="e">
        <f t="shared" si="221"/>
        <v>#DIV/0!</v>
      </c>
      <c r="U346" s="10" t="e">
        <f t="shared" si="221"/>
        <v>#DIV/0!</v>
      </c>
      <c r="V346" s="10" t="e">
        <f t="shared" si="221"/>
        <v>#DIV/0!</v>
      </c>
      <c r="W346" s="10" t="e">
        <f t="shared" si="221"/>
        <v>#DIV/0!</v>
      </c>
      <c r="X346" s="10" t="e">
        <f t="shared" si="221"/>
        <v>#DIV/0!</v>
      </c>
      <c r="Y346" s="10" t="e">
        <f t="shared" si="221"/>
        <v>#DIV/0!</v>
      </c>
    </row>
    <row r="347" spans="2:25" x14ac:dyDescent="0.3">
      <c r="B347" s="10">
        <f>B346+50</f>
        <v>100</v>
      </c>
      <c r="H347" s="10" t="e">
        <f t="shared" ref="H347:Y347" si="222">(H144-$C144)/$C144*100</f>
        <v>#DIV/0!</v>
      </c>
      <c r="I347" s="10" t="e">
        <f t="shared" si="222"/>
        <v>#DIV/0!</v>
      </c>
      <c r="J347" s="10" t="e">
        <f t="shared" si="222"/>
        <v>#DIV/0!</v>
      </c>
      <c r="K347" s="10" t="e">
        <f t="shared" si="222"/>
        <v>#DIV/0!</v>
      </c>
      <c r="L347" s="10" t="e">
        <f t="shared" si="222"/>
        <v>#DIV/0!</v>
      </c>
      <c r="M347" s="10" t="e">
        <f t="shared" si="222"/>
        <v>#DIV/0!</v>
      </c>
      <c r="N347" s="10" t="e">
        <f t="shared" si="222"/>
        <v>#DIV/0!</v>
      </c>
      <c r="O347" s="10" t="e">
        <f t="shared" si="222"/>
        <v>#DIV/0!</v>
      </c>
      <c r="P347" s="10" t="e">
        <f t="shared" si="222"/>
        <v>#DIV/0!</v>
      </c>
      <c r="Q347" s="10" t="e">
        <f t="shared" si="222"/>
        <v>#DIV/0!</v>
      </c>
      <c r="R347" s="10" t="e">
        <f t="shared" si="222"/>
        <v>#DIV/0!</v>
      </c>
      <c r="S347" s="10" t="e">
        <f t="shared" si="222"/>
        <v>#DIV/0!</v>
      </c>
      <c r="T347" s="10" t="e">
        <f t="shared" si="222"/>
        <v>#DIV/0!</v>
      </c>
      <c r="U347" s="10" t="e">
        <f t="shared" si="222"/>
        <v>#DIV/0!</v>
      </c>
      <c r="V347" s="10" t="e">
        <f t="shared" si="222"/>
        <v>#DIV/0!</v>
      </c>
      <c r="W347" s="10" t="e">
        <f t="shared" si="222"/>
        <v>#DIV/0!</v>
      </c>
      <c r="X347" s="10" t="e">
        <f t="shared" si="222"/>
        <v>#DIV/0!</v>
      </c>
      <c r="Y347" s="10" t="e">
        <f t="shared" si="222"/>
        <v>#DIV/0!</v>
      </c>
    </row>
    <row r="348" spans="2:25" x14ac:dyDescent="0.3">
      <c r="B348" s="10">
        <f t="shared" ref="B348:B353" si="223">B347+50</f>
        <v>150</v>
      </c>
      <c r="H348" s="10" t="e">
        <f t="shared" ref="H348:Y348" si="224">(H145-$C145)/$C145*100</f>
        <v>#DIV/0!</v>
      </c>
      <c r="I348" s="10" t="e">
        <f t="shared" si="224"/>
        <v>#DIV/0!</v>
      </c>
      <c r="J348" s="10" t="e">
        <f t="shared" si="224"/>
        <v>#DIV/0!</v>
      </c>
      <c r="K348" s="10" t="e">
        <f t="shared" si="224"/>
        <v>#DIV/0!</v>
      </c>
      <c r="L348" s="10" t="e">
        <f t="shared" si="224"/>
        <v>#DIV/0!</v>
      </c>
      <c r="M348" s="10" t="e">
        <f t="shared" si="224"/>
        <v>#DIV/0!</v>
      </c>
      <c r="N348" s="10" t="e">
        <f t="shared" si="224"/>
        <v>#DIV/0!</v>
      </c>
      <c r="O348" s="10" t="e">
        <f t="shared" si="224"/>
        <v>#DIV/0!</v>
      </c>
      <c r="P348" s="10" t="e">
        <f t="shared" si="224"/>
        <v>#DIV/0!</v>
      </c>
      <c r="Q348" s="10" t="e">
        <f t="shared" si="224"/>
        <v>#DIV/0!</v>
      </c>
      <c r="R348" s="10" t="e">
        <f t="shared" si="224"/>
        <v>#DIV/0!</v>
      </c>
      <c r="S348" s="10" t="e">
        <f t="shared" si="224"/>
        <v>#DIV/0!</v>
      </c>
      <c r="T348" s="10" t="e">
        <f t="shared" si="224"/>
        <v>#DIV/0!</v>
      </c>
      <c r="U348" s="10" t="e">
        <f t="shared" si="224"/>
        <v>#DIV/0!</v>
      </c>
      <c r="V348" s="10" t="e">
        <f t="shared" si="224"/>
        <v>#DIV/0!</v>
      </c>
      <c r="W348" s="10" t="e">
        <f t="shared" si="224"/>
        <v>#DIV/0!</v>
      </c>
      <c r="X348" s="10" t="e">
        <f t="shared" si="224"/>
        <v>#DIV/0!</v>
      </c>
      <c r="Y348" s="10" t="e">
        <f t="shared" si="224"/>
        <v>#DIV/0!</v>
      </c>
    </row>
    <row r="349" spans="2:25" x14ac:dyDescent="0.3">
      <c r="B349" s="10">
        <f t="shared" si="223"/>
        <v>200</v>
      </c>
      <c r="H349" s="10" t="e">
        <f t="shared" ref="H349:Y349" si="225">(H146-$C146)/$C146*100</f>
        <v>#DIV/0!</v>
      </c>
      <c r="I349" s="10" t="e">
        <f t="shared" si="225"/>
        <v>#DIV/0!</v>
      </c>
      <c r="J349" s="10" t="e">
        <f t="shared" si="225"/>
        <v>#DIV/0!</v>
      </c>
      <c r="K349" s="10" t="e">
        <f t="shared" si="225"/>
        <v>#DIV/0!</v>
      </c>
      <c r="L349" s="10" t="e">
        <f t="shared" si="225"/>
        <v>#DIV/0!</v>
      </c>
      <c r="M349" s="10" t="e">
        <f t="shared" si="225"/>
        <v>#DIV/0!</v>
      </c>
      <c r="N349" s="10" t="e">
        <f t="shared" si="225"/>
        <v>#DIV/0!</v>
      </c>
      <c r="O349" s="10" t="e">
        <f t="shared" si="225"/>
        <v>#DIV/0!</v>
      </c>
      <c r="P349" s="10" t="e">
        <f t="shared" si="225"/>
        <v>#DIV/0!</v>
      </c>
      <c r="Q349" s="10" t="e">
        <f t="shared" si="225"/>
        <v>#DIV/0!</v>
      </c>
      <c r="R349" s="10" t="e">
        <f t="shared" si="225"/>
        <v>#DIV/0!</v>
      </c>
      <c r="S349" s="10" t="e">
        <f t="shared" si="225"/>
        <v>#DIV/0!</v>
      </c>
      <c r="T349" s="10" t="e">
        <f t="shared" si="225"/>
        <v>#DIV/0!</v>
      </c>
      <c r="U349" s="10" t="e">
        <f t="shared" si="225"/>
        <v>#DIV/0!</v>
      </c>
      <c r="V349" s="10" t="e">
        <f t="shared" si="225"/>
        <v>#DIV/0!</v>
      </c>
      <c r="W349" s="10" t="e">
        <f t="shared" si="225"/>
        <v>#DIV/0!</v>
      </c>
      <c r="X349" s="10" t="e">
        <f t="shared" si="225"/>
        <v>#DIV/0!</v>
      </c>
      <c r="Y349" s="10" t="e">
        <f t="shared" si="225"/>
        <v>#DIV/0!</v>
      </c>
    </row>
    <row r="350" spans="2:25" x14ac:dyDescent="0.3">
      <c r="B350" s="10">
        <f t="shared" si="223"/>
        <v>250</v>
      </c>
      <c r="H350" s="10" t="e">
        <f t="shared" ref="H350:Y350" si="226">(H147-$C147)/$C147*100</f>
        <v>#DIV/0!</v>
      </c>
      <c r="I350" s="10" t="e">
        <f t="shared" si="226"/>
        <v>#DIV/0!</v>
      </c>
      <c r="J350" s="10" t="e">
        <f t="shared" si="226"/>
        <v>#DIV/0!</v>
      </c>
      <c r="K350" s="10" t="e">
        <f t="shared" si="226"/>
        <v>#DIV/0!</v>
      </c>
      <c r="L350" s="10" t="e">
        <f t="shared" si="226"/>
        <v>#DIV/0!</v>
      </c>
      <c r="M350" s="10" t="e">
        <f t="shared" si="226"/>
        <v>#DIV/0!</v>
      </c>
      <c r="N350" s="10" t="e">
        <f t="shared" si="226"/>
        <v>#DIV/0!</v>
      </c>
      <c r="O350" s="10" t="e">
        <f t="shared" si="226"/>
        <v>#DIV/0!</v>
      </c>
      <c r="P350" s="10" t="e">
        <f t="shared" si="226"/>
        <v>#DIV/0!</v>
      </c>
      <c r="Q350" s="10" t="e">
        <f t="shared" si="226"/>
        <v>#DIV/0!</v>
      </c>
      <c r="R350" s="10" t="e">
        <f t="shared" si="226"/>
        <v>#DIV/0!</v>
      </c>
      <c r="S350" s="10" t="e">
        <f t="shared" si="226"/>
        <v>#DIV/0!</v>
      </c>
      <c r="T350" s="10" t="e">
        <f t="shared" si="226"/>
        <v>#DIV/0!</v>
      </c>
      <c r="U350" s="10" t="e">
        <f t="shared" si="226"/>
        <v>#DIV/0!</v>
      </c>
      <c r="V350" s="10" t="e">
        <f t="shared" si="226"/>
        <v>#DIV/0!</v>
      </c>
      <c r="W350" s="10" t="e">
        <f t="shared" si="226"/>
        <v>#DIV/0!</v>
      </c>
      <c r="X350" s="10" t="e">
        <f t="shared" si="226"/>
        <v>#DIV/0!</v>
      </c>
      <c r="Y350" s="10" t="e">
        <f t="shared" si="226"/>
        <v>#DIV/0!</v>
      </c>
    </row>
    <row r="351" spans="2:25" x14ac:dyDescent="0.3">
      <c r="B351" s="10">
        <f t="shared" si="223"/>
        <v>300</v>
      </c>
      <c r="H351" s="10" t="e">
        <f t="shared" ref="H351:Y351" si="227">(H148-$C148)/$C148*100</f>
        <v>#DIV/0!</v>
      </c>
      <c r="I351" s="10" t="e">
        <f t="shared" si="227"/>
        <v>#DIV/0!</v>
      </c>
      <c r="J351" s="10" t="e">
        <f t="shared" si="227"/>
        <v>#DIV/0!</v>
      </c>
      <c r="K351" s="10" t="e">
        <f t="shared" si="227"/>
        <v>#DIV/0!</v>
      </c>
      <c r="L351" s="10" t="e">
        <f t="shared" si="227"/>
        <v>#DIV/0!</v>
      </c>
      <c r="M351" s="10" t="e">
        <f t="shared" si="227"/>
        <v>#DIV/0!</v>
      </c>
      <c r="N351" s="10" t="e">
        <f t="shared" si="227"/>
        <v>#DIV/0!</v>
      </c>
      <c r="O351" s="10" t="e">
        <f t="shared" si="227"/>
        <v>#DIV/0!</v>
      </c>
      <c r="P351" s="10" t="e">
        <f t="shared" si="227"/>
        <v>#DIV/0!</v>
      </c>
      <c r="Q351" s="10" t="e">
        <f t="shared" si="227"/>
        <v>#DIV/0!</v>
      </c>
      <c r="R351" s="10" t="e">
        <f t="shared" si="227"/>
        <v>#DIV/0!</v>
      </c>
      <c r="S351" s="10" t="e">
        <f t="shared" si="227"/>
        <v>#DIV/0!</v>
      </c>
      <c r="T351" s="10" t="e">
        <f t="shared" si="227"/>
        <v>#DIV/0!</v>
      </c>
      <c r="U351" s="10" t="e">
        <f t="shared" si="227"/>
        <v>#DIV/0!</v>
      </c>
      <c r="V351" s="10" t="e">
        <f t="shared" si="227"/>
        <v>#DIV/0!</v>
      </c>
      <c r="W351" s="10" t="e">
        <f t="shared" si="227"/>
        <v>#DIV/0!</v>
      </c>
      <c r="X351" s="10" t="e">
        <f t="shared" si="227"/>
        <v>#DIV/0!</v>
      </c>
      <c r="Y351" s="10" t="e">
        <f t="shared" si="227"/>
        <v>#DIV/0!</v>
      </c>
    </row>
    <row r="352" spans="2:25" x14ac:dyDescent="0.3">
      <c r="B352" s="10">
        <f t="shared" si="223"/>
        <v>350</v>
      </c>
      <c r="H352" s="10" t="e">
        <f t="shared" ref="H352:Y352" si="228">(H149-$C149)/$C149*100</f>
        <v>#DIV/0!</v>
      </c>
      <c r="I352" s="10" t="e">
        <f t="shared" si="228"/>
        <v>#DIV/0!</v>
      </c>
      <c r="J352" s="10" t="e">
        <f t="shared" si="228"/>
        <v>#DIV/0!</v>
      </c>
      <c r="K352" s="10" t="e">
        <f t="shared" si="228"/>
        <v>#DIV/0!</v>
      </c>
      <c r="L352" s="10" t="e">
        <f t="shared" si="228"/>
        <v>#DIV/0!</v>
      </c>
      <c r="M352" s="10" t="e">
        <f t="shared" si="228"/>
        <v>#DIV/0!</v>
      </c>
      <c r="N352" s="10" t="e">
        <f t="shared" si="228"/>
        <v>#DIV/0!</v>
      </c>
      <c r="O352" s="10" t="e">
        <f t="shared" si="228"/>
        <v>#DIV/0!</v>
      </c>
      <c r="P352" s="10" t="e">
        <f t="shared" si="228"/>
        <v>#DIV/0!</v>
      </c>
      <c r="Q352" s="10" t="e">
        <f t="shared" si="228"/>
        <v>#DIV/0!</v>
      </c>
      <c r="R352" s="10" t="e">
        <f t="shared" si="228"/>
        <v>#DIV/0!</v>
      </c>
      <c r="S352" s="10" t="e">
        <f t="shared" si="228"/>
        <v>#DIV/0!</v>
      </c>
      <c r="T352" s="10" t="e">
        <f t="shared" si="228"/>
        <v>#DIV/0!</v>
      </c>
      <c r="U352" s="10" t="e">
        <f t="shared" si="228"/>
        <v>#DIV/0!</v>
      </c>
      <c r="V352" s="10" t="e">
        <f t="shared" si="228"/>
        <v>#DIV/0!</v>
      </c>
      <c r="W352" s="10" t="e">
        <f t="shared" si="228"/>
        <v>#DIV/0!</v>
      </c>
      <c r="X352" s="10" t="e">
        <f t="shared" si="228"/>
        <v>#DIV/0!</v>
      </c>
      <c r="Y352" s="10" t="e">
        <f t="shared" si="228"/>
        <v>#DIV/0!</v>
      </c>
    </row>
    <row r="353" spans="2:25" x14ac:dyDescent="0.3">
      <c r="B353" s="10">
        <f t="shared" si="223"/>
        <v>400</v>
      </c>
      <c r="H353" s="10" t="e">
        <f t="shared" ref="H353:Y353" si="229">(H150-$C150)/$C150*100</f>
        <v>#DIV/0!</v>
      </c>
      <c r="I353" s="10" t="e">
        <f t="shared" si="229"/>
        <v>#DIV/0!</v>
      </c>
      <c r="J353" s="10" t="e">
        <f t="shared" si="229"/>
        <v>#DIV/0!</v>
      </c>
      <c r="K353" s="10" t="e">
        <f t="shared" si="229"/>
        <v>#DIV/0!</v>
      </c>
      <c r="L353" s="10" t="e">
        <f t="shared" si="229"/>
        <v>#DIV/0!</v>
      </c>
      <c r="M353" s="10" t="e">
        <f t="shared" si="229"/>
        <v>#DIV/0!</v>
      </c>
      <c r="N353" s="10" t="e">
        <f t="shared" si="229"/>
        <v>#DIV/0!</v>
      </c>
      <c r="O353" s="10" t="e">
        <f t="shared" si="229"/>
        <v>#DIV/0!</v>
      </c>
      <c r="P353" s="10" t="e">
        <f t="shared" si="229"/>
        <v>#DIV/0!</v>
      </c>
      <c r="Q353" s="10" t="e">
        <f t="shared" si="229"/>
        <v>#DIV/0!</v>
      </c>
      <c r="R353" s="10" t="e">
        <f t="shared" si="229"/>
        <v>#DIV/0!</v>
      </c>
      <c r="S353" s="10" t="e">
        <f t="shared" si="229"/>
        <v>#DIV/0!</v>
      </c>
      <c r="T353" s="10" t="e">
        <f t="shared" si="229"/>
        <v>#DIV/0!</v>
      </c>
      <c r="U353" s="10" t="e">
        <f t="shared" si="229"/>
        <v>#DIV/0!</v>
      </c>
      <c r="V353" s="10" t="e">
        <f t="shared" si="229"/>
        <v>#DIV/0!</v>
      </c>
      <c r="W353" s="10" t="e">
        <f t="shared" si="229"/>
        <v>#DIV/0!</v>
      </c>
      <c r="X353" s="10" t="e">
        <f t="shared" si="229"/>
        <v>#DIV/0!</v>
      </c>
      <c r="Y353" s="10" t="e">
        <f t="shared" si="229"/>
        <v>#DIV/0!</v>
      </c>
    </row>
    <row r="354" spans="2:25" x14ac:dyDescent="0.3">
      <c r="B354" s="10">
        <f>B353+50</f>
        <v>450</v>
      </c>
      <c r="H354" s="10" t="e">
        <f t="shared" ref="H354:Y354" si="230">(H151-$C151)/$C151*100</f>
        <v>#DIV/0!</v>
      </c>
      <c r="I354" s="10" t="e">
        <f t="shared" si="230"/>
        <v>#DIV/0!</v>
      </c>
      <c r="J354" s="10" t="e">
        <f t="shared" si="230"/>
        <v>#DIV/0!</v>
      </c>
      <c r="K354" s="10" t="e">
        <f t="shared" si="230"/>
        <v>#DIV/0!</v>
      </c>
      <c r="L354" s="10" t="e">
        <f t="shared" si="230"/>
        <v>#DIV/0!</v>
      </c>
      <c r="M354" s="10" t="e">
        <f t="shared" si="230"/>
        <v>#DIV/0!</v>
      </c>
      <c r="N354" s="10" t="e">
        <f t="shared" si="230"/>
        <v>#DIV/0!</v>
      </c>
      <c r="O354" s="10" t="e">
        <f t="shared" si="230"/>
        <v>#DIV/0!</v>
      </c>
      <c r="P354" s="10" t="e">
        <f t="shared" si="230"/>
        <v>#DIV/0!</v>
      </c>
      <c r="Q354" s="10" t="e">
        <f t="shared" si="230"/>
        <v>#DIV/0!</v>
      </c>
      <c r="R354" s="10" t="e">
        <f t="shared" si="230"/>
        <v>#DIV/0!</v>
      </c>
      <c r="S354" s="10" t="e">
        <f t="shared" si="230"/>
        <v>#DIV/0!</v>
      </c>
      <c r="T354" s="10" t="e">
        <f t="shared" si="230"/>
        <v>#DIV/0!</v>
      </c>
      <c r="U354" s="10" t="e">
        <f t="shared" si="230"/>
        <v>#DIV/0!</v>
      </c>
      <c r="V354" s="10" t="e">
        <f t="shared" si="230"/>
        <v>#DIV/0!</v>
      </c>
      <c r="W354" s="10" t="e">
        <f t="shared" si="230"/>
        <v>#DIV/0!</v>
      </c>
      <c r="X354" s="10" t="e">
        <f t="shared" si="230"/>
        <v>#DIV/0!</v>
      </c>
      <c r="Y354" s="10" t="e">
        <f t="shared" si="230"/>
        <v>#DIV/0!</v>
      </c>
    </row>
    <row r="355" spans="2:25" x14ac:dyDescent="0.3">
      <c r="B355" s="10">
        <f>B354+50</f>
        <v>500</v>
      </c>
      <c r="H355" s="10" t="e">
        <f t="shared" ref="H355:Y355" si="231">(H152-$C152)/$C152*100</f>
        <v>#DIV/0!</v>
      </c>
      <c r="I355" s="10" t="e">
        <f t="shared" si="231"/>
        <v>#DIV/0!</v>
      </c>
      <c r="J355" s="10" t="e">
        <f t="shared" si="231"/>
        <v>#DIV/0!</v>
      </c>
      <c r="K355" s="10" t="e">
        <f t="shared" si="231"/>
        <v>#DIV/0!</v>
      </c>
      <c r="L355" s="10" t="e">
        <f t="shared" si="231"/>
        <v>#DIV/0!</v>
      </c>
      <c r="M355" s="10" t="e">
        <f t="shared" si="231"/>
        <v>#DIV/0!</v>
      </c>
      <c r="N355" s="10" t="e">
        <f t="shared" si="231"/>
        <v>#DIV/0!</v>
      </c>
      <c r="O355" s="10" t="e">
        <f t="shared" si="231"/>
        <v>#DIV/0!</v>
      </c>
      <c r="P355" s="10" t="e">
        <f t="shared" si="231"/>
        <v>#DIV/0!</v>
      </c>
      <c r="Q355" s="10" t="e">
        <f t="shared" si="231"/>
        <v>#DIV/0!</v>
      </c>
      <c r="R355" s="10" t="e">
        <f t="shared" si="231"/>
        <v>#DIV/0!</v>
      </c>
      <c r="S355" s="10" t="e">
        <f t="shared" si="231"/>
        <v>#DIV/0!</v>
      </c>
      <c r="T355" s="10" t="e">
        <f t="shared" si="231"/>
        <v>#DIV/0!</v>
      </c>
      <c r="U355" s="10" t="e">
        <f t="shared" si="231"/>
        <v>#DIV/0!</v>
      </c>
      <c r="V355" s="10" t="e">
        <f t="shared" si="231"/>
        <v>#DIV/0!</v>
      </c>
      <c r="W355" s="10" t="e">
        <f t="shared" si="231"/>
        <v>#DIV/0!</v>
      </c>
      <c r="X355" s="10" t="e">
        <f t="shared" si="231"/>
        <v>#DIV/0!</v>
      </c>
      <c r="Y355" s="10" t="e">
        <f t="shared" si="231"/>
        <v>#DIV/0!</v>
      </c>
    </row>
    <row r="356" spans="2:25" x14ac:dyDescent="0.3">
      <c r="B356" s="10">
        <v>50</v>
      </c>
      <c r="H356" s="10" t="e">
        <f t="shared" ref="H356:Y356" si="232">(H153-$C153)/$C153*100</f>
        <v>#DIV/0!</v>
      </c>
      <c r="I356" s="10" t="e">
        <f t="shared" si="232"/>
        <v>#DIV/0!</v>
      </c>
      <c r="J356" s="10" t="e">
        <f t="shared" si="232"/>
        <v>#DIV/0!</v>
      </c>
      <c r="K356" s="10" t="e">
        <f t="shared" si="232"/>
        <v>#DIV/0!</v>
      </c>
      <c r="L356" s="10" t="e">
        <f t="shared" si="232"/>
        <v>#DIV/0!</v>
      </c>
      <c r="M356" s="10" t="e">
        <f t="shared" si="232"/>
        <v>#DIV/0!</v>
      </c>
      <c r="N356" s="10" t="e">
        <f t="shared" si="232"/>
        <v>#DIV/0!</v>
      </c>
      <c r="O356" s="10" t="e">
        <f t="shared" si="232"/>
        <v>#DIV/0!</v>
      </c>
      <c r="P356" s="10" t="e">
        <f t="shared" si="232"/>
        <v>#DIV/0!</v>
      </c>
      <c r="Q356" s="10" t="e">
        <f t="shared" si="232"/>
        <v>#DIV/0!</v>
      </c>
      <c r="R356" s="10" t="e">
        <f t="shared" si="232"/>
        <v>#DIV/0!</v>
      </c>
      <c r="S356" s="10" t="e">
        <f t="shared" si="232"/>
        <v>#DIV/0!</v>
      </c>
      <c r="T356" s="10" t="e">
        <f t="shared" si="232"/>
        <v>#DIV/0!</v>
      </c>
      <c r="U356" s="10" t="e">
        <f t="shared" si="232"/>
        <v>#DIV/0!</v>
      </c>
      <c r="V356" s="10" t="e">
        <f t="shared" si="232"/>
        <v>#DIV/0!</v>
      </c>
      <c r="W356" s="10" t="e">
        <f t="shared" si="232"/>
        <v>#DIV/0!</v>
      </c>
      <c r="X356" s="10" t="e">
        <f t="shared" si="232"/>
        <v>#DIV/0!</v>
      </c>
      <c r="Y356" s="10" t="e">
        <f t="shared" si="232"/>
        <v>#DIV/0!</v>
      </c>
    </row>
    <row r="357" spans="2:25" x14ac:dyDescent="0.3">
      <c r="B357" s="10">
        <f>B356+50</f>
        <v>100</v>
      </c>
      <c r="H357" s="10" t="e">
        <f t="shared" ref="H357:Y357" si="233">(H154-$C154)/$C154*100</f>
        <v>#DIV/0!</v>
      </c>
      <c r="I357" s="10" t="e">
        <f t="shared" si="233"/>
        <v>#DIV/0!</v>
      </c>
      <c r="J357" s="10" t="e">
        <f t="shared" si="233"/>
        <v>#DIV/0!</v>
      </c>
      <c r="K357" s="10" t="e">
        <f t="shared" si="233"/>
        <v>#DIV/0!</v>
      </c>
      <c r="L357" s="10" t="e">
        <f t="shared" si="233"/>
        <v>#DIV/0!</v>
      </c>
      <c r="M357" s="10" t="e">
        <f t="shared" si="233"/>
        <v>#DIV/0!</v>
      </c>
      <c r="N357" s="10" t="e">
        <f t="shared" si="233"/>
        <v>#DIV/0!</v>
      </c>
      <c r="O357" s="10" t="e">
        <f t="shared" si="233"/>
        <v>#DIV/0!</v>
      </c>
      <c r="P357" s="10" t="e">
        <f t="shared" si="233"/>
        <v>#DIV/0!</v>
      </c>
      <c r="Q357" s="10" t="e">
        <f t="shared" si="233"/>
        <v>#DIV/0!</v>
      </c>
      <c r="R357" s="10" t="e">
        <f t="shared" si="233"/>
        <v>#DIV/0!</v>
      </c>
      <c r="S357" s="10" t="e">
        <f t="shared" si="233"/>
        <v>#DIV/0!</v>
      </c>
      <c r="T357" s="10" t="e">
        <f t="shared" si="233"/>
        <v>#DIV/0!</v>
      </c>
      <c r="U357" s="10" t="e">
        <f t="shared" si="233"/>
        <v>#DIV/0!</v>
      </c>
      <c r="V357" s="10" t="e">
        <f t="shared" si="233"/>
        <v>#DIV/0!</v>
      </c>
      <c r="W357" s="10" t="e">
        <f t="shared" si="233"/>
        <v>#DIV/0!</v>
      </c>
      <c r="X357" s="10" t="e">
        <f t="shared" si="233"/>
        <v>#DIV/0!</v>
      </c>
      <c r="Y357" s="10" t="e">
        <f t="shared" si="233"/>
        <v>#DIV/0!</v>
      </c>
    </row>
    <row r="358" spans="2:25" x14ac:dyDescent="0.3">
      <c r="B358" s="10">
        <f t="shared" ref="B358:B363" si="234">B357+50</f>
        <v>150</v>
      </c>
      <c r="H358" s="10" t="e">
        <f t="shared" ref="H358:Y358" si="235">(H155-$C155)/$C155*100</f>
        <v>#DIV/0!</v>
      </c>
      <c r="I358" s="10" t="e">
        <f t="shared" si="235"/>
        <v>#DIV/0!</v>
      </c>
      <c r="J358" s="10" t="e">
        <f t="shared" si="235"/>
        <v>#DIV/0!</v>
      </c>
      <c r="K358" s="10" t="e">
        <f t="shared" si="235"/>
        <v>#DIV/0!</v>
      </c>
      <c r="L358" s="10" t="e">
        <f t="shared" si="235"/>
        <v>#DIV/0!</v>
      </c>
      <c r="M358" s="10" t="e">
        <f t="shared" si="235"/>
        <v>#DIV/0!</v>
      </c>
      <c r="N358" s="10" t="e">
        <f t="shared" si="235"/>
        <v>#DIV/0!</v>
      </c>
      <c r="O358" s="10" t="e">
        <f t="shared" si="235"/>
        <v>#DIV/0!</v>
      </c>
      <c r="P358" s="10" t="e">
        <f t="shared" si="235"/>
        <v>#DIV/0!</v>
      </c>
      <c r="Q358" s="10" t="e">
        <f t="shared" si="235"/>
        <v>#DIV/0!</v>
      </c>
      <c r="R358" s="10" t="e">
        <f t="shared" si="235"/>
        <v>#DIV/0!</v>
      </c>
      <c r="S358" s="10" t="e">
        <f t="shared" si="235"/>
        <v>#DIV/0!</v>
      </c>
      <c r="T358" s="10" t="e">
        <f t="shared" si="235"/>
        <v>#DIV/0!</v>
      </c>
      <c r="U358" s="10" t="e">
        <f t="shared" si="235"/>
        <v>#DIV/0!</v>
      </c>
      <c r="V358" s="10" t="e">
        <f t="shared" si="235"/>
        <v>#DIV/0!</v>
      </c>
      <c r="W358" s="10" t="e">
        <f t="shared" si="235"/>
        <v>#DIV/0!</v>
      </c>
      <c r="X358" s="10" t="e">
        <f t="shared" si="235"/>
        <v>#DIV/0!</v>
      </c>
      <c r="Y358" s="10" t="e">
        <f t="shared" si="235"/>
        <v>#DIV/0!</v>
      </c>
    </row>
    <row r="359" spans="2:25" x14ac:dyDescent="0.3">
      <c r="B359" s="10">
        <f t="shared" si="234"/>
        <v>200</v>
      </c>
      <c r="H359" s="10" t="e">
        <f t="shared" ref="H359:Y359" si="236">(H156-$C156)/$C156*100</f>
        <v>#DIV/0!</v>
      </c>
      <c r="I359" s="10" t="e">
        <f t="shared" si="236"/>
        <v>#DIV/0!</v>
      </c>
      <c r="J359" s="10" t="e">
        <f t="shared" si="236"/>
        <v>#DIV/0!</v>
      </c>
      <c r="K359" s="10" t="e">
        <f t="shared" si="236"/>
        <v>#DIV/0!</v>
      </c>
      <c r="L359" s="10" t="e">
        <f t="shared" si="236"/>
        <v>#DIV/0!</v>
      </c>
      <c r="M359" s="10" t="e">
        <f t="shared" si="236"/>
        <v>#DIV/0!</v>
      </c>
      <c r="N359" s="10" t="e">
        <f t="shared" si="236"/>
        <v>#DIV/0!</v>
      </c>
      <c r="O359" s="10" t="e">
        <f t="shared" si="236"/>
        <v>#DIV/0!</v>
      </c>
      <c r="P359" s="10" t="e">
        <f t="shared" si="236"/>
        <v>#DIV/0!</v>
      </c>
      <c r="Q359" s="10" t="e">
        <f t="shared" si="236"/>
        <v>#DIV/0!</v>
      </c>
      <c r="R359" s="10" t="e">
        <f t="shared" si="236"/>
        <v>#DIV/0!</v>
      </c>
      <c r="S359" s="10" t="e">
        <f t="shared" si="236"/>
        <v>#DIV/0!</v>
      </c>
      <c r="T359" s="10" t="e">
        <f t="shared" si="236"/>
        <v>#DIV/0!</v>
      </c>
      <c r="U359" s="10" t="e">
        <f t="shared" si="236"/>
        <v>#DIV/0!</v>
      </c>
      <c r="V359" s="10" t="e">
        <f t="shared" si="236"/>
        <v>#DIV/0!</v>
      </c>
      <c r="W359" s="10" t="e">
        <f t="shared" si="236"/>
        <v>#DIV/0!</v>
      </c>
      <c r="X359" s="10" t="e">
        <f t="shared" si="236"/>
        <v>#DIV/0!</v>
      </c>
      <c r="Y359" s="10" t="e">
        <f t="shared" si="236"/>
        <v>#DIV/0!</v>
      </c>
    </row>
    <row r="360" spans="2:25" x14ac:dyDescent="0.3">
      <c r="B360" s="10">
        <f t="shared" si="234"/>
        <v>250</v>
      </c>
      <c r="H360" s="10" t="e">
        <f t="shared" ref="H360:Y360" si="237">(H157-$C157)/$C157*100</f>
        <v>#DIV/0!</v>
      </c>
      <c r="I360" s="10" t="e">
        <f t="shared" si="237"/>
        <v>#DIV/0!</v>
      </c>
      <c r="J360" s="10" t="e">
        <f t="shared" si="237"/>
        <v>#DIV/0!</v>
      </c>
      <c r="K360" s="10" t="e">
        <f t="shared" si="237"/>
        <v>#DIV/0!</v>
      </c>
      <c r="L360" s="10" t="e">
        <f t="shared" si="237"/>
        <v>#DIV/0!</v>
      </c>
      <c r="M360" s="10" t="e">
        <f t="shared" si="237"/>
        <v>#DIV/0!</v>
      </c>
      <c r="N360" s="10" t="e">
        <f t="shared" si="237"/>
        <v>#DIV/0!</v>
      </c>
      <c r="O360" s="10" t="e">
        <f t="shared" si="237"/>
        <v>#DIV/0!</v>
      </c>
      <c r="P360" s="10" t="e">
        <f t="shared" si="237"/>
        <v>#DIV/0!</v>
      </c>
      <c r="Q360" s="10" t="e">
        <f t="shared" si="237"/>
        <v>#DIV/0!</v>
      </c>
      <c r="R360" s="10" t="e">
        <f t="shared" si="237"/>
        <v>#DIV/0!</v>
      </c>
      <c r="S360" s="10" t="e">
        <f t="shared" si="237"/>
        <v>#DIV/0!</v>
      </c>
      <c r="T360" s="10" t="e">
        <f t="shared" si="237"/>
        <v>#DIV/0!</v>
      </c>
      <c r="U360" s="10" t="e">
        <f t="shared" si="237"/>
        <v>#DIV/0!</v>
      </c>
      <c r="V360" s="10" t="e">
        <f t="shared" si="237"/>
        <v>#DIV/0!</v>
      </c>
      <c r="W360" s="10" t="e">
        <f t="shared" si="237"/>
        <v>#DIV/0!</v>
      </c>
      <c r="X360" s="10" t="e">
        <f t="shared" si="237"/>
        <v>#DIV/0!</v>
      </c>
      <c r="Y360" s="10" t="e">
        <f t="shared" si="237"/>
        <v>#DIV/0!</v>
      </c>
    </row>
    <row r="361" spans="2:25" x14ac:dyDescent="0.3">
      <c r="B361" s="10">
        <f t="shared" si="234"/>
        <v>300</v>
      </c>
      <c r="H361" s="10" t="e">
        <f t="shared" ref="H361:Y361" si="238">(H158-$C158)/$C158*100</f>
        <v>#DIV/0!</v>
      </c>
      <c r="I361" s="10" t="e">
        <f t="shared" si="238"/>
        <v>#DIV/0!</v>
      </c>
      <c r="J361" s="10" t="e">
        <f t="shared" si="238"/>
        <v>#DIV/0!</v>
      </c>
      <c r="K361" s="10" t="e">
        <f t="shared" si="238"/>
        <v>#DIV/0!</v>
      </c>
      <c r="L361" s="10" t="e">
        <f t="shared" si="238"/>
        <v>#DIV/0!</v>
      </c>
      <c r="M361" s="10" t="e">
        <f t="shared" si="238"/>
        <v>#DIV/0!</v>
      </c>
      <c r="N361" s="10" t="e">
        <f t="shared" si="238"/>
        <v>#DIV/0!</v>
      </c>
      <c r="O361" s="10" t="e">
        <f t="shared" si="238"/>
        <v>#DIV/0!</v>
      </c>
      <c r="P361" s="10" t="e">
        <f t="shared" si="238"/>
        <v>#DIV/0!</v>
      </c>
      <c r="Q361" s="10" t="e">
        <f t="shared" si="238"/>
        <v>#DIV/0!</v>
      </c>
      <c r="R361" s="10" t="e">
        <f t="shared" si="238"/>
        <v>#DIV/0!</v>
      </c>
      <c r="S361" s="10" t="e">
        <f t="shared" si="238"/>
        <v>#DIV/0!</v>
      </c>
      <c r="T361" s="10" t="e">
        <f t="shared" si="238"/>
        <v>#DIV/0!</v>
      </c>
      <c r="U361" s="10" t="e">
        <f t="shared" si="238"/>
        <v>#DIV/0!</v>
      </c>
      <c r="V361" s="10" t="e">
        <f t="shared" si="238"/>
        <v>#DIV/0!</v>
      </c>
      <c r="W361" s="10" t="e">
        <f t="shared" si="238"/>
        <v>#DIV/0!</v>
      </c>
      <c r="X361" s="10" t="e">
        <f t="shared" si="238"/>
        <v>#DIV/0!</v>
      </c>
      <c r="Y361" s="10" t="e">
        <f t="shared" si="238"/>
        <v>#DIV/0!</v>
      </c>
    </row>
    <row r="362" spans="2:25" x14ac:dyDescent="0.3">
      <c r="B362" s="10">
        <f t="shared" si="234"/>
        <v>350</v>
      </c>
      <c r="H362" s="10" t="e">
        <f t="shared" ref="H362:Y362" si="239">(H159-$C159)/$C159*100</f>
        <v>#DIV/0!</v>
      </c>
      <c r="I362" s="10" t="e">
        <f t="shared" si="239"/>
        <v>#DIV/0!</v>
      </c>
      <c r="J362" s="10" t="e">
        <f t="shared" si="239"/>
        <v>#DIV/0!</v>
      </c>
      <c r="K362" s="10" t="e">
        <f t="shared" si="239"/>
        <v>#DIV/0!</v>
      </c>
      <c r="L362" s="10" t="e">
        <f t="shared" si="239"/>
        <v>#DIV/0!</v>
      </c>
      <c r="M362" s="10" t="e">
        <f t="shared" si="239"/>
        <v>#DIV/0!</v>
      </c>
      <c r="N362" s="10" t="e">
        <f t="shared" si="239"/>
        <v>#DIV/0!</v>
      </c>
      <c r="O362" s="10" t="e">
        <f t="shared" si="239"/>
        <v>#DIV/0!</v>
      </c>
      <c r="P362" s="10" t="e">
        <f t="shared" si="239"/>
        <v>#DIV/0!</v>
      </c>
      <c r="Q362" s="10" t="e">
        <f t="shared" si="239"/>
        <v>#DIV/0!</v>
      </c>
      <c r="R362" s="10" t="e">
        <f t="shared" si="239"/>
        <v>#DIV/0!</v>
      </c>
      <c r="S362" s="10" t="e">
        <f t="shared" si="239"/>
        <v>#DIV/0!</v>
      </c>
      <c r="T362" s="10" t="e">
        <f t="shared" si="239"/>
        <v>#DIV/0!</v>
      </c>
      <c r="U362" s="10" t="e">
        <f t="shared" si="239"/>
        <v>#DIV/0!</v>
      </c>
      <c r="V362" s="10" t="e">
        <f t="shared" si="239"/>
        <v>#DIV/0!</v>
      </c>
      <c r="W362" s="10" t="e">
        <f t="shared" si="239"/>
        <v>#DIV/0!</v>
      </c>
      <c r="X362" s="10" t="e">
        <f t="shared" si="239"/>
        <v>#DIV/0!</v>
      </c>
      <c r="Y362" s="10" t="e">
        <f t="shared" si="239"/>
        <v>#DIV/0!</v>
      </c>
    </row>
    <row r="363" spans="2:25" x14ac:dyDescent="0.3">
      <c r="B363" s="10">
        <f t="shared" si="234"/>
        <v>400</v>
      </c>
      <c r="H363" s="10" t="e">
        <f t="shared" ref="H363:Y363" si="240">(H160-$C160)/$C160*100</f>
        <v>#DIV/0!</v>
      </c>
      <c r="I363" s="10" t="e">
        <f t="shared" si="240"/>
        <v>#DIV/0!</v>
      </c>
      <c r="J363" s="10" t="e">
        <f t="shared" si="240"/>
        <v>#DIV/0!</v>
      </c>
      <c r="K363" s="10" t="e">
        <f t="shared" si="240"/>
        <v>#DIV/0!</v>
      </c>
      <c r="L363" s="10" t="e">
        <f t="shared" si="240"/>
        <v>#DIV/0!</v>
      </c>
      <c r="M363" s="10" t="e">
        <f t="shared" si="240"/>
        <v>#DIV/0!</v>
      </c>
      <c r="N363" s="10" t="e">
        <f t="shared" si="240"/>
        <v>#DIV/0!</v>
      </c>
      <c r="O363" s="10" t="e">
        <f t="shared" si="240"/>
        <v>#DIV/0!</v>
      </c>
      <c r="P363" s="10" t="e">
        <f t="shared" si="240"/>
        <v>#DIV/0!</v>
      </c>
      <c r="Q363" s="10" t="e">
        <f t="shared" si="240"/>
        <v>#DIV/0!</v>
      </c>
      <c r="R363" s="10" t="e">
        <f t="shared" si="240"/>
        <v>#DIV/0!</v>
      </c>
      <c r="S363" s="10" t="e">
        <f t="shared" si="240"/>
        <v>#DIV/0!</v>
      </c>
      <c r="T363" s="10" t="e">
        <f t="shared" si="240"/>
        <v>#DIV/0!</v>
      </c>
      <c r="U363" s="10" t="e">
        <f t="shared" si="240"/>
        <v>#DIV/0!</v>
      </c>
      <c r="V363" s="10" t="e">
        <f t="shared" si="240"/>
        <v>#DIV/0!</v>
      </c>
      <c r="W363" s="10" t="e">
        <f t="shared" si="240"/>
        <v>#DIV/0!</v>
      </c>
      <c r="X363" s="10" t="e">
        <f t="shared" si="240"/>
        <v>#DIV/0!</v>
      </c>
      <c r="Y363" s="10" t="e">
        <f t="shared" si="240"/>
        <v>#DIV/0!</v>
      </c>
    </row>
    <row r="364" spans="2:25" x14ac:dyDescent="0.3">
      <c r="B364" s="10">
        <f>B363+50</f>
        <v>450</v>
      </c>
      <c r="H364" s="10" t="e">
        <f t="shared" ref="H364:Y364" si="241">(H161-$C161)/$C161*100</f>
        <v>#DIV/0!</v>
      </c>
      <c r="I364" s="10" t="e">
        <f t="shared" si="241"/>
        <v>#DIV/0!</v>
      </c>
      <c r="J364" s="10" t="e">
        <f t="shared" si="241"/>
        <v>#DIV/0!</v>
      </c>
      <c r="K364" s="10" t="e">
        <f t="shared" si="241"/>
        <v>#DIV/0!</v>
      </c>
      <c r="L364" s="10" t="e">
        <f t="shared" si="241"/>
        <v>#DIV/0!</v>
      </c>
      <c r="M364" s="10" t="e">
        <f t="shared" si="241"/>
        <v>#DIV/0!</v>
      </c>
      <c r="N364" s="10" t="e">
        <f t="shared" si="241"/>
        <v>#DIV/0!</v>
      </c>
      <c r="O364" s="10" t="e">
        <f t="shared" si="241"/>
        <v>#DIV/0!</v>
      </c>
      <c r="P364" s="10" t="e">
        <f t="shared" si="241"/>
        <v>#DIV/0!</v>
      </c>
      <c r="Q364" s="10" t="e">
        <f t="shared" si="241"/>
        <v>#DIV/0!</v>
      </c>
      <c r="R364" s="10" t="e">
        <f t="shared" si="241"/>
        <v>#DIV/0!</v>
      </c>
      <c r="S364" s="10" t="e">
        <f t="shared" si="241"/>
        <v>#DIV/0!</v>
      </c>
      <c r="T364" s="10" t="e">
        <f t="shared" si="241"/>
        <v>#DIV/0!</v>
      </c>
      <c r="U364" s="10" t="e">
        <f t="shared" si="241"/>
        <v>#DIV/0!</v>
      </c>
      <c r="V364" s="10" t="e">
        <f t="shared" si="241"/>
        <v>#DIV/0!</v>
      </c>
      <c r="W364" s="10" t="e">
        <f t="shared" si="241"/>
        <v>#DIV/0!</v>
      </c>
      <c r="X364" s="10" t="e">
        <f t="shared" si="241"/>
        <v>#DIV/0!</v>
      </c>
      <c r="Y364" s="10" t="e">
        <f t="shared" si="241"/>
        <v>#DIV/0!</v>
      </c>
    </row>
    <row r="365" spans="2:25" x14ac:dyDescent="0.3">
      <c r="B365" s="10">
        <f>B364+50</f>
        <v>500</v>
      </c>
      <c r="H365" s="10" t="e">
        <f t="shared" ref="H365:Y365" si="242">(H162-$C162)/$C162*100</f>
        <v>#DIV/0!</v>
      </c>
      <c r="I365" s="10" t="e">
        <f t="shared" si="242"/>
        <v>#DIV/0!</v>
      </c>
      <c r="J365" s="10" t="e">
        <f t="shared" si="242"/>
        <v>#DIV/0!</v>
      </c>
      <c r="K365" s="10" t="e">
        <f t="shared" si="242"/>
        <v>#DIV/0!</v>
      </c>
      <c r="L365" s="10" t="e">
        <f t="shared" si="242"/>
        <v>#DIV/0!</v>
      </c>
      <c r="M365" s="10" t="e">
        <f t="shared" si="242"/>
        <v>#DIV/0!</v>
      </c>
      <c r="N365" s="10" t="e">
        <f t="shared" si="242"/>
        <v>#DIV/0!</v>
      </c>
      <c r="O365" s="10" t="e">
        <f t="shared" si="242"/>
        <v>#DIV/0!</v>
      </c>
      <c r="P365" s="10" t="e">
        <f t="shared" si="242"/>
        <v>#DIV/0!</v>
      </c>
      <c r="Q365" s="10" t="e">
        <f t="shared" si="242"/>
        <v>#DIV/0!</v>
      </c>
      <c r="R365" s="10" t="e">
        <f t="shared" si="242"/>
        <v>#DIV/0!</v>
      </c>
      <c r="S365" s="10" t="e">
        <f t="shared" si="242"/>
        <v>#DIV/0!</v>
      </c>
      <c r="T365" s="10" t="e">
        <f t="shared" si="242"/>
        <v>#DIV/0!</v>
      </c>
      <c r="U365" s="10" t="e">
        <f t="shared" si="242"/>
        <v>#DIV/0!</v>
      </c>
      <c r="V365" s="10" t="e">
        <f t="shared" si="242"/>
        <v>#DIV/0!</v>
      </c>
      <c r="W365" s="10" t="e">
        <f t="shared" si="242"/>
        <v>#DIV/0!</v>
      </c>
      <c r="X365" s="10" t="e">
        <f t="shared" si="242"/>
        <v>#DIV/0!</v>
      </c>
      <c r="Y365" s="10" t="e">
        <f t="shared" si="242"/>
        <v>#DIV/0!</v>
      </c>
    </row>
    <row r="366" spans="2:25" x14ac:dyDescent="0.3">
      <c r="B366" s="10">
        <v>50</v>
      </c>
      <c r="H366" s="10" t="e">
        <f t="shared" ref="H366:Y366" si="243">(H163-$C163)/$C163*100</f>
        <v>#DIV/0!</v>
      </c>
      <c r="I366" s="10" t="e">
        <f t="shared" si="243"/>
        <v>#DIV/0!</v>
      </c>
      <c r="J366" s="10" t="e">
        <f t="shared" si="243"/>
        <v>#DIV/0!</v>
      </c>
      <c r="K366" s="10" t="e">
        <f t="shared" si="243"/>
        <v>#DIV/0!</v>
      </c>
      <c r="L366" s="10" t="e">
        <f t="shared" si="243"/>
        <v>#DIV/0!</v>
      </c>
      <c r="M366" s="10" t="e">
        <f t="shared" si="243"/>
        <v>#DIV/0!</v>
      </c>
      <c r="N366" s="10" t="e">
        <f t="shared" si="243"/>
        <v>#DIV/0!</v>
      </c>
      <c r="O366" s="10" t="e">
        <f t="shared" si="243"/>
        <v>#DIV/0!</v>
      </c>
      <c r="P366" s="10" t="e">
        <f t="shared" si="243"/>
        <v>#DIV/0!</v>
      </c>
      <c r="Q366" s="10" t="e">
        <f t="shared" si="243"/>
        <v>#DIV/0!</v>
      </c>
      <c r="R366" s="10" t="e">
        <f t="shared" si="243"/>
        <v>#DIV/0!</v>
      </c>
      <c r="S366" s="10" t="e">
        <f t="shared" si="243"/>
        <v>#DIV/0!</v>
      </c>
      <c r="T366" s="10" t="e">
        <f t="shared" si="243"/>
        <v>#DIV/0!</v>
      </c>
      <c r="U366" s="10" t="e">
        <f t="shared" si="243"/>
        <v>#DIV/0!</v>
      </c>
      <c r="V366" s="10" t="e">
        <f t="shared" si="243"/>
        <v>#DIV/0!</v>
      </c>
      <c r="W366" s="10" t="e">
        <f t="shared" si="243"/>
        <v>#DIV/0!</v>
      </c>
      <c r="X366" s="10" t="e">
        <f t="shared" si="243"/>
        <v>#DIV/0!</v>
      </c>
      <c r="Y366" s="10" t="e">
        <f t="shared" si="243"/>
        <v>#DIV/0!</v>
      </c>
    </row>
    <row r="367" spans="2:25" x14ac:dyDescent="0.3">
      <c r="B367" s="10">
        <f>B366+50</f>
        <v>100</v>
      </c>
      <c r="H367" s="10" t="e">
        <f t="shared" ref="H367:Y367" si="244">(H164-$C164)/$C164*100</f>
        <v>#DIV/0!</v>
      </c>
      <c r="I367" s="10" t="e">
        <f t="shared" si="244"/>
        <v>#DIV/0!</v>
      </c>
      <c r="J367" s="10" t="e">
        <f t="shared" si="244"/>
        <v>#DIV/0!</v>
      </c>
      <c r="K367" s="10" t="e">
        <f t="shared" si="244"/>
        <v>#DIV/0!</v>
      </c>
      <c r="L367" s="10" t="e">
        <f t="shared" si="244"/>
        <v>#DIV/0!</v>
      </c>
      <c r="M367" s="10" t="e">
        <f t="shared" si="244"/>
        <v>#DIV/0!</v>
      </c>
      <c r="N367" s="10" t="e">
        <f t="shared" si="244"/>
        <v>#DIV/0!</v>
      </c>
      <c r="O367" s="10" t="e">
        <f t="shared" si="244"/>
        <v>#DIV/0!</v>
      </c>
      <c r="P367" s="10" t="e">
        <f t="shared" si="244"/>
        <v>#DIV/0!</v>
      </c>
      <c r="Q367" s="10" t="e">
        <f t="shared" si="244"/>
        <v>#DIV/0!</v>
      </c>
      <c r="R367" s="10" t="e">
        <f t="shared" si="244"/>
        <v>#DIV/0!</v>
      </c>
      <c r="S367" s="10" t="e">
        <f t="shared" si="244"/>
        <v>#DIV/0!</v>
      </c>
      <c r="T367" s="10" t="e">
        <f t="shared" si="244"/>
        <v>#DIV/0!</v>
      </c>
      <c r="U367" s="10" t="e">
        <f t="shared" si="244"/>
        <v>#DIV/0!</v>
      </c>
      <c r="V367" s="10" t="e">
        <f t="shared" si="244"/>
        <v>#DIV/0!</v>
      </c>
      <c r="W367" s="10" t="e">
        <f t="shared" si="244"/>
        <v>#DIV/0!</v>
      </c>
      <c r="X367" s="10" t="e">
        <f t="shared" si="244"/>
        <v>#DIV/0!</v>
      </c>
      <c r="Y367" s="10" t="e">
        <f t="shared" si="244"/>
        <v>#DIV/0!</v>
      </c>
    </row>
    <row r="368" spans="2:25" x14ac:dyDescent="0.3">
      <c r="B368" s="10">
        <f t="shared" ref="B368:B373" si="245">B367+50</f>
        <v>150</v>
      </c>
      <c r="H368" s="10" t="e">
        <f t="shared" ref="H368:Y368" si="246">(H165-$C165)/$C165*100</f>
        <v>#DIV/0!</v>
      </c>
      <c r="I368" s="10" t="e">
        <f t="shared" si="246"/>
        <v>#DIV/0!</v>
      </c>
      <c r="J368" s="10" t="e">
        <f t="shared" si="246"/>
        <v>#DIV/0!</v>
      </c>
      <c r="K368" s="10" t="e">
        <f t="shared" si="246"/>
        <v>#DIV/0!</v>
      </c>
      <c r="L368" s="10" t="e">
        <f t="shared" si="246"/>
        <v>#DIV/0!</v>
      </c>
      <c r="M368" s="10" t="e">
        <f t="shared" si="246"/>
        <v>#DIV/0!</v>
      </c>
      <c r="N368" s="10" t="e">
        <f t="shared" si="246"/>
        <v>#DIV/0!</v>
      </c>
      <c r="O368" s="10" t="e">
        <f t="shared" si="246"/>
        <v>#DIV/0!</v>
      </c>
      <c r="P368" s="10" t="e">
        <f t="shared" si="246"/>
        <v>#DIV/0!</v>
      </c>
      <c r="Q368" s="10" t="e">
        <f t="shared" si="246"/>
        <v>#DIV/0!</v>
      </c>
      <c r="R368" s="10" t="e">
        <f t="shared" si="246"/>
        <v>#DIV/0!</v>
      </c>
      <c r="S368" s="10" t="e">
        <f t="shared" si="246"/>
        <v>#DIV/0!</v>
      </c>
      <c r="T368" s="10" t="e">
        <f t="shared" si="246"/>
        <v>#DIV/0!</v>
      </c>
      <c r="U368" s="10" t="e">
        <f t="shared" si="246"/>
        <v>#DIV/0!</v>
      </c>
      <c r="V368" s="10" t="e">
        <f t="shared" si="246"/>
        <v>#DIV/0!</v>
      </c>
      <c r="W368" s="10" t="e">
        <f t="shared" si="246"/>
        <v>#DIV/0!</v>
      </c>
      <c r="X368" s="10" t="e">
        <f t="shared" si="246"/>
        <v>#DIV/0!</v>
      </c>
      <c r="Y368" s="10" t="e">
        <f t="shared" si="246"/>
        <v>#DIV/0!</v>
      </c>
    </row>
    <row r="369" spans="2:25" x14ac:dyDescent="0.3">
      <c r="B369" s="10">
        <f t="shared" si="245"/>
        <v>200</v>
      </c>
      <c r="H369" s="10" t="e">
        <f t="shared" ref="H369:Y369" si="247">(H166-$C166)/$C166*100</f>
        <v>#DIV/0!</v>
      </c>
      <c r="I369" s="10" t="e">
        <f t="shared" si="247"/>
        <v>#DIV/0!</v>
      </c>
      <c r="J369" s="10" t="e">
        <f t="shared" si="247"/>
        <v>#DIV/0!</v>
      </c>
      <c r="K369" s="10" t="e">
        <f t="shared" si="247"/>
        <v>#DIV/0!</v>
      </c>
      <c r="L369" s="10" t="e">
        <f t="shared" si="247"/>
        <v>#DIV/0!</v>
      </c>
      <c r="M369" s="10" t="e">
        <f t="shared" si="247"/>
        <v>#DIV/0!</v>
      </c>
      <c r="N369" s="10" t="e">
        <f t="shared" si="247"/>
        <v>#DIV/0!</v>
      </c>
      <c r="O369" s="10" t="e">
        <f t="shared" si="247"/>
        <v>#DIV/0!</v>
      </c>
      <c r="P369" s="10" t="e">
        <f t="shared" si="247"/>
        <v>#DIV/0!</v>
      </c>
      <c r="Q369" s="10" t="e">
        <f t="shared" si="247"/>
        <v>#DIV/0!</v>
      </c>
      <c r="R369" s="10" t="e">
        <f t="shared" si="247"/>
        <v>#DIV/0!</v>
      </c>
      <c r="S369" s="10" t="e">
        <f t="shared" si="247"/>
        <v>#DIV/0!</v>
      </c>
      <c r="T369" s="10" t="e">
        <f t="shared" si="247"/>
        <v>#DIV/0!</v>
      </c>
      <c r="U369" s="10" t="e">
        <f t="shared" si="247"/>
        <v>#DIV/0!</v>
      </c>
      <c r="V369" s="10" t="e">
        <f t="shared" si="247"/>
        <v>#DIV/0!</v>
      </c>
      <c r="W369" s="10" t="e">
        <f t="shared" si="247"/>
        <v>#DIV/0!</v>
      </c>
      <c r="X369" s="10" t="e">
        <f t="shared" si="247"/>
        <v>#DIV/0!</v>
      </c>
      <c r="Y369" s="10" t="e">
        <f t="shared" si="247"/>
        <v>#DIV/0!</v>
      </c>
    </row>
    <row r="370" spans="2:25" x14ac:dyDescent="0.3">
      <c r="B370" s="10">
        <f t="shared" si="245"/>
        <v>250</v>
      </c>
      <c r="H370" s="10" t="e">
        <f t="shared" ref="H370:Y370" si="248">(H167-$C167)/$C167*100</f>
        <v>#DIV/0!</v>
      </c>
      <c r="I370" s="10" t="e">
        <f t="shared" si="248"/>
        <v>#DIV/0!</v>
      </c>
      <c r="J370" s="10" t="e">
        <f t="shared" si="248"/>
        <v>#DIV/0!</v>
      </c>
      <c r="K370" s="10" t="e">
        <f t="shared" si="248"/>
        <v>#DIV/0!</v>
      </c>
      <c r="L370" s="10" t="e">
        <f t="shared" si="248"/>
        <v>#DIV/0!</v>
      </c>
      <c r="M370" s="10" t="e">
        <f t="shared" si="248"/>
        <v>#DIV/0!</v>
      </c>
      <c r="N370" s="10" t="e">
        <f t="shared" si="248"/>
        <v>#DIV/0!</v>
      </c>
      <c r="O370" s="10" t="e">
        <f t="shared" si="248"/>
        <v>#DIV/0!</v>
      </c>
      <c r="P370" s="10" t="e">
        <f t="shared" si="248"/>
        <v>#DIV/0!</v>
      </c>
      <c r="Q370" s="10" t="e">
        <f t="shared" si="248"/>
        <v>#DIV/0!</v>
      </c>
      <c r="R370" s="10" t="e">
        <f t="shared" si="248"/>
        <v>#DIV/0!</v>
      </c>
      <c r="S370" s="10" t="e">
        <f t="shared" si="248"/>
        <v>#DIV/0!</v>
      </c>
      <c r="T370" s="10" t="e">
        <f t="shared" si="248"/>
        <v>#DIV/0!</v>
      </c>
      <c r="U370" s="10" t="e">
        <f t="shared" si="248"/>
        <v>#DIV/0!</v>
      </c>
      <c r="V370" s="10" t="e">
        <f t="shared" si="248"/>
        <v>#DIV/0!</v>
      </c>
      <c r="W370" s="10" t="e">
        <f t="shared" si="248"/>
        <v>#DIV/0!</v>
      </c>
      <c r="X370" s="10" t="e">
        <f t="shared" si="248"/>
        <v>#DIV/0!</v>
      </c>
      <c r="Y370" s="10" t="e">
        <f t="shared" si="248"/>
        <v>#DIV/0!</v>
      </c>
    </row>
    <row r="371" spans="2:25" x14ac:dyDescent="0.3">
      <c r="B371" s="10">
        <f t="shared" si="245"/>
        <v>300</v>
      </c>
      <c r="H371" s="10" t="e">
        <f t="shared" ref="H371:Y371" si="249">(H168-$C168)/$C168*100</f>
        <v>#DIV/0!</v>
      </c>
      <c r="I371" s="10" t="e">
        <f t="shared" si="249"/>
        <v>#DIV/0!</v>
      </c>
      <c r="J371" s="10" t="e">
        <f t="shared" si="249"/>
        <v>#DIV/0!</v>
      </c>
      <c r="K371" s="10" t="e">
        <f t="shared" si="249"/>
        <v>#DIV/0!</v>
      </c>
      <c r="L371" s="10" t="e">
        <f t="shared" si="249"/>
        <v>#DIV/0!</v>
      </c>
      <c r="M371" s="10" t="e">
        <f t="shared" si="249"/>
        <v>#DIV/0!</v>
      </c>
      <c r="N371" s="10" t="e">
        <f t="shared" si="249"/>
        <v>#DIV/0!</v>
      </c>
      <c r="O371" s="10" t="e">
        <f t="shared" si="249"/>
        <v>#DIV/0!</v>
      </c>
      <c r="P371" s="10" t="e">
        <f t="shared" si="249"/>
        <v>#DIV/0!</v>
      </c>
      <c r="Q371" s="10" t="e">
        <f t="shared" si="249"/>
        <v>#DIV/0!</v>
      </c>
      <c r="R371" s="10" t="e">
        <f t="shared" si="249"/>
        <v>#DIV/0!</v>
      </c>
      <c r="S371" s="10" t="e">
        <f t="shared" si="249"/>
        <v>#DIV/0!</v>
      </c>
      <c r="T371" s="10" t="e">
        <f t="shared" si="249"/>
        <v>#DIV/0!</v>
      </c>
      <c r="U371" s="10" t="e">
        <f t="shared" si="249"/>
        <v>#DIV/0!</v>
      </c>
      <c r="V371" s="10" t="e">
        <f t="shared" si="249"/>
        <v>#DIV/0!</v>
      </c>
      <c r="W371" s="10" t="e">
        <f t="shared" si="249"/>
        <v>#DIV/0!</v>
      </c>
      <c r="X371" s="10" t="e">
        <f t="shared" si="249"/>
        <v>#DIV/0!</v>
      </c>
      <c r="Y371" s="10" t="e">
        <f t="shared" si="249"/>
        <v>#DIV/0!</v>
      </c>
    </row>
    <row r="372" spans="2:25" x14ac:dyDescent="0.3">
      <c r="B372" s="10">
        <f t="shared" si="245"/>
        <v>350</v>
      </c>
      <c r="H372" s="10" t="e">
        <f t="shared" ref="H372:Y372" si="250">(H169-$C169)/$C169*100</f>
        <v>#DIV/0!</v>
      </c>
      <c r="I372" s="10" t="e">
        <f t="shared" si="250"/>
        <v>#DIV/0!</v>
      </c>
      <c r="J372" s="10" t="e">
        <f t="shared" si="250"/>
        <v>#DIV/0!</v>
      </c>
      <c r="K372" s="10" t="e">
        <f t="shared" si="250"/>
        <v>#DIV/0!</v>
      </c>
      <c r="L372" s="10" t="e">
        <f t="shared" si="250"/>
        <v>#DIV/0!</v>
      </c>
      <c r="M372" s="10" t="e">
        <f t="shared" si="250"/>
        <v>#DIV/0!</v>
      </c>
      <c r="N372" s="10" t="e">
        <f t="shared" si="250"/>
        <v>#DIV/0!</v>
      </c>
      <c r="O372" s="10" t="e">
        <f t="shared" si="250"/>
        <v>#DIV/0!</v>
      </c>
      <c r="P372" s="10" t="e">
        <f t="shared" si="250"/>
        <v>#DIV/0!</v>
      </c>
      <c r="Q372" s="10" t="e">
        <f t="shared" si="250"/>
        <v>#DIV/0!</v>
      </c>
      <c r="R372" s="10" t="e">
        <f t="shared" si="250"/>
        <v>#DIV/0!</v>
      </c>
      <c r="S372" s="10" t="e">
        <f t="shared" si="250"/>
        <v>#DIV/0!</v>
      </c>
      <c r="T372" s="10" t="e">
        <f t="shared" si="250"/>
        <v>#DIV/0!</v>
      </c>
      <c r="U372" s="10" t="e">
        <f t="shared" si="250"/>
        <v>#DIV/0!</v>
      </c>
      <c r="V372" s="10" t="e">
        <f t="shared" si="250"/>
        <v>#DIV/0!</v>
      </c>
      <c r="W372" s="10" t="e">
        <f t="shared" si="250"/>
        <v>#DIV/0!</v>
      </c>
      <c r="X372" s="10" t="e">
        <f t="shared" si="250"/>
        <v>#DIV/0!</v>
      </c>
      <c r="Y372" s="10" t="e">
        <f t="shared" si="250"/>
        <v>#DIV/0!</v>
      </c>
    </row>
    <row r="373" spans="2:25" x14ac:dyDescent="0.3">
      <c r="B373" s="10">
        <f t="shared" si="245"/>
        <v>400</v>
      </c>
      <c r="H373" s="10" t="e">
        <f t="shared" ref="H373:Y373" si="251">(H170-$C170)/$C170*100</f>
        <v>#DIV/0!</v>
      </c>
      <c r="I373" s="10" t="e">
        <f t="shared" si="251"/>
        <v>#DIV/0!</v>
      </c>
      <c r="J373" s="10" t="e">
        <f t="shared" si="251"/>
        <v>#DIV/0!</v>
      </c>
      <c r="K373" s="10" t="e">
        <f t="shared" si="251"/>
        <v>#DIV/0!</v>
      </c>
      <c r="L373" s="10" t="e">
        <f t="shared" si="251"/>
        <v>#DIV/0!</v>
      </c>
      <c r="M373" s="10" t="e">
        <f t="shared" si="251"/>
        <v>#DIV/0!</v>
      </c>
      <c r="N373" s="10" t="e">
        <f t="shared" si="251"/>
        <v>#DIV/0!</v>
      </c>
      <c r="O373" s="10" t="e">
        <f t="shared" si="251"/>
        <v>#DIV/0!</v>
      </c>
      <c r="P373" s="10" t="e">
        <f t="shared" si="251"/>
        <v>#DIV/0!</v>
      </c>
      <c r="Q373" s="10" t="e">
        <f t="shared" si="251"/>
        <v>#DIV/0!</v>
      </c>
      <c r="R373" s="10" t="e">
        <f t="shared" si="251"/>
        <v>#DIV/0!</v>
      </c>
      <c r="S373" s="10" t="e">
        <f t="shared" si="251"/>
        <v>#DIV/0!</v>
      </c>
      <c r="T373" s="10" t="e">
        <f t="shared" si="251"/>
        <v>#DIV/0!</v>
      </c>
      <c r="U373" s="10" t="e">
        <f t="shared" si="251"/>
        <v>#DIV/0!</v>
      </c>
      <c r="V373" s="10" t="e">
        <f t="shared" si="251"/>
        <v>#DIV/0!</v>
      </c>
      <c r="W373" s="10" t="e">
        <f t="shared" si="251"/>
        <v>#DIV/0!</v>
      </c>
      <c r="X373" s="10" t="e">
        <f t="shared" si="251"/>
        <v>#DIV/0!</v>
      </c>
      <c r="Y373" s="10" t="e">
        <f t="shared" si="251"/>
        <v>#DIV/0!</v>
      </c>
    </row>
    <row r="374" spans="2:25" x14ac:dyDescent="0.3">
      <c r="B374" s="10">
        <f>B373+50</f>
        <v>450</v>
      </c>
      <c r="H374" s="10" t="e">
        <f t="shared" ref="H374:Y374" si="252">(H171-$C171)/$C171*100</f>
        <v>#DIV/0!</v>
      </c>
      <c r="I374" s="10" t="e">
        <f t="shared" si="252"/>
        <v>#DIV/0!</v>
      </c>
      <c r="J374" s="10" t="e">
        <f t="shared" si="252"/>
        <v>#DIV/0!</v>
      </c>
      <c r="K374" s="10" t="e">
        <f t="shared" si="252"/>
        <v>#DIV/0!</v>
      </c>
      <c r="L374" s="10" t="e">
        <f t="shared" si="252"/>
        <v>#DIV/0!</v>
      </c>
      <c r="M374" s="10" t="e">
        <f t="shared" si="252"/>
        <v>#DIV/0!</v>
      </c>
      <c r="N374" s="10" t="e">
        <f t="shared" si="252"/>
        <v>#DIV/0!</v>
      </c>
      <c r="O374" s="10" t="e">
        <f t="shared" si="252"/>
        <v>#DIV/0!</v>
      </c>
      <c r="P374" s="10" t="e">
        <f t="shared" si="252"/>
        <v>#DIV/0!</v>
      </c>
      <c r="Q374" s="10" t="e">
        <f t="shared" si="252"/>
        <v>#DIV/0!</v>
      </c>
      <c r="R374" s="10" t="e">
        <f t="shared" si="252"/>
        <v>#DIV/0!</v>
      </c>
      <c r="S374" s="10" t="e">
        <f t="shared" si="252"/>
        <v>#DIV/0!</v>
      </c>
      <c r="T374" s="10" t="e">
        <f t="shared" si="252"/>
        <v>#DIV/0!</v>
      </c>
      <c r="U374" s="10" t="e">
        <f t="shared" si="252"/>
        <v>#DIV/0!</v>
      </c>
      <c r="V374" s="10" t="e">
        <f t="shared" si="252"/>
        <v>#DIV/0!</v>
      </c>
      <c r="W374" s="10" t="e">
        <f t="shared" si="252"/>
        <v>#DIV/0!</v>
      </c>
      <c r="X374" s="10" t="e">
        <f t="shared" si="252"/>
        <v>#DIV/0!</v>
      </c>
      <c r="Y374" s="10" t="e">
        <f t="shared" si="252"/>
        <v>#DIV/0!</v>
      </c>
    </row>
    <row r="375" spans="2:25" x14ac:dyDescent="0.3">
      <c r="B375" s="10">
        <f>B374+50</f>
        <v>500</v>
      </c>
      <c r="H375" s="10" t="e">
        <f t="shared" ref="H375:Y375" si="253">(H172-$C172)/$C172*100</f>
        <v>#DIV/0!</v>
      </c>
      <c r="I375" s="10" t="e">
        <f t="shared" si="253"/>
        <v>#DIV/0!</v>
      </c>
      <c r="J375" s="10" t="e">
        <f t="shared" si="253"/>
        <v>#DIV/0!</v>
      </c>
      <c r="K375" s="10" t="e">
        <f t="shared" si="253"/>
        <v>#DIV/0!</v>
      </c>
      <c r="L375" s="10" t="e">
        <f t="shared" si="253"/>
        <v>#DIV/0!</v>
      </c>
      <c r="M375" s="10" t="e">
        <f t="shared" si="253"/>
        <v>#DIV/0!</v>
      </c>
      <c r="N375" s="10" t="e">
        <f t="shared" si="253"/>
        <v>#DIV/0!</v>
      </c>
      <c r="O375" s="10" t="e">
        <f t="shared" si="253"/>
        <v>#DIV/0!</v>
      </c>
      <c r="P375" s="10" t="e">
        <f t="shared" si="253"/>
        <v>#DIV/0!</v>
      </c>
      <c r="Q375" s="10" t="e">
        <f t="shared" si="253"/>
        <v>#DIV/0!</v>
      </c>
      <c r="R375" s="10" t="e">
        <f t="shared" si="253"/>
        <v>#DIV/0!</v>
      </c>
      <c r="S375" s="10" t="e">
        <f t="shared" si="253"/>
        <v>#DIV/0!</v>
      </c>
      <c r="T375" s="10" t="e">
        <f t="shared" si="253"/>
        <v>#DIV/0!</v>
      </c>
      <c r="U375" s="10" t="e">
        <f t="shared" si="253"/>
        <v>#DIV/0!</v>
      </c>
      <c r="V375" s="10" t="e">
        <f t="shared" si="253"/>
        <v>#DIV/0!</v>
      </c>
      <c r="W375" s="10" t="e">
        <f t="shared" si="253"/>
        <v>#DIV/0!</v>
      </c>
      <c r="X375" s="10" t="e">
        <f t="shared" si="253"/>
        <v>#DIV/0!</v>
      </c>
      <c r="Y375" s="10" t="e">
        <f t="shared" si="253"/>
        <v>#DIV/0!</v>
      </c>
    </row>
    <row r="376" spans="2:25" x14ac:dyDescent="0.3">
      <c r="B376" s="10">
        <v>50</v>
      </c>
      <c r="H376" s="10" t="e">
        <f t="shared" ref="H376:Y376" si="254">(H173-$C173)/$C173*100</f>
        <v>#DIV/0!</v>
      </c>
      <c r="I376" s="10" t="e">
        <f t="shared" si="254"/>
        <v>#DIV/0!</v>
      </c>
      <c r="J376" s="10" t="e">
        <f t="shared" si="254"/>
        <v>#DIV/0!</v>
      </c>
      <c r="K376" s="10" t="e">
        <f t="shared" si="254"/>
        <v>#DIV/0!</v>
      </c>
      <c r="L376" s="10" t="e">
        <f t="shared" si="254"/>
        <v>#DIV/0!</v>
      </c>
      <c r="M376" s="10" t="e">
        <f t="shared" si="254"/>
        <v>#DIV/0!</v>
      </c>
      <c r="N376" s="10" t="e">
        <f t="shared" si="254"/>
        <v>#DIV/0!</v>
      </c>
      <c r="O376" s="10" t="e">
        <f t="shared" si="254"/>
        <v>#DIV/0!</v>
      </c>
      <c r="P376" s="10" t="e">
        <f t="shared" si="254"/>
        <v>#DIV/0!</v>
      </c>
      <c r="Q376" s="10" t="e">
        <f t="shared" si="254"/>
        <v>#DIV/0!</v>
      </c>
      <c r="R376" s="10" t="e">
        <f t="shared" si="254"/>
        <v>#DIV/0!</v>
      </c>
      <c r="S376" s="10" t="e">
        <f t="shared" si="254"/>
        <v>#DIV/0!</v>
      </c>
      <c r="T376" s="10" t="e">
        <f t="shared" si="254"/>
        <v>#DIV/0!</v>
      </c>
      <c r="U376" s="10" t="e">
        <f t="shared" si="254"/>
        <v>#DIV/0!</v>
      </c>
      <c r="V376" s="10" t="e">
        <f t="shared" si="254"/>
        <v>#DIV/0!</v>
      </c>
      <c r="W376" s="10" t="e">
        <f t="shared" si="254"/>
        <v>#DIV/0!</v>
      </c>
      <c r="X376" s="10" t="e">
        <f t="shared" si="254"/>
        <v>#DIV/0!</v>
      </c>
      <c r="Y376" s="10" t="e">
        <f t="shared" si="254"/>
        <v>#DIV/0!</v>
      </c>
    </row>
    <row r="377" spans="2:25" x14ac:dyDescent="0.3">
      <c r="B377" s="10">
        <f>B376+50</f>
        <v>100</v>
      </c>
      <c r="H377" s="10" t="e">
        <f t="shared" ref="H377:Y377" si="255">(H174-$C174)/$C174*100</f>
        <v>#DIV/0!</v>
      </c>
      <c r="I377" s="10" t="e">
        <f t="shared" si="255"/>
        <v>#DIV/0!</v>
      </c>
      <c r="J377" s="10" t="e">
        <f t="shared" si="255"/>
        <v>#DIV/0!</v>
      </c>
      <c r="K377" s="10" t="e">
        <f t="shared" si="255"/>
        <v>#DIV/0!</v>
      </c>
      <c r="L377" s="10" t="e">
        <f t="shared" si="255"/>
        <v>#DIV/0!</v>
      </c>
      <c r="M377" s="10" t="e">
        <f t="shared" si="255"/>
        <v>#DIV/0!</v>
      </c>
      <c r="N377" s="10" t="e">
        <f t="shared" si="255"/>
        <v>#DIV/0!</v>
      </c>
      <c r="O377" s="10" t="e">
        <f t="shared" si="255"/>
        <v>#DIV/0!</v>
      </c>
      <c r="P377" s="10" t="e">
        <f t="shared" si="255"/>
        <v>#DIV/0!</v>
      </c>
      <c r="Q377" s="10" t="e">
        <f t="shared" si="255"/>
        <v>#DIV/0!</v>
      </c>
      <c r="R377" s="10" t="e">
        <f t="shared" si="255"/>
        <v>#DIV/0!</v>
      </c>
      <c r="S377" s="10" t="e">
        <f t="shared" si="255"/>
        <v>#DIV/0!</v>
      </c>
      <c r="T377" s="10" t="e">
        <f t="shared" si="255"/>
        <v>#DIV/0!</v>
      </c>
      <c r="U377" s="10" t="e">
        <f t="shared" si="255"/>
        <v>#DIV/0!</v>
      </c>
      <c r="V377" s="10" t="e">
        <f t="shared" si="255"/>
        <v>#DIV/0!</v>
      </c>
      <c r="W377" s="10" t="e">
        <f t="shared" si="255"/>
        <v>#DIV/0!</v>
      </c>
      <c r="X377" s="10" t="e">
        <f t="shared" si="255"/>
        <v>#DIV/0!</v>
      </c>
      <c r="Y377" s="10" t="e">
        <f t="shared" si="255"/>
        <v>#DIV/0!</v>
      </c>
    </row>
    <row r="378" spans="2:25" x14ac:dyDescent="0.3">
      <c r="B378" s="10">
        <f t="shared" ref="B378:B383" si="256">B377+50</f>
        <v>150</v>
      </c>
      <c r="H378" s="10" t="e">
        <f t="shared" ref="H378:Y378" si="257">(H175-$C175)/$C175*100</f>
        <v>#DIV/0!</v>
      </c>
      <c r="I378" s="10" t="e">
        <f t="shared" si="257"/>
        <v>#DIV/0!</v>
      </c>
      <c r="J378" s="10" t="e">
        <f t="shared" si="257"/>
        <v>#DIV/0!</v>
      </c>
      <c r="K378" s="10" t="e">
        <f t="shared" si="257"/>
        <v>#DIV/0!</v>
      </c>
      <c r="L378" s="10" t="e">
        <f t="shared" si="257"/>
        <v>#DIV/0!</v>
      </c>
      <c r="M378" s="10" t="e">
        <f t="shared" si="257"/>
        <v>#DIV/0!</v>
      </c>
      <c r="N378" s="10" t="e">
        <f t="shared" si="257"/>
        <v>#DIV/0!</v>
      </c>
      <c r="O378" s="10" t="e">
        <f t="shared" si="257"/>
        <v>#DIV/0!</v>
      </c>
      <c r="P378" s="10" t="e">
        <f t="shared" si="257"/>
        <v>#DIV/0!</v>
      </c>
      <c r="Q378" s="10" t="e">
        <f t="shared" si="257"/>
        <v>#DIV/0!</v>
      </c>
      <c r="R378" s="10" t="e">
        <f t="shared" si="257"/>
        <v>#DIV/0!</v>
      </c>
      <c r="S378" s="10" t="e">
        <f t="shared" si="257"/>
        <v>#DIV/0!</v>
      </c>
      <c r="T378" s="10" t="e">
        <f t="shared" si="257"/>
        <v>#DIV/0!</v>
      </c>
      <c r="U378" s="10" t="e">
        <f t="shared" si="257"/>
        <v>#DIV/0!</v>
      </c>
      <c r="V378" s="10" t="e">
        <f t="shared" si="257"/>
        <v>#DIV/0!</v>
      </c>
      <c r="W378" s="10" t="e">
        <f t="shared" si="257"/>
        <v>#DIV/0!</v>
      </c>
      <c r="X378" s="10" t="e">
        <f t="shared" si="257"/>
        <v>#DIV/0!</v>
      </c>
      <c r="Y378" s="10" t="e">
        <f t="shared" si="257"/>
        <v>#DIV/0!</v>
      </c>
    </row>
    <row r="379" spans="2:25" x14ac:dyDescent="0.3">
      <c r="B379" s="10">
        <f t="shared" si="256"/>
        <v>200</v>
      </c>
      <c r="H379" s="10" t="e">
        <f t="shared" ref="H379:Y379" si="258">(H176-$C176)/$C176*100</f>
        <v>#DIV/0!</v>
      </c>
      <c r="I379" s="10" t="e">
        <f t="shared" si="258"/>
        <v>#DIV/0!</v>
      </c>
      <c r="J379" s="10" t="e">
        <f t="shared" si="258"/>
        <v>#DIV/0!</v>
      </c>
      <c r="K379" s="10" t="e">
        <f t="shared" si="258"/>
        <v>#DIV/0!</v>
      </c>
      <c r="L379" s="10" t="e">
        <f t="shared" si="258"/>
        <v>#DIV/0!</v>
      </c>
      <c r="M379" s="10" t="e">
        <f t="shared" si="258"/>
        <v>#DIV/0!</v>
      </c>
      <c r="N379" s="10" t="e">
        <f t="shared" si="258"/>
        <v>#DIV/0!</v>
      </c>
      <c r="O379" s="10" t="e">
        <f t="shared" si="258"/>
        <v>#DIV/0!</v>
      </c>
      <c r="P379" s="10" t="e">
        <f t="shared" si="258"/>
        <v>#DIV/0!</v>
      </c>
      <c r="Q379" s="10" t="e">
        <f t="shared" si="258"/>
        <v>#DIV/0!</v>
      </c>
      <c r="R379" s="10" t="e">
        <f t="shared" si="258"/>
        <v>#DIV/0!</v>
      </c>
      <c r="S379" s="10" t="e">
        <f t="shared" si="258"/>
        <v>#DIV/0!</v>
      </c>
      <c r="T379" s="10" t="e">
        <f t="shared" si="258"/>
        <v>#DIV/0!</v>
      </c>
      <c r="U379" s="10" t="e">
        <f t="shared" si="258"/>
        <v>#DIV/0!</v>
      </c>
      <c r="V379" s="10" t="e">
        <f t="shared" si="258"/>
        <v>#DIV/0!</v>
      </c>
      <c r="W379" s="10" t="e">
        <f t="shared" si="258"/>
        <v>#DIV/0!</v>
      </c>
      <c r="X379" s="10" t="e">
        <f t="shared" si="258"/>
        <v>#DIV/0!</v>
      </c>
      <c r="Y379" s="10" t="e">
        <f t="shared" si="258"/>
        <v>#DIV/0!</v>
      </c>
    </row>
    <row r="380" spans="2:25" x14ac:dyDescent="0.3">
      <c r="B380" s="10">
        <f t="shared" si="256"/>
        <v>250</v>
      </c>
      <c r="H380" s="10" t="e">
        <f t="shared" ref="H380:Y380" si="259">(H177-$C177)/$C177*100</f>
        <v>#DIV/0!</v>
      </c>
      <c r="I380" s="10" t="e">
        <f t="shared" si="259"/>
        <v>#DIV/0!</v>
      </c>
      <c r="J380" s="10" t="e">
        <f t="shared" si="259"/>
        <v>#DIV/0!</v>
      </c>
      <c r="K380" s="10" t="e">
        <f t="shared" si="259"/>
        <v>#DIV/0!</v>
      </c>
      <c r="L380" s="10" t="e">
        <f t="shared" si="259"/>
        <v>#DIV/0!</v>
      </c>
      <c r="M380" s="10" t="e">
        <f t="shared" si="259"/>
        <v>#DIV/0!</v>
      </c>
      <c r="N380" s="10" t="e">
        <f t="shared" si="259"/>
        <v>#DIV/0!</v>
      </c>
      <c r="O380" s="10" t="e">
        <f t="shared" si="259"/>
        <v>#DIV/0!</v>
      </c>
      <c r="P380" s="10" t="e">
        <f t="shared" si="259"/>
        <v>#DIV/0!</v>
      </c>
      <c r="Q380" s="10" t="e">
        <f t="shared" si="259"/>
        <v>#DIV/0!</v>
      </c>
      <c r="R380" s="10" t="e">
        <f t="shared" si="259"/>
        <v>#DIV/0!</v>
      </c>
      <c r="S380" s="10" t="e">
        <f t="shared" si="259"/>
        <v>#DIV/0!</v>
      </c>
      <c r="T380" s="10" t="e">
        <f t="shared" si="259"/>
        <v>#DIV/0!</v>
      </c>
      <c r="U380" s="10" t="e">
        <f t="shared" si="259"/>
        <v>#DIV/0!</v>
      </c>
      <c r="V380" s="10" t="e">
        <f t="shared" si="259"/>
        <v>#DIV/0!</v>
      </c>
      <c r="W380" s="10" t="e">
        <f t="shared" si="259"/>
        <v>#DIV/0!</v>
      </c>
      <c r="X380" s="10" t="e">
        <f t="shared" si="259"/>
        <v>#DIV/0!</v>
      </c>
      <c r="Y380" s="10" t="e">
        <f t="shared" si="259"/>
        <v>#DIV/0!</v>
      </c>
    </row>
    <row r="381" spans="2:25" x14ac:dyDescent="0.3">
      <c r="B381" s="10">
        <f t="shared" si="256"/>
        <v>300</v>
      </c>
      <c r="H381" s="10" t="e">
        <f t="shared" ref="H381:Y381" si="260">(H178-$C178)/$C178*100</f>
        <v>#DIV/0!</v>
      </c>
      <c r="I381" s="10" t="e">
        <f t="shared" si="260"/>
        <v>#DIV/0!</v>
      </c>
      <c r="J381" s="10" t="e">
        <f t="shared" si="260"/>
        <v>#DIV/0!</v>
      </c>
      <c r="K381" s="10" t="e">
        <f t="shared" si="260"/>
        <v>#DIV/0!</v>
      </c>
      <c r="L381" s="10" t="e">
        <f t="shared" si="260"/>
        <v>#DIV/0!</v>
      </c>
      <c r="M381" s="10" t="e">
        <f t="shared" si="260"/>
        <v>#DIV/0!</v>
      </c>
      <c r="N381" s="10" t="e">
        <f t="shared" si="260"/>
        <v>#DIV/0!</v>
      </c>
      <c r="O381" s="10" t="e">
        <f t="shared" si="260"/>
        <v>#DIV/0!</v>
      </c>
      <c r="P381" s="10" t="e">
        <f t="shared" si="260"/>
        <v>#DIV/0!</v>
      </c>
      <c r="Q381" s="10" t="e">
        <f t="shared" si="260"/>
        <v>#DIV/0!</v>
      </c>
      <c r="R381" s="10" t="e">
        <f t="shared" si="260"/>
        <v>#DIV/0!</v>
      </c>
      <c r="S381" s="10" t="e">
        <f t="shared" si="260"/>
        <v>#DIV/0!</v>
      </c>
      <c r="T381" s="10" t="e">
        <f t="shared" si="260"/>
        <v>#DIV/0!</v>
      </c>
      <c r="U381" s="10" t="e">
        <f t="shared" si="260"/>
        <v>#DIV/0!</v>
      </c>
      <c r="V381" s="10" t="e">
        <f t="shared" si="260"/>
        <v>#DIV/0!</v>
      </c>
      <c r="W381" s="10" t="e">
        <f t="shared" si="260"/>
        <v>#DIV/0!</v>
      </c>
      <c r="X381" s="10" t="e">
        <f t="shared" si="260"/>
        <v>#DIV/0!</v>
      </c>
      <c r="Y381" s="10" t="e">
        <f t="shared" si="260"/>
        <v>#DIV/0!</v>
      </c>
    </row>
    <row r="382" spans="2:25" x14ac:dyDescent="0.3">
      <c r="B382" s="10">
        <f t="shared" si="256"/>
        <v>350</v>
      </c>
      <c r="H382" s="10" t="e">
        <f t="shared" ref="H382:Y382" si="261">(H179-$C179)/$C179*100</f>
        <v>#DIV/0!</v>
      </c>
      <c r="I382" s="10" t="e">
        <f t="shared" si="261"/>
        <v>#DIV/0!</v>
      </c>
      <c r="J382" s="10" t="e">
        <f t="shared" si="261"/>
        <v>#DIV/0!</v>
      </c>
      <c r="K382" s="10" t="e">
        <f t="shared" si="261"/>
        <v>#DIV/0!</v>
      </c>
      <c r="L382" s="10" t="e">
        <f t="shared" si="261"/>
        <v>#DIV/0!</v>
      </c>
      <c r="M382" s="10" t="e">
        <f t="shared" si="261"/>
        <v>#DIV/0!</v>
      </c>
      <c r="N382" s="10" t="e">
        <f t="shared" si="261"/>
        <v>#DIV/0!</v>
      </c>
      <c r="O382" s="10" t="e">
        <f t="shared" si="261"/>
        <v>#DIV/0!</v>
      </c>
      <c r="P382" s="10" t="e">
        <f t="shared" si="261"/>
        <v>#DIV/0!</v>
      </c>
      <c r="Q382" s="10" t="e">
        <f t="shared" si="261"/>
        <v>#DIV/0!</v>
      </c>
      <c r="R382" s="10" t="e">
        <f t="shared" si="261"/>
        <v>#DIV/0!</v>
      </c>
      <c r="S382" s="10" t="e">
        <f t="shared" si="261"/>
        <v>#DIV/0!</v>
      </c>
      <c r="T382" s="10" t="e">
        <f t="shared" si="261"/>
        <v>#DIV/0!</v>
      </c>
      <c r="U382" s="10" t="e">
        <f t="shared" si="261"/>
        <v>#DIV/0!</v>
      </c>
      <c r="V382" s="10" t="e">
        <f t="shared" si="261"/>
        <v>#DIV/0!</v>
      </c>
      <c r="W382" s="10" t="e">
        <f t="shared" si="261"/>
        <v>#DIV/0!</v>
      </c>
      <c r="X382" s="10" t="e">
        <f t="shared" si="261"/>
        <v>#DIV/0!</v>
      </c>
      <c r="Y382" s="10" t="e">
        <f t="shared" si="261"/>
        <v>#DIV/0!</v>
      </c>
    </row>
    <row r="383" spans="2:25" x14ac:dyDescent="0.3">
      <c r="B383" s="10">
        <f t="shared" si="256"/>
        <v>400</v>
      </c>
      <c r="H383" s="10" t="e">
        <f t="shared" ref="H383:Y383" si="262">(H180-$C180)/$C180*100</f>
        <v>#DIV/0!</v>
      </c>
      <c r="I383" s="10" t="e">
        <f t="shared" si="262"/>
        <v>#DIV/0!</v>
      </c>
      <c r="J383" s="10" t="e">
        <f t="shared" si="262"/>
        <v>#DIV/0!</v>
      </c>
      <c r="K383" s="10" t="e">
        <f t="shared" si="262"/>
        <v>#DIV/0!</v>
      </c>
      <c r="L383" s="10" t="e">
        <f t="shared" si="262"/>
        <v>#DIV/0!</v>
      </c>
      <c r="M383" s="10" t="e">
        <f t="shared" si="262"/>
        <v>#DIV/0!</v>
      </c>
      <c r="N383" s="10" t="e">
        <f t="shared" si="262"/>
        <v>#DIV/0!</v>
      </c>
      <c r="O383" s="10" t="e">
        <f t="shared" si="262"/>
        <v>#DIV/0!</v>
      </c>
      <c r="P383" s="10" t="e">
        <f t="shared" si="262"/>
        <v>#DIV/0!</v>
      </c>
      <c r="Q383" s="10" t="e">
        <f t="shared" si="262"/>
        <v>#DIV/0!</v>
      </c>
      <c r="R383" s="10" t="e">
        <f t="shared" si="262"/>
        <v>#DIV/0!</v>
      </c>
      <c r="S383" s="10" t="e">
        <f t="shared" si="262"/>
        <v>#DIV/0!</v>
      </c>
      <c r="T383" s="10" t="e">
        <f t="shared" si="262"/>
        <v>#DIV/0!</v>
      </c>
      <c r="U383" s="10" t="e">
        <f t="shared" si="262"/>
        <v>#DIV/0!</v>
      </c>
      <c r="V383" s="10" t="e">
        <f t="shared" si="262"/>
        <v>#DIV/0!</v>
      </c>
      <c r="W383" s="10" t="e">
        <f t="shared" si="262"/>
        <v>#DIV/0!</v>
      </c>
      <c r="X383" s="10" t="e">
        <f t="shared" si="262"/>
        <v>#DIV/0!</v>
      </c>
      <c r="Y383" s="10" t="e">
        <f t="shared" si="262"/>
        <v>#DIV/0!</v>
      </c>
    </row>
    <row r="384" spans="2:25" x14ac:dyDescent="0.3">
      <c r="B384" s="10">
        <f>B383+50</f>
        <v>450</v>
      </c>
      <c r="H384" s="10" t="e">
        <f t="shared" ref="H384:Y384" si="263">(H181-$C181)/$C181*100</f>
        <v>#DIV/0!</v>
      </c>
      <c r="I384" s="10" t="e">
        <f t="shared" si="263"/>
        <v>#DIV/0!</v>
      </c>
      <c r="J384" s="10" t="e">
        <f t="shared" si="263"/>
        <v>#DIV/0!</v>
      </c>
      <c r="K384" s="10" t="e">
        <f t="shared" si="263"/>
        <v>#DIV/0!</v>
      </c>
      <c r="L384" s="10" t="e">
        <f t="shared" si="263"/>
        <v>#DIV/0!</v>
      </c>
      <c r="M384" s="10" t="e">
        <f t="shared" si="263"/>
        <v>#DIV/0!</v>
      </c>
      <c r="N384" s="10" t="e">
        <f t="shared" si="263"/>
        <v>#DIV/0!</v>
      </c>
      <c r="O384" s="10" t="e">
        <f t="shared" si="263"/>
        <v>#DIV/0!</v>
      </c>
      <c r="P384" s="10" t="e">
        <f t="shared" si="263"/>
        <v>#DIV/0!</v>
      </c>
      <c r="Q384" s="10" t="e">
        <f t="shared" si="263"/>
        <v>#DIV/0!</v>
      </c>
      <c r="R384" s="10" t="e">
        <f t="shared" si="263"/>
        <v>#DIV/0!</v>
      </c>
      <c r="S384" s="10" t="e">
        <f t="shared" si="263"/>
        <v>#DIV/0!</v>
      </c>
      <c r="T384" s="10" t="e">
        <f t="shared" si="263"/>
        <v>#DIV/0!</v>
      </c>
      <c r="U384" s="10" t="e">
        <f t="shared" si="263"/>
        <v>#DIV/0!</v>
      </c>
      <c r="V384" s="10" t="e">
        <f t="shared" si="263"/>
        <v>#DIV/0!</v>
      </c>
      <c r="W384" s="10" t="e">
        <f t="shared" si="263"/>
        <v>#DIV/0!</v>
      </c>
      <c r="X384" s="10" t="e">
        <f t="shared" si="263"/>
        <v>#DIV/0!</v>
      </c>
      <c r="Y384" s="10" t="e">
        <f t="shared" si="263"/>
        <v>#DIV/0!</v>
      </c>
    </row>
    <row r="385" spans="2:25" x14ac:dyDescent="0.3">
      <c r="B385" s="10">
        <f>B384+50</f>
        <v>500</v>
      </c>
      <c r="H385" s="10" t="e">
        <f t="shared" ref="H385:Y385" si="264">(H182-$C182)/$C182*100</f>
        <v>#DIV/0!</v>
      </c>
      <c r="I385" s="10" t="e">
        <f t="shared" si="264"/>
        <v>#DIV/0!</v>
      </c>
      <c r="J385" s="10" t="e">
        <f t="shared" si="264"/>
        <v>#DIV/0!</v>
      </c>
      <c r="K385" s="10" t="e">
        <f t="shared" si="264"/>
        <v>#DIV/0!</v>
      </c>
      <c r="L385" s="10" t="e">
        <f t="shared" si="264"/>
        <v>#DIV/0!</v>
      </c>
      <c r="M385" s="10" t="e">
        <f t="shared" si="264"/>
        <v>#DIV/0!</v>
      </c>
      <c r="N385" s="10" t="e">
        <f t="shared" si="264"/>
        <v>#DIV/0!</v>
      </c>
      <c r="O385" s="10" t="e">
        <f t="shared" si="264"/>
        <v>#DIV/0!</v>
      </c>
      <c r="P385" s="10" t="e">
        <f t="shared" si="264"/>
        <v>#DIV/0!</v>
      </c>
      <c r="Q385" s="10" t="e">
        <f t="shared" si="264"/>
        <v>#DIV/0!</v>
      </c>
      <c r="R385" s="10" t="e">
        <f t="shared" si="264"/>
        <v>#DIV/0!</v>
      </c>
      <c r="S385" s="10" t="e">
        <f t="shared" si="264"/>
        <v>#DIV/0!</v>
      </c>
      <c r="T385" s="10" t="e">
        <f t="shared" si="264"/>
        <v>#DIV/0!</v>
      </c>
      <c r="U385" s="10" t="e">
        <f t="shared" si="264"/>
        <v>#DIV/0!</v>
      </c>
      <c r="V385" s="10" t="e">
        <f t="shared" si="264"/>
        <v>#DIV/0!</v>
      </c>
      <c r="W385" s="10" t="e">
        <f t="shared" si="264"/>
        <v>#DIV/0!</v>
      </c>
      <c r="X385" s="10" t="e">
        <f t="shared" si="264"/>
        <v>#DIV/0!</v>
      </c>
      <c r="Y385" s="10" t="e">
        <f t="shared" si="264"/>
        <v>#DIV/0!</v>
      </c>
    </row>
    <row r="386" spans="2:25" x14ac:dyDescent="0.3">
      <c r="B386" s="8" t="s">
        <v>0</v>
      </c>
      <c r="H386" s="24" t="s">
        <v>40</v>
      </c>
      <c r="I386" s="24" t="s">
        <v>40</v>
      </c>
      <c r="J386" s="24" t="s">
        <v>40</v>
      </c>
      <c r="K386" s="24" t="s">
        <v>40</v>
      </c>
      <c r="L386" s="24" t="s">
        <v>40</v>
      </c>
      <c r="M386" s="24" t="s">
        <v>40</v>
      </c>
      <c r="N386" s="24" t="s">
        <v>40</v>
      </c>
      <c r="O386" s="24" t="s">
        <v>40</v>
      </c>
      <c r="P386" s="24" t="s">
        <v>40</v>
      </c>
      <c r="Q386" s="24" t="s">
        <v>40</v>
      </c>
      <c r="R386" s="24" t="s">
        <v>40</v>
      </c>
      <c r="S386" s="24" t="s">
        <v>40</v>
      </c>
      <c r="T386" s="24" t="s">
        <v>40</v>
      </c>
      <c r="U386" s="24" t="s">
        <v>40</v>
      </c>
      <c r="V386" s="24" t="s">
        <v>40</v>
      </c>
      <c r="W386" s="24" t="s">
        <v>40</v>
      </c>
      <c r="X386" s="24" t="s">
        <v>40</v>
      </c>
      <c r="Y386" s="24" t="s">
        <v>40</v>
      </c>
    </row>
    <row r="387" spans="2:25" x14ac:dyDescent="0.3">
      <c r="B387" s="10">
        <v>50</v>
      </c>
      <c r="H387" s="10" t="e">
        <f t="shared" ref="H387:Y387" si="265">($F3-H3)/$F3*100</f>
        <v>#DIV/0!</v>
      </c>
      <c r="I387" s="10" t="e">
        <f t="shared" si="265"/>
        <v>#DIV/0!</v>
      </c>
      <c r="J387" s="10" t="e">
        <f t="shared" si="265"/>
        <v>#DIV/0!</v>
      </c>
      <c r="K387" s="10" t="e">
        <f t="shared" si="265"/>
        <v>#DIV/0!</v>
      </c>
      <c r="L387" s="10" t="e">
        <f t="shared" si="265"/>
        <v>#DIV/0!</v>
      </c>
      <c r="M387" s="10" t="e">
        <f t="shared" si="265"/>
        <v>#DIV/0!</v>
      </c>
      <c r="N387" s="10" t="e">
        <f t="shared" si="265"/>
        <v>#DIV/0!</v>
      </c>
      <c r="O387" s="10" t="e">
        <f t="shared" si="265"/>
        <v>#DIV/0!</v>
      </c>
      <c r="P387" s="10" t="e">
        <f t="shared" si="265"/>
        <v>#DIV/0!</v>
      </c>
      <c r="Q387" s="10" t="e">
        <f t="shared" si="265"/>
        <v>#DIV/0!</v>
      </c>
      <c r="R387" s="10" t="e">
        <f t="shared" si="265"/>
        <v>#DIV/0!</v>
      </c>
      <c r="S387" s="10" t="e">
        <f t="shared" si="265"/>
        <v>#DIV/0!</v>
      </c>
      <c r="T387" s="10" t="e">
        <f t="shared" si="265"/>
        <v>#DIV/0!</v>
      </c>
      <c r="U387" s="10" t="e">
        <f t="shared" si="265"/>
        <v>#DIV/0!</v>
      </c>
      <c r="V387" s="10" t="e">
        <f t="shared" si="265"/>
        <v>#DIV/0!</v>
      </c>
      <c r="W387" s="10" t="e">
        <f t="shared" si="265"/>
        <v>#DIV/0!</v>
      </c>
      <c r="X387" s="10" t="e">
        <f t="shared" si="265"/>
        <v>#DIV/0!</v>
      </c>
      <c r="Y387" s="10" t="e">
        <f t="shared" si="265"/>
        <v>#DIV/0!</v>
      </c>
    </row>
    <row r="388" spans="2:25" x14ac:dyDescent="0.3">
      <c r="B388" s="10">
        <f>B387+50</f>
        <v>100</v>
      </c>
      <c r="H388" s="10" t="e">
        <f t="shared" ref="H388:Y388" si="266">($F4-H4)/$F4*100</f>
        <v>#DIV/0!</v>
      </c>
      <c r="I388" s="10" t="e">
        <f t="shared" si="266"/>
        <v>#DIV/0!</v>
      </c>
      <c r="J388" s="10" t="e">
        <f t="shared" si="266"/>
        <v>#DIV/0!</v>
      </c>
      <c r="K388" s="10" t="e">
        <f t="shared" si="266"/>
        <v>#DIV/0!</v>
      </c>
      <c r="L388" s="10" t="e">
        <f t="shared" si="266"/>
        <v>#DIV/0!</v>
      </c>
      <c r="M388" s="10" t="e">
        <f t="shared" si="266"/>
        <v>#DIV/0!</v>
      </c>
      <c r="N388" s="10" t="e">
        <f t="shared" si="266"/>
        <v>#DIV/0!</v>
      </c>
      <c r="O388" s="10" t="e">
        <f t="shared" si="266"/>
        <v>#DIV/0!</v>
      </c>
      <c r="P388" s="10" t="e">
        <f t="shared" si="266"/>
        <v>#DIV/0!</v>
      </c>
      <c r="Q388" s="10" t="e">
        <f t="shared" si="266"/>
        <v>#DIV/0!</v>
      </c>
      <c r="R388" s="10" t="e">
        <f t="shared" si="266"/>
        <v>#DIV/0!</v>
      </c>
      <c r="S388" s="10" t="e">
        <f t="shared" si="266"/>
        <v>#DIV/0!</v>
      </c>
      <c r="T388" s="10" t="e">
        <f t="shared" si="266"/>
        <v>#DIV/0!</v>
      </c>
      <c r="U388" s="10" t="e">
        <f t="shared" si="266"/>
        <v>#DIV/0!</v>
      </c>
      <c r="V388" s="10" t="e">
        <f t="shared" si="266"/>
        <v>#DIV/0!</v>
      </c>
      <c r="W388" s="10" t="e">
        <f t="shared" si="266"/>
        <v>#DIV/0!</v>
      </c>
      <c r="X388" s="10" t="e">
        <f t="shared" si="266"/>
        <v>#DIV/0!</v>
      </c>
      <c r="Y388" s="10" t="e">
        <f t="shared" si="266"/>
        <v>#DIV/0!</v>
      </c>
    </row>
    <row r="389" spans="2:25" x14ac:dyDescent="0.3">
      <c r="B389" s="10">
        <f t="shared" ref="B389:B394" si="267">B388+50</f>
        <v>150</v>
      </c>
      <c r="H389" s="10" t="e">
        <f t="shared" ref="H389:Y389" si="268">($F5-H5)/$F5*100</f>
        <v>#DIV/0!</v>
      </c>
      <c r="I389" s="10" t="e">
        <f t="shared" si="268"/>
        <v>#DIV/0!</v>
      </c>
      <c r="J389" s="10" t="e">
        <f t="shared" si="268"/>
        <v>#DIV/0!</v>
      </c>
      <c r="K389" s="10" t="e">
        <f t="shared" si="268"/>
        <v>#DIV/0!</v>
      </c>
      <c r="L389" s="10" t="e">
        <f t="shared" si="268"/>
        <v>#DIV/0!</v>
      </c>
      <c r="M389" s="10" t="e">
        <f t="shared" si="268"/>
        <v>#DIV/0!</v>
      </c>
      <c r="N389" s="10" t="e">
        <f t="shared" si="268"/>
        <v>#DIV/0!</v>
      </c>
      <c r="O389" s="10" t="e">
        <f t="shared" si="268"/>
        <v>#DIV/0!</v>
      </c>
      <c r="P389" s="10" t="e">
        <f t="shared" si="268"/>
        <v>#DIV/0!</v>
      </c>
      <c r="Q389" s="10" t="e">
        <f t="shared" si="268"/>
        <v>#DIV/0!</v>
      </c>
      <c r="R389" s="10" t="e">
        <f t="shared" si="268"/>
        <v>#DIV/0!</v>
      </c>
      <c r="S389" s="10" t="e">
        <f t="shared" si="268"/>
        <v>#DIV/0!</v>
      </c>
      <c r="T389" s="10" t="e">
        <f t="shared" si="268"/>
        <v>#DIV/0!</v>
      </c>
      <c r="U389" s="10" t="e">
        <f t="shared" si="268"/>
        <v>#DIV/0!</v>
      </c>
      <c r="V389" s="10" t="e">
        <f t="shared" si="268"/>
        <v>#DIV/0!</v>
      </c>
      <c r="W389" s="10" t="e">
        <f t="shared" si="268"/>
        <v>#DIV/0!</v>
      </c>
      <c r="X389" s="10" t="e">
        <f t="shared" si="268"/>
        <v>#DIV/0!</v>
      </c>
      <c r="Y389" s="10" t="e">
        <f t="shared" si="268"/>
        <v>#DIV/0!</v>
      </c>
    </row>
    <row r="390" spans="2:25" x14ac:dyDescent="0.3">
      <c r="B390" s="10">
        <f t="shared" si="267"/>
        <v>200</v>
      </c>
      <c r="H390" s="10" t="e">
        <f t="shared" ref="H390:Y390" si="269">($F6-H6)/$F6*100</f>
        <v>#DIV/0!</v>
      </c>
      <c r="I390" s="10" t="e">
        <f t="shared" si="269"/>
        <v>#DIV/0!</v>
      </c>
      <c r="J390" s="10" t="e">
        <f t="shared" si="269"/>
        <v>#DIV/0!</v>
      </c>
      <c r="K390" s="10" t="e">
        <f t="shared" si="269"/>
        <v>#DIV/0!</v>
      </c>
      <c r="L390" s="10" t="e">
        <f t="shared" si="269"/>
        <v>#DIV/0!</v>
      </c>
      <c r="M390" s="10" t="e">
        <f t="shared" si="269"/>
        <v>#DIV/0!</v>
      </c>
      <c r="N390" s="10" t="e">
        <f t="shared" si="269"/>
        <v>#DIV/0!</v>
      </c>
      <c r="O390" s="10" t="e">
        <f t="shared" si="269"/>
        <v>#DIV/0!</v>
      </c>
      <c r="P390" s="10" t="e">
        <f t="shared" si="269"/>
        <v>#DIV/0!</v>
      </c>
      <c r="Q390" s="10" t="e">
        <f t="shared" si="269"/>
        <v>#DIV/0!</v>
      </c>
      <c r="R390" s="10" t="e">
        <f t="shared" si="269"/>
        <v>#DIV/0!</v>
      </c>
      <c r="S390" s="10" t="e">
        <f t="shared" si="269"/>
        <v>#DIV/0!</v>
      </c>
      <c r="T390" s="10" t="e">
        <f t="shared" si="269"/>
        <v>#DIV/0!</v>
      </c>
      <c r="U390" s="10" t="e">
        <f t="shared" si="269"/>
        <v>#DIV/0!</v>
      </c>
      <c r="V390" s="10" t="e">
        <f t="shared" si="269"/>
        <v>#DIV/0!</v>
      </c>
      <c r="W390" s="10" t="e">
        <f t="shared" si="269"/>
        <v>#DIV/0!</v>
      </c>
      <c r="X390" s="10" t="e">
        <f t="shared" si="269"/>
        <v>#DIV/0!</v>
      </c>
      <c r="Y390" s="10" t="e">
        <f t="shared" si="269"/>
        <v>#DIV/0!</v>
      </c>
    </row>
    <row r="391" spans="2:25" x14ac:dyDescent="0.3">
      <c r="B391" s="10">
        <f t="shared" si="267"/>
        <v>250</v>
      </c>
      <c r="H391" s="10" t="e">
        <f t="shared" ref="H391:Y391" si="270">($F7-H7)/$F7*100</f>
        <v>#DIV/0!</v>
      </c>
      <c r="I391" s="10" t="e">
        <f t="shared" si="270"/>
        <v>#DIV/0!</v>
      </c>
      <c r="J391" s="10" t="e">
        <f t="shared" si="270"/>
        <v>#DIV/0!</v>
      </c>
      <c r="K391" s="10" t="e">
        <f t="shared" si="270"/>
        <v>#DIV/0!</v>
      </c>
      <c r="L391" s="10" t="e">
        <f t="shared" si="270"/>
        <v>#DIV/0!</v>
      </c>
      <c r="M391" s="10" t="e">
        <f t="shared" si="270"/>
        <v>#DIV/0!</v>
      </c>
      <c r="N391" s="10" t="e">
        <f t="shared" si="270"/>
        <v>#DIV/0!</v>
      </c>
      <c r="O391" s="10" t="e">
        <f t="shared" si="270"/>
        <v>#DIV/0!</v>
      </c>
      <c r="P391" s="10" t="e">
        <f t="shared" si="270"/>
        <v>#DIV/0!</v>
      </c>
      <c r="Q391" s="10" t="e">
        <f t="shared" si="270"/>
        <v>#DIV/0!</v>
      </c>
      <c r="R391" s="10" t="e">
        <f t="shared" si="270"/>
        <v>#DIV/0!</v>
      </c>
      <c r="S391" s="10" t="e">
        <f t="shared" si="270"/>
        <v>#DIV/0!</v>
      </c>
      <c r="T391" s="10" t="e">
        <f t="shared" si="270"/>
        <v>#DIV/0!</v>
      </c>
      <c r="U391" s="10" t="e">
        <f t="shared" si="270"/>
        <v>#DIV/0!</v>
      </c>
      <c r="V391" s="10" t="e">
        <f t="shared" si="270"/>
        <v>#DIV/0!</v>
      </c>
      <c r="W391" s="10" t="e">
        <f t="shared" si="270"/>
        <v>#DIV/0!</v>
      </c>
      <c r="X391" s="10" t="e">
        <f t="shared" si="270"/>
        <v>#DIV/0!</v>
      </c>
      <c r="Y391" s="10" t="e">
        <f t="shared" si="270"/>
        <v>#DIV/0!</v>
      </c>
    </row>
    <row r="392" spans="2:25" x14ac:dyDescent="0.3">
      <c r="B392" s="10">
        <f t="shared" si="267"/>
        <v>300</v>
      </c>
      <c r="H392" s="10" t="e">
        <f t="shared" ref="H392:Y392" si="271">($F8-H8)/$F8*100</f>
        <v>#DIV/0!</v>
      </c>
      <c r="I392" s="10" t="e">
        <f t="shared" si="271"/>
        <v>#DIV/0!</v>
      </c>
      <c r="J392" s="10" t="e">
        <f t="shared" si="271"/>
        <v>#DIV/0!</v>
      </c>
      <c r="K392" s="10" t="e">
        <f t="shared" si="271"/>
        <v>#DIV/0!</v>
      </c>
      <c r="L392" s="10" t="e">
        <f t="shared" si="271"/>
        <v>#DIV/0!</v>
      </c>
      <c r="M392" s="10" t="e">
        <f t="shared" si="271"/>
        <v>#DIV/0!</v>
      </c>
      <c r="N392" s="10" t="e">
        <f t="shared" si="271"/>
        <v>#DIV/0!</v>
      </c>
      <c r="O392" s="10" t="e">
        <f t="shared" si="271"/>
        <v>#DIV/0!</v>
      </c>
      <c r="P392" s="10" t="e">
        <f t="shared" si="271"/>
        <v>#DIV/0!</v>
      </c>
      <c r="Q392" s="10" t="e">
        <f t="shared" si="271"/>
        <v>#DIV/0!</v>
      </c>
      <c r="R392" s="10" t="e">
        <f t="shared" si="271"/>
        <v>#DIV/0!</v>
      </c>
      <c r="S392" s="10" t="e">
        <f t="shared" si="271"/>
        <v>#DIV/0!</v>
      </c>
      <c r="T392" s="10" t="e">
        <f t="shared" si="271"/>
        <v>#DIV/0!</v>
      </c>
      <c r="U392" s="10" t="e">
        <f t="shared" si="271"/>
        <v>#DIV/0!</v>
      </c>
      <c r="V392" s="10" t="e">
        <f t="shared" si="271"/>
        <v>#DIV/0!</v>
      </c>
      <c r="W392" s="10" t="e">
        <f t="shared" si="271"/>
        <v>#DIV/0!</v>
      </c>
      <c r="X392" s="10" t="e">
        <f t="shared" si="271"/>
        <v>#DIV/0!</v>
      </c>
      <c r="Y392" s="10" t="e">
        <f t="shared" si="271"/>
        <v>#DIV/0!</v>
      </c>
    </row>
    <row r="393" spans="2:25" x14ac:dyDescent="0.3">
      <c r="B393" s="10">
        <f t="shared" si="267"/>
        <v>350</v>
      </c>
      <c r="H393" s="10" t="e">
        <f t="shared" ref="H393:Y393" si="272">($F9-H9)/$F9*100</f>
        <v>#DIV/0!</v>
      </c>
      <c r="I393" s="10" t="e">
        <f t="shared" si="272"/>
        <v>#DIV/0!</v>
      </c>
      <c r="J393" s="10" t="e">
        <f t="shared" si="272"/>
        <v>#DIV/0!</v>
      </c>
      <c r="K393" s="10" t="e">
        <f t="shared" si="272"/>
        <v>#DIV/0!</v>
      </c>
      <c r="L393" s="10" t="e">
        <f t="shared" si="272"/>
        <v>#DIV/0!</v>
      </c>
      <c r="M393" s="10" t="e">
        <f t="shared" si="272"/>
        <v>#DIV/0!</v>
      </c>
      <c r="N393" s="10" t="e">
        <f t="shared" si="272"/>
        <v>#DIV/0!</v>
      </c>
      <c r="O393" s="10" t="e">
        <f t="shared" si="272"/>
        <v>#DIV/0!</v>
      </c>
      <c r="P393" s="10" t="e">
        <f t="shared" si="272"/>
        <v>#DIV/0!</v>
      </c>
      <c r="Q393" s="10" t="e">
        <f t="shared" si="272"/>
        <v>#DIV/0!</v>
      </c>
      <c r="R393" s="10" t="e">
        <f t="shared" si="272"/>
        <v>#DIV/0!</v>
      </c>
      <c r="S393" s="10" t="e">
        <f t="shared" si="272"/>
        <v>#DIV/0!</v>
      </c>
      <c r="T393" s="10" t="e">
        <f t="shared" si="272"/>
        <v>#DIV/0!</v>
      </c>
      <c r="U393" s="10" t="e">
        <f t="shared" si="272"/>
        <v>#DIV/0!</v>
      </c>
      <c r="V393" s="10" t="e">
        <f t="shared" si="272"/>
        <v>#DIV/0!</v>
      </c>
      <c r="W393" s="10" t="e">
        <f t="shared" si="272"/>
        <v>#DIV/0!</v>
      </c>
      <c r="X393" s="10" t="e">
        <f t="shared" si="272"/>
        <v>#DIV/0!</v>
      </c>
      <c r="Y393" s="10" t="e">
        <f t="shared" si="272"/>
        <v>#DIV/0!</v>
      </c>
    </row>
    <row r="394" spans="2:25" x14ac:dyDescent="0.3">
      <c r="B394" s="10">
        <f t="shared" si="267"/>
        <v>400</v>
      </c>
      <c r="H394" s="10" t="e">
        <f t="shared" ref="H394:Y394" si="273">($F10-H10)/$F10*100</f>
        <v>#DIV/0!</v>
      </c>
      <c r="I394" s="10" t="e">
        <f t="shared" si="273"/>
        <v>#DIV/0!</v>
      </c>
      <c r="J394" s="10" t="e">
        <f t="shared" si="273"/>
        <v>#DIV/0!</v>
      </c>
      <c r="K394" s="10" t="e">
        <f t="shared" si="273"/>
        <v>#DIV/0!</v>
      </c>
      <c r="L394" s="10" t="e">
        <f t="shared" si="273"/>
        <v>#DIV/0!</v>
      </c>
      <c r="M394" s="10" t="e">
        <f t="shared" si="273"/>
        <v>#DIV/0!</v>
      </c>
      <c r="N394" s="10" t="e">
        <f t="shared" si="273"/>
        <v>#DIV/0!</v>
      </c>
      <c r="O394" s="10" t="e">
        <f t="shared" si="273"/>
        <v>#DIV/0!</v>
      </c>
      <c r="P394" s="10" t="e">
        <f t="shared" si="273"/>
        <v>#DIV/0!</v>
      </c>
      <c r="Q394" s="10" t="e">
        <f t="shared" si="273"/>
        <v>#DIV/0!</v>
      </c>
      <c r="R394" s="10" t="e">
        <f t="shared" si="273"/>
        <v>#DIV/0!</v>
      </c>
      <c r="S394" s="10" t="e">
        <f t="shared" si="273"/>
        <v>#DIV/0!</v>
      </c>
      <c r="T394" s="10" t="e">
        <f t="shared" si="273"/>
        <v>#DIV/0!</v>
      </c>
      <c r="U394" s="10" t="e">
        <f t="shared" si="273"/>
        <v>#DIV/0!</v>
      </c>
      <c r="V394" s="10" t="e">
        <f t="shared" si="273"/>
        <v>#DIV/0!</v>
      </c>
      <c r="W394" s="10" t="e">
        <f t="shared" si="273"/>
        <v>#DIV/0!</v>
      </c>
      <c r="X394" s="10" t="e">
        <f t="shared" si="273"/>
        <v>#DIV/0!</v>
      </c>
      <c r="Y394" s="10" t="e">
        <f t="shared" si="273"/>
        <v>#DIV/0!</v>
      </c>
    </row>
    <row r="395" spans="2:25" x14ac:dyDescent="0.3">
      <c r="B395" s="10">
        <f>B394+50</f>
        <v>450</v>
      </c>
      <c r="H395" s="10" t="e">
        <f t="shared" ref="H395:Y395" si="274">($F11-H11)/$F11*100</f>
        <v>#DIV/0!</v>
      </c>
      <c r="I395" s="10" t="e">
        <f t="shared" si="274"/>
        <v>#DIV/0!</v>
      </c>
      <c r="J395" s="10" t="e">
        <f t="shared" si="274"/>
        <v>#DIV/0!</v>
      </c>
      <c r="K395" s="10" t="e">
        <f t="shared" si="274"/>
        <v>#DIV/0!</v>
      </c>
      <c r="L395" s="10" t="e">
        <f t="shared" si="274"/>
        <v>#DIV/0!</v>
      </c>
      <c r="M395" s="10" t="e">
        <f t="shared" si="274"/>
        <v>#DIV/0!</v>
      </c>
      <c r="N395" s="10" t="e">
        <f t="shared" si="274"/>
        <v>#DIV/0!</v>
      </c>
      <c r="O395" s="10" t="e">
        <f t="shared" si="274"/>
        <v>#DIV/0!</v>
      </c>
      <c r="P395" s="10" t="e">
        <f t="shared" si="274"/>
        <v>#DIV/0!</v>
      </c>
      <c r="Q395" s="10" t="e">
        <f t="shared" si="274"/>
        <v>#DIV/0!</v>
      </c>
      <c r="R395" s="10" t="e">
        <f t="shared" si="274"/>
        <v>#DIV/0!</v>
      </c>
      <c r="S395" s="10" t="e">
        <f t="shared" si="274"/>
        <v>#DIV/0!</v>
      </c>
      <c r="T395" s="10" t="e">
        <f t="shared" si="274"/>
        <v>#DIV/0!</v>
      </c>
      <c r="U395" s="10" t="e">
        <f t="shared" si="274"/>
        <v>#DIV/0!</v>
      </c>
      <c r="V395" s="10" t="e">
        <f t="shared" si="274"/>
        <v>#DIV/0!</v>
      </c>
      <c r="W395" s="10" t="e">
        <f t="shared" si="274"/>
        <v>#DIV/0!</v>
      </c>
      <c r="X395" s="10" t="e">
        <f t="shared" si="274"/>
        <v>#DIV/0!</v>
      </c>
      <c r="Y395" s="10" t="e">
        <f t="shared" si="274"/>
        <v>#DIV/0!</v>
      </c>
    </row>
    <row r="396" spans="2:25" x14ac:dyDescent="0.3">
      <c r="B396" s="10">
        <f>B395+50</f>
        <v>500</v>
      </c>
      <c r="H396" s="10" t="e">
        <f t="shared" ref="H396:Y396" si="275">($F12-H12)/$F12*100</f>
        <v>#DIV/0!</v>
      </c>
      <c r="I396" s="10" t="e">
        <f t="shared" si="275"/>
        <v>#DIV/0!</v>
      </c>
      <c r="J396" s="10" t="e">
        <f t="shared" si="275"/>
        <v>#DIV/0!</v>
      </c>
      <c r="K396" s="10" t="e">
        <f t="shared" si="275"/>
        <v>#DIV/0!</v>
      </c>
      <c r="L396" s="10" t="e">
        <f t="shared" si="275"/>
        <v>#DIV/0!</v>
      </c>
      <c r="M396" s="10" t="e">
        <f t="shared" si="275"/>
        <v>#DIV/0!</v>
      </c>
      <c r="N396" s="10" t="e">
        <f t="shared" si="275"/>
        <v>#DIV/0!</v>
      </c>
      <c r="O396" s="10" t="e">
        <f t="shared" si="275"/>
        <v>#DIV/0!</v>
      </c>
      <c r="P396" s="10" t="e">
        <f t="shared" si="275"/>
        <v>#DIV/0!</v>
      </c>
      <c r="Q396" s="10" t="e">
        <f t="shared" si="275"/>
        <v>#DIV/0!</v>
      </c>
      <c r="R396" s="10" t="e">
        <f t="shared" si="275"/>
        <v>#DIV/0!</v>
      </c>
      <c r="S396" s="10" t="e">
        <f t="shared" si="275"/>
        <v>#DIV/0!</v>
      </c>
      <c r="T396" s="10" t="e">
        <f t="shared" si="275"/>
        <v>#DIV/0!</v>
      </c>
      <c r="U396" s="10" t="e">
        <f t="shared" si="275"/>
        <v>#DIV/0!</v>
      </c>
      <c r="V396" s="10" t="e">
        <f t="shared" si="275"/>
        <v>#DIV/0!</v>
      </c>
      <c r="W396" s="10" t="e">
        <f t="shared" si="275"/>
        <v>#DIV/0!</v>
      </c>
      <c r="X396" s="10" t="e">
        <f t="shared" si="275"/>
        <v>#DIV/0!</v>
      </c>
      <c r="Y396" s="10" t="e">
        <f t="shared" si="275"/>
        <v>#DIV/0!</v>
      </c>
    </row>
    <row r="397" spans="2:25" x14ac:dyDescent="0.3">
      <c r="B397" s="10">
        <v>50</v>
      </c>
      <c r="H397" s="10" t="e">
        <f t="shared" ref="H397:Y397" si="276">($F13-H13)/$F13*100</f>
        <v>#DIV/0!</v>
      </c>
      <c r="I397" s="10" t="e">
        <f t="shared" si="276"/>
        <v>#DIV/0!</v>
      </c>
      <c r="J397" s="10" t="e">
        <f t="shared" si="276"/>
        <v>#DIV/0!</v>
      </c>
      <c r="K397" s="10" t="e">
        <f t="shared" si="276"/>
        <v>#DIV/0!</v>
      </c>
      <c r="L397" s="10" t="e">
        <f t="shared" si="276"/>
        <v>#DIV/0!</v>
      </c>
      <c r="M397" s="10" t="e">
        <f t="shared" si="276"/>
        <v>#DIV/0!</v>
      </c>
      <c r="N397" s="10" t="e">
        <f t="shared" si="276"/>
        <v>#DIV/0!</v>
      </c>
      <c r="O397" s="10" t="e">
        <f t="shared" si="276"/>
        <v>#DIV/0!</v>
      </c>
      <c r="P397" s="10" t="e">
        <f t="shared" si="276"/>
        <v>#DIV/0!</v>
      </c>
      <c r="Q397" s="10" t="e">
        <f t="shared" si="276"/>
        <v>#DIV/0!</v>
      </c>
      <c r="R397" s="10" t="e">
        <f t="shared" si="276"/>
        <v>#DIV/0!</v>
      </c>
      <c r="S397" s="10" t="e">
        <f t="shared" si="276"/>
        <v>#DIV/0!</v>
      </c>
      <c r="T397" s="10" t="e">
        <f t="shared" si="276"/>
        <v>#DIV/0!</v>
      </c>
      <c r="U397" s="10" t="e">
        <f t="shared" si="276"/>
        <v>#DIV/0!</v>
      </c>
      <c r="V397" s="10" t="e">
        <f t="shared" si="276"/>
        <v>#DIV/0!</v>
      </c>
      <c r="W397" s="10" t="e">
        <f t="shared" si="276"/>
        <v>#DIV/0!</v>
      </c>
      <c r="X397" s="10" t="e">
        <f t="shared" si="276"/>
        <v>#DIV/0!</v>
      </c>
      <c r="Y397" s="10" t="e">
        <f t="shared" si="276"/>
        <v>#DIV/0!</v>
      </c>
    </row>
    <row r="398" spans="2:25" x14ac:dyDescent="0.3">
      <c r="B398" s="10">
        <f>B397+50</f>
        <v>100</v>
      </c>
      <c r="H398" s="10" t="e">
        <f t="shared" ref="H398:Y398" si="277">($F14-H14)/$F14*100</f>
        <v>#DIV/0!</v>
      </c>
      <c r="I398" s="10" t="e">
        <f t="shared" si="277"/>
        <v>#DIV/0!</v>
      </c>
      <c r="J398" s="10" t="e">
        <f t="shared" si="277"/>
        <v>#DIV/0!</v>
      </c>
      <c r="K398" s="10" t="e">
        <f t="shared" si="277"/>
        <v>#DIV/0!</v>
      </c>
      <c r="L398" s="10" t="e">
        <f t="shared" si="277"/>
        <v>#DIV/0!</v>
      </c>
      <c r="M398" s="10" t="e">
        <f t="shared" si="277"/>
        <v>#DIV/0!</v>
      </c>
      <c r="N398" s="10" t="e">
        <f t="shared" si="277"/>
        <v>#DIV/0!</v>
      </c>
      <c r="O398" s="10" t="e">
        <f t="shared" si="277"/>
        <v>#DIV/0!</v>
      </c>
      <c r="P398" s="10" t="e">
        <f t="shared" si="277"/>
        <v>#DIV/0!</v>
      </c>
      <c r="Q398" s="10" t="e">
        <f t="shared" si="277"/>
        <v>#DIV/0!</v>
      </c>
      <c r="R398" s="10" t="e">
        <f t="shared" si="277"/>
        <v>#DIV/0!</v>
      </c>
      <c r="S398" s="10" t="e">
        <f t="shared" si="277"/>
        <v>#DIV/0!</v>
      </c>
      <c r="T398" s="10" t="e">
        <f t="shared" si="277"/>
        <v>#DIV/0!</v>
      </c>
      <c r="U398" s="10" t="e">
        <f t="shared" si="277"/>
        <v>#DIV/0!</v>
      </c>
      <c r="V398" s="10" t="e">
        <f t="shared" si="277"/>
        <v>#DIV/0!</v>
      </c>
      <c r="W398" s="10" t="e">
        <f t="shared" si="277"/>
        <v>#DIV/0!</v>
      </c>
      <c r="X398" s="10" t="e">
        <f t="shared" si="277"/>
        <v>#DIV/0!</v>
      </c>
      <c r="Y398" s="10" t="e">
        <f t="shared" si="277"/>
        <v>#DIV/0!</v>
      </c>
    </row>
    <row r="399" spans="2:25" x14ac:dyDescent="0.3">
      <c r="B399" s="10">
        <f t="shared" ref="B399:B404" si="278">B398+50</f>
        <v>150</v>
      </c>
      <c r="H399" s="10" t="e">
        <f t="shared" ref="H399:Y399" si="279">($F15-H15)/$F15*100</f>
        <v>#DIV/0!</v>
      </c>
      <c r="I399" s="10" t="e">
        <f t="shared" si="279"/>
        <v>#DIV/0!</v>
      </c>
      <c r="J399" s="10" t="e">
        <f t="shared" si="279"/>
        <v>#DIV/0!</v>
      </c>
      <c r="K399" s="10" t="e">
        <f t="shared" si="279"/>
        <v>#DIV/0!</v>
      </c>
      <c r="L399" s="10" t="e">
        <f t="shared" si="279"/>
        <v>#DIV/0!</v>
      </c>
      <c r="M399" s="10" t="e">
        <f t="shared" si="279"/>
        <v>#DIV/0!</v>
      </c>
      <c r="N399" s="10" t="e">
        <f t="shared" si="279"/>
        <v>#DIV/0!</v>
      </c>
      <c r="O399" s="10" t="e">
        <f t="shared" si="279"/>
        <v>#DIV/0!</v>
      </c>
      <c r="P399" s="10" t="e">
        <f t="shared" si="279"/>
        <v>#DIV/0!</v>
      </c>
      <c r="Q399" s="10" t="e">
        <f t="shared" si="279"/>
        <v>#DIV/0!</v>
      </c>
      <c r="R399" s="10" t="e">
        <f t="shared" si="279"/>
        <v>#DIV/0!</v>
      </c>
      <c r="S399" s="10" t="e">
        <f t="shared" si="279"/>
        <v>#DIV/0!</v>
      </c>
      <c r="T399" s="10" t="e">
        <f t="shared" si="279"/>
        <v>#DIV/0!</v>
      </c>
      <c r="U399" s="10" t="e">
        <f t="shared" si="279"/>
        <v>#DIV/0!</v>
      </c>
      <c r="V399" s="10" t="e">
        <f t="shared" si="279"/>
        <v>#DIV/0!</v>
      </c>
      <c r="W399" s="10" t="e">
        <f t="shared" si="279"/>
        <v>#DIV/0!</v>
      </c>
      <c r="X399" s="10" t="e">
        <f t="shared" si="279"/>
        <v>#DIV/0!</v>
      </c>
      <c r="Y399" s="10" t="e">
        <f t="shared" si="279"/>
        <v>#DIV/0!</v>
      </c>
    </row>
    <row r="400" spans="2:25" x14ac:dyDescent="0.3">
      <c r="B400" s="10">
        <f t="shared" si="278"/>
        <v>200</v>
      </c>
      <c r="H400" s="10" t="e">
        <f t="shared" ref="H400:Y400" si="280">($F16-H16)/$F16*100</f>
        <v>#DIV/0!</v>
      </c>
      <c r="I400" s="10" t="e">
        <f t="shared" si="280"/>
        <v>#DIV/0!</v>
      </c>
      <c r="J400" s="10" t="e">
        <f t="shared" si="280"/>
        <v>#DIV/0!</v>
      </c>
      <c r="K400" s="10" t="e">
        <f t="shared" si="280"/>
        <v>#DIV/0!</v>
      </c>
      <c r="L400" s="10" t="e">
        <f t="shared" si="280"/>
        <v>#DIV/0!</v>
      </c>
      <c r="M400" s="10" t="e">
        <f t="shared" si="280"/>
        <v>#DIV/0!</v>
      </c>
      <c r="N400" s="10" t="e">
        <f t="shared" si="280"/>
        <v>#DIV/0!</v>
      </c>
      <c r="O400" s="10" t="e">
        <f t="shared" si="280"/>
        <v>#DIV/0!</v>
      </c>
      <c r="P400" s="10" t="e">
        <f t="shared" si="280"/>
        <v>#DIV/0!</v>
      </c>
      <c r="Q400" s="10" t="e">
        <f t="shared" si="280"/>
        <v>#DIV/0!</v>
      </c>
      <c r="R400" s="10" t="e">
        <f t="shared" si="280"/>
        <v>#DIV/0!</v>
      </c>
      <c r="S400" s="10" t="e">
        <f t="shared" si="280"/>
        <v>#DIV/0!</v>
      </c>
      <c r="T400" s="10" t="e">
        <f t="shared" si="280"/>
        <v>#DIV/0!</v>
      </c>
      <c r="U400" s="10" t="e">
        <f t="shared" si="280"/>
        <v>#DIV/0!</v>
      </c>
      <c r="V400" s="10" t="e">
        <f t="shared" si="280"/>
        <v>#DIV/0!</v>
      </c>
      <c r="W400" s="10" t="e">
        <f t="shared" si="280"/>
        <v>#DIV/0!</v>
      </c>
      <c r="X400" s="10" t="e">
        <f t="shared" si="280"/>
        <v>#DIV/0!</v>
      </c>
      <c r="Y400" s="10" t="e">
        <f t="shared" si="280"/>
        <v>#DIV/0!</v>
      </c>
    </row>
    <row r="401" spans="2:25" x14ac:dyDescent="0.3">
      <c r="B401" s="10">
        <f t="shared" si="278"/>
        <v>250</v>
      </c>
      <c r="H401" s="10" t="e">
        <f t="shared" ref="H401:Y401" si="281">($F17-H17)/$F17*100</f>
        <v>#DIV/0!</v>
      </c>
      <c r="I401" s="10" t="e">
        <f t="shared" si="281"/>
        <v>#DIV/0!</v>
      </c>
      <c r="J401" s="10" t="e">
        <f t="shared" si="281"/>
        <v>#DIV/0!</v>
      </c>
      <c r="K401" s="10" t="e">
        <f t="shared" si="281"/>
        <v>#DIV/0!</v>
      </c>
      <c r="L401" s="10" t="e">
        <f t="shared" si="281"/>
        <v>#DIV/0!</v>
      </c>
      <c r="M401" s="10" t="e">
        <f t="shared" si="281"/>
        <v>#DIV/0!</v>
      </c>
      <c r="N401" s="10" t="e">
        <f t="shared" si="281"/>
        <v>#DIV/0!</v>
      </c>
      <c r="O401" s="10" t="e">
        <f t="shared" si="281"/>
        <v>#DIV/0!</v>
      </c>
      <c r="P401" s="10" t="e">
        <f t="shared" si="281"/>
        <v>#DIV/0!</v>
      </c>
      <c r="Q401" s="10" t="e">
        <f t="shared" si="281"/>
        <v>#DIV/0!</v>
      </c>
      <c r="R401" s="10" t="e">
        <f t="shared" si="281"/>
        <v>#DIV/0!</v>
      </c>
      <c r="S401" s="10" t="e">
        <f t="shared" si="281"/>
        <v>#DIV/0!</v>
      </c>
      <c r="T401" s="10" t="e">
        <f t="shared" si="281"/>
        <v>#DIV/0!</v>
      </c>
      <c r="U401" s="10" t="e">
        <f t="shared" si="281"/>
        <v>#DIV/0!</v>
      </c>
      <c r="V401" s="10" t="e">
        <f t="shared" si="281"/>
        <v>#DIV/0!</v>
      </c>
      <c r="W401" s="10" t="e">
        <f t="shared" si="281"/>
        <v>#DIV/0!</v>
      </c>
      <c r="X401" s="10" t="e">
        <f t="shared" si="281"/>
        <v>#DIV/0!</v>
      </c>
      <c r="Y401" s="10" t="e">
        <f t="shared" si="281"/>
        <v>#DIV/0!</v>
      </c>
    </row>
    <row r="402" spans="2:25" x14ac:dyDescent="0.3">
      <c r="B402" s="10">
        <f t="shared" si="278"/>
        <v>300</v>
      </c>
      <c r="H402" s="10" t="e">
        <f t="shared" ref="H402:Y402" si="282">($F18-H18)/$F18*100</f>
        <v>#DIV/0!</v>
      </c>
      <c r="I402" s="10" t="e">
        <f t="shared" si="282"/>
        <v>#DIV/0!</v>
      </c>
      <c r="J402" s="10" t="e">
        <f t="shared" si="282"/>
        <v>#DIV/0!</v>
      </c>
      <c r="K402" s="10" t="e">
        <f t="shared" si="282"/>
        <v>#DIV/0!</v>
      </c>
      <c r="L402" s="10" t="e">
        <f t="shared" si="282"/>
        <v>#DIV/0!</v>
      </c>
      <c r="M402" s="10" t="e">
        <f t="shared" si="282"/>
        <v>#DIV/0!</v>
      </c>
      <c r="N402" s="10" t="e">
        <f t="shared" si="282"/>
        <v>#DIV/0!</v>
      </c>
      <c r="O402" s="10" t="e">
        <f t="shared" si="282"/>
        <v>#DIV/0!</v>
      </c>
      <c r="P402" s="10" t="e">
        <f t="shared" si="282"/>
        <v>#DIV/0!</v>
      </c>
      <c r="Q402" s="10" t="e">
        <f t="shared" si="282"/>
        <v>#DIV/0!</v>
      </c>
      <c r="R402" s="10" t="e">
        <f t="shared" si="282"/>
        <v>#DIV/0!</v>
      </c>
      <c r="S402" s="10" t="e">
        <f t="shared" si="282"/>
        <v>#DIV/0!</v>
      </c>
      <c r="T402" s="10" t="e">
        <f t="shared" si="282"/>
        <v>#DIV/0!</v>
      </c>
      <c r="U402" s="10" t="e">
        <f t="shared" si="282"/>
        <v>#DIV/0!</v>
      </c>
      <c r="V402" s="10" t="e">
        <f t="shared" si="282"/>
        <v>#DIV/0!</v>
      </c>
      <c r="W402" s="10" t="e">
        <f t="shared" si="282"/>
        <v>#DIV/0!</v>
      </c>
      <c r="X402" s="10" t="e">
        <f t="shared" si="282"/>
        <v>#DIV/0!</v>
      </c>
      <c r="Y402" s="10" t="e">
        <f t="shared" si="282"/>
        <v>#DIV/0!</v>
      </c>
    </row>
    <row r="403" spans="2:25" x14ac:dyDescent="0.3">
      <c r="B403" s="10">
        <f t="shared" si="278"/>
        <v>350</v>
      </c>
      <c r="H403" s="10" t="e">
        <f t="shared" ref="H403:Y403" si="283">($F19-H19)/$F19*100</f>
        <v>#DIV/0!</v>
      </c>
      <c r="I403" s="10" t="e">
        <f t="shared" si="283"/>
        <v>#DIV/0!</v>
      </c>
      <c r="J403" s="10" t="e">
        <f t="shared" si="283"/>
        <v>#DIV/0!</v>
      </c>
      <c r="K403" s="10" t="e">
        <f t="shared" si="283"/>
        <v>#DIV/0!</v>
      </c>
      <c r="L403" s="10" t="e">
        <f t="shared" si="283"/>
        <v>#DIV/0!</v>
      </c>
      <c r="M403" s="10" t="e">
        <f t="shared" si="283"/>
        <v>#DIV/0!</v>
      </c>
      <c r="N403" s="10" t="e">
        <f t="shared" si="283"/>
        <v>#DIV/0!</v>
      </c>
      <c r="O403" s="10" t="e">
        <f t="shared" si="283"/>
        <v>#DIV/0!</v>
      </c>
      <c r="P403" s="10" t="e">
        <f t="shared" si="283"/>
        <v>#DIV/0!</v>
      </c>
      <c r="Q403" s="10" t="e">
        <f t="shared" si="283"/>
        <v>#DIV/0!</v>
      </c>
      <c r="R403" s="10" t="e">
        <f t="shared" si="283"/>
        <v>#DIV/0!</v>
      </c>
      <c r="S403" s="10" t="e">
        <f t="shared" si="283"/>
        <v>#DIV/0!</v>
      </c>
      <c r="T403" s="10" t="e">
        <f t="shared" si="283"/>
        <v>#DIV/0!</v>
      </c>
      <c r="U403" s="10" t="e">
        <f t="shared" si="283"/>
        <v>#DIV/0!</v>
      </c>
      <c r="V403" s="10" t="e">
        <f t="shared" si="283"/>
        <v>#DIV/0!</v>
      </c>
      <c r="W403" s="10" t="e">
        <f t="shared" si="283"/>
        <v>#DIV/0!</v>
      </c>
      <c r="X403" s="10" t="e">
        <f t="shared" si="283"/>
        <v>#DIV/0!</v>
      </c>
      <c r="Y403" s="10" t="e">
        <f t="shared" si="283"/>
        <v>#DIV/0!</v>
      </c>
    </row>
    <row r="404" spans="2:25" x14ac:dyDescent="0.3">
      <c r="B404" s="10">
        <f t="shared" si="278"/>
        <v>400</v>
      </c>
      <c r="H404" s="10" t="e">
        <f t="shared" ref="H404:Y404" si="284">($F20-H20)/$F20*100</f>
        <v>#DIV/0!</v>
      </c>
      <c r="I404" s="10" t="e">
        <f t="shared" si="284"/>
        <v>#DIV/0!</v>
      </c>
      <c r="J404" s="10" t="e">
        <f t="shared" si="284"/>
        <v>#DIV/0!</v>
      </c>
      <c r="K404" s="10" t="e">
        <f t="shared" si="284"/>
        <v>#DIV/0!</v>
      </c>
      <c r="L404" s="10" t="e">
        <f t="shared" si="284"/>
        <v>#DIV/0!</v>
      </c>
      <c r="M404" s="10" t="e">
        <f t="shared" si="284"/>
        <v>#DIV/0!</v>
      </c>
      <c r="N404" s="10" t="e">
        <f t="shared" si="284"/>
        <v>#DIV/0!</v>
      </c>
      <c r="O404" s="10" t="e">
        <f t="shared" si="284"/>
        <v>#DIV/0!</v>
      </c>
      <c r="P404" s="10" t="e">
        <f t="shared" si="284"/>
        <v>#DIV/0!</v>
      </c>
      <c r="Q404" s="10" t="e">
        <f t="shared" si="284"/>
        <v>#DIV/0!</v>
      </c>
      <c r="R404" s="10" t="e">
        <f t="shared" si="284"/>
        <v>#DIV/0!</v>
      </c>
      <c r="S404" s="10" t="e">
        <f t="shared" si="284"/>
        <v>#DIV/0!</v>
      </c>
      <c r="T404" s="10" t="e">
        <f t="shared" si="284"/>
        <v>#DIV/0!</v>
      </c>
      <c r="U404" s="10" t="e">
        <f t="shared" si="284"/>
        <v>#DIV/0!</v>
      </c>
      <c r="V404" s="10" t="e">
        <f t="shared" si="284"/>
        <v>#DIV/0!</v>
      </c>
      <c r="W404" s="10" t="e">
        <f t="shared" si="284"/>
        <v>#DIV/0!</v>
      </c>
      <c r="X404" s="10" t="e">
        <f t="shared" si="284"/>
        <v>#DIV/0!</v>
      </c>
      <c r="Y404" s="10" t="e">
        <f t="shared" si="284"/>
        <v>#DIV/0!</v>
      </c>
    </row>
    <row r="405" spans="2:25" x14ac:dyDescent="0.3">
      <c r="B405" s="10">
        <f>B404+50</f>
        <v>450</v>
      </c>
      <c r="H405" s="10" t="e">
        <f t="shared" ref="H405:Y405" si="285">($F21-H21)/$F21*100</f>
        <v>#DIV/0!</v>
      </c>
      <c r="I405" s="10" t="e">
        <f t="shared" si="285"/>
        <v>#DIV/0!</v>
      </c>
      <c r="J405" s="10" t="e">
        <f t="shared" si="285"/>
        <v>#DIV/0!</v>
      </c>
      <c r="K405" s="10" t="e">
        <f t="shared" si="285"/>
        <v>#DIV/0!</v>
      </c>
      <c r="L405" s="10" t="e">
        <f t="shared" si="285"/>
        <v>#DIV/0!</v>
      </c>
      <c r="M405" s="10" t="e">
        <f t="shared" si="285"/>
        <v>#DIV/0!</v>
      </c>
      <c r="N405" s="10" t="e">
        <f t="shared" si="285"/>
        <v>#DIV/0!</v>
      </c>
      <c r="O405" s="10" t="e">
        <f t="shared" si="285"/>
        <v>#DIV/0!</v>
      </c>
      <c r="P405" s="10" t="e">
        <f t="shared" si="285"/>
        <v>#DIV/0!</v>
      </c>
      <c r="Q405" s="10" t="e">
        <f t="shared" si="285"/>
        <v>#DIV/0!</v>
      </c>
      <c r="R405" s="10" t="e">
        <f t="shared" si="285"/>
        <v>#DIV/0!</v>
      </c>
      <c r="S405" s="10" t="e">
        <f t="shared" si="285"/>
        <v>#DIV/0!</v>
      </c>
      <c r="T405" s="10" t="e">
        <f t="shared" si="285"/>
        <v>#DIV/0!</v>
      </c>
      <c r="U405" s="10" t="e">
        <f t="shared" si="285"/>
        <v>#DIV/0!</v>
      </c>
      <c r="V405" s="10" t="e">
        <f t="shared" si="285"/>
        <v>#DIV/0!</v>
      </c>
      <c r="W405" s="10" t="e">
        <f t="shared" si="285"/>
        <v>#DIV/0!</v>
      </c>
      <c r="X405" s="10" t="e">
        <f t="shared" si="285"/>
        <v>#DIV/0!</v>
      </c>
      <c r="Y405" s="10" t="e">
        <f t="shared" si="285"/>
        <v>#DIV/0!</v>
      </c>
    </row>
    <row r="406" spans="2:25" x14ac:dyDescent="0.3">
      <c r="B406" s="10">
        <f>B405+50</f>
        <v>500</v>
      </c>
      <c r="H406" s="10" t="e">
        <f t="shared" ref="H406:Y406" si="286">($F22-H22)/$F22*100</f>
        <v>#DIV/0!</v>
      </c>
      <c r="I406" s="10" t="e">
        <f t="shared" si="286"/>
        <v>#DIV/0!</v>
      </c>
      <c r="J406" s="10" t="e">
        <f t="shared" si="286"/>
        <v>#DIV/0!</v>
      </c>
      <c r="K406" s="10" t="e">
        <f t="shared" si="286"/>
        <v>#DIV/0!</v>
      </c>
      <c r="L406" s="10" t="e">
        <f t="shared" si="286"/>
        <v>#DIV/0!</v>
      </c>
      <c r="M406" s="10" t="e">
        <f t="shared" si="286"/>
        <v>#DIV/0!</v>
      </c>
      <c r="N406" s="10" t="e">
        <f t="shared" si="286"/>
        <v>#DIV/0!</v>
      </c>
      <c r="O406" s="10" t="e">
        <f t="shared" si="286"/>
        <v>#DIV/0!</v>
      </c>
      <c r="P406" s="10" t="e">
        <f t="shared" si="286"/>
        <v>#DIV/0!</v>
      </c>
      <c r="Q406" s="10" t="e">
        <f t="shared" si="286"/>
        <v>#DIV/0!</v>
      </c>
      <c r="R406" s="10" t="e">
        <f t="shared" si="286"/>
        <v>#DIV/0!</v>
      </c>
      <c r="S406" s="10" t="e">
        <f t="shared" si="286"/>
        <v>#DIV/0!</v>
      </c>
      <c r="T406" s="10" t="e">
        <f t="shared" si="286"/>
        <v>#DIV/0!</v>
      </c>
      <c r="U406" s="10" t="e">
        <f t="shared" si="286"/>
        <v>#DIV/0!</v>
      </c>
      <c r="V406" s="10" t="e">
        <f t="shared" si="286"/>
        <v>#DIV/0!</v>
      </c>
      <c r="W406" s="10" t="e">
        <f t="shared" si="286"/>
        <v>#DIV/0!</v>
      </c>
      <c r="X406" s="10" t="e">
        <f t="shared" si="286"/>
        <v>#DIV/0!</v>
      </c>
      <c r="Y406" s="10" t="e">
        <f t="shared" si="286"/>
        <v>#DIV/0!</v>
      </c>
    </row>
    <row r="407" spans="2:25" x14ac:dyDescent="0.3">
      <c r="B407" s="10">
        <v>50</v>
      </c>
      <c r="H407" s="10" t="e">
        <f t="shared" ref="H407:Y407" si="287">($F23-H23)/$F23*100</f>
        <v>#DIV/0!</v>
      </c>
      <c r="I407" s="10" t="e">
        <f t="shared" si="287"/>
        <v>#DIV/0!</v>
      </c>
      <c r="J407" s="10" t="e">
        <f t="shared" si="287"/>
        <v>#DIV/0!</v>
      </c>
      <c r="K407" s="10" t="e">
        <f t="shared" si="287"/>
        <v>#DIV/0!</v>
      </c>
      <c r="L407" s="10" t="e">
        <f t="shared" si="287"/>
        <v>#DIV/0!</v>
      </c>
      <c r="M407" s="10" t="e">
        <f t="shared" si="287"/>
        <v>#DIV/0!</v>
      </c>
      <c r="N407" s="10" t="e">
        <f t="shared" si="287"/>
        <v>#DIV/0!</v>
      </c>
      <c r="O407" s="10" t="e">
        <f t="shared" si="287"/>
        <v>#DIV/0!</v>
      </c>
      <c r="P407" s="10" t="e">
        <f t="shared" si="287"/>
        <v>#DIV/0!</v>
      </c>
      <c r="Q407" s="10" t="e">
        <f t="shared" si="287"/>
        <v>#DIV/0!</v>
      </c>
      <c r="R407" s="10" t="e">
        <f t="shared" si="287"/>
        <v>#DIV/0!</v>
      </c>
      <c r="S407" s="10" t="e">
        <f t="shared" si="287"/>
        <v>#DIV/0!</v>
      </c>
      <c r="T407" s="10" t="e">
        <f t="shared" si="287"/>
        <v>#DIV/0!</v>
      </c>
      <c r="U407" s="10" t="e">
        <f t="shared" si="287"/>
        <v>#DIV/0!</v>
      </c>
      <c r="V407" s="10" t="e">
        <f t="shared" si="287"/>
        <v>#DIV/0!</v>
      </c>
      <c r="W407" s="10" t="e">
        <f t="shared" si="287"/>
        <v>#DIV/0!</v>
      </c>
      <c r="X407" s="10" t="e">
        <f t="shared" si="287"/>
        <v>#DIV/0!</v>
      </c>
      <c r="Y407" s="10" t="e">
        <f t="shared" si="287"/>
        <v>#DIV/0!</v>
      </c>
    </row>
    <row r="408" spans="2:25" x14ac:dyDescent="0.3">
      <c r="B408" s="10">
        <f>B407+50</f>
        <v>100</v>
      </c>
      <c r="H408" s="10" t="e">
        <f t="shared" ref="H408:Y408" si="288">($F24-H24)/$F24*100</f>
        <v>#DIV/0!</v>
      </c>
      <c r="I408" s="10" t="e">
        <f t="shared" si="288"/>
        <v>#DIV/0!</v>
      </c>
      <c r="J408" s="10" t="e">
        <f t="shared" si="288"/>
        <v>#DIV/0!</v>
      </c>
      <c r="K408" s="10" t="e">
        <f t="shared" si="288"/>
        <v>#DIV/0!</v>
      </c>
      <c r="L408" s="10" t="e">
        <f t="shared" si="288"/>
        <v>#DIV/0!</v>
      </c>
      <c r="M408" s="10" t="e">
        <f t="shared" si="288"/>
        <v>#DIV/0!</v>
      </c>
      <c r="N408" s="10" t="e">
        <f t="shared" si="288"/>
        <v>#DIV/0!</v>
      </c>
      <c r="O408" s="10" t="e">
        <f t="shared" si="288"/>
        <v>#DIV/0!</v>
      </c>
      <c r="P408" s="10" t="e">
        <f t="shared" si="288"/>
        <v>#DIV/0!</v>
      </c>
      <c r="Q408" s="10" t="e">
        <f t="shared" si="288"/>
        <v>#DIV/0!</v>
      </c>
      <c r="R408" s="10" t="e">
        <f t="shared" si="288"/>
        <v>#DIV/0!</v>
      </c>
      <c r="S408" s="10" t="e">
        <f t="shared" si="288"/>
        <v>#DIV/0!</v>
      </c>
      <c r="T408" s="10" t="e">
        <f t="shared" si="288"/>
        <v>#DIV/0!</v>
      </c>
      <c r="U408" s="10" t="e">
        <f t="shared" si="288"/>
        <v>#DIV/0!</v>
      </c>
      <c r="V408" s="10" t="e">
        <f t="shared" si="288"/>
        <v>#DIV/0!</v>
      </c>
      <c r="W408" s="10" t="e">
        <f t="shared" si="288"/>
        <v>#DIV/0!</v>
      </c>
      <c r="X408" s="10" t="e">
        <f t="shared" si="288"/>
        <v>#DIV/0!</v>
      </c>
      <c r="Y408" s="10" t="e">
        <f t="shared" si="288"/>
        <v>#DIV/0!</v>
      </c>
    </row>
    <row r="409" spans="2:25" x14ac:dyDescent="0.3">
      <c r="B409" s="10">
        <f t="shared" ref="B409:B414" si="289">B408+50</f>
        <v>150</v>
      </c>
      <c r="H409" s="10" t="e">
        <f t="shared" ref="H409:Y409" si="290">($F25-H25)/$F25*100</f>
        <v>#DIV/0!</v>
      </c>
      <c r="I409" s="10" t="e">
        <f t="shared" si="290"/>
        <v>#DIV/0!</v>
      </c>
      <c r="J409" s="10" t="e">
        <f t="shared" si="290"/>
        <v>#DIV/0!</v>
      </c>
      <c r="K409" s="10" t="e">
        <f t="shared" si="290"/>
        <v>#DIV/0!</v>
      </c>
      <c r="L409" s="10" t="e">
        <f t="shared" si="290"/>
        <v>#DIV/0!</v>
      </c>
      <c r="M409" s="10" t="e">
        <f t="shared" si="290"/>
        <v>#DIV/0!</v>
      </c>
      <c r="N409" s="10" t="e">
        <f t="shared" si="290"/>
        <v>#DIV/0!</v>
      </c>
      <c r="O409" s="10" t="e">
        <f t="shared" si="290"/>
        <v>#DIV/0!</v>
      </c>
      <c r="P409" s="10" t="e">
        <f t="shared" si="290"/>
        <v>#DIV/0!</v>
      </c>
      <c r="Q409" s="10" t="e">
        <f t="shared" si="290"/>
        <v>#DIV/0!</v>
      </c>
      <c r="R409" s="10" t="e">
        <f t="shared" si="290"/>
        <v>#DIV/0!</v>
      </c>
      <c r="S409" s="10" t="e">
        <f t="shared" si="290"/>
        <v>#DIV/0!</v>
      </c>
      <c r="T409" s="10" t="e">
        <f t="shared" si="290"/>
        <v>#DIV/0!</v>
      </c>
      <c r="U409" s="10" t="e">
        <f t="shared" si="290"/>
        <v>#DIV/0!</v>
      </c>
      <c r="V409" s="10" t="e">
        <f t="shared" si="290"/>
        <v>#DIV/0!</v>
      </c>
      <c r="W409" s="10" t="e">
        <f t="shared" si="290"/>
        <v>#DIV/0!</v>
      </c>
      <c r="X409" s="10" t="e">
        <f t="shared" si="290"/>
        <v>#DIV/0!</v>
      </c>
      <c r="Y409" s="10" t="e">
        <f t="shared" si="290"/>
        <v>#DIV/0!</v>
      </c>
    </row>
    <row r="410" spans="2:25" x14ac:dyDescent="0.3">
      <c r="B410" s="10">
        <f t="shared" si="289"/>
        <v>200</v>
      </c>
      <c r="H410" s="10" t="e">
        <f t="shared" ref="H410:Y410" si="291">($F26-H26)/$F26*100</f>
        <v>#DIV/0!</v>
      </c>
      <c r="I410" s="10" t="e">
        <f t="shared" si="291"/>
        <v>#DIV/0!</v>
      </c>
      <c r="J410" s="10" t="e">
        <f t="shared" si="291"/>
        <v>#DIV/0!</v>
      </c>
      <c r="K410" s="10" t="e">
        <f t="shared" si="291"/>
        <v>#DIV/0!</v>
      </c>
      <c r="L410" s="10" t="e">
        <f t="shared" si="291"/>
        <v>#DIV/0!</v>
      </c>
      <c r="M410" s="10" t="e">
        <f t="shared" si="291"/>
        <v>#DIV/0!</v>
      </c>
      <c r="N410" s="10" t="e">
        <f t="shared" si="291"/>
        <v>#DIV/0!</v>
      </c>
      <c r="O410" s="10" t="e">
        <f t="shared" si="291"/>
        <v>#DIV/0!</v>
      </c>
      <c r="P410" s="10" t="e">
        <f t="shared" si="291"/>
        <v>#DIV/0!</v>
      </c>
      <c r="Q410" s="10" t="e">
        <f t="shared" si="291"/>
        <v>#DIV/0!</v>
      </c>
      <c r="R410" s="10" t="e">
        <f t="shared" si="291"/>
        <v>#DIV/0!</v>
      </c>
      <c r="S410" s="10" t="e">
        <f t="shared" si="291"/>
        <v>#DIV/0!</v>
      </c>
      <c r="T410" s="10" t="e">
        <f t="shared" si="291"/>
        <v>#DIV/0!</v>
      </c>
      <c r="U410" s="10" t="e">
        <f t="shared" si="291"/>
        <v>#DIV/0!</v>
      </c>
      <c r="V410" s="10" t="e">
        <f t="shared" si="291"/>
        <v>#DIV/0!</v>
      </c>
      <c r="W410" s="10" t="e">
        <f t="shared" si="291"/>
        <v>#DIV/0!</v>
      </c>
      <c r="X410" s="10" t="e">
        <f t="shared" si="291"/>
        <v>#DIV/0!</v>
      </c>
      <c r="Y410" s="10" t="e">
        <f t="shared" si="291"/>
        <v>#DIV/0!</v>
      </c>
    </row>
    <row r="411" spans="2:25" x14ac:dyDescent="0.3">
      <c r="B411" s="10">
        <f t="shared" si="289"/>
        <v>250</v>
      </c>
      <c r="H411" s="10" t="e">
        <f t="shared" ref="H411:Y411" si="292">($F27-H27)/$F27*100</f>
        <v>#DIV/0!</v>
      </c>
      <c r="I411" s="10" t="e">
        <f t="shared" si="292"/>
        <v>#DIV/0!</v>
      </c>
      <c r="J411" s="10" t="e">
        <f t="shared" si="292"/>
        <v>#DIV/0!</v>
      </c>
      <c r="K411" s="10" t="e">
        <f t="shared" si="292"/>
        <v>#DIV/0!</v>
      </c>
      <c r="L411" s="10" t="e">
        <f t="shared" si="292"/>
        <v>#DIV/0!</v>
      </c>
      <c r="M411" s="10" t="e">
        <f t="shared" si="292"/>
        <v>#DIV/0!</v>
      </c>
      <c r="N411" s="10" t="e">
        <f t="shared" si="292"/>
        <v>#DIV/0!</v>
      </c>
      <c r="O411" s="10" t="e">
        <f t="shared" si="292"/>
        <v>#DIV/0!</v>
      </c>
      <c r="P411" s="10" t="e">
        <f t="shared" si="292"/>
        <v>#DIV/0!</v>
      </c>
      <c r="Q411" s="10" t="e">
        <f t="shared" si="292"/>
        <v>#DIV/0!</v>
      </c>
      <c r="R411" s="10" t="e">
        <f t="shared" si="292"/>
        <v>#DIV/0!</v>
      </c>
      <c r="S411" s="10" t="e">
        <f t="shared" si="292"/>
        <v>#DIV/0!</v>
      </c>
      <c r="T411" s="10" t="e">
        <f t="shared" si="292"/>
        <v>#DIV/0!</v>
      </c>
      <c r="U411" s="10" t="e">
        <f t="shared" si="292"/>
        <v>#DIV/0!</v>
      </c>
      <c r="V411" s="10" t="e">
        <f t="shared" si="292"/>
        <v>#DIV/0!</v>
      </c>
      <c r="W411" s="10" t="e">
        <f t="shared" si="292"/>
        <v>#DIV/0!</v>
      </c>
      <c r="X411" s="10" t="e">
        <f t="shared" si="292"/>
        <v>#DIV/0!</v>
      </c>
      <c r="Y411" s="10" t="e">
        <f t="shared" si="292"/>
        <v>#DIV/0!</v>
      </c>
    </row>
    <row r="412" spans="2:25" x14ac:dyDescent="0.3">
      <c r="B412" s="10">
        <f t="shared" si="289"/>
        <v>300</v>
      </c>
      <c r="H412" s="10" t="e">
        <f t="shared" ref="H412:Y412" si="293">($F28-H28)/$F28*100</f>
        <v>#DIV/0!</v>
      </c>
      <c r="I412" s="10" t="e">
        <f t="shared" si="293"/>
        <v>#DIV/0!</v>
      </c>
      <c r="J412" s="10" t="e">
        <f t="shared" si="293"/>
        <v>#DIV/0!</v>
      </c>
      <c r="K412" s="10" t="e">
        <f t="shared" si="293"/>
        <v>#DIV/0!</v>
      </c>
      <c r="L412" s="10" t="e">
        <f t="shared" si="293"/>
        <v>#DIV/0!</v>
      </c>
      <c r="M412" s="10" t="e">
        <f t="shared" si="293"/>
        <v>#DIV/0!</v>
      </c>
      <c r="N412" s="10" t="e">
        <f t="shared" si="293"/>
        <v>#DIV/0!</v>
      </c>
      <c r="O412" s="10" t="e">
        <f t="shared" si="293"/>
        <v>#DIV/0!</v>
      </c>
      <c r="P412" s="10" t="e">
        <f t="shared" si="293"/>
        <v>#DIV/0!</v>
      </c>
      <c r="Q412" s="10" t="e">
        <f t="shared" si="293"/>
        <v>#DIV/0!</v>
      </c>
      <c r="R412" s="10" t="e">
        <f t="shared" si="293"/>
        <v>#DIV/0!</v>
      </c>
      <c r="S412" s="10" t="e">
        <f t="shared" si="293"/>
        <v>#DIV/0!</v>
      </c>
      <c r="T412" s="10" t="e">
        <f t="shared" si="293"/>
        <v>#DIV/0!</v>
      </c>
      <c r="U412" s="10" t="e">
        <f t="shared" si="293"/>
        <v>#DIV/0!</v>
      </c>
      <c r="V412" s="10" t="e">
        <f t="shared" si="293"/>
        <v>#DIV/0!</v>
      </c>
      <c r="W412" s="10" t="e">
        <f t="shared" si="293"/>
        <v>#DIV/0!</v>
      </c>
      <c r="X412" s="10" t="e">
        <f t="shared" si="293"/>
        <v>#DIV/0!</v>
      </c>
      <c r="Y412" s="10" t="e">
        <f t="shared" si="293"/>
        <v>#DIV/0!</v>
      </c>
    </row>
    <row r="413" spans="2:25" x14ac:dyDescent="0.3">
      <c r="B413" s="10">
        <f t="shared" si="289"/>
        <v>350</v>
      </c>
      <c r="H413" s="10" t="e">
        <f t="shared" ref="H413:Y413" si="294">($F29-H29)/$F29*100</f>
        <v>#DIV/0!</v>
      </c>
      <c r="I413" s="10" t="e">
        <f t="shared" si="294"/>
        <v>#DIV/0!</v>
      </c>
      <c r="J413" s="10" t="e">
        <f t="shared" si="294"/>
        <v>#DIV/0!</v>
      </c>
      <c r="K413" s="10" t="e">
        <f t="shared" si="294"/>
        <v>#DIV/0!</v>
      </c>
      <c r="L413" s="10" t="e">
        <f t="shared" si="294"/>
        <v>#DIV/0!</v>
      </c>
      <c r="M413" s="10" t="e">
        <f t="shared" si="294"/>
        <v>#DIV/0!</v>
      </c>
      <c r="N413" s="10" t="e">
        <f t="shared" si="294"/>
        <v>#DIV/0!</v>
      </c>
      <c r="O413" s="10" t="e">
        <f t="shared" si="294"/>
        <v>#DIV/0!</v>
      </c>
      <c r="P413" s="10" t="e">
        <f t="shared" si="294"/>
        <v>#DIV/0!</v>
      </c>
      <c r="Q413" s="10" t="e">
        <f t="shared" si="294"/>
        <v>#DIV/0!</v>
      </c>
      <c r="R413" s="10" t="e">
        <f t="shared" si="294"/>
        <v>#DIV/0!</v>
      </c>
      <c r="S413" s="10" t="e">
        <f t="shared" si="294"/>
        <v>#DIV/0!</v>
      </c>
      <c r="T413" s="10" t="e">
        <f t="shared" si="294"/>
        <v>#DIV/0!</v>
      </c>
      <c r="U413" s="10" t="e">
        <f t="shared" si="294"/>
        <v>#DIV/0!</v>
      </c>
      <c r="V413" s="10" t="e">
        <f t="shared" si="294"/>
        <v>#DIV/0!</v>
      </c>
      <c r="W413" s="10" t="e">
        <f t="shared" si="294"/>
        <v>#DIV/0!</v>
      </c>
      <c r="X413" s="10" t="e">
        <f t="shared" si="294"/>
        <v>#DIV/0!</v>
      </c>
      <c r="Y413" s="10" t="e">
        <f t="shared" si="294"/>
        <v>#DIV/0!</v>
      </c>
    </row>
    <row r="414" spans="2:25" x14ac:dyDescent="0.3">
      <c r="B414" s="10">
        <f t="shared" si="289"/>
        <v>400</v>
      </c>
      <c r="H414" s="10" t="e">
        <f t="shared" ref="H414:Y414" si="295">($F30-H30)/$F30*100</f>
        <v>#DIV/0!</v>
      </c>
      <c r="I414" s="10" t="e">
        <f t="shared" si="295"/>
        <v>#DIV/0!</v>
      </c>
      <c r="J414" s="10" t="e">
        <f t="shared" si="295"/>
        <v>#DIV/0!</v>
      </c>
      <c r="K414" s="10" t="e">
        <f t="shared" si="295"/>
        <v>#DIV/0!</v>
      </c>
      <c r="L414" s="10" t="e">
        <f t="shared" si="295"/>
        <v>#DIV/0!</v>
      </c>
      <c r="M414" s="10" t="e">
        <f t="shared" si="295"/>
        <v>#DIV/0!</v>
      </c>
      <c r="N414" s="10" t="e">
        <f t="shared" si="295"/>
        <v>#DIV/0!</v>
      </c>
      <c r="O414" s="10" t="e">
        <f t="shared" si="295"/>
        <v>#DIV/0!</v>
      </c>
      <c r="P414" s="10" t="e">
        <f t="shared" si="295"/>
        <v>#DIV/0!</v>
      </c>
      <c r="Q414" s="10" t="e">
        <f t="shared" si="295"/>
        <v>#DIV/0!</v>
      </c>
      <c r="R414" s="10" t="e">
        <f t="shared" si="295"/>
        <v>#DIV/0!</v>
      </c>
      <c r="S414" s="10" t="e">
        <f t="shared" si="295"/>
        <v>#DIV/0!</v>
      </c>
      <c r="T414" s="10" t="e">
        <f t="shared" si="295"/>
        <v>#DIV/0!</v>
      </c>
      <c r="U414" s="10" t="e">
        <f t="shared" si="295"/>
        <v>#DIV/0!</v>
      </c>
      <c r="V414" s="10" t="e">
        <f t="shared" si="295"/>
        <v>#DIV/0!</v>
      </c>
      <c r="W414" s="10" t="e">
        <f t="shared" si="295"/>
        <v>#DIV/0!</v>
      </c>
      <c r="X414" s="10" t="e">
        <f t="shared" si="295"/>
        <v>#DIV/0!</v>
      </c>
      <c r="Y414" s="10" t="e">
        <f t="shared" si="295"/>
        <v>#DIV/0!</v>
      </c>
    </row>
    <row r="415" spans="2:25" x14ac:dyDescent="0.3">
      <c r="B415" s="10">
        <f>B414+50</f>
        <v>450</v>
      </c>
      <c r="H415" s="10" t="e">
        <f t="shared" ref="H415:Y415" si="296">($F31-H31)/$F31*100</f>
        <v>#DIV/0!</v>
      </c>
      <c r="I415" s="10" t="e">
        <f t="shared" si="296"/>
        <v>#DIV/0!</v>
      </c>
      <c r="J415" s="10" t="e">
        <f t="shared" si="296"/>
        <v>#DIV/0!</v>
      </c>
      <c r="K415" s="10" t="e">
        <f t="shared" si="296"/>
        <v>#DIV/0!</v>
      </c>
      <c r="L415" s="10" t="e">
        <f t="shared" si="296"/>
        <v>#DIV/0!</v>
      </c>
      <c r="M415" s="10" t="e">
        <f t="shared" si="296"/>
        <v>#DIV/0!</v>
      </c>
      <c r="N415" s="10" t="e">
        <f t="shared" si="296"/>
        <v>#DIV/0!</v>
      </c>
      <c r="O415" s="10" t="e">
        <f t="shared" si="296"/>
        <v>#DIV/0!</v>
      </c>
      <c r="P415" s="10" t="e">
        <f t="shared" si="296"/>
        <v>#DIV/0!</v>
      </c>
      <c r="Q415" s="10" t="e">
        <f t="shared" si="296"/>
        <v>#DIV/0!</v>
      </c>
      <c r="R415" s="10" t="e">
        <f t="shared" si="296"/>
        <v>#DIV/0!</v>
      </c>
      <c r="S415" s="10" t="e">
        <f t="shared" si="296"/>
        <v>#DIV/0!</v>
      </c>
      <c r="T415" s="10" t="e">
        <f t="shared" si="296"/>
        <v>#DIV/0!</v>
      </c>
      <c r="U415" s="10" t="e">
        <f t="shared" si="296"/>
        <v>#DIV/0!</v>
      </c>
      <c r="V415" s="10" t="e">
        <f t="shared" si="296"/>
        <v>#DIV/0!</v>
      </c>
      <c r="W415" s="10" t="e">
        <f t="shared" si="296"/>
        <v>#DIV/0!</v>
      </c>
      <c r="X415" s="10" t="e">
        <f t="shared" si="296"/>
        <v>#DIV/0!</v>
      </c>
      <c r="Y415" s="10" t="e">
        <f t="shared" si="296"/>
        <v>#DIV/0!</v>
      </c>
    </row>
    <row r="416" spans="2:25" x14ac:dyDescent="0.3">
      <c r="B416" s="10">
        <f>B415+50</f>
        <v>500</v>
      </c>
      <c r="H416" s="10" t="e">
        <f t="shared" ref="H416:Y416" si="297">($F32-H32)/$F32*100</f>
        <v>#DIV/0!</v>
      </c>
      <c r="I416" s="10" t="e">
        <f t="shared" si="297"/>
        <v>#DIV/0!</v>
      </c>
      <c r="J416" s="10" t="e">
        <f t="shared" si="297"/>
        <v>#DIV/0!</v>
      </c>
      <c r="K416" s="10" t="e">
        <f t="shared" si="297"/>
        <v>#DIV/0!</v>
      </c>
      <c r="L416" s="10" t="e">
        <f t="shared" si="297"/>
        <v>#DIV/0!</v>
      </c>
      <c r="M416" s="10" t="e">
        <f t="shared" si="297"/>
        <v>#DIV/0!</v>
      </c>
      <c r="N416" s="10" t="e">
        <f t="shared" si="297"/>
        <v>#DIV/0!</v>
      </c>
      <c r="O416" s="10" t="e">
        <f t="shared" si="297"/>
        <v>#DIV/0!</v>
      </c>
      <c r="P416" s="10" t="e">
        <f t="shared" si="297"/>
        <v>#DIV/0!</v>
      </c>
      <c r="Q416" s="10" t="e">
        <f t="shared" si="297"/>
        <v>#DIV/0!</v>
      </c>
      <c r="R416" s="10" t="e">
        <f t="shared" si="297"/>
        <v>#DIV/0!</v>
      </c>
      <c r="S416" s="10" t="e">
        <f t="shared" si="297"/>
        <v>#DIV/0!</v>
      </c>
      <c r="T416" s="10" t="e">
        <f t="shared" si="297"/>
        <v>#DIV/0!</v>
      </c>
      <c r="U416" s="10" t="e">
        <f t="shared" si="297"/>
        <v>#DIV/0!</v>
      </c>
      <c r="V416" s="10" t="e">
        <f t="shared" si="297"/>
        <v>#DIV/0!</v>
      </c>
      <c r="W416" s="10" t="e">
        <f t="shared" si="297"/>
        <v>#DIV/0!</v>
      </c>
      <c r="X416" s="10" t="e">
        <f t="shared" si="297"/>
        <v>#DIV/0!</v>
      </c>
      <c r="Y416" s="10" t="e">
        <f t="shared" si="297"/>
        <v>#DIV/0!</v>
      </c>
    </row>
    <row r="417" spans="2:25" x14ac:dyDescent="0.3">
      <c r="B417" s="10">
        <v>50</v>
      </c>
      <c r="H417" s="10" t="e">
        <f t="shared" ref="H417:Y417" si="298">($F33-H33)/$F33*100</f>
        <v>#DIV/0!</v>
      </c>
      <c r="I417" s="10" t="e">
        <f t="shared" si="298"/>
        <v>#DIV/0!</v>
      </c>
      <c r="J417" s="10" t="e">
        <f t="shared" si="298"/>
        <v>#DIV/0!</v>
      </c>
      <c r="K417" s="10" t="e">
        <f t="shared" si="298"/>
        <v>#DIV/0!</v>
      </c>
      <c r="L417" s="10" t="e">
        <f t="shared" si="298"/>
        <v>#DIV/0!</v>
      </c>
      <c r="M417" s="10" t="e">
        <f t="shared" si="298"/>
        <v>#DIV/0!</v>
      </c>
      <c r="N417" s="10" t="e">
        <f t="shared" si="298"/>
        <v>#DIV/0!</v>
      </c>
      <c r="O417" s="10" t="e">
        <f t="shared" si="298"/>
        <v>#DIV/0!</v>
      </c>
      <c r="P417" s="10" t="e">
        <f t="shared" si="298"/>
        <v>#DIV/0!</v>
      </c>
      <c r="Q417" s="10" t="e">
        <f t="shared" si="298"/>
        <v>#DIV/0!</v>
      </c>
      <c r="R417" s="10" t="e">
        <f t="shared" si="298"/>
        <v>#DIV/0!</v>
      </c>
      <c r="S417" s="10" t="e">
        <f t="shared" si="298"/>
        <v>#DIV/0!</v>
      </c>
      <c r="T417" s="10" t="e">
        <f t="shared" si="298"/>
        <v>#DIV/0!</v>
      </c>
      <c r="U417" s="10" t="e">
        <f t="shared" si="298"/>
        <v>#DIV/0!</v>
      </c>
      <c r="V417" s="10" t="e">
        <f t="shared" si="298"/>
        <v>#DIV/0!</v>
      </c>
      <c r="W417" s="10" t="e">
        <f t="shared" si="298"/>
        <v>#DIV/0!</v>
      </c>
      <c r="X417" s="10" t="e">
        <f t="shared" si="298"/>
        <v>#DIV/0!</v>
      </c>
      <c r="Y417" s="10" t="e">
        <f t="shared" si="298"/>
        <v>#DIV/0!</v>
      </c>
    </row>
    <row r="418" spans="2:25" x14ac:dyDescent="0.3">
      <c r="B418" s="10">
        <f>B417+50</f>
        <v>100</v>
      </c>
      <c r="H418" s="10" t="e">
        <f t="shared" ref="H418:Y418" si="299">($F34-H34)/$F34*100</f>
        <v>#DIV/0!</v>
      </c>
      <c r="I418" s="10" t="e">
        <f t="shared" si="299"/>
        <v>#DIV/0!</v>
      </c>
      <c r="J418" s="10" t="e">
        <f t="shared" si="299"/>
        <v>#DIV/0!</v>
      </c>
      <c r="K418" s="10" t="e">
        <f t="shared" si="299"/>
        <v>#DIV/0!</v>
      </c>
      <c r="L418" s="10" t="e">
        <f t="shared" si="299"/>
        <v>#DIV/0!</v>
      </c>
      <c r="M418" s="10" t="e">
        <f t="shared" si="299"/>
        <v>#DIV/0!</v>
      </c>
      <c r="N418" s="10" t="e">
        <f t="shared" si="299"/>
        <v>#DIV/0!</v>
      </c>
      <c r="O418" s="10" t="e">
        <f t="shared" si="299"/>
        <v>#DIV/0!</v>
      </c>
      <c r="P418" s="10" t="e">
        <f t="shared" si="299"/>
        <v>#DIV/0!</v>
      </c>
      <c r="Q418" s="10" t="e">
        <f t="shared" si="299"/>
        <v>#DIV/0!</v>
      </c>
      <c r="R418" s="10" t="e">
        <f t="shared" si="299"/>
        <v>#DIV/0!</v>
      </c>
      <c r="S418" s="10" t="e">
        <f t="shared" si="299"/>
        <v>#DIV/0!</v>
      </c>
      <c r="T418" s="10" t="e">
        <f t="shared" si="299"/>
        <v>#DIV/0!</v>
      </c>
      <c r="U418" s="10" t="e">
        <f t="shared" si="299"/>
        <v>#DIV/0!</v>
      </c>
      <c r="V418" s="10" t="e">
        <f t="shared" si="299"/>
        <v>#DIV/0!</v>
      </c>
      <c r="W418" s="10" t="e">
        <f t="shared" si="299"/>
        <v>#DIV/0!</v>
      </c>
      <c r="X418" s="10" t="e">
        <f t="shared" si="299"/>
        <v>#DIV/0!</v>
      </c>
      <c r="Y418" s="10" t="e">
        <f t="shared" si="299"/>
        <v>#DIV/0!</v>
      </c>
    </row>
    <row r="419" spans="2:25" x14ac:dyDescent="0.3">
      <c r="B419" s="10">
        <f t="shared" ref="B419:B424" si="300">B418+50</f>
        <v>150</v>
      </c>
      <c r="H419" s="10" t="e">
        <f t="shared" ref="H419:Y419" si="301">($F35-H35)/$F35*100</f>
        <v>#DIV/0!</v>
      </c>
      <c r="I419" s="10" t="e">
        <f t="shared" si="301"/>
        <v>#DIV/0!</v>
      </c>
      <c r="J419" s="10" t="e">
        <f t="shared" si="301"/>
        <v>#DIV/0!</v>
      </c>
      <c r="K419" s="10" t="e">
        <f t="shared" si="301"/>
        <v>#DIV/0!</v>
      </c>
      <c r="L419" s="10" t="e">
        <f t="shared" si="301"/>
        <v>#DIV/0!</v>
      </c>
      <c r="M419" s="10" t="e">
        <f t="shared" si="301"/>
        <v>#DIV/0!</v>
      </c>
      <c r="N419" s="10" t="e">
        <f t="shared" si="301"/>
        <v>#DIV/0!</v>
      </c>
      <c r="O419" s="10" t="e">
        <f t="shared" si="301"/>
        <v>#DIV/0!</v>
      </c>
      <c r="P419" s="10" t="e">
        <f t="shared" si="301"/>
        <v>#DIV/0!</v>
      </c>
      <c r="Q419" s="10" t="e">
        <f t="shared" si="301"/>
        <v>#DIV/0!</v>
      </c>
      <c r="R419" s="10" t="e">
        <f t="shared" si="301"/>
        <v>#DIV/0!</v>
      </c>
      <c r="S419" s="10" t="e">
        <f t="shared" si="301"/>
        <v>#DIV/0!</v>
      </c>
      <c r="T419" s="10" t="e">
        <f t="shared" si="301"/>
        <v>#DIV/0!</v>
      </c>
      <c r="U419" s="10" t="e">
        <f t="shared" si="301"/>
        <v>#DIV/0!</v>
      </c>
      <c r="V419" s="10" t="e">
        <f t="shared" si="301"/>
        <v>#DIV/0!</v>
      </c>
      <c r="W419" s="10" t="e">
        <f t="shared" si="301"/>
        <v>#DIV/0!</v>
      </c>
      <c r="X419" s="10" t="e">
        <f t="shared" si="301"/>
        <v>#DIV/0!</v>
      </c>
      <c r="Y419" s="10" t="e">
        <f t="shared" si="301"/>
        <v>#DIV/0!</v>
      </c>
    </row>
    <row r="420" spans="2:25" x14ac:dyDescent="0.3">
      <c r="B420" s="10">
        <f t="shared" si="300"/>
        <v>200</v>
      </c>
      <c r="H420" s="10" t="e">
        <f t="shared" ref="H420:Y420" si="302">($F36-H36)/$F36*100</f>
        <v>#DIV/0!</v>
      </c>
      <c r="I420" s="10" t="e">
        <f t="shared" si="302"/>
        <v>#DIV/0!</v>
      </c>
      <c r="J420" s="10" t="e">
        <f t="shared" si="302"/>
        <v>#DIV/0!</v>
      </c>
      <c r="K420" s="10" t="e">
        <f t="shared" si="302"/>
        <v>#DIV/0!</v>
      </c>
      <c r="L420" s="10" t="e">
        <f t="shared" si="302"/>
        <v>#DIV/0!</v>
      </c>
      <c r="M420" s="10" t="e">
        <f t="shared" si="302"/>
        <v>#DIV/0!</v>
      </c>
      <c r="N420" s="10" t="e">
        <f t="shared" si="302"/>
        <v>#DIV/0!</v>
      </c>
      <c r="O420" s="10" t="e">
        <f t="shared" si="302"/>
        <v>#DIV/0!</v>
      </c>
      <c r="P420" s="10" t="e">
        <f t="shared" si="302"/>
        <v>#DIV/0!</v>
      </c>
      <c r="Q420" s="10" t="e">
        <f t="shared" si="302"/>
        <v>#DIV/0!</v>
      </c>
      <c r="R420" s="10" t="e">
        <f t="shared" si="302"/>
        <v>#DIV/0!</v>
      </c>
      <c r="S420" s="10" t="e">
        <f t="shared" si="302"/>
        <v>#DIV/0!</v>
      </c>
      <c r="T420" s="10" t="e">
        <f t="shared" si="302"/>
        <v>#DIV/0!</v>
      </c>
      <c r="U420" s="10" t="e">
        <f t="shared" si="302"/>
        <v>#DIV/0!</v>
      </c>
      <c r="V420" s="10" t="e">
        <f t="shared" si="302"/>
        <v>#DIV/0!</v>
      </c>
      <c r="W420" s="10" t="e">
        <f t="shared" si="302"/>
        <v>#DIV/0!</v>
      </c>
      <c r="X420" s="10" t="e">
        <f t="shared" si="302"/>
        <v>#DIV/0!</v>
      </c>
      <c r="Y420" s="10" t="e">
        <f t="shared" si="302"/>
        <v>#DIV/0!</v>
      </c>
    </row>
    <row r="421" spans="2:25" x14ac:dyDescent="0.3">
      <c r="B421" s="10">
        <f t="shared" si="300"/>
        <v>250</v>
      </c>
      <c r="H421" s="10" t="e">
        <f t="shared" ref="H421:Y421" si="303">($F37-H37)/$F37*100</f>
        <v>#DIV/0!</v>
      </c>
      <c r="I421" s="10" t="e">
        <f t="shared" si="303"/>
        <v>#DIV/0!</v>
      </c>
      <c r="J421" s="10" t="e">
        <f t="shared" si="303"/>
        <v>#DIV/0!</v>
      </c>
      <c r="K421" s="10" t="e">
        <f t="shared" si="303"/>
        <v>#DIV/0!</v>
      </c>
      <c r="L421" s="10" t="e">
        <f t="shared" si="303"/>
        <v>#DIV/0!</v>
      </c>
      <c r="M421" s="10" t="e">
        <f t="shared" si="303"/>
        <v>#DIV/0!</v>
      </c>
      <c r="N421" s="10" t="e">
        <f t="shared" si="303"/>
        <v>#DIV/0!</v>
      </c>
      <c r="O421" s="10" t="e">
        <f t="shared" si="303"/>
        <v>#DIV/0!</v>
      </c>
      <c r="P421" s="10" t="e">
        <f t="shared" si="303"/>
        <v>#DIV/0!</v>
      </c>
      <c r="Q421" s="10" t="e">
        <f t="shared" si="303"/>
        <v>#DIV/0!</v>
      </c>
      <c r="R421" s="10" t="e">
        <f t="shared" si="303"/>
        <v>#DIV/0!</v>
      </c>
      <c r="S421" s="10" t="e">
        <f t="shared" si="303"/>
        <v>#DIV/0!</v>
      </c>
      <c r="T421" s="10" t="e">
        <f t="shared" si="303"/>
        <v>#DIV/0!</v>
      </c>
      <c r="U421" s="10" t="e">
        <f t="shared" si="303"/>
        <v>#DIV/0!</v>
      </c>
      <c r="V421" s="10" t="e">
        <f t="shared" si="303"/>
        <v>#DIV/0!</v>
      </c>
      <c r="W421" s="10" t="e">
        <f t="shared" si="303"/>
        <v>#DIV/0!</v>
      </c>
      <c r="X421" s="10" t="e">
        <f t="shared" si="303"/>
        <v>#DIV/0!</v>
      </c>
      <c r="Y421" s="10" t="e">
        <f t="shared" si="303"/>
        <v>#DIV/0!</v>
      </c>
    </row>
    <row r="422" spans="2:25" x14ac:dyDescent="0.3">
      <c r="B422" s="10">
        <f t="shared" si="300"/>
        <v>300</v>
      </c>
      <c r="H422" s="10" t="e">
        <f t="shared" ref="H422:Y422" si="304">($F38-H38)/$F38*100</f>
        <v>#DIV/0!</v>
      </c>
      <c r="I422" s="10" t="e">
        <f t="shared" si="304"/>
        <v>#DIV/0!</v>
      </c>
      <c r="J422" s="10" t="e">
        <f t="shared" si="304"/>
        <v>#DIV/0!</v>
      </c>
      <c r="K422" s="10" t="e">
        <f t="shared" si="304"/>
        <v>#DIV/0!</v>
      </c>
      <c r="L422" s="10" t="e">
        <f t="shared" si="304"/>
        <v>#DIV/0!</v>
      </c>
      <c r="M422" s="10" t="e">
        <f t="shared" si="304"/>
        <v>#DIV/0!</v>
      </c>
      <c r="N422" s="10" t="e">
        <f t="shared" si="304"/>
        <v>#DIV/0!</v>
      </c>
      <c r="O422" s="10" t="e">
        <f t="shared" si="304"/>
        <v>#DIV/0!</v>
      </c>
      <c r="P422" s="10" t="e">
        <f t="shared" si="304"/>
        <v>#DIV/0!</v>
      </c>
      <c r="Q422" s="10" t="e">
        <f t="shared" si="304"/>
        <v>#DIV/0!</v>
      </c>
      <c r="R422" s="10" t="e">
        <f t="shared" si="304"/>
        <v>#DIV/0!</v>
      </c>
      <c r="S422" s="10" t="e">
        <f t="shared" si="304"/>
        <v>#DIV/0!</v>
      </c>
      <c r="T422" s="10" t="e">
        <f t="shared" si="304"/>
        <v>#DIV/0!</v>
      </c>
      <c r="U422" s="10" t="e">
        <f t="shared" si="304"/>
        <v>#DIV/0!</v>
      </c>
      <c r="V422" s="10" t="e">
        <f t="shared" si="304"/>
        <v>#DIV/0!</v>
      </c>
      <c r="W422" s="10" t="e">
        <f t="shared" si="304"/>
        <v>#DIV/0!</v>
      </c>
      <c r="X422" s="10" t="e">
        <f t="shared" si="304"/>
        <v>#DIV/0!</v>
      </c>
      <c r="Y422" s="10" t="e">
        <f t="shared" si="304"/>
        <v>#DIV/0!</v>
      </c>
    </row>
    <row r="423" spans="2:25" x14ac:dyDescent="0.3">
      <c r="B423" s="10">
        <f t="shared" si="300"/>
        <v>350</v>
      </c>
      <c r="H423" s="10" t="e">
        <f t="shared" ref="H423:Y423" si="305">($F39-H39)/$F39*100</f>
        <v>#DIV/0!</v>
      </c>
      <c r="I423" s="10" t="e">
        <f t="shared" si="305"/>
        <v>#DIV/0!</v>
      </c>
      <c r="J423" s="10" t="e">
        <f t="shared" si="305"/>
        <v>#DIV/0!</v>
      </c>
      <c r="K423" s="10" t="e">
        <f t="shared" si="305"/>
        <v>#DIV/0!</v>
      </c>
      <c r="L423" s="10" t="e">
        <f t="shared" si="305"/>
        <v>#DIV/0!</v>
      </c>
      <c r="M423" s="10" t="e">
        <f t="shared" si="305"/>
        <v>#DIV/0!</v>
      </c>
      <c r="N423" s="10" t="e">
        <f t="shared" si="305"/>
        <v>#DIV/0!</v>
      </c>
      <c r="O423" s="10" t="e">
        <f t="shared" si="305"/>
        <v>#DIV/0!</v>
      </c>
      <c r="P423" s="10" t="e">
        <f t="shared" si="305"/>
        <v>#DIV/0!</v>
      </c>
      <c r="Q423" s="10" t="e">
        <f t="shared" si="305"/>
        <v>#DIV/0!</v>
      </c>
      <c r="R423" s="10" t="e">
        <f t="shared" si="305"/>
        <v>#DIV/0!</v>
      </c>
      <c r="S423" s="10" t="e">
        <f t="shared" si="305"/>
        <v>#DIV/0!</v>
      </c>
      <c r="T423" s="10" t="e">
        <f t="shared" si="305"/>
        <v>#DIV/0!</v>
      </c>
      <c r="U423" s="10" t="e">
        <f t="shared" si="305"/>
        <v>#DIV/0!</v>
      </c>
      <c r="V423" s="10" t="e">
        <f t="shared" si="305"/>
        <v>#DIV/0!</v>
      </c>
      <c r="W423" s="10" t="e">
        <f t="shared" si="305"/>
        <v>#DIV/0!</v>
      </c>
      <c r="X423" s="10" t="e">
        <f t="shared" si="305"/>
        <v>#DIV/0!</v>
      </c>
      <c r="Y423" s="10" t="e">
        <f t="shared" si="305"/>
        <v>#DIV/0!</v>
      </c>
    </row>
    <row r="424" spans="2:25" x14ac:dyDescent="0.3">
      <c r="B424" s="10">
        <f t="shared" si="300"/>
        <v>400</v>
      </c>
      <c r="H424" s="10" t="e">
        <f t="shared" ref="H424:Y424" si="306">($F40-H40)/$F40*100</f>
        <v>#DIV/0!</v>
      </c>
      <c r="I424" s="10" t="e">
        <f t="shared" si="306"/>
        <v>#DIV/0!</v>
      </c>
      <c r="J424" s="10" t="e">
        <f t="shared" si="306"/>
        <v>#DIV/0!</v>
      </c>
      <c r="K424" s="10" t="e">
        <f t="shared" si="306"/>
        <v>#DIV/0!</v>
      </c>
      <c r="L424" s="10" t="e">
        <f t="shared" si="306"/>
        <v>#DIV/0!</v>
      </c>
      <c r="M424" s="10" t="e">
        <f t="shared" si="306"/>
        <v>#DIV/0!</v>
      </c>
      <c r="N424" s="10" t="e">
        <f t="shared" si="306"/>
        <v>#DIV/0!</v>
      </c>
      <c r="O424" s="10" t="e">
        <f t="shared" si="306"/>
        <v>#DIV/0!</v>
      </c>
      <c r="P424" s="10" t="e">
        <f t="shared" si="306"/>
        <v>#DIV/0!</v>
      </c>
      <c r="Q424" s="10" t="e">
        <f t="shared" si="306"/>
        <v>#DIV/0!</v>
      </c>
      <c r="R424" s="10" t="e">
        <f t="shared" si="306"/>
        <v>#DIV/0!</v>
      </c>
      <c r="S424" s="10" t="e">
        <f t="shared" si="306"/>
        <v>#DIV/0!</v>
      </c>
      <c r="T424" s="10" t="e">
        <f t="shared" si="306"/>
        <v>#DIV/0!</v>
      </c>
      <c r="U424" s="10" t="e">
        <f t="shared" si="306"/>
        <v>#DIV/0!</v>
      </c>
      <c r="V424" s="10" t="e">
        <f t="shared" si="306"/>
        <v>#DIV/0!</v>
      </c>
      <c r="W424" s="10" t="e">
        <f t="shared" si="306"/>
        <v>#DIV/0!</v>
      </c>
      <c r="X424" s="10" t="e">
        <f t="shared" si="306"/>
        <v>#DIV/0!</v>
      </c>
      <c r="Y424" s="10" t="e">
        <f t="shared" si="306"/>
        <v>#DIV/0!</v>
      </c>
    </row>
    <row r="425" spans="2:25" x14ac:dyDescent="0.3">
      <c r="B425" s="10">
        <f>B424+50</f>
        <v>450</v>
      </c>
      <c r="H425" s="10" t="e">
        <f t="shared" ref="H425:Y425" si="307">($F41-H41)/$F41*100</f>
        <v>#DIV/0!</v>
      </c>
      <c r="I425" s="10" t="e">
        <f t="shared" si="307"/>
        <v>#DIV/0!</v>
      </c>
      <c r="J425" s="10" t="e">
        <f t="shared" si="307"/>
        <v>#DIV/0!</v>
      </c>
      <c r="K425" s="10" t="e">
        <f t="shared" si="307"/>
        <v>#DIV/0!</v>
      </c>
      <c r="L425" s="10" t="e">
        <f t="shared" si="307"/>
        <v>#DIV/0!</v>
      </c>
      <c r="M425" s="10" t="e">
        <f t="shared" si="307"/>
        <v>#DIV/0!</v>
      </c>
      <c r="N425" s="10" t="e">
        <f t="shared" si="307"/>
        <v>#DIV/0!</v>
      </c>
      <c r="O425" s="10" t="e">
        <f t="shared" si="307"/>
        <v>#DIV/0!</v>
      </c>
      <c r="P425" s="10" t="e">
        <f t="shared" si="307"/>
        <v>#DIV/0!</v>
      </c>
      <c r="Q425" s="10" t="e">
        <f t="shared" si="307"/>
        <v>#DIV/0!</v>
      </c>
      <c r="R425" s="10" t="e">
        <f t="shared" si="307"/>
        <v>#DIV/0!</v>
      </c>
      <c r="S425" s="10" t="e">
        <f t="shared" si="307"/>
        <v>#DIV/0!</v>
      </c>
      <c r="T425" s="10" t="e">
        <f t="shared" si="307"/>
        <v>#DIV/0!</v>
      </c>
      <c r="U425" s="10" t="e">
        <f t="shared" si="307"/>
        <v>#DIV/0!</v>
      </c>
      <c r="V425" s="10" t="e">
        <f t="shared" si="307"/>
        <v>#DIV/0!</v>
      </c>
      <c r="W425" s="10" t="e">
        <f t="shared" si="307"/>
        <v>#DIV/0!</v>
      </c>
      <c r="X425" s="10" t="e">
        <f t="shared" si="307"/>
        <v>#DIV/0!</v>
      </c>
      <c r="Y425" s="10" t="e">
        <f t="shared" si="307"/>
        <v>#DIV/0!</v>
      </c>
    </row>
    <row r="426" spans="2:25" x14ac:dyDescent="0.3">
      <c r="B426" s="10">
        <f>B425+50</f>
        <v>500</v>
      </c>
      <c r="H426" s="10" t="e">
        <f t="shared" ref="H426:Y426" si="308">($F42-H42)/$F42*100</f>
        <v>#DIV/0!</v>
      </c>
      <c r="I426" s="10" t="e">
        <f t="shared" si="308"/>
        <v>#DIV/0!</v>
      </c>
      <c r="J426" s="10" t="e">
        <f t="shared" si="308"/>
        <v>#DIV/0!</v>
      </c>
      <c r="K426" s="10" t="e">
        <f t="shared" si="308"/>
        <v>#DIV/0!</v>
      </c>
      <c r="L426" s="10" t="e">
        <f t="shared" si="308"/>
        <v>#DIV/0!</v>
      </c>
      <c r="M426" s="10" t="e">
        <f t="shared" si="308"/>
        <v>#DIV/0!</v>
      </c>
      <c r="N426" s="10" t="e">
        <f t="shared" si="308"/>
        <v>#DIV/0!</v>
      </c>
      <c r="O426" s="10" t="e">
        <f t="shared" si="308"/>
        <v>#DIV/0!</v>
      </c>
      <c r="P426" s="10" t="e">
        <f t="shared" si="308"/>
        <v>#DIV/0!</v>
      </c>
      <c r="Q426" s="10" t="e">
        <f t="shared" si="308"/>
        <v>#DIV/0!</v>
      </c>
      <c r="R426" s="10" t="e">
        <f t="shared" si="308"/>
        <v>#DIV/0!</v>
      </c>
      <c r="S426" s="10" t="e">
        <f t="shared" si="308"/>
        <v>#DIV/0!</v>
      </c>
      <c r="T426" s="10" t="e">
        <f t="shared" si="308"/>
        <v>#DIV/0!</v>
      </c>
      <c r="U426" s="10" t="e">
        <f t="shared" si="308"/>
        <v>#DIV/0!</v>
      </c>
      <c r="V426" s="10" t="e">
        <f t="shared" si="308"/>
        <v>#DIV/0!</v>
      </c>
      <c r="W426" s="10" t="e">
        <f t="shared" si="308"/>
        <v>#DIV/0!</v>
      </c>
      <c r="X426" s="10" t="e">
        <f t="shared" si="308"/>
        <v>#DIV/0!</v>
      </c>
      <c r="Y426" s="10" t="e">
        <f t="shared" si="308"/>
        <v>#DIV/0!</v>
      </c>
    </row>
    <row r="427" spans="2:25" x14ac:dyDescent="0.3">
      <c r="B427" s="10">
        <v>50</v>
      </c>
      <c r="H427" s="10" t="e">
        <f t="shared" ref="H427:Y427" si="309">($F43-H43)/$F43*100</f>
        <v>#DIV/0!</v>
      </c>
      <c r="I427" s="10" t="e">
        <f t="shared" si="309"/>
        <v>#DIV/0!</v>
      </c>
      <c r="J427" s="10" t="e">
        <f t="shared" si="309"/>
        <v>#DIV/0!</v>
      </c>
      <c r="K427" s="10" t="e">
        <f t="shared" si="309"/>
        <v>#DIV/0!</v>
      </c>
      <c r="L427" s="10" t="e">
        <f t="shared" si="309"/>
        <v>#DIV/0!</v>
      </c>
      <c r="M427" s="10" t="e">
        <f t="shared" si="309"/>
        <v>#DIV/0!</v>
      </c>
      <c r="N427" s="10" t="e">
        <f t="shared" si="309"/>
        <v>#DIV/0!</v>
      </c>
      <c r="O427" s="10" t="e">
        <f t="shared" si="309"/>
        <v>#DIV/0!</v>
      </c>
      <c r="P427" s="10" t="e">
        <f t="shared" si="309"/>
        <v>#DIV/0!</v>
      </c>
      <c r="Q427" s="10" t="e">
        <f t="shared" si="309"/>
        <v>#DIV/0!</v>
      </c>
      <c r="R427" s="10" t="e">
        <f t="shared" si="309"/>
        <v>#DIV/0!</v>
      </c>
      <c r="S427" s="10" t="e">
        <f t="shared" si="309"/>
        <v>#DIV/0!</v>
      </c>
      <c r="T427" s="10" t="e">
        <f t="shared" si="309"/>
        <v>#DIV/0!</v>
      </c>
      <c r="U427" s="10" t="e">
        <f t="shared" si="309"/>
        <v>#DIV/0!</v>
      </c>
      <c r="V427" s="10" t="e">
        <f t="shared" si="309"/>
        <v>#DIV/0!</v>
      </c>
      <c r="W427" s="10" t="e">
        <f t="shared" si="309"/>
        <v>#DIV/0!</v>
      </c>
      <c r="X427" s="10" t="e">
        <f t="shared" si="309"/>
        <v>#DIV/0!</v>
      </c>
      <c r="Y427" s="10" t="e">
        <f t="shared" si="309"/>
        <v>#DIV/0!</v>
      </c>
    </row>
    <row r="428" spans="2:25" x14ac:dyDescent="0.3">
      <c r="B428" s="10">
        <f>B427+50</f>
        <v>100</v>
      </c>
      <c r="H428" s="10" t="e">
        <f t="shared" ref="H428:Y428" si="310">($F44-H44)/$F44*100</f>
        <v>#DIV/0!</v>
      </c>
      <c r="I428" s="10" t="e">
        <f t="shared" si="310"/>
        <v>#DIV/0!</v>
      </c>
      <c r="J428" s="10" t="e">
        <f t="shared" si="310"/>
        <v>#DIV/0!</v>
      </c>
      <c r="K428" s="10" t="e">
        <f t="shared" si="310"/>
        <v>#DIV/0!</v>
      </c>
      <c r="L428" s="10" t="e">
        <f t="shared" si="310"/>
        <v>#DIV/0!</v>
      </c>
      <c r="M428" s="10" t="e">
        <f t="shared" si="310"/>
        <v>#DIV/0!</v>
      </c>
      <c r="N428" s="10" t="e">
        <f t="shared" si="310"/>
        <v>#DIV/0!</v>
      </c>
      <c r="O428" s="10" t="e">
        <f t="shared" si="310"/>
        <v>#DIV/0!</v>
      </c>
      <c r="P428" s="10" t="e">
        <f t="shared" si="310"/>
        <v>#DIV/0!</v>
      </c>
      <c r="Q428" s="10" t="e">
        <f t="shared" si="310"/>
        <v>#DIV/0!</v>
      </c>
      <c r="R428" s="10" t="e">
        <f t="shared" si="310"/>
        <v>#DIV/0!</v>
      </c>
      <c r="S428" s="10" t="e">
        <f t="shared" si="310"/>
        <v>#DIV/0!</v>
      </c>
      <c r="T428" s="10" t="e">
        <f t="shared" si="310"/>
        <v>#DIV/0!</v>
      </c>
      <c r="U428" s="10" t="e">
        <f t="shared" si="310"/>
        <v>#DIV/0!</v>
      </c>
      <c r="V428" s="10" t="e">
        <f t="shared" si="310"/>
        <v>#DIV/0!</v>
      </c>
      <c r="W428" s="10" t="e">
        <f t="shared" si="310"/>
        <v>#DIV/0!</v>
      </c>
      <c r="X428" s="10" t="e">
        <f t="shared" si="310"/>
        <v>#DIV/0!</v>
      </c>
      <c r="Y428" s="10" t="e">
        <f t="shared" si="310"/>
        <v>#DIV/0!</v>
      </c>
    </row>
    <row r="429" spans="2:25" x14ac:dyDescent="0.3">
      <c r="B429" s="10">
        <f t="shared" ref="B429:B434" si="311">B428+50</f>
        <v>150</v>
      </c>
      <c r="H429" s="10" t="e">
        <f t="shared" ref="H429:Y429" si="312">($F45-H45)/$F45*100</f>
        <v>#DIV/0!</v>
      </c>
      <c r="I429" s="10" t="e">
        <f t="shared" si="312"/>
        <v>#DIV/0!</v>
      </c>
      <c r="J429" s="10" t="e">
        <f t="shared" si="312"/>
        <v>#DIV/0!</v>
      </c>
      <c r="K429" s="10" t="e">
        <f t="shared" si="312"/>
        <v>#DIV/0!</v>
      </c>
      <c r="L429" s="10" t="e">
        <f t="shared" si="312"/>
        <v>#DIV/0!</v>
      </c>
      <c r="M429" s="10" t="e">
        <f t="shared" si="312"/>
        <v>#DIV/0!</v>
      </c>
      <c r="N429" s="10" t="e">
        <f t="shared" si="312"/>
        <v>#DIV/0!</v>
      </c>
      <c r="O429" s="10" t="e">
        <f t="shared" si="312"/>
        <v>#DIV/0!</v>
      </c>
      <c r="P429" s="10" t="e">
        <f t="shared" si="312"/>
        <v>#DIV/0!</v>
      </c>
      <c r="Q429" s="10" t="e">
        <f t="shared" si="312"/>
        <v>#DIV/0!</v>
      </c>
      <c r="R429" s="10" t="e">
        <f t="shared" si="312"/>
        <v>#DIV/0!</v>
      </c>
      <c r="S429" s="10" t="e">
        <f t="shared" si="312"/>
        <v>#DIV/0!</v>
      </c>
      <c r="T429" s="10" t="e">
        <f t="shared" si="312"/>
        <v>#DIV/0!</v>
      </c>
      <c r="U429" s="10" t="e">
        <f t="shared" si="312"/>
        <v>#DIV/0!</v>
      </c>
      <c r="V429" s="10" t="e">
        <f t="shared" si="312"/>
        <v>#DIV/0!</v>
      </c>
      <c r="W429" s="10" t="e">
        <f t="shared" si="312"/>
        <v>#DIV/0!</v>
      </c>
      <c r="X429" s="10" t="e">
        <f t="shared" si="312"/>
        <v>#DIV/0!</v>
      </c>
      <c r="Y429" s="10" t="e">
        <f t="shared" si="312"/>
        <v>#DIV/0!</v>
      </c>
    </row>
    <row r="430" spans="2:25" x14ac:dyDescent="0.3">
      <c r="B430" s="10">
        <f t="shared" si="311"/>
        <v>200</v>
      </c>
      <c r="H430" s="10" t="e">
        <f t="shared" ref="H430:Y430" si="313">($F46-H46)/$F46*100</f>
        <v>#DIV/0!</v>
      </c>
      <c r="I430" s="10" t="e">
        <f t="shared" si="313"/>
        <v>#DIV/0!</v>
      </c>
      <c r="J430" s="10" t="e">
        <f t="shared" si="313"/>
        <v>#DIV/0!</v>
      </c>
      <c r="K430" s="10" t="e">
        <f t="shared" si="313"/>
        <v>#DIV/0!</v>
      </c>
      <c r="L430" s="10" t="e">
        <f t="shared" si="313"/>
        <v>#DIV/0!</v>
      </c>
      <c r="M430" s="10" t="e">
        <f t="shared" si="313"/>
        <v>#DIV/0!</v>
      </c>
      <c r="N430" s="10" t="e">
        <f t="shared" si="313"/>
        <v>#DIV/0!</v>
      </c>
      <c r="O430" s="10" t="e">
        <f t="shared" si="313"/>
        <v>#DIV/0!</v>
      </c>
      <c r="P430" s="10" t="e">
        <f t="shared" si="313"/>
        <v>#DIV/0!</v>
      </c>
      <c r="Q430" s="10" t="e">
        <f t="shared" si="313"/>
        <v>#DIV/0!</v>
      </c>
      <c r="R430" s="10" t="e">
        <f t="shared" si="313"/>
        <v>#DIV/0!</v>
      </c>
      <c r="S430" s="10" t="e">
        <f t="shared" si="313"/>
        <v>#DIV/0!</v>
      </c>
      <c r="T430" s="10" t="e">
        <f t="shared" si="313"/>
        <v>#DIV/0!</v>
      </c>
      <c r="U430" s="10" t="e">
        <f t="shared" si="313"/>
        <v>#DIV/0!</v>
      </c>
      <c r="V430" s="10" t="e">
        <f t="shared" si="313"/>
        <v>#DIV/0!</v>
      </c>
      <c r="W430" s="10" t="e">
        <f t="shared" si="313"/>
        <v>#DIV/0!</v>
      </c>
      <c r="X430" s="10" t="e">
        <f t="shared" si="313"/>
        <v>#DIV/0!</v>
      </c>
      <c r="Y430" s="10" t="e">
        <f t="shared" si="313"/>
        <v>#DIV/0!</v>
      </c>
    </row>
    <row r="431" spans="2:25" x14ac:dyDescent="0.3">
      <c r="B431" s="10">
        <f t="shared" si="311"/>
        <v>250</v>
      </c>
      <c r="H431" s="10" t="e">
        <f t="shared" ref="H431:Y431" si="314">($F47-H47)/$F47*100</f>
        <v>#DIV/0!</v>
      </c>
      <c r="I431" s="10" t="e">
        <f t="shared" si="314"/>
        <v>#DIV/0!</v>
      </c>
      <c r="J431" s="10" t="e">
        <f t="shared" si="314"/>
        <v>#DIV/0!</v>
      </c>
      <c r="K431" s="10" t="e">
        <f t="shared" si="314"/>
        <v>#DIV/0!</v>
      </c>
      <c r="L431" s="10" t="e">
        <f t="shared" si="314"/>
        <v>#DIV/0!</v>
      </c>
      <c r="M431" s="10" t="e">
        <f t="shared" si="314"/>
        <v>#DIV/0!</v>
      </c>
      <c r="N431" s="10" t="e">
        <f t="shared" si="314"/>
        <v>#DIV/0!</v>
      </c>
      <c r="O431" s="10" t="e">
        <f t="shared" si="314"/>
        <v>#DIV/0!</v>
      </c>
      <c r="P431" s="10" t="e">
        <f t="shared" si="314"/>
        <v>#DIV/0!</v>
      </c>
      <c r="Q431" s="10" t="e">
        <f t="shared" si="314"/>
        <v>#DIV/0!</v>
      </c>
      <c r="R431" s="10" t="e">
        <f t="shared" si="314"/>
        <v>#DIV/0!</v>
      </c>
      <c r="S431" s="10" t="e">
        <f t="shared" si="314"/>
        <v>#DIV/0!</v>
      </c>
      <c r="T431" s="10" t="e">
        <f t="shared" si="314"/>
        <v>#DIV/0!</v>
      </c>
      <c r="U431" s="10" t="e">
        <f t="shared" si="314"/>
        <v>#DIV/0!</v>
      </c>
      <c r="V431" s="10" t="e">
        <f t="shared" si="314"/>
        <v>#DIV/0!</v>
      </c>
      <c r="W431" s="10" t="e">
        <f t="shared" si="314"/>
        <v>#DIV/0!</v>
      </c>
      <c r="X431" s="10" t="e">
        <f t="shared" si="314"/>
        <v>#DIV/0!</v>
      </c>
      <c r="Y431" s="10" t="e">
        <f t="shared" si="314"/>
        <v>#DIV/0!</v>
      </c>
    </row>
    <row r="432" spans="2:25" x14ac:dyDescent="0.3">
      <c r="B432" s="10">
        <f t="shared" si="311"/>
        <v>300</v>
      </c>
      <c r="H432" s="10" t="e">
        <f t="shared" ref="H432:Y432" si="315">($F48-H48)/$F48*100</f>
        <v>#DIV/0!</v>
      </c>
      <c r="I432" s="10" t="e">
        <f t="shared" si="315"/>
        <v>#DIV/0!</v>
      </c>
      <c r="J432" s="10" t="e">
        <f t="shared" si="315"/>
        <v>#DIV/0!</v>
      </c>
      <c r="K432" s="10" t="e">
        <f t="shared" si="315"/>
        <v>#DIV/0!</v>
      </c>
      <c r="L432" s="10" t="e">
        <f t="shared" si="315"/>
        <v>#DIV/0!</v>
      </c>
      <c r="M432" s="10" t="e">
        <f t="shared" si="315"/>
        <v>#DIV/0!</v>
      </c>
      <c r="N432" s="10" t="e">
        <f t="shared" si="315"/>
        <v>#DIV/0!</v>
      </c>
      <c r="O432" s="10" t="e">
        <f t="shared" si="315"/>
        <v>#DIV/0!</v>
      </c>
      <c r="P432" s="10" t="e">
        <f t="shared" si="315"/>
        <v>#DIV/0!</v>
      </c>
      <c r="Q432" s="10" t="e">
        <f t="shared" si="315"/>
        <v>#DIV/0!</v>
      </c>
      <c r="R432" s="10" t="e">
        <f t="shared" si="315"/>
        <v>#DIV/0!</v>
      </c>
      <c r="S432" s="10" t="e">
        <f t="shared" si="315"/>
        <v>#DIV/0!</v>
      </c>
      <c r="T432" s="10" t="e">
        <f t="shared" si="315"/>
        <v>#DIV/0!</v>
      </c>
      <c r="U432" s="10" t="e">
        <f t="shared" si="315"/>
        <v>#DIV/0!</v>
      </c>
      <c r="V432" s="10" t="e">
        <f t="shared" si="315"/>
        <v>#DIV/0!</v>
      </c>
      <c r="W432" s="10" t="e">
        <f t="shared" si="315"/>
        <v>#DIV/0!</v>
      </c>
      <c r="X432" s="10" t="e">
        <f t="shared" si="315"/>
        <v>#DIV/0!</v>
      </c>
      <c r="Y432" s="10" t="e">
        <f t="shared" si="315"/>
        <v>#DIV/0!</v>
      </c>
    </row>
    <row r="433" spans="2:25" x14ac:dyDescent="0.3">
      <c r="B433" s="10">
        <f t="shared" si="311"/>
        <v>350</v>
      </c>
      <c r="H433" s="10" t="e">
        <f t="shared" ref="H433:Y433" si="316">($F49-H49)/$F49*100</f>
        <v>#DIV/0!</v>
      </c>
      <c r="I433" s="10" t="e">
        <f t="shared" si="316"/>
        <v>#DIV/0!</v>
      </c>
      <c r="J433" s="10" t="e">
        <f t="shared" si="316"/>
        <v>#DIV/0!</v>
      </c>
      <c r="K433" s="10" t="e">
        <f t="shared" si="316"/>
        <v>#DIV/0!</v>
      </c>
      <c r="L433" s="10" t="e">
        <f t="shared" si="316"/>
        <v>#DIV/0!</v>
      </c>
      <c r="M433" s="10" t="e">
        <f t="shared" si="316"/>
        <v>#DIV/0!</v>
      </c>
      <c r="N433" s="10" t="e">
        <f t="shared" si="316"/>
        <v>#DIV/0!</v>
      </c>
      <c r="O433" s="10" t="e">
        <f t="shared" si="316"/>
        <v>#DIV/0!</v>
      </c>
      <c r="P433" s="10" t="e">
        <f t="shared" si="316"/>
        <v>#DIV/0!</v>
      </c>
      <c r="Q433" s="10" t="e">
        <f t="shared" si="316"/>
        <v>#DIV/0!</v>
      </c>
      <c r="R433" s="10" t="e">
        <f t="shared" si="316"/>
        <v>#DIV/0!</v>
      </c>
      <c r="S433" s="10" t="e">
        <f t="shared" si="316"/>
        <v>#DIV/0!</v>
      </c>
      <c r="T433" s="10" t="e">
        <f t="shared" si="316"/>
        <v>#DIV/0!</v>
      </c>
      <c r="U433" s="10" t="e">
        <f t="shared" si="316"/>
        <v>#DIV/0!</v>
      </c>
      <c r="V433" s="10" t="e">
        <f t="shared" si="316"/>
        <v>#DIV/0!</v>
      </c>
      <c r="W433" s="10" t="e">
        <f t="shared" si="316"/>
        <v>#DIV/0!</v>
      </c>
      <c r="X433" s="10" t="e">
        <f t="shared" si="316"/>
        <v>#DIV/0!</v>
      </c>
      <c r="Y433" s="10" t="e">
        <f t="shared" si="316"/>
        <v>#DIV/0!</v>
      </c>
    </row>
    <row r="434" spans="2:25" x14ac:dyDescent="0.3">
      <c r="B434" s="10">
        <f t="shared" si="311"/>
        <v>400</v>
      </c>
      <c r="H434" s="10" t="e">
        <f t="shared" ref="H434:Y434" si="317">($F50-H50)/$F50*100</f>
        <v>#DIV/0!</v>
      </c>
      <c r="I434" s="10" t="e">
        <f t="shared" si="317"/>
        <v>#DIV/0!</v>
      </c>
      <c r="J434" s="10" t="e">
        <f t="shared" si="317"/>
        <v>#DIV/0!</v>
      </c>
      <c r="K434" s="10" t="e">
        <f t="shared" si="317"/>
        <v>#DIV/0!</v>
      </c>
      <c r="L434" s="10" t="e">
        <f t="shared" si="317"/>
        <v>#DIV/0!</v>
      </c>
      <c r="M434" s="10" t="e">
        <f t="shared" si="317"/>
        <v>#DIV/0!</v>
      </c>
      <c r="N434" s="10" t="e">
        <f t="shared" si="317"/>
        <v>#DIV/0!</v>
      </c>
      <c r="O434" s="10" t="e">
        <f t="shared" si="317"/>
        <v>#DIV/0!</v>
      </c>
      <c r="P434" s="10" t="e">
        <f t="shared" si="317"/>
        <v>#DIV/0!</v>
      </c>
      <c r="Q434" s="10" t="e">
        <f t="shared" si="317"/>
        <v>#DIV/0!</v>
      </c>
      <c r="R434" s="10" t="e">
        <f t="shared" si="317"/>
        <v>#DIV/0!</v>
      </c>
      <c r="S434" s="10" t="e">
        <f t="shared" si="317"/>
        <v>#DIV/0!</v>
      </c>
      <c r="T434" s="10" t="e">
        <f t="shared" si="317"/>
        <v>#DIV/0!</v>
      </c>
      <c r="U434" s="10" t="e">
        <f t="shared" si="317"/>
        <v>#DIV/0!</v>
      </c>
      <c r="V434" s="10" t="e">
        <f t="shared" si="317"/>
        <v>#DIV/0!</v>
      </c>
      <c r="W434" s="10" t="e">
        <f t="shared" si="317"/>
        <v>#DIV/0!</v>
      </c>
      <c r="X434" s="10" t="e">
        <f t="shared" si="317"/>
        <v>#DIV/0!</v>
      </c>
      <c r="Y434" s="10" t="e">
        <f t="shared" si="317"/>
        <v>#DIV/0!</v>
      </c>
    </row>
    <row r="435" spans="2:25" x14ac:dyDescent="0.3">
      <c r="B435" s="10">
        <f>B434+50</f>
        <v>450</v>
      </c>
      <c r="H435" s="10" t="e">
        <f t="shared" ref="H435:Y435" si="318">($F51-H51)/$F51*100</f>
        <v>#DIV/0!</v>
      </c>
      <c r="I435" s="10" t="e">
        <f t="shared" si="318"/>
        <v>#DIV/0!</v>
      </c>
      <c r="J435" s="10" t="e">
        <f t="shared" si="318"/>
        <v>#DIV/0!</v>
      </c>
      <c r="K435" s="10" t="e">
        <f t="shared" si="318"/>
        <v>#DIV/0!</v>
      </c>
      <c r="L435" s="10" t="e">
        <f t="shared" si="318"/>
        <v>#DIV/0!</v>
      </c>
      <c r="M435" s="10" t="e">
        <f t="shared" si="318"/>
        <v>#DIV/0!</v>
      </c>
      <c r="N435" s="10" t="e">
        <f t="shared" si="318"/>
        <v>#DIV/0!</v>
      </c>
      <c r="O435" s="10" t="e">
        <f t="shared" si="318"/>
        <v>#DIV/0!</v>
      </c>
      <c r="P435" s="10" t="e">
        <f t="shared" si="318"/>
        <v>#DIV/0!</v>
      </c>
      <c r="Q435" s="10" t="e">
        <f t="shared" si="318"/>
        <v>#DIV/0!</v>
      </c>
      <c r="R435" s="10" t="e">
        <f t="shared" si="318"/>
        <v>#DIV/0!</v>
      </c>
      <c r="S435" s="10" t="e">
        <f t="shared" si="318"/>
        <v>#DIV/0!</v>
      </c>
      <c r="T435" s="10" t="e">
        <f t="shared" si="318"/>
        <v>#DIV/0!</v>
      </c>
      <c r="U435" s="10" t="e">
        <f t="shared" si="318"/>
        <v>#DIV/0!</v>
      </c>
      <c r="V435" s="10" t="e">
        <f t="shared" si="318"/>
        <v>#DIV/0!</v>
      </c>
      <c r="W435" s="10" t="e">
        <f t="shared" si="318"/>
        <v>#DIV/0!</v>
      </c>
      <c r="X435" s="10" t="e">
        <f t="shared" si="318"/>
        <v>#DIV/0!</v>
      </c>
      <c r="Y435" s="10" t="e">
        <f t="shared" si="318"/>
        <v>#DIV/0!</v>
      </c>
    </row>
    <row r="436" spans="2:25" x14ac:dyDescent="0.3">
      <c r="B436" s="10">
        <f>B435+50</f>
        <v>500</v>
      </c>
      <c r="H436" s="10" t="e">
        <f t="shared" ref="H436:Y436" si="319">($F52-H52)/$F52*100</f>
        <v>#DIV/0!</v>
      </c>
      <c r="I436" s="10" t="e">
        <f t="shared" si="319"/>
        <v>#DIV/0!</v>
      </c>
      <c r="J436" s="10" t="e">
        <f t="shared" si="319"/>
        <v>#DIV/0!</v>
      </c>
      <c r="K436" s="10" t="e">
        <f t="shared" si="319"/>
        <v>#DIV/0!</v>
      </c>
      <c r="L436" s="10" t="e">
        <f t="shared" si="319"/>
        <v>#DIV/0!</v>
      </c>
      <c r="M436" s="10" t="e">
        <f t="shared" si="319"/>
        <v>#DIV/0!</v>
      </c>
      <c r="N436" s="10" t="e">
        <f t="shared" si="319"/>
        <v>#DIV/0!</v>
      </c>
      <c r="O436" s="10" t="e">
        <f t="shared" si="319"/>
        <v>#DIV/0!</v>
      </c>
      <c r="P436" s="10" t="e">
        <f t="shared" si="319"/>
        <v>#DIV/0!</v>
      </c>
      <c r="Q436" s="10" t="e">
        <f t="shared" si="319"/>
        <v>#DIV/0!</v>
      </c>
      <c r="R436" s="10" t="e">
        <f t="shared" si="319"/>
        <v>#DIV/0!</v>
      </c>
      <c r="S436" s="10" t="e">
        <f t="shared" si="319"/>
        <v>#DIV/0!</v>
      </c>
      <c r="T436" s="10" t="e">
        <f t="shared" si="319"/>
        <v>#DIV/0!</v>
      </c>
      <c r="U436" s="10" t="e">
        <f t="shared" si="319"/>
        <v>#DIV/0!</v>
      </c>
      <c r="V436" s="10" t="e">
        <f t="shared" si="319"/>
        <v>#DIV/0!</v>
      </c>
      <c r="W436" s="10" t="e">
        <f t="shared" si="319"/>
        <v>#DIV/0!</v>
      </c>
      <c r="X436" s="10" t="e">
        <f t="shared" si="319"/>
        <v>#DIV/0!</v>
      </c>
      <c r="Y436" s="10" t="e">
        <f t="shared" si="319"/>
        <v>#DIV/0!</v>
      </c>
    </row>
    <row r="437" spans="2:25" x14ac:dyDescent="0.3">
      <c r="B437" s="10">
        <v>50</v>
      </c>
      <c r="H437" s="10" t="e">
        <f t="shared" ref="H437:Y437" si="320">($F53-H53)/$F53*100</f>
        <v>#DIV/0!</v>
      </c>
      <c r="I437" s="10" t="e">
        <f t="shared" si="320"/>
        <v>#DIV/0!</v>
      </c>
      <c r="J437" s="10" t="e">
        <f t="shared" si="320"/>
        <v>#DIV/0!</v>
      </c>
      <c r="K437" s="10" t="e">
        <f t="shared" si="320"/>
        <v>#DIV/0!</v>
      </c>
      <c r="L437" s="10" t="e">
        <f t="shared" si="320"/>
        <v>#DIV/0!</v>
      </c>
      <c r="M437" s="10" t="e">
        <f t="shared" si="320"/>
        <v>#DIV/0!</v>
      </c>
      <c r="N437" s="10" t="e">
        <f t="shared" si="320"/>
        <v>#DIV/0!</v>
      </c>
      <c r="O437" s="10" t="e">
        <f t="shared" si="320"/>
        <v>#DIV/0!</v>
      </c>
      <c r="P437" s="10" t="e">
        <f t="shared" si="320"/>
        <v>#DIV/0!</v>
      </c>
      <c r="Q437" s="10" t="e">
        <f t="shared" si="320"/>
        <v>#DIV/0!</v>
      </c>
      <c r="R437" s="10" t="e">
        <f t="shared" si="320"/>
        <v>#DIV/0!</v>
      </c>
      <c r="S437" s="10" t="e">
        <f t="shared" si="320"/>
        <v>#DIV/0!</v>
      </c>
      <c r="T437" s="10" t="e">
        <f t="shared" si="320"/>
        <v>#DIV/0!</v>
      </c>
      <c r="U437" s="10" t="e">
        <f t="shared" si="320"/>
        <v>#DIV/0!</v>
      </c>
      <c r="V437" s="10" t="e">
        <f t="shared" si="320"/>
        <v>#DIV/0!</v>
      </c>
      <c r="W437" s="10" t="e">
        <f t="shared" si="320"/>
        <v>#DIV/0!</v>
      </c>
      <c r="X437" s="10" t="e">
        <f t="shared" si="320"/>
        <v>#DIV/0!</v>
      </c>
      <c r="Y437" s="10" t="e">
        <f t="shared" si="320"/>
        <v>#DIV/0!</v>
      </c>
    </row>
    <row r="438" spans="2:25" x14ac:dyDescent="0.3">
      <c r="B438" s="10">
        <f>B437+50</f>
        <v>100</v>
      </c>
      <c r="H438" s="10" t="e">
        <f t="shared" ref="H438:Y438" si="321">($F54-H54)/$F54*100</f>
        <v>#DIV/0!</v>
      </c>
      <c r="I438" s="10" t="e">
        <f t="shared" si="321"/>
        <v>#DIV/0!</v>
      </c>
      <c r="J438" s="10" t="e">
        <f t="shared" si="321"/>
        <v>#DIV/0!</v>
      </c>
      <c r="K438" s="10" t="e">
        <f t="shared" si="321"/>
        <v>#DIV/0!</v>
      </c>
      <c r="L438" s="10" t="e">
        <f t="shared" si="321"/>
        <v>#DIV/0!</v>
      </c>
      <c r="M438" s="10" t="e">
        <f t="shared" si="321"/>
        <v>#DIV/0!</v>
      </c>
      <c r="N438" s="10" t="e">
        <f t="shared" si="321"/>
        <v>#DIV/0!</v>
      </c>
      <c r="O438" s="10" t="e">
        <f t="shared" si="321"/>
        <v>#DIV/0!</v>
      </c>
      <c r="P438" s="10" t="e">
        <f t="shared" si="321"/>
        <v>#DIV/0!</v>
      </c>
      <c r="Q438" s="10" t="e">
        <f t="shared" si="321"/>
        <v>#DIV/0!</v>
      </c>
      <c r="R438" s="10" t="e">
        <f t="shared" si="321"/>
        <v>#DIV/0!</v>
      </c>
      <c r="S438" s="10" t="e">
        <f t="shared" si="321"/>
        <v>#DIV/0!</v>
      </c>
      <c r="T438" s="10" t="e">
        <f t="shared" si="321"/>
        <v>#DIV/0!</v>
      </c>
      <c r="U438" s="10" t="e">
        <f t="shared" si="321"/>
        <v>#DIV/0!</v>
      </c>
      <c r="V438" s="10" t="e">
        <f t="shared" si="321"/>
        <v>#DIV/0!</v>
      </c>
      <c r="W438" s="10" t="e">
        <f t="shared" si="321"/>
        <v>#DIV/0!</v>
      </c>
      <c r="X438" s="10" t="e">
        <f t="shared" si="321"/>
        <v>#DIV/0!</v>
      </c>
      <c r="Y438" s="10" t="e">
        <f t="shared" si="321"/>
        <v>#DIV/0!</v>
      </c>
    </row>
    <row r="439" spans="2:25" x14ac:dyDescent="0.3">
      <c r="B439" s="10">
        <f t="shared" ref="B439:B444" si="322">B438+50</f>
        <v>150</v>
      </c>
      <c r="H439" s="10" t="e">
        <f t="shared" ref="H439:Y439" si="323">($F55-H55)/$F55*100</f>
        <v>#DIV/0!</v>
      </c>
      <c r="I439" s="10" t="e">
        <f t="shared" si="323"/>
        <v>#DIV/0!</v>
      </c>
      <c r="J439" s="10" t="e">
        <f t="shared" si="323"/>
        <v>#DIV/0!</v>
      </c>
      <c r="K439" s="10" t="e">
        <f t="shared" si="323"/>
        <v>#DIV/0!</v>
      </c>
      <c r="L439" s="10" t="e">
        <f t="shared" si="323"/>
        <v>#DIV/0!</v>
      </c>
      <c r="M439" s="10" t="e">
        <f t="shared" si="323"/>
        <v>#DIV/0!</v>
      </c>
      <c r="N439" s="10" t="e">
        <f t="shared" si="323"/>
        <v>#DIV/0!</v>
      </c>
      <c r="O439" s="10" t="e">
        <f t="shared" si="323"/>
        <v>#DIV/0!</v>
      </c>
      <c r="P439" s="10" t="e">
        <f t="shared" si="323"/>
        <v>#DIV/0!</v>
      </c>
      <c r="Q439" s="10" t="e">
        <f t="shared" si="323"/>
        <v>#DIV/0!</v>
      </c>
      <c r="R439" s="10" t="e">
        <f t="shared" si="323"/>
        <v>#DIV/0!</v>
      </c>
      <c r="S439" s="10" t="e">
        <f t="shared" si="323"/>
        <v>#DIV/0!</v>
      </c>
      <c r="T439" s="10" t="e">
        <f t="shared" si="323"/>
        <v>#DIV/0!</v>
      </c>
      <c r="U439" s="10" t="e">
        <f t="shared" si="323"/>
        <v>#DIV/0!</v>
      </c>
      <c r="V439" s="10" t="e">
        <f t="shared" si="323"/>
        <v>#DIV/0!</v>
      </c>
      <c r="W439" s="10" t="e">
        <f t="shared" si="323"/>
        <v>#DIV/0!</v>
      </c>
      <c r="X439" s="10" t="e">
        <f t="shared" si="323"/>
        <v>#DIV/0!</v>
      </c>
      <c r="Y439" s="10" t="e">
        <f t="shared" si="323"/>
        <v>#DIV/0!</v>
      </c>
    </row>
    <row r="440" spans="2:25" x14ac:dyDescent="0.3">
      <c r="B440" s="10">
        <f t="shared" si="322"/>
        <v>200</v>
      </c>
      <c r="H440" s="10" t="e">
        <f t="shared" ref="H440:Y440" si="324">($F56-H56)/$F56*100</f>
        <v>#DIV/0!</v>
      </c>
      <c r="I440" s="10" t="e">
        <f t="shared" si="324"/>
        <v>#DIV/0!</v>
      </c>
      <c r="J440" s="10" t="e">
        <f t="shared" si="324"/>
        <v>#DIV/0!</v>
      </c>
      <c r="K440" s="10" t="e">
        <f t="shared" si="324"/>
        <v>#DIV/0!</v>
      </c>
      <c r="L440" s="10" t="e">
        <f t="shared" si="324"/>
        <v>#DIV/0!</v>
      </c>
      <c r="M440" s="10" t="e">
        <f t="shared" si="324"/>
        <v>#DIV/0!</v>
      </c>
      <c r="N440" s="10" t="e">
        <f t="shared" si="324"/>
        <v>#DIV/0!</v>
      </c>
      <c r="O440" s="10" t="e">
        <f t="shared" si="324"/>
        <v>#DIV/0!</v>
      </c>
      <c r="P440" s="10" t="e">
        <f t="shared" si="324"/>
        <v>#DIV/0!</v>
      </c>
      <c r="Q440" s="10" t="e">
        <f t="shared" si="324"/>
        <v>#DIV/0!</v>
      </c>
      <c r="R440" s="10" t="e">
        <f t="shared" si="324"/>
        <v>#DIV/0!</v>
      </c>
      <c r="S440" s="10" t="e">
        <f t="shared" si="324"/>
        <v>#DIV/0!</v>
      </c>
      <c r="T440" s="10" t="e">
        <f t="shared" si="324"/>
        <v>#DIV/0!</v>
      </c>
      <c r="U440" s="10" t="e">
        <f t="shared" si="324"/>
        <v>#DIV/0!</v>
      </c>
      <c r="V440" s="10" t="e">
        <f t="shared" si="324"/>
        <v>#DIV/0!</v>
      </c>
      <c r="W440" s="10" t="e">
        <f t="shared" si="324"/>
        <v>#DIV/0!</v>
      </c>
      <c r="X440" s="10" t="e">
        <f t="shared" si="324"/>
        <v>#DIV/0!</v>
      </c>
      <c r="Y440" s="10" t="e">
        <f t="shared" si="324"/>
        <v>#DIV/0!</v>
      </c>
    </row>
    <row r="441" spans="2:25" x14ac:dyDescent="0.3">
      <c r="B441" s="10">
        <f t="shared" si="322"/>
        <v>250</v>
      </c>
      <c r="H441" s="10" t="e">
        <f t="shared" ref="H441:Y441" si="325">($F57-H57)/$F57*100</f>
        <v>#DIV/0!</v>
      </c>
      <c r="I441" s="10" t="e">
        <f t="shared" si="325"/>
        <v>#DIV/0!</v>
      </c>
      <c r="J441" s="10" t="e">
        <f t="shared" si="325"/>
        <v>#DIV/0!</v>
      </c>
      <c r="K441" s="10" t="e">
        <f t="shared" si="325"/>
        <v>#DIV/0!</v>
      </c>
      <c r="L441" s="10" t="e">
        <f t="shared" si="325"/>
        <v>#DIV/0!</v>
      </c>
      <c r="M441" s="10" t="e">
        <f t="shared" si="325"/>
        <v>#DIV/0!</v>
      </c>
      <c r="N441" s="10" t="e">
        <f t="shared" si="325"/>
        <v>#DIV/0!</v>
      </c>
      <c r="O441" s="10" t="e">
        <f t="shared" si="325"/>
        <v>#DIV/0!</v>
      </c>
      <c r="P441" s="10" t="e">
        <f t="shared" si="325"/>
        <v>#DIV/0!</v>
      </c>
      <c r="Q441" s="10" t="e">
        <f t="shared" si="325"/>
        <v>#DIV/0!</v>
      </c>
      <c r="R441" s="10" t="e">
        <f t="shared" si="325"/>
        <v>#DIV/0!</v>
      </c>
      <c r="S441" s="10" t="e">
        <f t="shared" si="325"/>
        <v>#DIV/0!</v>
      </c>
      <c r="T441" s="10" t="e">
        <f t="shared" si="325"/>
        <v>#DIV/0!</v>
      </c>
      <c r="U441" s="10" t="e">
        <f t="shared" si="325"/>
        <v>#DIV/0!</v>
      </c>
      <c r="V441" s="10" t="e">
        <f t="shared" si="325"/>
        <v>#DIV/0!</v>
      </c>
      <c r="W441" s="10" t="e">
        <f t="shared" si="325"/>
        <v>#DIV/0!</v>
      </c>
      <c r="X441" s="10" t="e">
        <f t="shared" si="325"/>
        <v>#DIV/0!</v>
      </c>
      <c r="Y441" s="10" t="e">
        <f t="shared" si="325"/>
        <v>#DIV/0!</v>
      </c>
    </row>
    <row r="442" spans="2:25" x14ac:dyDescent="0.3">
      <c r="B442" s="10">
        <f t="shared" si="322"/>
        <v>300</v>
      </c>
      <c r="H442" s="10" t="e">
        <f t="shared" ref="H442:Y442" si="326">($F58-H58)/$F58*100</f>
        <v>#DIV/0!</v>
      </c>
      <c r="I442" s="10" t="e">
        <f t="shared" si="326"/>
        <v>#DIV/0!</v>
      </c>
      <c r="J442" s="10" t="e">
        <f t="shared" si="326"/>
        <v>#DIV/0!</v>
      </c>
      <c r="K442" s="10" t="e">
        <f t="shared" si="326"/>
        <v>#DIV/0!</v>
      </c>
      <c r="L442" s="10" t="e">
        <f t="shared" si="326"/>
        <v>#DIV/0!</v>
      </c>
      <c r="M442" s="10" t="e">
        <f t="shared" si="326"/>
        <v>#DIV/0!</v>
      </c>
      <c r="N442" s="10" t="e">
        <f t="shared" si="326"/>
        <v>#DIV/0!</v>
      </c>
      <c r="O442" s="10" t="e">
        <f t="shared" si="326"/>
        <v>#DIV/0!</v>
      </c>
      <c r="P442" s="10" t="e">
        <f t="shared" si="326"/>
        <v>#DIV/0!</v>
      </c>
      <c r="Q442" s="10" t="e">
        <f t="shared" si="326"/>
        <v>#DIV/0!</v>
      </c>
      <c r="R442" s="10" t="e">
        <f t="shared" si="326"/>
        <v>#DIV/0!</v>
      </c>
      <c r="S442" s="10" t="e">
        <f t="shared" si="326"/>
        <v>#DIV/0!</v>
      </c>
      <c r="T442" s="10" t="e">
        <f t="shared" si="326"/>
        <v>#DIV/0!</v>
      </c>
      <c r="U442" s="10" t="e">
        <f t="shared" si="326"/>
        <v>#DIV/0!</v>
      </c>
      <c r="V442" s="10" t="e">
        <f t="shared" si="326"/>
        <v>#DIV/0!</v>
      </c>
      <c r="W442" s="10" t="e">
        <f t="shared" si="326"/>
        <v>#DIV/0!</v>
      </c>
      <c r="X442" s="10" t="e">
        <f t="shared" si="326"/>
        <v>#DIV/0!</v>
      </c>
      <c r="Y442" s="10" t="e">
        <f t="shared" si="326"/>
        <v>#DIV/0!</v>
      </c>
    </row>
    <row r="443" spans="2:25" x14ac:dyDescent="0.3">
      <c r="B443" s="10">
        <f t="shared" si="322"/>
        <v>350</v>
      </c>
      <c r="H443" s="10" t="e">
        <f t="shared" ref="H443:Y443" si="327">($F59-H59)/$F59*100</f>
        <v>#DIV/0!</v>
      </c>
      <c r="I443" s="10" t="e">
        <f t="shared" si="327"/>
        <v>#DIV/0!</v>
      </c>
      <c r="J443" s="10" t="e">
        <f t="shared" si="327"/>
        <v>#DIV/0!</v>
      </c>
      <c r="K443" s="10" t="e">
        <f t="shared" si="327"/>
        <v>#DIV/0!</v>
      </c>
      <c r="L443" s="10" t="e">
        <f t="shared" si="327"/>
        <v>#DIV/0!</v>
      </c>
      <c r="M443" s="10" t="e">
        <f t="shared" si="327"/>
        <v>#DIV/0!</v>
      </c>
      <c r="N443" s="10" t="e">
        <f t="shared" si="327"/>
        <v>#DIV/0!</v>
      </c>
      <c r="O443" s="10" t="e">
        <f t="shared" si="327"/>
        <v>#DIV/0!</v>
      </c>
      <c r="P443" s="10" t="e">
        <f t="shared" si="327"/>
        <v>#DIV/0!</v>
      </c>
      <c r="Q443" s="10" t="e">
        <f t="shared" si="327"/>
        <v>#DIV/0!</v>
      </c>
      <c r="R443" s="10" t="e">
        <f t="shared" si="327"/>
        <v>#DIV/0!</v>
      </c>
      <c r="S443" s="10" t="e">
        <f t="shared" si="327"/>
        <v>#DIV/0!</v>
      </c>
      <c r="T443" s="10" t="e">
        <f t="shared" si="327"/>
        <v>#DIV/0!</v>
      </c>
      <c r="U443" s="10" t="e">
        <f t="shared" si="327"/>
        <v>#DIV/0!</v>
      </c>
      <c r="V443" s="10" t="e">
        <f t="shared" si="327"/>
        <v>#DIV/0!</v>
      </c>
      <c r="W443" s="10" t="e">
        <f t="shared" si="327"/>
        <v>#DIV/0!</v>
      </c>
      <c r="X443" s="10" t="e">
        <f t="shared" si="327"/>
        <v>#DIV/0!</v>
      </c>
      <c r="Y443" s="10" t="e">
        <f t="shared" si="327"/>
        <v>#DIV/0!</v>
      </c>
    </row>
    <row r="444" spans="2:25" x14ac:dyDescent="0.3">
      <c r="B444" s="10">
        <f t="shared" si="322"/>
        <v>400</v>
      </c>
      <c r="H444" s="10" t="e">
        <f t="shared" ref="H444:Y444" si="328">($F60-H60)/$F60*100</f>
        <v>#DIV/0!</v>
      </c>
      <c r="I444" s="10" t="e">
        <f t="shared" si="328"/>
        <v>#DIV/0!</v>
      </c>
      <c r="J444" s="10" t="e">
        <f t="shared" si="328"/>
        <v>#DIV/0!</v>
      </c>
      <c r="K444" s="10" t="e">
        <f t="shared" si="328"/>
        <v>#DIV/0!</v>
      </c>
      <c r="L444" s="10" t="e">
        <f t="shared" si="328"/>
        <v>#DIV/0!</v>
      </c>
      <c r="M444" s="10" t="e">
        <f t="shared" si="328"/>
        <v>#DIV/0!</v>
      </c>
      <c r="N444" s="10" t="e">
        <f t="shared" si="328"/>
        <v>#DIV/0!</v>
      </c>
      <c r="O444" s="10" t="e">
        <f t="shared" si="328"/>
        <v>#DIV/0!</v>
      </c>
      <c r="P444" s="10" t="e">
        <f t="shared" si="328"/>
        <v>#DIV/0!</v>
      </c>
      <c r="Q444" s="10" t="e">
        <f t="shared" si="328"/>
        <v>#DIV/0!</v>
      </c>
      <c r="R444" s="10" t="e">
        <f t="shared" si="328"/>
        <v>#DIV/0!</v>
      </c>
      <c r="S444" s="10" t="e">
        <f t="shared" si="328"/>
        <v>#DIV/0!</v>
      </c>
      <c r="T444" s="10" t="e">
        <f t="shared" si="328"/>
        <v>#DIV/0!</v>
      </c>
      <c r="U444" s="10" t="e">
        <f t="shared" si="328"/>
        <v>#DIV/0!</v>
      </c>
      <c r="V444" s="10" t="e">
        <f t="shared" si="328"/>
        <v>#DIV/0!</v>
      </c>
      <c r="W444" s="10" t="e">
        <f t="shared" si="328"/>
        <v>#DIV/0!</v>
      </c>
      <c r="X444" s="10" t="e">
        <f t="shared" si="328"/>
        <v>#DIV/0!</v>
      </c>
      <c r="Y444" s="10" t="e">
        <f t="shared" si="328"/>
        <v>#DIV/0!</v>
      </c>
    </row>
    <row r="445" spans="2:25" x14ac:dyDescent="0.3">
      <c r="B445" s="10">
        <f>B444+50</f>
        <v>450</v>
      </c>
      <c r="H445" s="10" t="e">
        <f t="shared" ref="H445:Y445" si="329">($F61-H61)/$F61*100</f>
        <v>#DIV/0!</v>
      </c>
      <c r="I445" s="10" t="e">
        <f t="shared" si="329"/>
        <v>#DIV/0!</v>
      </c>
      <c r="J445" s="10" t="e">
        <f t="shared" si="329"/>
        <v>#DIV/0!</v>
      </c>
      <c r="K445" s="10" t="e">
        <f t="shared" si="329"/>
        <v>#DIV/0!</v>
      </c>
      <c r="L445" s="10" t="e">
        <f t="shared" si="329"/>
        <v>#DIV/0!</v>
      </c>
      <c r="M445" s="10" t="e">
        <f t="shared" si="329"/>
        <v>#DIV/0!</v>
      </c>
      <c r="N445" s="10" t="e">
        <f t="shared" si="329"/>
        <v>#DIV/0!</v>
      </c>
      <c r="O445" s="10" t="e">
        <f t="shared" si="329"/>
        <v>#DIV/0!</v>
      </c>
      <c r="P445" s="10" t="e">
        <f t="shared" si="329"/>
        <v>#DIV/0!</v>
      </c>
      <c r="Q445" s="10" t="e">
        <f t="shared" si="329"/>
        <v>#DIV/0!</v>
      </c>
      <c r="R445" s="10" t="e">
        <f t="shared" si="329"/>
        <v>#DIV/0!</v>
      </c>
      <c r="S445" s="10" t="e">
        <f t="shared" si="329"/>
        <v>#DIV/0!</v>
      </c>
      <c r="T445" s="10" t="e">
        <f t="shared" si="329"/>
        <v>#DIV/0!</v>
      </c>
      <c r="U445" s="10" t="e">
        <f t="shared" si="329"/>
        <v>#DIV/0!</v>
      </c>
      <c r="V445" s="10" t="e">
        <f t="shared" si="329"/>
        <v>#DIV/0!</v>
      </c>
      <c r="W445" s="10" t="e">
        <f t="shared" si="329"/>
        <v>#DIV/0!</v>
      </c>
      <c r="X445" s="10" t="e">
        <f t="shared" si="329"/>
        <v>#DIV/0!</v>
      </c>
      <c r="Y445" s="10" t="e">
        <f t="shared" si="329"/>
        <v>#DIV/0!</v>
      </c>
    </row>
    <row r="446" spans="2:25" x14ac:dyDescent="0.3">
      <c r="B446" s="10">
        <f>B445+50</f>
        <v>500</v>
      </c>
      <c r="H446" s="10" t="e">
        <f t="shared" ref="H446:Y446" si="330">($F62-H62)/$F62*100</f>
        <v>#DIV/0!</v>
      </c>
      <c r="I446" s="10" t="e">
        <f t="shared" si="330"/>
        <v>#DIV/0!</v>
      </c>
      <c r="J446" s="10" t="e">
        <f t="shared" si="330"/>
        <v>#DIV/0!</v>
      </c>
      <c r="K446" s="10" t="e">
        <f t="shared" si="330"/>
        <v>#DIV/0!</v>
      </c>
      <c r="L446" s="10" t="e">
        <f t="shared" si="330"/>
        <v>#DIV/0!</v>
      </c>
      <c r="M446" s="10" t="e">
        <f t="shared" si="330"/>
        <v>#DIV/0!</v>
      </c>
      <c r="N446" s="10" t="e">
        <f t="shared" si="330"/>
        <v>#DIV/0!</v>
      </c>
      <c r="O446" s="10" t="e">
        <f t="shared" si="330"/>
        <v>#DIV/0!</v>
      </c>
      <c r="P446" s="10" t="e">
        <f t="shared" si="330"/>
        <v>#DIV/0!</v>
      </c>
      <c r="Q446" s="10" t="e">
        <f t="shared" si="330"/>
        <v>#DIV/0!</v>
      </c>
      <c r="R446" s="10" t="e">
        <f t="shared" si="330"/>
        <v>#DIV/0!</v>
      </c>
      <c r="S446" s="10" t="e">
        <f t="shared" si="330"/>
        <v>#DIV/0!</v>
      </c>
      <c r="T446" s="10" t="e">
        <f t="shared" si="330"/>
        <v>#DIV/0!</v>
      </c>
      <c r="U446" s="10" t="e">
        <f t="shared" si="330"/>
        <v>#DIV/0!</v>
      </c>
      <c r="V446" s="10" t="e">
        <f t="shared" si="330"/>
        <v>#DIV/0!</v>
      </c>
      <c r="W446" s="10" t="e">
        <f t="shared" si="330"/>
        <v>#DIV/0!</v>
      </c>
      <c r="X446" s="10" t="e">
        <f t="shared" si="330"/>
        <v>#DIV/0!</v>
      </c>
      <c r="Y446" s="10" t="e">
        <f t="shared" si="330"/>
        <v>#DIV/0!</v>
      </c>
    </row>
    <row r="447" spans="2:25" x14ac:dyDescent="0.3">
      <c r="B447" s="10">
        <v>50</v>
      </c>
      <c r="H447" s="10" t="e">
        <f t="shared" ref="H447:Y447" si="331">($F63-H63)/$F63*100</f>
        <v>#DIV/0!</v>
      </c>
      <c r="I447" s="10" t="e">
        <f t="shared" si="331"/>
        <v>#DIV/0!</v>
      </c>
      <c r="J447" s="10" t="e">
        <f t="shared" si="331"/>
        <v>#DIV/0!</v>
      </c>
      <c r="K447" s="10" t="e">
        <f t="shared" si="331"/>
        <v>#DIV/0!</v>
      </c>
      <c r="L447" s="10" t="e">
        <f t="shared" si="331"/>
        <v>#DIV/0!</v>
      </c>
      <c r="M447" s="10" t="e">
        <f t="shared" si="331"/>
        <v>#DIV/0!</v>
      </c>
      <c r="N447" s="10" t="e">
        <f t="shared" si="331"/>
        <v>#DIV/0!</v>
      </c>
      <c r="O447" s="10" t="e">
        <f t="shared" si="331"/>
        <v>#DIV/0!</v>
      </c>
      <c r="P447" s="10" t="e">
        <f t="shared" si="331"/>
        <v>#DIV/0!</v>
      </c>
      <c r="Q447" s="10" t="e">
        <f t="shared" si="331"/>
        <v>#DIV/0!</v>
      </c>
      <c r="R447" s="10" t="e">
        <f t="shared" si="331"/>
        <v>#DIV/0!</v>
      </c>
      <c r="S447" s="10" t="e">
        <f t="shared" si="331"/>
        <v>#DIV/0!</v>
      </c>
      <c r="T447" s="10" t="e">
        <f t="shared" si="331"/>
        <v>#DIV/0!</v>
      </c>
      <c r="U447" s="10" t="e">
        <f t="shared" si="331"/>
        <v>#DIV/0!</v>
      </c>
      <c r="V447" s="10" t="e">
        <f t="shared" si="331"/>
        <v>#DIV/0!</v>
      </c>
      <c r="W447" s="10" t="e">
        <f t="shared" si="331"/>
        <v>#DIV/0!</v>
      </c>
      <c r="X447" s="10" t="e">
        <f t="shared" si="331"/>
        <v>#DIV/0!</v>
      </c>
      <c r="Y447" s="10" t="e">
        <f t="shared" si="331"/>
        <v>#DIV/0!</v>
      </c>
    </row>
    <row r="448" spans="2:25" x14ac:dyDescent="0.3">
      <c r="B448" s="10">
        <f>B447+50</f>
        <v>100</v>
      </c>
      <c r="H448" s="10" t="e">
        <f t="shared" ref="H448:Y448" si="332">($F64-H64)/$F64*100</f>
        <v>#DIV/0!</v>
      </c>
      <c r="I448" s="10" t="e">
        <f t="shared" si="332"/>
        <v>#DIV/0!</v>
      </c>
      <c r="J448" s="10" t="e">
        <f t="shared" si="332"/>
        <v>#DIV/0!</v>
      </c>
      <c r="K448" s="10" t="e">
        <f t="shared" si="332"/>
        <v>#DIV/0!</v>
      </c>
      <c r="L448" s="10" t="e">
        <f t="shared" si="332"/>
        <v>#DIV/0!</v>
      </c>
      <c r="M448" s="10" t="e">
        <f t="shared" si="332"/>
        <v>#DIV/0!</v>
      </c>
      <c r="N448" s="10" t="e">
        <f t="shared" si="332"/>
        <v>#DIV/0!</v>
      </c>
      <c r="O448" s="10" t="e">
        <f t="shared" si="332"/>
        <v>#DIV/0!</v>
      </c>
      <c r="P448" s="10" t="e">
        <f t="shared" si="332"/>
        <v>#DIV/0!</v>
      </c>
      <c r="Q448" s="10" t="e">
        <f t="shared" si="332"/>
        <v>#DIV/0!</v>
      </c>
      <c r="R448" s="10" t="e">
        <f t="shared" si="332"/>
        <v>#DIV/0!</v>
      </c>
      <c r="S448" s="10" t="e">
        <f t="shared" si="332"/>
        <v>#DIV/0!</v>
      </c>
      <c r="T448" s="10" t="e">
        <f t="shared" si="332"/>
        <v>#DIV/0!</v>
      </c>
      <c r="U448" s="10" t="e">
        <f t="shared" si="332"/>
        <v>#DIV/0!</v>
      </c>
      <c r="V448" s="10" t="e">
        <f t="shared" si="332"/>
        <v>#DIV/0!</v>
      </c>
      <c r="W448" s="10" t="e">
        <f t="shared" si="332"/>
        <v>#DIV/0!</v>
      </c>
      <c r="X448" s="10" t="e">
        <f t="shared" si="332"/>
        <v>#DIV/0!</v>
      </c>
      <c r="Y448" s="10" t="e">
        <f t="shared" si="332"/>
        <v>#DIV/0!</v>
      </c>
    </row>
    <row r="449" spans="2:25" x14ac:dyDescent="0.3">
      <c r="B449" s="10">
        <f t="shared" ref="B449:B454" si="333">B448+50</f>
        <v>150</v>
      </c>
      <c r="H449" s="10" t="e">
        <f t="shared" ref="H449:Y449" si="334">($F65-H65)/$F65*100</f>
        <v>#DIV/0!</v>
      </c>
      <c r="I449" s="10" t="e">
        <f t="shared" si="334"/>
        <v>#DIV/0!</v>
      </c>
      <c r="J449" s="10" t="e">
        <f t="shared" si="334"/>
        <v>#DIV/0!</v>
      </c>
      <c r="K449" s="10" t="e">
        <f t="shared" si="334"/>
        <v>#DIV/0!</v>
      </c>
      <c r="L449" s="10" t="e">
        <f t="shared" si="334"/>
        <v>#DIV/0!</v>
      </c>
      <c r="M449" s="10" t="e">
        <f t="shared" si="334"/>
        <v>#DIV/0!</v>
      </c>
      <c r="N449" s="10" t="e">
        <f t="shared" si="334"/>
        <v>#DIV/0!</v>
      </c>
      <c r="O449" s="10" t="e">
        <f t="shared" si="334"/>
        <v>#DIV/0!</v>
      </c>
      <c r="P449" s="10" t="e">
        <f t="shared" si="334"/>
        <v>#DIV/0!</v>
      </c>
      <c r="Q449" s="10" t="e">
        <f t="shared" si="334"/>
        <v>#DIV/0!</v>
      </c>
      <c r="R449" s="10" t="e">
        <f t="shared" si="334"/>
        <v>#DIV/0!</v>
      </c>
      <c r="S449" s="10" t="e">
        <f t="shared" si="334"/>
        <v>#DIV/0!</v>
      </c>
      <c r="T449" s="10" t="e">
        <f t="shared" si="334"/>
        <v>#DIV/0!</v>
      </c>
      <c r="U449" s="10" t="e">
        <f t="shared" si="334"/>
        <v>#DIV/0!</v>
      </c>
      <c r="V449" s="10" t="e">
        <f t="shared" si="334"/>
        <v>#DIV/0!</v>
      </c>
      <c r="W449" s="10" t="e">
        <f t="shared" si="334"/>
        <v>#DIV/0!</v>
      </c>
      <c r="X449" s="10" t="e">
        <f t="shared" si="334"/>
        <v>#DIV/0!</v>
      </c>
      <c r="Y449" s="10" t="e">
        <f t="shared" si="334"/>
        <v>#DIV/0!</v>
      </c>
    </row>
    <row r="450" spans="2:25" x14ac:dyDescent="0.3">
      <c r="B450" s="10">
        <f t="shared" si="333"/>
        <v>200</v>
      </c>
      <c r="H450" s="10" t="e">
        <f t="shared" ref="H450:Y450" si="335">($F66-H66)/$F66*100</f>
        <v>#DIV/0!</v>
      </c>
      <c r="I450" s="10" t="e">
        <f t="shared" si="335"/>
        <v>#DIV/0!</v>
      </c>
      <c r="J450" s="10" t="e">
        <f t="shared" si="335"/>
        <v>#DIV/0!</v>
      </c>
      <c r="K450" s="10" t="e">
        <f t="shared" si="335"/>
        <v>#DIV/0!</v>
      </c>
      <c r="L450" s="10" t="e">
        <f t="shared" si="335"/>
        <v>#DIV/0!</v>
      </c>
      <c r="M450" s="10" t="e">
        <f t="shared" si="335"/>
        <v>#DIV/0!</v>
      </c>
      <c r="N450" s="10" t="e">
        <f t="shared" si="335"/>
        <v>#DIV/0!</v>
      </c>
      <c r="O450" s="10" t="e">
        <f t="shared" si="335"/>
        <v>#DIV/0!</v>
      </c>
      <c r="P450" s="10" t="e">
        <f t="shared" si="335"/>
        <v>#DIV/0!</v>
      </c>
      <c r="Q450" s="10" t="e">
        <f t="shared" si="335"/>
        <v>#DIV/0!</v>
      </c>
      <c r="R450" s="10" t="e">
        <f t="shared" si="335"/>
        <v>#DIV/0!</v>
      </c>
      <c r="S450" s="10" t="e">
        <f t="shared" si="335"/>
        <v>#DIV/0!</v>
      </c>
      <c r="T450" s="10" t="e">
        <f t="shared" si="335"/>
        <v>#DIV/0!</v>
      </c>
      <c r="U450" s="10" t="e">
        <f t="shared" si="335"/>
        <v>#DIV/0!</v>
      </c>
      <c r="V450" s="10" t="e">
        <f t="shared" si="335"/>
        <v>#DIV/0!</v>
      </c>
      <c r="W450" s="10" t="e">
        <f t="shared" si="335"/>
        <v>#DIV/0!</v>
      </c>
      <c r="X450" s="10" t="e">
        <f t="shared" si="335"/>
        <v>#DIV/0!</v>
      </c>
      <c r="Y450" s="10" t="e">
        <f t="shared" si="335"/>
        <v>#DIV/0!</v>
      </c>
    </row>
    <row r="451" spans="2:25" x14ac:dyDescent="0.3">
      <c r="B451" s="10">
        <f t="shared" si="333"/>
        <v>250</v>
      </c>
      <c r="H451" s="10" t="e">
        <f t="shared" ref="H451:Y451" si="336">($F67-H67)/$F67*100</f>
        <v>#DIV/0!</v>
      </c>
      <c r="I451" s="10" t="e">
        <f t="shared" si="336"/>
        <v>#DIV/0!</v>
      </c>
      <c r="J451" s="10" t="e">
        <f t="shared" si="336"/>
        <v>#DIV/0!</v>
      </c>
      <c r="K451" s="10" t="e">
        <f t="shared" si="336"/>
        <v>#DIV/0!</v>
      </c>
      <c r="L451" s="10" t="e">
        <f t="shared" si="336"/>
        <v>#DIV/0!</v>
      </c>
      <c r="M451" s="10" t="e">
        <f t="shared" si="336"/>
        <v>#DIV/0!</v>
      </c>
      <c r="N451" s="10" t="e">
        <f t="shared" si="336"/>
        <v>#DIV/0!</v>
      </c>
      <c r="O451" s="10" t="e">
        <f t="shared" si="336"/>
        <v>#DIV/0!</v>
      </c>
      <c r="P451" s="10" t="e">
        <f t="shared" si="336"/>
        <v>#DIV/0!</v>
      </c>
      <c r="Q451" s="10" t="e">
        <f t="shared" si="336"/>
        <v>#DIV/0!</v>
      </c>
      <c r="R451" s="10" t="e">
        <f t="shared" si="336"/>
        <v>#DIV/0!</v>
      </c>
      <c r="S451" s="10" t="e">
        <f t="shared" si="336"/>
        <v>#DIV/0!</v>
      </c>
      <c r="T451" s="10" t="e">
        <f t="shared" si="336"/>
        <v>#DIV/0!</v>
      </c>
      <c r="U451" s="10" t="e">
        <f t="shared" si="336"/>
        <v>#DIV/0!</v>
      </c>
      <c r="V451" s="10" t="e">
        <f t="shared" si="336"/>
        <v>#DIV/0!</v>
      </c>
      <c r="W451" s="10" t="e">
        <f t="shared" si="336"/>
        <v>#DIV/0!</v>
      </c>
      <c r="X451" s="10" t="e">
        <f t="shared" si="336"/>
        <v>#DIV/0!</v>
      </c>
      <c r="Y451" s="10" t="e">
        <f t="shared" si="336"/>
        <v>#DIV/0!</v>
      </c>
    </row>
    <row r="452" spans="2:25" x14ac:dyDescent="0.3">
      <c r="B452" s="10">
        <f t="shared" si="333"/>
        <v>300</v>
      </c>
      <c r="H452" s="10" t="e">
        <f t="shared" ref="H452:Y452" si="337">($F68-H68)/$F68*100</f>
        <v>#DIV/0!</v>
      </c>
      <c r="I452" s="10" t="e">
        <f t="shared" si="337"/>
        <v>#DIV/0!</v>
      </c>
      <c r="J452" s="10" t="e">
        <f t="shared" si="337"/>
        <v>#DIV/0!</v>
      </c>
      <c r="K452" s="10" t="e">
        <f t="shared" si="337"/>
        <v>#DIV/0!</v>
      </c>
      <c r="L452" s="10" t="e">
        <f t="shared" si="337"/>
        <v>#DIV/0!</v>
      </c>
      <c r="M452" s="10" t="e">
        <f t="shared" si="337"/>
        <v>#DIV/0!</v>
      </c>
      <c r="N452" s="10" t="e">
        <f t="shared" si="337"/>
        <v>#DIV/0!</v>
      </c>
      <c r="O452" s="10" t="e">
        <f t="shared" si="337"/>
        <v>#DIV/0!</v>
      </c>
      <c r="P452" s="10" t="e">
        <f t="shared" si="337"/>
        <v>#DIV/0!</v>
      </c>
      <c r="Q452" s="10" t="e">
        <f t="shared" si="337"/>
        <v>#DIV/0!</v>
      </c>
      <c r="R452" s="10" t="e">
        <f t="shared" si="337"/>
        <v>#DIV/0!</v>
      </c>
      <c r="S452" s="10" t="e">
        <f t="shared" si="337"/>
        <v>#DIV/0!</v>
      </c>
      <c r="T452" s="10" t="e">
        <f t="shared" si="337"/>
        <v>#DIV/0!</v>
      </c>
      <c r="U452" s="10" t="e">
        <f t="shared" si="337"/>
        <v>#DIV/0!</v>
      </c>
      <c r="V452" s="10" t="e">
        <f t="shared" si="337"/>
        <v>#DIV/0!</v>
      </c>
      <c r="W452" s="10" t="e">
        <f t="shared" si="337"/>
        <v>#DIV/0!</v>
      </c>
      <c r="X452" s="10" t="e">
        <f t="shared" si="337"/>
        <v>#DIV/0!</v>
      </c>
      <c r="Y452" s="10" t="e">
        <f t="shared" si="337"/>
        <v>#DIV/0!</v>
      </c>
    </row>
    <row r="453" spans="2:25" x14ac:dyDescent="0.3">
      <c r="B453" s="10">
        <f t="shared" si="333"/>
        <v>350</v>
      </c>
      <c r="H453" s="10" t="e">
        <f t="shared" ref="H453:Y453" si="338">($F69-H69)/$F69*100</f>
        <v>#DIV/0!</v>
      </c>
      <c r="I453" s="10" t="e">
        <f t="shared" si="338"/>
        <v>#DIV/0!</v>
      </c>
      <c r="J453" s="10" t="e">
        <f t="shared" si="338"/>
        <v>#DIV/0!</v>
      </c>
      <c r="K453" s="10" t="e">
        <f t="shared" si="338"/>
        <v>#DIV/0!</v>
      </c>
      <c r="L453" s="10" t="e">
        <f t="shared" si="338"/>
        <v>#DIV/0!</v>
      </c>
      <c r="M453" s="10" t="e">
        <f t="shared" si="338"/>
        <v>#DIV/0!</v>
      </c>
      <c r="N453" s="10" t="e">
        <f t="shared" si="338"/>
        <v>#DIV/0!</v>
      </c>
      <c r="O453" s="10" t="e">
        <f t="shared" si="338"/>
        <v>#DIV/0!</v>
      </c>
      <c r="P453" s="10" t="e">
        <f t="shared" si="338"/>
        <v>#DIV/0!</v>
      </c>
      <c r="Q453" s="10" t="e">
        <f t="shared" si="338"/>
        <v>#DIV/0!</v>
      </c>
      <c r="R453" s="10" t="e">
        <f t="shared" si="338"/>
        <v>#DIV/0!</v>
      </c>
      <c r="S453" s="10" t="e">
        <f t="shared" si="338"/>
        <v>#DIV/0!</v>
      </c>
      <c r="T453" s="10" t="e">
        <f t="shared" si="338"/>
        <v>#DIV/0!</v>
      </c>
      <c r="U453" s="10" t="e">
        <f t="shared" si="338"/>
        <v>#DIV/0!</v>
      </c>
      <c r="V453" s="10" t="e">
        <f t="shared" si="338"/>
        <v>#DIV/0!</v>
      </c>
      <c r="W453" s="10" t="e">
        <f t="shared" si="338"/>
        <v>#DIV/0!</v>
      </c>
      <c r="X453" s="10" t="e">
        <f t="shared" si="338"/>
        <v>#DIV/0!</v>
      </c>
      <c r="Y453" s="10" t="e">
        <f t="shared" si="338"/>
        <v>#DIV/0!</v>
      </c>
    </row>
    <row r="454" spans="2:25" x14ac:dyDescent="0.3">
      <c r="B454" s="10">
        <f t="shared" si="333"/>
        <v>400</v>
      </c>
      <c r="H454" s="10" t="e">
        <f t="shared" ref="H454:Y454" si="339">($F70-H70)/$F70*100</f>
        <v>#DIV/0!</v>
      </c>
      <c r="I454" s="10" t="e">
        <f t="shared" si="339"/>
        <v>#DIV/0!</v>
      </c>
      <c r="J454" s="10" t="e">
        <f t="shared" si="339"/>
        <v>#DIV/0!</v>
      </c>
      <c r="K454" s="10" t="e">
        <f t="shared" si="339"/>
        <v>#DIV/0!</v>
      </c>
      <c r="L454" s="10" t="e">
        <f t="shared" si="339"/>
        <v>#DIV/0!</v>
      </c>
      <c r="M454" s="10" t="e">
        <f t="shared" si="339"/>
        <v>#DIV/0!</v>
      </c>
      <c r="N454" s="10" t="e">
        <f t="shared" si="339"/>
        <v>#DIV/0!</v>
      </c>
      <c r="O454" s="10" t="e">
        <f t="shared" si="339"/>
        <v>#DIV/0!</v>
      </c>
      <c r="P454" s="10" t="e">
        <f t="shared" si="339"/>
        <v>#DIV/0!</v>
      </c>
      <c r="Q454" s="10" t="e">
        <f t="shared" si="339"/>
        <v>#DIV/0!</v>
      </c>
      <c r="R454" s="10" t="e">
        <f t="shared" si="339"/>
        <v>#DIV/0!</v>
      </c>
      <c r="S454" s="10" t="e">
        <f t="shared" si="339"/>
        <v>#DIV/0!</v>
      </c>
      <c r="T454" s="10" t="e">
        <f t="shared" si="339"/>
        <v>#DIV/0!</v>
      </c>
      <c r="U454" s="10" t="e">
        <f t="shared" si="339"/>
        <v>#DIV/0!</v>
      </c>
      <c r="V454" s="10" t="e">
        <f t="shared" si="339"/>
        <v>#DIV/0!</v>
      </c>
      <c r="W454" s="10" t="e">
        <f t="shared" si="339"/>
        <v>#DIV/0!</v>
      </c>
      <c r="X454" s="10" t="e">
        <f t="shared" si="339"/>
        <v>#DIV/0!</v>
      </c>
      <c r="Y454" s="10" t="e">
        <f t="shared" si="339"/>
        <v>#DIV/0!</v>
      </c>
    </row>
    <row r="455" spans="2:25" x14ac:dyDescent="0.3">
      <c r="B455" s="10">
        <f>B454+50</f>
        <v>450</v>
      </c>
      <c r="H455" s="10" t="e">
        <f t="shared" ref="H455:Y455" si="340">($F71-H71)/$F71*100</f>
        <v>#DIV/0!</v>
      </c>
      <c r="I455" s="10" t="e">
        <f t="shared" si="340"/>
        <v>#DIV/0!</v>
      </c>
      <c r="J455" s="10" t="e">
        <f t="shared" si="340"/>
        <v>#DIV/0!</v>
      </c>
      <c r="K455" s="10" t="e">
        <f t="shared" si="340"/>
        <v>#DIV/0!</v>
      </c>
      <c r="L455" s="10" t="e">
        <f t="shared" si="340"/>
        <v>#DIV/0!</v>
      </c>
      <c r="M455" s="10" t="e">
        <f t="shared" si="340"/>
        <v>#DIV/0!</v>
      </c>
      <c r="N455" s="10" t="e">
        <f t="shared" si="340"/>
        <v>#DIV/0!</v>
      </c>
      <c r="O455" s="10" t="e">
        <f t="shared" si="340"/>
        <v>#DIV/0!</v>
      </c>
      <c r="P455" s="10" t="e">
        <f t="shared" si="340"/>
        <v>#DIV/0!</v>
      </c>
      <c r="Q455" s="10" t="e">
        <f t="shared" si="340"/>
        <v>#DIV/0!</v>
      </c>
      <c r="R455" s="10" t="e">
        <f t="shared" si="340"/>
        <v>#DIV/0!</v>
      </c>
      <c r="S455" s="10" t="e">
        <f t="shared" si="340"/>
        <v>#DIV/0!</v>
      </c>
      <c r="T455" s="10" t="e">
        <f t="shared" si="340"/>
        <v>#DIV/0!</v>
      </c>
      <c r="U455" s="10" t="e">
        <f t="shared" si="340"/>
        <v>#DIV/0!</v>
      </c>
      <c r="V455" s="10" t="e">
        <f t="shared" si="340"/>
        <v>#DIV/0!</v>
      </c>
      <c r="W455" s="10" t="e">
        <f t="shared" si="340"/>
        <v>#DIV/0!</v>
      </c>
      <c r="X455" s="10" t="e">
        <f t="shared" si="340"/>
        <v>#DIV/0!</v>
      </c>
      <c r="Y455" s="10" t="e">
        <f t="shared" si="340"/>
        <v>#DIV/0!</v>
      </c>
    </row>
    <row r="456" spans="2:25" x14ac:dyDescent="0.3">
      <c r="B456" s="10">
        <f>B455+50</f>
        <v>500</v>
      </c>
      <c r="H456" s="10" t="e">
        <f t="shared" ref="H456:Y456" si="341">($F72-H72)/$F72*100</f>
        <v>#DIV/0!</v>
      </c>
      <c r="I456" s="10" t="e">
        <f t="shared" si="341"/>
        <v>#DIV/0!</v>
      </c>
      <c r="J456" s="10" t="e">
        <f t="shared" si="341"/>
        <v>#DIV/0!</v>
      </c>
      <c r="K456" s="10" t="e">
        <f t="shared" si="341"/>
        <v>#DIV/0!</v>
      </c>
      <c r="L456" s="10" t="e">
        <f t="shared" si="341"/>
        <v>#DIV/0!</v>
      </c>
      <c r="M456" s="10" t="e">
        <f t="shared" si="341"/>
        <v>#DIV/0!</v>
      </c>
      <c r="N456" s="10" t="e">
        <f t="shared" si="341"/>
        <v>#DIV/0!</v>
      </c>
      <c r="O456" s="10" t="e">
        <f t="shared" si="341"/>
        <v>#DIV/0!</v>
      </c>
      <c r="P456" s="10" t="e">
        <f t="shared" si="341"/>
        <v>#DIV/0!</v>
      </c>
      <c r="Q456" s="10" t="e">
        <f t="shared" si="341"/>
        <v>#DIV/0!</v>
      </c>
      <c r="R456" s="10" t="e">
        <f t="shared" si="341"/>
        <v>#DIV/0!</v>
      </c>
      <c r="S456" s="10" t="e">
        <f t="shared" si="341"/>
        <v>#DIV/0!</v>
      </c>
      <c r="T456" s="10" t="e">
        <f t="shared" si="341"/>
        <v>#DIV/0!</v>
      </c>
      <c r="U456" s="10" t="e">
        <f t="shared" si="341"/>
        <v>#DIV/0!</v>
      </c>
      <c r="V456" s="10" t="e">
        <f t="shared" si="341"/>
        <v>#DIV/0!</v>
      </c>
      <c r="W456" s="10" t="e">
        <f t="shared" si="341"/>
        <v>#DIV/0!</v>
      </c>
      <c r="X456" s="10" t="e">
        <f t="shared" si="341"/>
        <v>#DIV/0!</v>
      </c>
      <c r="Y456" s="10" t="e">
        <f t="shared" si="341"/>
        <v>#DIV/0!</v>
      </c>
    </row>
    <row r="457" spans="2:25" x14ac:dyDescent="0.3">
      <c r="B457" s="10">
        <v>50</v>
      </c>
      <c r="H457" s="10" t="e">
        <f t="shared" ref="H457:Y457" si="342">($F73-H73)/$F73*100</f>
        <v>#DIV/0!</v>
      </c>
      <c r="I457" s="10" t="e">
        <f t="shared" si="342"/>
        <v>#DIV/0!</v>
      </c>
      <c r="J457" s="10" t="e">
        <f t="shared" si="342"/>
        <v>#DIV/0!</v>
      </c>
      <c r="K457" s="10" t="e">
        <f t="shared" si="342"/>
        <v>#DIV/0!</v>
      </c>
      <c r="L457" s="10" t="e">
        <f t="shared" si="342"/>
        <v>#DIV/0!</v>
      </c>
      <c r="M457" s="10" t="e">
        <f t="shared" si="342"/>
        <v>#DIV/0!</v>
      </c>
      <c r="N457" s="10" t="e">
        <f t="shared" si="342"/>
        <v>#DIV/0!</v>
      </c>
      <c r="O457" s="10" t="e">
        <f t="shared" si="342"/>
        <v>#DIV/0!</v>
      </c>
      <c r="P457" s="10" t="e">
        <f t="shared" si="342"/>
        <v>#DIV/0!</v>
      </c>
      <c r="Q457" s="10" t="e">
        <f t="shared" si="342"/>
        <v>#DIV/0!</v>
      </c>
      <c r="R457" s="10" t="e">
        <f t="shared" si="342"/>
        <v>#DIV/0!</v>
      </c>
      <c r="S457" s="10" t="e">
        <f t="shared" si="342"/>
        <v>#DIV/0!</v>
      </c>
      <c r="T457" s="10" t="e">
        <f t="shared" si="342"/>
        <v>#DIV/0!</v>
      </c>
      <c r="U457" s="10" t="e">
        <f t="shared" si="342"/>
        <v>#DIV/0!</v>
      </c>
      <c r="V457" s="10" t="e">
        <f t="shared" si="342"/>
        <v>#DIV/0!</v>
      </c>
      <c r="W457" s="10" t="e">
        <f t="shared" si="342"/>
        <v>#DIV/0!</v>
      </c>
      <c r="X457" s="10" t="e">
        <f t="shared" si="342"/>
        <v>#DIV/0!</v>
      </c>
      <c r="Y457" s="10" t="e">
        <f t="shared" si="342"/>
        <v>#DIV/0!</v>
      </c>
    </row>
    <row r="458" spans="2:25" x14ac:dyDescent="0.3">
      <c r="B458" s="10">
        <f>B457+50</f>
        <v>100</v>
      </c>
      <c r="H458" s="10" t="e">
        <f t="shared" ref="H458:Y458" si="343">($F74-H74)/$F74*100</f>
        <v>#DIV/0!</v>
      </c>
      <c r="I458" s="10" t="e">
        <f t="shared" si="343"/>
        <v>#DIV/0!</v>
      </c>
      <c r="J458" s="10" t="e">
        <f t="shared" si="343"/>
        <v>#DIV/0!</v>
      </c>
      <c r="K458" s="10" t="e">
        <f t="shared" si="343"/>
        <v>#DIV/0!</v>
      </c>
      <c r="L458" s="10" t="e">
        <f t="shared" si="343"/>
        <v>#DIV/0!</v>
      </c>
      <c r="M458" s="10" t="e">
        <f t="shared" si="343"/>
        <v>#DIV/0!</v>
      </c>
      <c r="N458" s="10" t="e">
        <f t="shared" si="343"/>
        <v>#DIV/0!</v>
      </c>
      <c r="O458" s="10" t="e">
        <f t="shared" si="343"/>
        <v>#DIV/0!</v>
      </c>
      <c r="P458" s="10" t="e">
        <f t="shared" si="343"/>
        <v>#DIV/0!</v>
      </c>
      <c r="Q458" s="10" t="e">
        <f t="shared" si="343"/>
        <v>#DIV/0!</v>
      </c>
      <c r="R458" s="10" t="e">
        <f t="shared" si="343"/>
        <v>#DIV/0!</v>
      </c>
      <c r="S458" s="10" t="e">
        <f t="shared" si="343"/>
        <v>#DIV/0!</v>
      </c>
      <c r="T458" s="10" t="e">
        <f t="shared" si="343"/>
        <v>#DIV/0!</v>
      </c>
      <c r="U458" s="10" t="e">
        <f t="shared" si="343"/>
        <v>#DIV/0!</v>
      </c>
      <c r="V458" s="10" t="e">
        <f t="shared" si="343"/>
        <v>#DIV/0!</v>
      </c>
      <c r="W458" s="10" t="e">
        <f t="shared" si="343"/>
        <v>#DIV/0!</v>
      </c>
      <c r="X458" s="10" t="e">
        <f t="shared" si="343"/>
        <v>#DIV/0!</v>
      </c>
      <c r="Y458" s="10" t="e">
        <f t="shared" si="343"/>
        <v>#DIV/0!</v>
      </c>
    </row>
    <row r="459" spans="2:25" x14ac:dyDescent="0.3">
      <c r="B459" s="10">
        <f t="shared" ref="B459:B464" si="344">B458+50</f>
        <v>150</v>
      </c>
      <c r="H459" s="10" t="e">
        <f t="shared" ref="H459:Y459" si="345">($F75-H75)/$F75*100</f>
        <v>#DIV/0!</v>
      </c>
      <c r="I459" s="10" t="e">
        <f t="shared" si="345"/>
        <v>#DIV/0!</v>
      </c>
      <c r="J459" s="10" t="e">
        <f t="shared" si="345"/>
        <v>#DIV/0!</v>
      </c>
      <c r="K459" s="10" t="e">
        <f t="shared" si="345"/>
        <v>#DIV/0!</v>
      </c>
      <c r="L459" s="10" t="e">
        <f t="shared" si="345"/>
        <v>#DIV/0!</v>
      </c>
      <c r="M459" s="10" t="e">
        <f t="shared" si="345"/>
        <v>#DIV/0!</v>
      </c>
      <c r="N459" s="10" t="e">
        <f t="shared" si="345"/>
        <v>#DIV/0!</v>
      </c>
      <c r="O459" s="10" t="e">
        <f t="shared" si="345"/>
        <v>#DIV/0!</v>
      </c>
      <c r="P459" s="10" t="e">
        <f t="shared" si="345"/>
        <v>#DIV/0!</v>
      </c>
      <c r="Q459" s="10" t="e">
        <f t="shared" si="345"/>
        <v>#DIV/0!</v>
      </c>
      <c r="R459" s="10" t="e">
        <f t="shared" si="345"/>
        <v>#DIV/0!</v>
      </c>
      <c r="S459" s="10" t="e">
        <f t="shared" si="345"/>
        <v>#DIV/0!</v>
      </c>
      <c r="T459" s="10" t="e">
        <f t="shared" si="345"/>
        <v>#DIV/0!</v>
      </c>
      <c r="U459" s="10" t="e">
        <f t="shared" si="345"/>
        <v>#DIV/0!</v>
      </c>
      <c r="V459" s="10" t="e">
        <f t="shared" si="345"/>
        <v>#DIV/0!</v>
      </c>
      <c r="W459" s="10" t="e">
        <f t="shared" si="345"/>
        <v>#DIV/0!</v>
      </c>
      <c r="X459" s="10" t="e">
        <f t="shared" si="345"/>
        <v>#DIV/0!</v>
      </c>
      <c r="Y459" s="10" t="e">
        <f t="shared" si="345"/>
        <v>#DIV/0!</v>
      </c>
    </row>
    <row r="460" spans="2:25" x14ac:dyDescent="0.3">
      <c r="B460" s="10">
        <f t="shared" si="344"/>
        <v>200</v>
      </c>
      <c r="H460" s="10" t="e">
        <f t="shared" ref="H460:Y460" si="346">($F76-H76)/$F76*100</f>
        <v>#DIV/0!</v>
      </c>
      <c r="I460" s="10" t="e">
        <f t="shared" si="346"/>
        <v>#DIV/0!</v>
      </c>
      <c r="J460" s="10" t="e">
        <f t="shared" si="346"/>
        <v>#DIV/0!</v>
      </c>
      <c r="K460" s="10" t="e">
        <f t="shared" si="346"/>
        <v>#DIV/0!</v>
      </c>
      <c r="L460" s="10" t="e">
        <f t="shared" si="346"/>
        <v>#DIV/0!</v>
      </c>
      <c r="M460" s="10" t="e">
        <f t="shared" si="346"/>
        <v>#DIV/0!</v>
      </c>
      <c r="N460" s="10" t="e">
        <f t="shared" si="346"/>
        <v>#DIV/0!</v>
      </c>
      <c r="O460" s="10" t="e">
        <f t="shared" si="346"/>
        <v>#DIV/0!</v>
      </c>
      <c r="P460" s="10" t="e">
        <f t="shared" si="346"/>
        <v>#DIV/0!</v>
      </c>
      <c r="Q460" s="10" t="e">
        <f t="shared" si="346"/>
        <v>#DIV/0!</v>
      </c>
      <c r="R460" s="10" t="e">
        <f t="shared" si="346"/>
        <v>#DIV/0!</v>
      </c>
      <c r="S460" s="10" t="e">
        <f t="shared" si="346"/>
        <v>#DIV/0!</v>
      </c>
      <c r="T460" s="10" t="e">
        <f t="shared" si="346"/>
        <v>#DIV/0!</v>
      </c>
      <c r="U460" s="10" t="e">
        <f t="shared" si="346"/>
        <v>#DIV/0!</v>
      </c>
      <c r="V460" s="10" t="e">
        <f t="shared" si="346"/>
        <v>#DIV/0!</v>
      </c>
      <c r="W460" s="10" t="e">
        <f t="shared" si="346"/>
        <v>#DIV/0!</v>
      </c>
      <c r="X460" s="10" t="e">
        <f t="shared" si="346"/>
        <v>#DIV/0!</v>
      </c>
      <c r="Y460" s="10" t="e">
        <f t="shared" si="346"/>
        <v>#DIV/0!</v>
      </c>
    </row>
    <row r="461" spans="2:25" x14ac:dyDescent="0.3">
      <c r="B461" s="10">
        <f t="shared" si="344"/>
        <v>250</v>
      </c>
      <c r="H461" s="10" t="e">
        <f t="shared" ref="H461:Y461" si="347">($F77-H77)/$F77*100</f>
        <v>#DIV/0!</v>
      </c>
      <c r="I461" s="10" t="e">
        <f t="shared" si="347"/>
        <v>#DIV/0!</v>
      </c>
      <c r="J461" s="10" t="e">
        <f t="shared" si="347"/>
        <v>#DIV/0!</v>
      </c>
      <c r="K461" s="10" t="e">
        <f t="shared" si="347"/>
        <v>#DIV/0!</v>
      </c>
      <c r="L461" s="10" t="e">
        <f t="shared" si="347"/>
        <v>#DIV/0!</v>
      </c>
      <c r="M461" s="10" t="e">
        <f t="shared" si="347"/>
        <v>#DIV/0!</v>
      </c>
      <c r="N461" s="10" t="e">
        <f t="shared" si="347"/>
        <v>#DIV/0!</v>
      </c>
      <c r="O461" s="10" t="e">
        <f t="shared" si="347"/>
        <v>#DIV/0!</v>
      </c>
      <c r="P461" s="10" t="e">
        <f t="shared" si="347"/>
        <v>#DIV/0!</v>
      </c>
      <c r="Q461" s="10" t="e">
        <f t="shared" si="347"/>
        <v>#DIV/0!</v>
      </c>
      <c r="R461" s="10" t="e">
        <f t="shared" si="347"/>
        <v>#DIV/0!</v>
      </c>
      <c r="S461" s="10" t="e">
        <f t="shared" si="347"/>
        <v>#DIV/0!</v>
      </c>
      <c r="T461" s="10" t="e">
        <f t="shared" si="347"/>
        <v>#DIV/0!</v>
      </c>
      <c r="U461" s="10" t="e">
        <f t="shared" si="347"/>
        <v>#DIV/0!</v>
      </c>
      <c r="V461" s="10" t="e">
        <f t="shared" si="347"/>
        <v>#DIV/0!</v>
      </c>
      <c r="W461" s="10" t="e">
        <f t="shared" si="347"/>
        <v>#DIV/0!</v>
      </c>
      <c r="X461" s="10" t="e">
        <f t="shared" si="347"/>
        <v>#DIV/0!</v>
      </c>
      <c r="Y461" s="10" t="e">
        <f t="shared" si="347"/>
        <v>#DIV/0!</v>
      </c>
    </row>
    <row r="462" spans="2:25" x14ac:dyDescent="0.3">
      <c r="B462" s="10">
        <f t="shared" si="344"/>
        <v>300</v>
      </c>
      <c r="H462" s="10" t="e">
        <f t="shared" ref="H462:Y462" si="348">($F78-H78)/$F78*100</f>
        <v>#DIV/0!</v>
      </c>
      <c r="I462" s="10" t="e">
        <f t="shared" si="348"/>
        <v>#DIV/0!</v>
      </c>
      <c r="J462" s="10" t="e">
        <f t="shared" si="348"/>
        <v>#DIV/0!</v>
      </c>
      <c r="K462" s="10" t="e">
        <f t="shared" si="348"/>
        <v>#DIV/0!</v>
      </c>
      <c r="L462" s="10" t="e">
        <f t="shared" si="348"/>
        <v>#DIV/0!</v>
      </c>
      <c r="M462" s="10" t="e">
        <f t="shared" si="348"/>
        <v>#DIV/0!</v>
      </c>
      <c r="N462" s="10" t="e">
        <f t="shared" si="348"/>
        <v>#DIV/0!</v>
      </c>
      <c r="O462" s="10" t="e">
        <f t="shared" si="348"/>
        <v>#DIV/0!</v>
      </c>
      <c r="P462" s="10" t="e">
        <f t="shared" si="348"/>
        <v>#DIV/0!</v>
      </c>
      <c r="Q462" s="10" t="e">
        <f t="shared" si="348"/>
        <v>#DIV/0!</v>
      </c>
      <c r="R462" s="10" t="e">
        <f t="shared" si="348"/>
        <v>#DIV/0!</v>
      </c>
      <c r="S462" s="10" t="e">
        <f t="shared" si="348"/>
        <v>#DIV/0!</v>
      </c>
      <c r="T462" s="10" t="e">
        <f t="shared" si="348"/>
        <v>#DIV/0!</v>
      </c>
      <c r="U462" s="10" t="e">
        <f t="shared" si="348"/>
        <v>#DIV/0!</v>
      </c>
      <c r="V462" s="10" t="e">
        <f t="shared" si="348"/>
        <v>#DIV/0!</v>
      </c>
      <c r="W462" s="10" t="e">
        <f t="shared" si="348"/>
        <v>#DIV/0!</v>
      </c>
      <c r="X462" s="10" t="e">
        <f t="shared" si="348"/>
        <v>#DIV/0!</v>
      </c>
      <c r="Y462" s="10" t="e">
        <f t="shared" si="348"/>
        <v>#DIV/0!</v>
      </c>
    </row>
    <row r="463" spans="2:25" x14ac:dyDescent="0.3">
      <c r="B463" s="10">
        <f t="shared" si="344"/>
        <v>350</v>
      </c>
      <c r="H463" s="10" t="e">
        <f t="shared" ref="H463:Y463" si="349">($F79-H79)/$F79*100</f>
        <v>#DIV/0!</v>
      </c>
      <c r="I463" s="10" t="e">
        <f t="shared" si="349"/>
        <v>#DIV/0!</v>
      </c>
      <c r="J463" s="10" t="e">
        <f t="shared" si="349"/>
        <v>#DIV/0!</v>
      </c>
      <c r="K463" s="10" t="e">
        <f t="shared" si="349"/>
        <v>#DIV/0!</v>
      </c>
      <c r="L463" s="10" t="e">
        <f t="shared" si="349"/>
        <v>#DIV/0!</v>
      </c>
      <c r="M463" s="10" t="e">
        <f t="shared" si="349"/>
        <v>#DIV/0!</v>
      </c>
      <c r="N463" s="10" t="e">
        <f t="shared" si="349"/>
        <v>#DIV/0!</v>
      </c>
      <c r="O463" s="10" t="e">
        <f t="shared" si="349"/>
        <v>#DIV/0!</v>
      </c>
      <c r="P463" s="10" t="e">
        <f t="shared" si="349"/>
        <v>#DIV/0!</v>
      </c>
      <c r="Q463" s="10" t="e">
        <f t="shared" si="349"/>
        <v>#DIV/0!</v>
      </c>
      <c r="R463" s="10" t="e">
        <f t="shared" si="349"/>
        <v>#DIV/0!</v>
      </c>
      <c r="S463" s="10" t="e">
        <f t="shared" si="349"/>
        <v>#DIV/0!</v>
      </c>
      <c r="T463" s="10" t="e">
        <f t="shared" si="349"/>
        <v>#DIV/0!</v>
      </c>
      <c r="U463" s="10" t="e">
        <f t="shared" si="349"/>
        <v>#DIV/0!</v>
      </c>
      <c r="V463" s="10" t="e">
        <f t="shared" si="349"/>
        <v>#DIV/0!</v>
      </c>
      <c r="W463" s="10" t="e">
        <f t="shared" si="349"/>
        <v>#DIV/0!</v>
      </c>
      <c r="X463" s="10" t="e">
        <f t="shared" si="349"/>
        <v>#DIV/0!</v>
      </c>
      <c r="Y463" s="10" t="e">
        <f t="shared" si="349"/>
        <v>#DIV/0!</v>
      </c>
    </row>
    <row r="464" spans="2:25" x14ac:dyDescent="0.3">
      <c r="B464" s="10">
        <f t="shared" si="344"/>
        <v>400</v>
      </c>
      <c r="H464" s="10" t="e">
        <f t="shared" ref="H464:Y464" si="350">($F80-H80)/$F80*100</f>
        <v>#DIV/0!</v>
      </c>
      <c r="I464" s="10" t="e">
        <f t="shared" si="350"/>
        <v>#DIV/0!</v>
      </c>
      <c r="J464" s="10" t="e">
        <f t="shared" si="350"/>
        <v>#DIV/0!</v>
      </c>
      <c r="K464" s="10" t="e">
        <f t="shared" si="350"/>
        <v>#DIV/0!</v>
      </c>
      <c r="L464" s="10" t="e">
        <f t="shared" si="350"/>
        <v>#DIV/0!</v>
      </c>
      <c r="M464" s="10" t="e">
        <f t="shared" si="350"/>
        <v>#DIV/0!</v>
      </c>
      <c r="N464" s="10" t="e">
        <f t="shared" si="350"/>
        <v>#DIV/0!</v>
      </c>
      <c r="O464" s="10" t="e">
        <f t="shared" si="350"/>
        <v>#DIV/0!</v>
      </c>
      <c r="P464" s="10" t="e">
        <f t="shared" si="350"/>
        <v>#DIV/0!</v>
      </c>
      <c r="Q464" s="10" t="e">
        <f t="shared" si="350"/>
        <v>#DIV/0!</v>
      </c>
      <c r="R464" s="10" t="e">
        <f t="shared" si="350"/>
        <v>#DIV/0!</v>
      </c>
      <c r="S464" s="10" t="e">
        <f t="shared" si="350"/>
        <v>#DIV/0!</v>
      </c>
      <c r="T464" s="10" t="e">
        <f t="shared" si="350"/>
        <v>#DIV/0!</v>
      </c>
      <c r="U464" s="10" t="e">
        <f t="shared" si="350"/>
        <v>#DIV/0!</v>
      </c>
      <c r="V464" s="10" t="e">
        <f t="shared" si="350"/>
        <v>#DIV/0!</v>
      </c>
      <c r="W464" s="10" t="e">
        <f t="shared" si="350"/>
        <v>#DIV/0!</v>
      </c>
      <c r="X464" s="10" t="e">
        <f t="shared" si="350"/>
        <v>#DIV/0!</v>
      </c>
      <c r="Y464" s="10" t="e">
        <f t="shared" si="350"/>
        <v>#DIV/0!</v>
      </c>
    </row>
    <row r="465" spans="2:25" x14ac:dyDescent="0.3">
      <c r="B465" s="10">
        <f>B464+50</f>
        <v>450</v>
      </c>
      <c r="H465" s="10" t="e">
        <f t="shared" ref="H465:Y465" si="351">($F81-H81)/$F81*100</f>
        <v>#DIV/0!</v>
      </c>
      <c r="I465" s="10" t="e">
        <f t="shared" si="351"/>
        <v>#DIV/0!</v>
      </c>
      <c r="J465" s="10" t="e">
        <f t="shared" si="351"/>
        <v>#DIV/0!</v>
      </c>
      <c r="K465" s="10" t="e">
        <f t="shared" si="351"/>
        <v>#DIV/0!</v>
      </c>
      <c r="L465" s="10" t="e">
        <f t="shared" si="351"/>
        <v>#DIV/0!</v>
      </c>
      <c r="M465" s="10" t="e">
        <f t="shared" si="351"/>
        <v>#DIV/0!</v>
      </c>
      <c r="N465" s="10" t="e">
        <f t="shared" si="351"/>
        <v>#DIV/0!</v>
      </c>
      <c r="O465" s="10" t="e">
        <f t="shared" si="351"/>
        <v>#DIV/0!</v>
      </c>
      <c r="P465" s="10" t="e">
        <f t="shared" si="351"/>
        <v>#DIV/0!</v>
      </c>
      <c r="Q465" s="10" t="e">
        <f t="shared" si="351"/>
        <v>#DIV/0!</v>
      </c>
      <c r="R465" s="10" t="e">
        <f t="shared" si="351"/>
        <v>#DIV/0!</v>
      </c>
      <c r="S465" s="10" t="e">
        <f t="shared" si="351"/>
        <v>#DIV/0!</v>
      </c>
      <c r="T465" s="10" t="e">
        <f t="shared" si="351"/>
        <v>#DIV/0!</v>
      </c>
      <c r="U465" s="10" t="e">
        <f t="shared" si="351"/>
        <v>#DIV/0!</v>
      </c>
      <c r="V465" s="10" t="e">
        <f t="shared" si="351"/>
        <v>#DIV/0!</v>
      </c>
      <c r="W465" s="10" t="e">
        <f t="shared" si="351"/>
        <v>#DIV/0!</v>
      </c>
      <c r="X465" s="10" t="e">
        <f t="shared" si="351"/>
        <v>#DIV/0!</v>
      </c>
      <c r="Y465" s="10" t="e">
        <f t="shared" si="351"/>
        <v>#DIV/0!</v>
      </c>
    </row>
    <row r="466" spans="2:25" x14ac:dyDescent="0.3">
      <c r="B466" s="10">
        <f>B465+50</f>
        <v>500</v>
      </c>
      <c r="H466" s="10" t="e">
        <f t="shared" ref="H466:Y466" si="352">($F82-H82)/$F82*100</f>
        <v>#DIV/0!</v>
      </c>
      <c r="I466" s="10" t="e">
        <f t="shared" si="352"/>
        <v>#DIV/0!</v>
      </c>
      <c r="J466" s="10" t="e">
        <f t="shared" si="352"/>
        <v>#DIV/0!</v>
      </c>
      <c r="K466" s="10" t="e">
        <f t="shared" si="352"/>
        <v>#DIV/0!</v>
      </c>
      <c r="L466" s="10" t="e">
        <f t="shared" si="352"/>
        <v>#DIV/0!</v>
      </c>
      <c r="M466" s="10" t="e">
        <f t="shared" si="352"/>
        <v>#DIV/0!</v>
      </c>
      <c r="N466" s="10" t="e">
        <f t="shared" si="352"/>
        <v>#DIV/0!</v>
      </c>
      <c r="O466" s="10" t="e">
        <f t="shared" si="352"/>
        <v>#DIV/0!</v>
      </c>
      <c r="P466" s="10" t="e">
        <f t="shared" si="352"/>
        <v>#DIV/0!</v>
      </c>
      <c r="Q466" s="10" t="e">
        <f t="shared" si="352"/>
        <v>#DIV/0!</v>
      </c>
      <c r="R466" s="10" t="e">
        <f t="shared" si="352"/>
        <v>#DIV/0!</v>
      </c>
      <c r="S466" s="10" t="e">
        <f t="shared" si="352"/>
        <v>#DIV/0!</v>
      </c>
      <c r="T466" s="10" t="e">
        <f t="shared" si="352"/>
        <v>#DIV/0!</v>
      </c>
      <c r="U466" s="10" t="e">
        <f t="shared" si="352"/>
        <v>#DIV/0!</v>
      </c>
      <c r="V466" s="10" t="e">
        <f t="shared" si="352"/>
        <v>#DIV/0!</v>
      </c>
      <c r="W466" s="10" t="e">
        <f t="shared" si="352"/>
        <v>#DIV/0!</v>
      </c>
      <c r="X466" s="10" t="e">
        <f t="shared" si="352"/>
        <v>#DIV/0!</v>
      </c>
      <c r="Y466" s="10" t="e">
        <f t="shared" si="352"/>
        <v>#DIV/0!</v>
      </c>
    </row>
    <row r="467" spans="2:25" x14ac:dyDescent="0.3">
      <c r="B467" s="10">
        <v>50</v>
      </c>
      <c r="H467" s="10" t="e">
        <f t="shared" ref="H467:Y467" si="353">($F83-H83)/$F83*100</f>
        <v>#DIV/0!</v>
      </c>
      <c r="I467" s="10" t="e">
        <f t="shared" si="353"/>
        <v>#DIV/0!</v>
      </c>
      <c r="J467" s="10" t="e">
        <f t="shared" si="353"/>
        <v>#DIV/0!</v>
      </c>
      <c r="K467" s="10" t="e">
        <f t="shared" si="353"/>
        <v>#DIV/0!</v>
      </c>
      <c r="L467" s="10" t="e">
        <f t="shared" si="353"/>
        <v>#DIV/0!</v>
      </c>
      <c r="M467" s="10" t="e">
        <f t="shared" si="353"/>
        <v>#DIV/0!</v>
      </c>
      <c r="N467" s="10" t="e">
        <f t="shared" si="353"/>
        <v>#DIV/0!</v>
      </c>
      <c r="O467" s="10" t="e">
        <f t="shared" si="353"/>
        <v>#DIV/0!</v>
      </c>
      <c r="P467" s="10" t="e">
        <f t="shared" si="353"/>
        <v>#DIV/0!</v>
      </c>
      <c r="Q467" s="10" t="e">
        <f t="shared" si="353"/>
        <v>#DIV/0!</v>
      </c>
      <c r="R467" s="10" t="e">
        <f t="shared" si="353"/>
        <v>#DIV/0!</v>
      </c>
      <c r="S467" s="10" t="e">
        <f t="shared" si="353"/>
        <v>#DIV/0!</v>
      </c>
      <c r="T467" s="10" t="e">
        <f t="shared" si="353"/>
        <v>#DIV/0!</v>
      </c>
      <c r="U467" s="10" t="e">
        <f t="shared" si="353"/>
        <v>#DIV/0!</v>
      </c>
      <c r="V467" s="10" t="e">
        <f t="shared" si="353"/>
        <v>#DIV/0!</v>
      </c>
      <c r="W467" s="10" t="e">
        <f t="shared" si="353"/>
        <v>#DIV/0!</v>
      </c>
      <c r="X467" s="10" t="e">
        <f t="shared" si="353"/>
        <v>#DIV/0!</v>
      </c>
      <c r="Y467" s="10" t="e">
        <f t="shared" si="353"/>
        <v>#DIV/0!</v>
      </c>
    </row>
    <row r="468" spans="2:25" x14ac:dyDescent="0.3">
      <c r="B468" s="10">
        <f>B467+50</f>
        <v>100</v>
      </c>
      <c r="H468" s="10" t="e">
        <f t="shared" ref="H468:Y468" si="354">($F84-H84)/$F84*100</f>
        <v>#DIV/0!</v>
      </c>
      <c r="I468" s="10" t="e">
        <f t="shared" si="354"/>
        <v>#DIV/0!</v>
      </c>
      <c r="J468" s="10" t="e">
        <f t="shared" si="354"/>
        <v>#DIV/0!</v>
      </c>
      <c r="K468" s="10" t="e">
        <f t="shared" si="354"/>
        <v>#DIV/0!</v>
      </c>
      <c r="L468" s="10" t="e">
        <f t="shared" si="354"/>
        <v>#DIV/0!</v>
      </c>
      <c r="M468" s="10" t="e">
        <f t="shared" si="354"/>
        <v>#DIV/0!</v>
      </c>
      <c r="N468" s="10" t="e">
        <f t="shared" si="354"/>
        <v>#DIV/0!</v>
      </c>
      <c r="O468" s="10" t="e">
        <f t="shared" si="354"/>
        <v>#DIV/0!</v>
      </c>
      <c r="P468" s="10" t="e">
        <f t="shared" si="354"/>
        <v>#DIV/0!</v>
      </c>
      <c r="Q468" s="10" t="e">
        <f t="shared" si="354"/>
        <v>#DIV/0!</v>
      </c>
      <c r="R468" s="10" t="e">
        <f t="shared" si="354"/>
        <v>#DIV/0!</v>
      </c>
      <c r="S468" s="10" t="e">
        <f t="shared" si="354"/>
        <v>#DIV/0!</v>
      </c>
      <c r="T468" s="10" t="e">
        <f t="shared" si="354"/>
        <v>#DIV/0!</v>
      </c>
      <c r="U468" s="10" t="e">
        <f t="shared" si="354"/>
        <v>#DIV/0!</v>
      </c>
      <c r="V468" s="10" t="e">
        <f t="shared" si="354"/>
        <v>#DIV/0!</v>
      </c>
      <c r="W468" s="10" t="e">
        <f t="shared" si="354"/>
        <v>#DIV/0!</v>
      </c>
      <c r="X468" s="10" t="e">
        <f t="shared" si="354"/>
        <v>#DIV/0!</v>
      </c>
      <c r="Y468" s="10" t="e">
        <f t="shared" si="354"/>
        <v>#DIV/0!</v>
      </c>
    </row>
    <row r="469" spans="2:25" x14ac:dyDescent="0.3">
      <c r="B469" s="10">
        <f t="shared" ref="B469:B474" si="355">B468+50</f>
        <v>150</v>
      </c>
      <c r="H469" s="10" t="e">
        <f t="shared" ref="H469:Y469" si="356">($F85-H85)/$F85*100</f>
        <v>#DIV/0!</v>
      </c>
      <c r="I469" s="10" t="e">
        <f t="shared" si="356"/>
        <v>#DIV/0!</v>
      </c>
      <c r="J469" s="10" t="e">
        <f t="shared" si="356"/>
        <v>#DIV/0!</v>
      </c>
      <c r="K469" s="10" t="e">
        <f t="shared" si="356"/>
        <v>#DIV/0!</v>
      </c>
      <c r="L469" s="10" t="e">
        <f t="shared" si="356"/>
        <v>#DIV/0!</v>
      </c>
      <c r="M469" s="10" t="e">
        <f t="shared" si="356"/>
        <v>#DIV/0!</v>
      </c>
      <c r="N469" s="10" t="e">
        <f t="shared" si="356"/>
        <v>#DIV/0!</v>
      </c>
      <c r="O469" s="10" t="e">
        <f t="shared" si="356"/>
        <v>#DIV/0!</v>
      </c>
      <c r="P469" s="10" t="e">
        <f t="shared" si="356"/>
        <v>#DIV/0!</v>
      </c>
      <c r="Q469" s="10" t="e">
        <f t="shared" si="356"/>
        <v>#DIV/0!</v>
      </c>
      <c r="R469" s="10" t="e">
        <f t="shared" si="356"/>
        <v>#DIV/0!</v>
      </c>
      <c r="S469" s="10" t="e">
        <f t="shared" si="356"/>
        <v>#DIV/0!</v>
      </c>
      <c r="T469" s="10" t="e">
        <f t="shared" si="356"/>
        <v>#DIV/0!</v>
      </c>
      <c r="U469" s="10" t="e">
        <f t="shared" si="356"/>
        <v>#DIV/0!</v>
      </c>
      <c r="V469" s="10" t="e">
        <f t="shared" si="356"/>
        <v>#DIV/0!</v>
      </c>
      <c r="W469" s="10" t="e">
        <f t="shared" si="356"/>
        <v>#DIV/0!</v>
      </c>
      <c r="X469" s="10" t="e">
        <f t="shared" si="356"/>
        <v>#DIV/0!</v>
      </c>
      <c r="Y469" s="10" t="e">
        <f t="shared" si="356"/>
        <v>#DIV/0!</v>
      </c>
    </row>
    <row r="470" spans="2:25" x14ac:dyDescent="0.3">
      <c r="B470" s="10">
        <f t="shared" si="355"/>
        <v>200</v>
      </c>
      <c r="H470" s="10" t="e">
        <f t="shared" ref="H470:Y470" si="357">($F86-H86)/$F86*100</f>
        <v>#DIV/0!</v>
      </c>
      <c r="I470" s="10" t="e">
        <f t="shared" si="357"/>
        <v>#DIV/0!</v>
      </c>
      <c r="J470" s="10" t="e">
        <f t="shared" si="357"/>
        <v>#DIV/0!</v>
      </c>
      <c r="K470" s="10" t="e">
        <f t="shared" si="357"/>
        <v>#DIV/0!</v>
      </c>
      <c r="L470" s="10" t="e">
        <f t="shared" si="357"/>
        <v>#DIV/0!</v>
      </c>
      <c r="M470" s="10" t="e">
        <f t="shared" si="357"/>
        <v>#DIV/0!</v>
      </c>
      <c r="N470" s="10" t="e">
        <f t="shared" si="357"/>
        <v>#DIV/0!</v>
      </c>
      <c r="O470" s="10" t="e">
        <f t="shared" si="357"/>
        <v>#DIV/0!</v>
      </c>
      <c r="P470" s="10" t="e">
        <f t="shared" si="357"/>
        <v>#DIV/0!</v>
      </c>
      <c r="Q470" s="10" t="e">
        <f t="shared" si="357"/>
        <v>#DIV/0!</v>
      </c>
      <c r="R470" s="10" t="e">
        <f t="shared" si="357"/>
        <v>#DIV/0!</v>
      </c>
      <c r="S470" s="10" t="e">
        <f t="shared" si="357"/>
        <v>#DIV/0!</v>
      </c>
      <c r="T470" s="10" t="e">
        <f t="shared" si="357"/>
        <v>#DIV/0!</v>
      </c>
      <c r="U470" s="10" t="e">
        <f t="shared" si="357"/>
        <v>#DIV/0!</v>
      </c>
      <c r="V470" s="10" t="e">
        <f t="shared" si="357"/>
        <v>#DIV/0!</v>
      </c>
      <c r="W470" s="10" t="e">
        <f t="shared" si="357"/>
        <v>#DIV/0!</v>
      </c>
      <c r="X470" s="10" t="e">
        <f t="shared" si="357"/>
        <v>#DIV/0!</v>
      </c>
      <c r="Y470" s="10" t="e">
        <f t="shared" si="357"/>
        <v>#DIV/0!</v>
      </c>
    </row>
    <row r="471" spans="2:25" x14ac:dyDescent="0.3">
      <c r="B471" s="10">
        <f t="shared" si="355"/>
        <v>250</v>
      </c>
      <c r="H471" s="10" t="e">
        <f t="shared" ref="H471:Y471" si="358">($F87-H87)/$F87*100</f>
        <v>#DIV/0!</v>
      </c>
      <c r="I471" s="10" t="e">
        <f t="shared" si="358"/>
        <v>#DIV/0!</v>
      </c>
      <c r="J471" s="10" t="e">
        <f t="shared" si="358"/>
        <v>#DIV/0!</v>
      </c>
      <c r="K471" s="10" t="e">
        <f t="shared" si="358"/>
        <v>#DIV/0!</v>
      </c>
      <c r="L471" s="10" t="e">
        <f t="shared" si="358"/>
        <v>#DIV/0!</v>
      </c>
      <c r="M471" s="10" t="e">
        <f t="shared" si="358"/>
        <v>#DIV/0!</v>
      </c>
      <c r="N471" s="10" t="e">
        <f t="shared" si="358"/>
        <v>#DIV/0!</v>
      </c>
      <c r="O471" s="10" t="e">
        <f t="shared" si="358"/>
        <v>#DIV/0!</v>
      </c>
      <c r="P471" s="10" t="e">
        <f t="shared" si="358"/>
        <v>#DIV/0!</v>
      </c>
      <c r="Q471" s="10" t="e">
        <f t="shared" si="358"/>
        <v>#DIV/0!</v>
      </c>
      <c r="R471" s="10" t="e">
        <f t="shared" si="358"/>
        <v>#DIV/0!</v>
      </c>
      <c r="S471" s="10" t="e">
        <f t="shared" si="358"/>
        <v>#DIV/0!</v>
      </c>
      <c r="T471" s="10" t="e">
        <f t="shared" si="358"/>
        <v>#DIV/0!</v>
      </c>
      <c r="U471" s="10" t="e">
        <f t="shared" si="358"/>
        <v>#DIV/0!</v>
      </c>
      <c r="V471" s="10" t="e">
        <f t="shared" si="358"/>
        <v>#DIV/0!</v>
      </c>
      <c r="W471" s="10" t="e">
        <f t="shared" si="358"/>
        <v>#DIV/0!</v>
      </c>
      <c r="X471" s="10" t="e">
        <f t="shared" si="358"/>
        <v>#DIV/0!</v>
      </c>
      <c r="Y471" s="10" t="e">
        <f t="shared" si="358"/>
        <v>#DIV/0!</v>
      </c>
    </row>
    <row r="472" spans="2:25" x14ac:dyDescent="0.3">
      <c r="B472" s="10">
        <f t="shared" si="355"/>
        <v>300</v>
      </c>
      <c r="H472" s="10" t="e">
        <f t="shared" ref="H472:Y472" si="359">($F88-H88)/$F88*100</f>
        <v>#DIV/0!</v>
      </c>
      <c r="I472" s="10" t="e">
        <f t="shared" si="359"/>
        <v>#DIV/0!</v>
      </c>
      <c r="J472" s="10" t="e">
        <f t="shared" si="359"/>
        <v>#DIV/0!</v>
      </c>
      <c r="K472" s="10" t="e">
        <f t="shared" si="359"/>
        <v>#DIV/0!</v>
      </c>
      <c r="L472" s="10" t="e">
        <f t="shared" si="359"/>
        <v>#DIV/0!</v>
      </c>
      <c r="M472" s="10" t="e">
        <f t="shared" si="359"/>
        <v>#DIV/0!</v>
      </c>
      <c r="N472" s="10" t="e">
        <f t="shared" si="359"/>
        <v>#DIV/0!</v>
      </c>
      <c r="O472" s="10" t="e">
        <f t="shared" si="359"/>
        <v>#DIV/0!</v>
      </c>
      <c r="P472" s="10" t="e">
        <f t="shared" si="359"/>
        <v>#DIV/0!</v>
      </c>
      <c r="Q472" s="10" t="e">
        <f t="shared" si="359"/>
        <v>#DIV/0!</v>
      </c>
      <c r="R472" s="10" t="e">
        <f t="shared" si="359"/>
        <v>#DIV/0!</v>
      </c>
      <c r="S472" s="10" t="e">
        <f t="shared" si="359"/>
        <v>#DIV/0!</v>
      </c>
      <c r="T472" s="10" t="e">
        <f t="shared" si="359"/>
        <v>#DIV/0!</v>
      </c>
      <c r="U472" s="10" t="e">
        <f t="shared" si="359"/>
        <v>#DIV/0!</v>
      </c>
      <c r="V472" s="10" t="e">
        <f t="shared" si="359"/>
        <v>#DIV/0!</v>
      </c>
      <c r="W472" s="10" t="e">
        <f t="shared" si="359"/>
        <v>#DIV/0!</v>
      </c>
      <c r="X472" s="10" t="e">
        <f t="shared" si="359"/>
        <v>#DIV/0!</v>
      </c>
      <c r="Y472" s="10" t="e">
        <f t="shared" si="359"/>
        <v>#DIV/0!</v>
      </c>
    </row>
    <row r="473" spans="2:25" x14ac:dyDescent="0.3">
      <c r="B473" s="10">
        <f t="shared" si="355"/>
        <v>350</v>
      </c>
      <c r="H473" s="10" t="e">
        <f t="shared" ref="H473:Y473" si="360">($F89-H89)/$F89*100</f>
        <v>#DIV/0!</v>
      </c>
      <c r="I473" s="10" t="e">
        <f t="shared" si="360"/>
        <v>#DIV/0!</v>
      </c>
      <c r="J473" s="10" t="e">
        <f t="shared" si="360"/>
        <v>#DIV/0!</v>
      </c>
      <c r="K473" s="10" t="e">
        <f t="shared" si="360"/>
        <v>#DIV/0!</v>
      </c>
      <c r="L473" s="10" t="e">
        <f t="shared" si="360"/>
        <v>#DIV/0!</v>
      </c>
      <c r="M473" s="10" t="e">
        <f t="shared" si="360"/>
        <v>#DIV/0!</v>
      </c>
      <c r="N473" s="10" t="e">
        <f t="shared" si="360"/>
        <v>#DIV/0!</v>
      </c>
      <c r="O473" s="10" t="e">
        <f t="shared" si="360"/>
        <v>#DIV/0!</v>
      </c>
      <c r="P473" s="10" t="e">
        <f t="shared" si="360"/>
        <v>#DIV/0!</v>
      </c>
      <c r="Q473" s="10" t="e">
        <f t="shared" si="360"/>
        <v>#DIV/0!</v>
      </c>
      <c r="R473" s="10" t="e">
        <f t="shared" si="360"/>
        <v>#DIV/0!</v>
      </c>
      <c r="S473" s="10" t="e">
        <f t="shared" si="360"/>
        <v>#DIV/0!</v>
      </c>
      <c r="T473" s="10" t="e">
        <f t="shared" si="360"/>
        <v>#DIV/0!</v>
      </c>
      <c r="U473" s="10" t="e">
        <f t="shared" si="360"/>
        <v>#DIV/0!</v>
      </c>
      <c r="V473" s="10" t="e">
        <f t="shared" si="360"/>
        <v>#DIV/0!</v>
      </c>
      <c r="W473" s="10" t="e">
        <f t="shared" si="360"/>
        <v>#DIV/0!</v>
      </c>
      <c r="X473" s="10" t="e">
        <f t="shared" si="360"/>
        <v>#DIV/0!</v>
      </c>
      <c r="Y473" s="10" t="e">
        <f t="shared" si="360"/>
        <v>#DIV/0!</v>
      </c>
    </row>
    <row r="474" spans="2:25" x14ac:dyDescent="0.3">
      <c r="B474" s="10">
        <f t="shared" si="355"/>
        <v>400</v>
      </c>
      <c r="H474" s="10" t="e">
        <f t="shared" ref="H474:Y474" si="361">($F90-H90)/$F90*100</f>
        <v>#DIV/0!</v>
      </c>
      <c r="I474" s="10" t="e">
        <f t="shared" si="361"/>
        <v>#DIV/0!</v>
      </c>
      <c r="J474" s="10" t="e">
        <f t="shared" si="361"/>
        <v>#DIV/0!</v>
      </c>
      <c r="K474" s="10" t="e">
        <f t="shared" si="361"/>
        <v>#DIV/0!</v>
      </c>
      <c r="L474" s="10" t="e">
        <f t="shared" si="361"/>
        <v>#DIV/0!</v>
      </c>
      <c r="M474" s="10" t="e">
        <f t="shared" si="361"/>
        <v>#DIV/0!</v>
      </c>
      <c r="N474" s="10" t="e">
        <f t="shared" si="361"/>
        <v>#DIV/0!</v>
      </c>
      <c r="O474" s="10" t="e">
        <f t="shared" si="361"/>
        <v>#DIV/0!</v>
      </c>
      <c r="P474" s="10" t="e">
        <f t="shared" si="361"/>
        <v>#DIV/0!</v>
      </c>
      <c r="Q474" s="10" t="e">
        <f t="shared" si="361"/>
        <v>#DIV/0!</v>
      </c>
      <c r="R474" s="10" t="e">
        <f t="shared" si="361"/>
        <v>#DIV/0!</v>
      </c>
      <c r="S474" s="10" t="e">
        <f t="shared" si="361"/>
        <v>#DIV/0!</v>
      </c>
      <c r="T474" s="10" t="e">
        <f t="shared" si="361"/>
        <v>#DIV/0!</v>
      </c>
      <c r="U474" s="10" t="e">
        <f t="shared" si="361"/>
        <v>#DIV/0!</v>
      </c>
      <c r="V474" s="10" t="e">
        <f t="shared" si="361"/>
        <v>#DIV/0!</v>
      </c>
      <c r="W474" s="10" t="e">
        <f t="shared" si="361"/>
        <v>#DIV/0!</v>
      </c>
      <c r="X474" s="10" t="e">
        <f t="shared" si="361"/>
        <v>#DIV/0!</v>
      </c>
      <c r="Y474" s="10" t="e">
        <f t="shared" si="361"/>
        <v>#DIV/0!</v>
      </c>
    </row>
    <row r="475" spans="2:25" x14ac:dyDescent="0.3">
      <c r="B475" s="10">
        <f>B474+50</f>
        <v>450</v>
      </c>
      <c r="H475" s="10" t="e">
        <f t="shared" ref="H475:Y475" si="362">($F91-H91)/$F91*100</f>
        <v>#DIV/0!</v>
      </c>
      <c r="I475" s="10" t="e">
        <f t="shared" si="362"/>
        <v>#DIV/0!</v>
      </c>
      <c r="J475" s="10" t="e">
        <f t="shared" si="362"/>
        <v>#DIV/0!</v>
      </c>
      <c r="K475" s="10" t="e">
        <f t="shared" si="362"/>
        <v>#DIV/0!</v>
      </c>
      <c r="L475" s="10" t="e">
        <f t="shared" si="362"/>
        <v>#DIV/0!</v>
      </c>
      <c r="M475" s="10" t="e">
        <f t="shared" si="362"/>
        <v>#DIV/0!</v>
      </c>
      <c r="N475" s="10" t="e">
        <f t="shared" si="362"/>
        <v>#DIV/0!</v>
      </c>
      <c r="O475" s="10" t="e">
        <f t="shared" si="362"/>
        <v>#DIV/0!</v>
      </c>
      <c r="P475" s="10" t="e">
        <f t="shared" si="362"/>
        <v>#DIV/0!</v>
      </c>
      <c r="Q475" s="10" t="e">
        <f t="shared" si="362"/>
        <v>#DIV/0!</v>
      </c>
      <c r="R475" s="10" t="e">
        <f t="shared" si="362"/>
        <v>#DIV/0!</v>
      </c>
      <c r="S475" s="10" t="e">
        <f t="shared" si="362"/>
        <v>#DIV/0!</v>
      </c>
      <c r="T475" s="10" t="e">
        <f t="shared" si="362"/>
        <v>#DIV/0!</v>
      </c>
      <c r="U475" s="10" t="e">
        <f t="shared" si="362"/>
        <v>#DIV/0!</v>
      </c>
      <c r="V475" s="10" t="e">
        <f t="shared" si="362"/>
        <v>#DIV/0!</v>
      </c>
      <c r="W475" s="10" t="e">
        <f t="shared" si="362"/>
        <v>#DIV/0!</v>
      </c>
      <c r="X475" s="10" t="e">
        <f t="shared" si="362"/>
        <v>#DIV/0!</v>
      </c>
      <c r="Y475" s="10" t="e">
        <f t="shared" si="362"/>
        <v>#DIV/0!</v>
      </c>
    </row>
    <row r="476" spans="2:25" x14ac:dyDescent="0.3">
      <c r="B476" s="10">
        <f>B475+50</f>
        <v>500</v>
      </c>
      <c r="H476" s="10" t="e">
        <f t="shared" ref="H476:Y476" si="363">($F92-H92)/$F92*100</f>
        <v>#DIV/0!</v>
      </c>
      <c r="I476" s="10" t="e">
        <f t="shared" si="363"/>
        <v>#DIV/0!</v>
      </c>
      <c r="J476" s="10" t="e">
        <f t="shared" si="363"/>
        <v>#DIV/0!</v>
      </c>
      <c r="K476" s="10" t="e">
        <f t="shared" si="363"/>
        <v>#DIV/0!</v>
      </c>
      <c r="L476" s="10" t="e">
        <f t="shared" si="363"/>
        <v>#DIV/0!</v>
      </c>
      <c r="M476" s="10" t="e">
        <f t="shared" si="363"/>
        <v>#DIV/0!</v>
      </c>
      <c r="N476" s="10" t="e">
        <f t="shared" si="363"/>
        <v>#DIV/0!</v>
      </c>
      <c r="O476" s="10" t="e">
        <f t="shared" si="363"/>
        <v>#DIV/0!</v>
      </c>
      <c r="P476" s="10" t="e">
        <f t="shared" si="363"/>
        <v>#DIV/0!</v>
      </c>
      <c r="Q476" s="10" t="e">
        <f t="shared" si="363"/>
        <v>#DIV/0!</v>
      </c>
      <c r="R476" s="10" t="e">
        <f t="shared" si="363"/>
        <v>#DIV/0!</v>
      </c>
      <c r="S476" s="10" t="e">
        <f t="shared" si="363"/>
        <v>#DIV/0!</v>
      </c>
      <c r="T476" s="10" t="e">
        <f t="shared" si="363"/>
        <v>#DIV/0!</v>
      </c>
      <c r="U476" s="10" t="e">
        <f t="shared" si="363"/>
        <v>#DIV/0!</v>
      </c>
      <c r="V476" s="10" t="e">
        <f t="shared" si="363"/>
        <v>#DIV/0!</v>
      </c>
      <c r="W476" s="10" t="e">
        <f t="shared" si="363"/>
        <v>#DIV/0!</v>
      </c>
      <c r="X476" s="10" t="e">
        <f t="shared" si="363"/>
        <v>#DIV/0!</v>
      </c>
      <c r="Y476" s="10" t="e">
        <f t="shared" si="363"/>
        <v>#DIV/0!</v>
      </c>
    </row>
    <row r="477" spans="2:25" x14ac:dyDescent="0.3">
      <c r="B477" s="10">
        <v>50</v>
      </c>
      <c r="H477" s="10" t="e">
        <f t="shared" ref="H477:Y477" si="364">($F93-H93)/$F93*100</f>
        <v>#DIV/0!</v>
      </c>
      <c r="I477" s="10" t="e">
        <f t="shared" si="364"/>
        <v>#DIV/0!</v>
      </c>
      <c r="J477" s="10" t="e">
        <f t="shared" si="364"/>
        <v>#DIV/0!</v>
      </c>
      <c r="K477" s="10" t="e">
        <f t="shared" si="364"/>
        <v>#DIV/0!</v>
      </c>
      <c r="L477" s="10" t="e">
        <f t="shared" si="364"/>
        <v>#DIV/0!</v>
      </c>
      <c r="M477" s="10" t="e">
        <f t="shared" si="364"/>
        <v>#DIV/0!</v>
      </c>
      <c r="N477" s="10" t="e">
        <f t="shared" si="364"/>
        <v>#DIV/0!</v>
      </c>
      <c r="O477" s="10" t="e">
        <f t="shared" si="364"/>
        <v>#DIV/0!</v>
      </c>
      <c r="P477" s="10" t="e">
        <f t="shared" si="364"/>
        <v>#DIV/0!</v>
      </c>
      <c r="Q477" s="10" t="e">
        <f t="shared" si="364"/>
        <v>#DIV/0!</v>
      </c>
      <c r="R477" s="10" t="e">
        <f t="shared" si="364"/>
        <v>#DIV/0!</v>
      </c>
      <c r="S477" s="10" t="e">
        <f t="shared" si="364"/>
        <v>#DIV/0!</v>
      </c>
      <c r="T477" s="10" t="e">
        <f t="shared" si="364"/>
        <v>#DIV/0!</v>
      </c>
      <c r="U477" s="10" t="e">
        <f t="shared" si="364"/>
        <v>#DIV/0!</v>
      </c>
      <c r="V477" s="10" t="e">
        <f t="shared" si="364"/>
        <v>#DIV/0!</v>
      </c>
      <c r="W477" s="10" t="e">
        <f t="shared" si="364"/>
        <v>#DIV/0!</v>
      </c>
      <c r="X477" s="10" t="e">
        <f t="shared" si="364"/>
        <v>#DIV/0!</v>
      </c>
      <c r="Y477" s="10" t="e">
        <f t="shared" si="364"/>
        <v>#DIV/0!</v>
      </c>
    </row>
    <row r="478" spans="2:25" x14ac:dyDescent="0.3">
      <c r="B478" s="10">
        <f>B477+50</f>
        <v>100</v>
      </c>
      <c r="H478" s="10" t="e">
        <f t="shared" ref="H478:Y478" si="365">($F94-H94)/$F94*100</f>
        <v>#DIV/0!</v>
      </c>
      <c r="I478" s="10" t="e">
        <f t="shared" si="365"/>
        <v>#DIV/0!</v>
      </c>
      <c r="J478" s="10" t="e">
        <f t="shared" si="365"/>
        <v>#DIV/0!</v>
      </c>
      <c r="K478" s="10" t="e">
        <f t="shared" si="365"/>
        <v>#DIV/0!</v>
      </c>
      <c r="L478" s="10" t="e">
        <f t="shared" si="365"/>
        <v>#DIV/0!</v>
      </c>
      <c r="M478" s="10" t="e">
        <f t="shared" si="365"/>
        <v>#DIV/0!</v>
      </c>
      <c r="N478" s="10" t="e">
        <f t="shared" si="365"/>
        <v>#DIV/0!</v>
      </c>
      <c r="O478" s="10" t="e">
        <f t="shared" si="365"/>
        <v>#DIV/0!</v>
      </c>
      <c r="P478" s="10" t="e">
        <f t="shared" si="365"/>
        <v>#DIV/0!</v>
      </c>
      <c r="Q478" s="10" t="e">
        <f t="shared" si="365"/>
        <v>#DIV/0!</v>
      </c>
      <c r="R478" s="10" t="e">
        <f t="shared" si="365"/>
        <v>#DIV/0!</v>
      </c>
      <c r="S478" s="10" t="e">
        <f t="shared" si="365"/>
        <v>#DIV/0!</v>
      </c>
      <c r="T478" s="10" t="e">
        <f t="shared" si="365"/>
        <v>#DIV/0!</v>
      </c>
      <c r="U478" s="10" t="e">
        <f t="shared" si="365"/>
        <v>#DIV/0!</v>
      </c>
      <c r="V478" s="10" t="e">
        <f t="shared" si="365"/>
        <v>#DIV/0!</v>
      </c>
      <c r="W478" s="10" t="e">
        <f t="shared" si="365"/>
        <v>#DIV/0!</v>
      </c>
      <c r="X478" s="10" t="e">
        <f t="shared" si="365"/>
        <v>#DIV/0!</v>
      </c>
      <c r="Y478" s="10" t="e">
        <f t="shared" si="365"/>
        <v>#DIV/0!</v>
      </c>
    </row>
    <row r="479" spans="2:25" x14ac:dyDescent="0.3">
      <c r="B479" s="10">
        <f t="shared" ref="B479:B484" si="366">B478+50</f>
        <v>150</v>
      </c>
      <c r="H479" s="10" t="e">
        <f t="shared" ref="H479:Y479" si="367">($F95-H95)/$F95*100</f>
        <v>#DIV/0!</v>
      </c>
      <c r="I479" s="10" t="e">
        <f t="shared" si="367"/>
        <v>#DIV/0!</v>
      </c>
      <c r="J479" s="10" t="e">
        <f t="shared" si="367"/>
        <v>#DIV/0!</v>
      </c>
      <c r="K479" s="10" t="e">
        <f t="shared" si="367"/>
        <v>#DIV/0!</v>
      </c>
      <c r="L479" s="10" t="e">
        <f t="shared" si="367"/>
        <v>#DIV/0!</v>
      </c>
      <c r="M479" s="10" t="e">
        <f t="shared" si="367"/>
        <v>#DIV/0!</v>
      </c>
      <c r="N479" s="10" t="e">
        <f t="shared" si="367"/>
        <v>#DIV/0!</v>
      </c>
      <c r="O479" s="10" t="e">
        <f t="shared" si="367"/>
        <v>#DIV/0!</v>
      </c>
      <c r="P479" s="10" t="e">
        <f t="shared" si="367"/>
        <v>#DIV/0!</v>
      </c>
      <c r="Q479" s="10" t="e">
        <f t="shared" si="367"/>
        <v>#DIV/0!</v>
      </c>
      <c r="R479" s="10" t="e">
        <f t="shared" si="367"/>
        <v>#DIV/0!</v>
      </c>
      <c r="S479" s="10" t="e">
        <f t="shared" si="367"/>
        <v>#DIV/0!</v>
      </c>
      <c r="T479" s="10" t="e">
        <f t="shared" si="367"/>
        <v>#DIV/0!</v>
      </c>
      <c r="U479" s="10" t="e">
        <f t="shared" si="367"/>
        <v>#DIV/0!</v>
      </c>
      <c r="V479" s="10" t="e">
        <f t="shared" si="367"/>
        <v>#DIV/0!</v>
      </c>
      <c r="W479" s="10" t="e">
        <f t="shared" si="367"/>
        <v>#DIV/0!</v>
      </c>
      <c r="X479" s="10" t="e">
        <f t="shared" si="367"/>
        <v>#DIV/0!</v>
      </c>
      <c r="Y479" s="10" t="e">
        <f t="shared" si="367"/>
        <v>#DIV/0!</v>
      </c>
    </row>
    <row r="480" spans="2:25" x14ac:dyDescent="0.3">
      <c r="B480" s="10">
        <f t="shared" si="366"/>
        <v>200</v>
      </c>
      <c r="H480" s="10" t="e">
        <f t="shared" ref="H480:Y480" si="368">($F96-H96)/$F96*100</f>
        <v>#DIV/0!</v>
      </c>
      <c r="I480" s="10" t="e">
        <f t="shared" si="368"/>
        <v>#DIV/0!</v>
      </c>
      <c r="J480" s="10" t="e">
        <f t="shared" si="368"/>
        <v>#DIV/0!</v>
      </c>
      <c r="K480" s="10" t="e">
        <f t="shared" si="368"/>
        <v>#DIV/0!</v>
      </c>
      <c r="L480" s="10" t="e">
        <f t="shared" si="368"/>
        <v>#DIV/0!</v>
      </c>
      <c r="M480" s="10" t="e">
        <f t="shared" si="368"/>
        <v>#DIV/0!</v>
      </c>
      <c r="N480" s="10" t="e">
        <f t="shared" si="368"/>
        <v>#DIV/0!</v>
      </c>
      <c r="O480" s="10" t="e">
        <f t="shared" si="368"/>
        <v>#DIV/0!</v>
      </c>
      <c r="P480" s="10" t="e">
        <f t="shared" si="368"/>
        <v>#DIV/0!</v>
      </c>
      <c r="Q480" s="10" t="e">
        <f t="shared" si="368"/>
        <v>#DIV/0!</v>
      </c>
      <c r="R480" s="10" t="e">
        <f t="shared" si="368"/>
        <v>#DIV/0!</v>
      </c>
      <c r="S480" s="10" t="e">
        <f t="shared" si="368"/>
        <v>#DIV/0!</v>
      </c>
      <c r="T480" s="10" t="e">
        <f t="shared" si="368"/>
        <v>#DIV/0!</v>
      </c>
      <c r="U480" s="10" t="e">
        <f t="shared" si="368"/>
        <v>#DIV/0!</v>
      </c>
      <c r="V480" s="10" t="e">
        <f t="shared" si="368"/>
        <v>#DIV/0!</v>
      </c>
      <c r="W480" s="10" t="e">
        <f t="shared" si="368"/>
        <v>#DIV/0!</v>
      </c>
      <c r="X480" s="10" t="e">
        <f t="shared" si="368"/>
        <v>#DIV/0!</v>
      </c>
      <c r="Y480" s="10" t="e">
        <f t="shared" si="368"/>
        <v>#DIV/0!</v>
      </c>
    </row>
    <row r="481" spans="2:25" x14ac:dyDescent="0.3">
      <c r="B481" s="10">
        <f t="shared" si="366"/>
        <v>250</v>
      </c>
      <c r="H481" s="10" t="e">
        <f t="shared" ref="H481:Y481" si="369">($F97-H97)/$F97*100</f>
        <v>#DIV/0!</v>
      </c>
      <c r="I481" s="10" t="e">
        <f t="shared" si="369"/>
        <v>#DIV/0!</v>
      </c>
      <c r="J481" s="10" t="e">
        <f t="shared" si="369"/>
        <v>#DIV/0!</v>
      </c>
      <c r="K481" s="10" t="e">
        <f t="shared" si="369"/>
        <v>#DIV/0!</v>
      </c>
      <c r="L481" s="10" t="e">
        <f t="shared" si="369"/>
        <v>#DIV/0!</v>
      </c>
      <c r="M481" s="10" t="e">
        <f t="shared" si="369"/>
        <v>#DIV/0!</v>
      </c>
      <c r="N481" s="10" t="e">
        <f t="shared" si="369"/>
        <v>#DIV/0!</v>
      </c>
      <c r="O481" s="10" t="e">
        <f t="shared" si="369"/>
        <v>#DIV/0!</v>
      </c>
      <c r="P481" s="10" t="e">
        <f t="shared" si="369"/>
        <v>#DIV/0!</v>
      </c>
      <c r="Q481" s="10" t="e">
        <f t="shared" si="369"/>
        <v>#DIV/0!</v>
      </c>
      <c r="R481" s="10" t="e">
        <f t="shared" si="369"/>
        <v>#DIV/0!</v>
      </c>
      <c r="S481" s="10" t="e">
        <f t="shared" si="369"/>
        <v>#DIV/0!</v>
      </c>
      <c r="T481" s="10" t="e">
        <f t="shared" si="369"/>
        <v>#DIV/0!</v>
      </c>
      <c r="U481" s="10" t="e">
        <f t="shared" si="369"/>
        <v>#DIV/0!</v>
      </c>
      <c r="V481" s="10" t="e">
        <f t="shared" si="369"/>
        <v>#DIV/0!</v>
      </c>
      <c r="W481" s="10" t="e">
        <f t="shared" si="369"/>
        <v>#DIV/0!</v>
      </c>
      <c r="X481" s="10" t="e">
        <f t="shared" si="369"/>
        <v>#DIV/0!</v>
      </c>
      <c r="Y481" s="10" t="e">
        <f t="shared" si="369"/>
        <v>#DIV/0!</v>
      </c>
    </row>
    <row r="482" spans="2:25" x14ac:dyDescent="0.3">
      <c r="B482" s="10">
        <f t="shared" si="366"/>
        <v>300</v>
      </c>
      <c r="H482" s="10" t="e">
        <f t="shared" ref="H482:Y482" si="370">($F98-H98)/$F98*100</f>
        <v>#DIV/0!</v>
      </c>
      <c r="I482" s="10" t="e">
        <f t="shared" si="370"/>
        <v>#DIV/0!</v>
      </c>
      <c r="J482" s="10" t="e">
        <f t="shared" si="370"/>
        <v>#DIV/0!</v>
      </c>
      <c r="K482" s="10" t="e">
        <f t="shared" si="370"/>
        <v>#DIV/0!</v>
      </c>
      <c r="L482" s="10" t="e">
        <f t="shared" si="370"/>
        <v>#DIV/0!</v>
      </c>
      <c r="M482" s="10" t="e">
        <f t="shared" si="370"/>
        <v>#DIV/0!</v>
      </c>
      <c r="N482" s="10" t="e">
        <f t="shared" si="370"/>
        <v>#DIV/0!</v>
      </c>
      <c r="O482" s="10" t="e">
        <f t="shared" si="370"/>
        <v>#DIV/0!</v>
      </c>
      <c r="P482" s="10" t="e">
        <f t="shared" si="370"/>
        <v>#DIV/0!</v>
      </c>
      <c r="Q482" s="10" t="e">
        <f t="shared" si="370"/>
        <v>#DIV/0!</v>
      </c>
      <c r="R482" s="10" t="e">
        <f t="shared" si="370"/>
        <v>#DIV/0!</v>
      </c>
      <c r="S482" s="10" t="e">
        <f t="shared" si="370"/>
        <v>#DIV/0!</v>
      </c>
      <c r="T482" s="10" t="e">
        <f t="shared" si="370"/>
        <v>#DIV/0!</v>
      </c>
      <c r="U482" s="10" t="e">
        <f t="shared" si="370"/>
        <v>#DIV/0!</v>
      </c>
      <c r="V482" s="10" t="e">
        <f t="shared" si="370"/>
        <v>#DIV/0!</v>
      </c>
      <c r="W482" s="10" t="e">
        <f t="shared" si="370"/>
        <v>#DIV/0!</v>
      </c>
      <c r="X482" s="10" t="e">
        <f t="shared" si="370"/>
        <v>#DIV/0!</v>
      </c>
      <c r="Y482" s="10" t="e">
        <f t="shared" si="370"/>
        <v>#DIV/0!</v>
      </c>
    </row>
    <row r="483" spans="2:25" x14ac:dyDescent="0.3">
      <c r="B483" s="10">
        <f t="shared" si="366"/>
        <v>350</v>
      </c>
      <c r="H483" s="10" t="e">
        <f t="shared" ref="H483:Y483" si="371">($F99-H99)/$F99*100</f>
        <v>#DIV/0!</v>
      </c>
      <c r="I483" s="10" t="e">
        <f t="shared" si="371"/>
        <v>#DIV/0!</v>
      </c>
      <c r="J483" s="10" t="e">
        <f t="shared" si="371"/>
        <v>#DIV/0!</v>
      </c>
      <c r="K483" s="10" t="e">
        <f t="shared" si="371"/>
        <v>#DIV/0!</v>
      </c>
      <c r="L483" s="10" t="e">
        <f t="shared" si="371"/>
        <v>#DIV/0!</v>
      </c>
      <c r="M483" s="10" t="e">
        <f t="shared" si="371"/>
        <v>#DIV/0!</v>
      </c>
      <c r="N483" s="10" t="e">
        <f t="shared" si="371"/>
        <v>#DIV/0!</v>
      </c>
      <c r="O483" s="10" t="e">
        <f t="shared" si="371"/>
        <v>#DIV/0!</v>
      </c>
      <c r="P483" s="10" t="e">
        <f t="shared" si="371"/>
        <v>#DIV/0!</v>
      </c>
      <c r="Q483" s="10" t="e">
        <f t="shared" si="371"/>
        <v>#DIV/0!</v>
      </c>
      <c r="R483" s="10" t="e">
        <f t="shared" si="371"/>
        <v>#DIV/0!</v>
      </c>
      <c r="S483" s="10" t="e">
        <f t="shared" si="371"/>
        <v>#DIV/0!</v>
      </c>
      <c r="T483" s="10" t="e">
        <f t="shared" si="371"/>
        <v>#DIV/0!</v>
      </c>
      <c r="U483" s="10" t="e">
        <f t="shared" si="371"/>
        <v>#DIV/0!</v>
      </c>
      <c r="V483" s="10" t="e">
        <f t="shared" si="371"/>
        <v>#DIV/0!</v>
      </c>
      <c r="W483" s="10" t="e">
        <f t="shared" si="371"/>
        <v>#DIV/0!</v>
      </c>
      <c r="X483" s="10" t="e">
        <f t="shared" si="371"/>
        <v>#DIV/0!</v>
      </c>
      <c r="Y483" s="10" t="e">
        <f t="shared" si="371"/>
        <v>#DIV/0!</v>
      </c>
    </row>
    <row r="484" spans="2:25" x14ac:dyDescent="0.3">
      <c r="B484" s="10">
        <f t="shared" si="366"/>
        <v>400</v>
      </c>
      <c r="H484" s="10" t="e">
        <f t="shared" ref="H484:Y484" si="372">($F100-H100)/$F100*100</f>
        <v>#DIV/0!</v>
      </c>
      <c r="I484" s="10" t="e">
        <f t="shared" si="372"/>
        <v>#DIV/0!</v>
      </c>
      <c r="J484" s="10" t="e">
        <f t="shared" si="372"/>
        <v>#DIV/0!</v>
      </c>
      <c r="K484" s="10" t="e">
        <f t="shared" si="372"/>
        <v>#DIV/0!</v>
      </c>
      <c r="L484" s="10" t="e">
        <f t="shared" si="372"/>
        <v>#DIV/0!</v>
      </c>
      <c r="M484" s="10" t="e">
        <f t="shared" si="372"/>
        <v>#DIV/0!</v>
      </c>
      <c r="N484" s="10" t="e">
        <f t="shared" si="372"/>
        <v>#DIV/0!</v>
      </c>
      <c r="O484" s="10" t="e">
        <f t="shared" si="372"/>
        <v>#DIV/0!</v>
      </c>
      <c r="P484" s="10" t="e">
        <f t="shared" si="372"/>
        <v>#DIV/0!</v>
      </c>
      <c r="Q484" s="10" t="e">
        <f t="shared" si="372"/>
        <v>#DIV/0!</v>
      </c>
      <c r="R484" s="10" t="e">
        <f t="shared" si="372"/>
        <v>#DIV/0!</v>
      </c>
      <c r="S484" s="10" t="e">
        <f t="shared" si="372"/>
        <v>#DIV/0!</v>
      </c>
      <c r="T484" s="10" t="e">
        <f t="shared" si="372"/>
        <v>#DIV/0!</v>
      </c>
      <c r="U484" s="10" t="e">
        <f t="shared" si="372"/>
        <v>#DIV/0!</v>
      </c>
      <c r="V484" s="10" t="e">
        <f t="shared" si="372"/>
        <v>#DIV/0!</v>
      </c>
      <c r="W484" s="10" t="e">
        <f t="shared" si="372"/>
        <v>#DIV/0!</v>
      </c>
      <c r="X484" s="10" t="e">
        <f t="shared" si="372"/>
        <v>#DIV/0!</v>
      </c>
      <c r="Y484" s="10" t="e">
        <f t="shared" si="372"/>
        <v>#DIV/0!</v>
      </c>
    </row>
    <row r="485" spans="2:25" x14ac:dyDescent="0.3">
      <c r="B485" s="10">
        <f>B484+50</f>
        <v>450</v>
      </c>
      <c r="H485" s="10" t="e">
        <f t="shared" ref="H485:Y485" si="373">($F101-H101)/$F101*100</f>
        <v>#DIV/0!</v>
      </c>
      <c r="I485" s="10" t="e">
        <f t="shared" si="373"/>
        <v>#DIV/0!</v>
      </c>
      <c r="J485" s="10" t="e">
        <f t="shared" si="373"/>
        <v>#DIV/0!</v>
      </c>
      <c r="K485" s="10" t="e">
        <f t="shared" si="373"/>
        <v>#DIV/0!</v>
      </c>
      <c r="L485" s="10" t="e">
        <f t="shared" si="373"/>
        <v>#DIV/0!</v>
      </c>
      <c r="M485" s="10" t="e">
        <f t="shared" si="373"/>
        <v>#DIV/0!</v>
      </c>
      <c r="N485" s="10" t="e">
        <f t="shared" si="373"/>
        <v>#DIV/0!</v>
      </c>
      <c r="O485" s="10" t="e">
        <f t="shared" si="373"/>
        <v>#DIV/0!</v>
      </c>
      <c r="P485" s="10" t="e">
        <f t="shared" si="373"/>
        <v>#DIV/0!</v>
      </c>
      <c r="Q485" s="10" t="e">
        <f t="shared" si="373"/>
        <v>#DIV/0!</v>
      </c>
      <c r="R485" s="10" t="e">
        <f t="shared" si="373"/>
        <v>#DIV/0!</v>
      </c>
      <c r="S485" s="10" t="e">
        <f t="shared" si="373"/>
        <v>#DIV/0!</v>
      </c>
      <c r="T485" s="10" t="e">
        <f t="shared" si="373"/>
        <v>#DIV/0!</v>
      </c>
      <c r="U485" s="10" t="e">
        <f t="shared" si="373"/>
        <v>#DIV/0!</v>
      </c>
      <c r="V485" s="10" t="e">
        <f t="shared" si="373"/>
        <v>#DIV/0!</v>
      </c>
      <c r="W485" s="10" t="e">
        <f t="shared" si="373"/>
        <v>#DIV/0!</v>
      </c>
      <c r="X485" s="10" t="e">
        <f t="shared" si="373"/>
        <v>#DIV/0!</v>
      </c>
      <c r="Y485" s="10" t="e">
        <f t="shared" si="373"/>
        <v>#DIV/0!</v>
      </c>
    </row>
    <row r="486" spans="2:25" x14ac:dyDescent="0.3">
      <c r="B486" s="10">
        <f>B485+50</f>
        <v>500</v>
      </c>
      <c r="H486" s="10" t="e">
        <f t="shared" ref="H486:Y486" si="374">($F102-H102)/$F102*100</f>
        <v>#DIV/0!</v>
      </c>
      <c r="I486" s="10" t="e">
        <f t="shared" si="374"/>
        <v>#DIV/0!</v>
      </c>
      <c r="J486" s="10" t="e">
        <f t="shared" si="374"/>
        <v>#DIV/0!</v>
      </c>
      <c r="K486" s="10" t="e">
        <f t="shared" si="374"/>
        <v>#DIV/0!</v>
      </c>
      <c r="L486" s="10" t="e">
        <f t="shared" si="374"/>
        <v>#DIV/0!</v>
      </c>
      <c r="M486" s="10" t="e">
        <f t="shared" si="374"/>
        <v>#DIV/0!</v>
      </c>
      <c r="N486" s="10" t="e">
        <f t="shared" si="374"/>
        <v>#DIV/0!</v>
      </c>
      <c r="O486" s="10" t="e">
        <f t="shared" si="374"/>
        <v>#DIV/0!</v>
      </c>
      <c r="P486" s="10" t="e">
        <f t="shared" si="374"/>
        <v>#DIV/0!</v>
      </c>
      <c r="Q486" s="10" t="e">
        <f t="shared" si="374"/>
        <v>#DIV/0!</v>
      </c>
      <c r="R486" s="10" t="e">
        <f t="shared" si="374"/>
        <v>#DIV/0!</v>
      </c>
      <c r="S486" s="10" t="e">
        <f t="shared" si="374"/>
        <v>#DIV/0!</v>
      </c>
      <c r="T486" s="10" t="e">
        <f t="shared" si="374"/>
        <v>#DIV/0!</v>
      </c>
      <c r="U486" s="10" t="e">
        <f t="shared" si="374"/>
        <v>#DIV/0!</v>
      </c>
      <c r="V486" s="10" t="e">
        <f t="shared" si="374"/>
        <v>#DIV/0!</v>
      </c>
      <c r="W486" s="10" t="e">
        <f t="shared" si="374"/>
        <v>#DIV/0!</v>
      </c>
      <c r="X486" s="10" t="e">
        <f t="shared" si="374"/>
        <v>#DIV/0!</v>
      </c>
      <c r="Y486" s="10" t="e">
        <f t="shared" si="374"/>
        <v>#DIV/0!</v>
      </c>
    </row>
    <row r="487" spans="2:25" x14ac:dyDescent="0.3">
      <c r="B487" s="10">
        <v>50</v>
      </c>
      <c r="H487" s="10" t="e">
        <f t="shared" ref="H487:Y487" si="375">($F103-H103)/$F103*100</f>
        <v>#DIV/0!</v>
      </c>
      <c r="I487" s="10" t="e">
        <f t="shared" si="375"/>
        <v>#DIV/0!</v>
      </c>
      <c r="J487" s="10" t="e">
        <f t="shared" si="375"/>
        <v>#DIV/0!</v>
      </c>
      <c r="K487" s="10" t="e">
        <f t="shared" si="375"/>
        <v>#DIV/0!</v>
      </c>
      <c r="L487" s="10" t="e">
        <f t="shared" si="375"/>
        <v>#DIV/0!</v>
      </c>
      <c r="M487" s="10" t="e">
        <f t="shared" si="375"/>
        <v>#DIV/0!</v>
      </c>
      <c r="N487" s="10" t="e">
        <f t="shared" si="375"/>
        <v>#DIV/0!</v>
      </c>
      <c r="O487" s="10" t="e">
        <f t="shared" si="375"/>
        <v>#DIV/0!</v>
      </c>
      <c r="P487" s="10" t="e">
        <f t="shared" si="375"/>
        <v>#DIV/0!</v>
      </c>
      <c r="Q487" s="10" t="e">
        <f t="shared" si="375"/>
        <v>#DIV/0!</v>
      </c>
      <c r="R487" s="10" t="e">
        <f t="shared" si="375"/>
        <v>#DIV/0!</v>
      </c>
      <c r="S487" s="10" t="e">
        <f t="shared" si="375"/>
        <v>#DIV/0!</v>
      </c>
      <c r="T487" s="10" t="e">
        <f t="shared" si="375"/>
        <v>#DIV/0!</v>
      </c>
      <c r="U487" s="10" t="e">
        <f t="shared" si="375"/>
        <v>#DIV/0!</v>
      </c>
      <c r="V487" s="10" t="e">
        <f t="shared" si="375"/>
        <v>#DIV/0!</v>
      </c>
      <c r="W487" s="10" t="e">
        <f t="shared" si="375"/>
        <v>#DIV/0!</v>
      </c>
      <c r="X487" s="10" t="e">
        <f t="shared" si="375"/>
        <v>#DIV/0!</v>
      </c>
      <c r="Y487" s="10" t="e">
        <f t="shared" si="375"/>
        <v>#DIV/0!</v>
      </c>
    </row>
    <row r="488" spans="2:25" x14ac:dyDescent="0.3">
      <c r="B488" s="10">
        <f>B487+50</f>
        <v>100</v>
      </c>
      <c r="H488" s="10" t="e">
        <f t="shared" ref="H488:Y488" si="376">($F104-H104)/$F104*100</f>
        <v>#DIV/0!</v>
      </c>
      <c r="I488" s="10" t="e">
        <f t="shared" si="376"/>
        <v>#DIV/0!</v>
      </c>
      <c r="J488" s="10" t="e">
        <f t="shared" si="376"/>
        <v>#DIV/0!</v>
      </c>
      <c r="K488" s="10" t="e">
        <f t="shared" si="376"/>
        <v>#DIV/0!</v>
      </c>
      <c r="L488" s="10" t="e">
        <f t="shared" si="376"/>
        <v>#DIV/0!</v>
      </c>
      <c r="M488" s="10" t="e">
        <f t="shared" si="376"/>
        <v>#DIV/0!</v>
      </c>
      <c r="N488" s="10" t="e">
        <f t="shared" si="376"/>
        <v>#DIV/0!</v>
      </c>
      <c r="O488" s="10" t="e">
        <f t="shared" si="376"/>
        <v>#DIV/0!</v>
      </c>
      <c r="P488" s="10" t="e">
        <f t="shared" si="376"/>
        <v>#DIV/0!</v>
      </c>
      <c r="Q488" s="10" t="e">
        <f t="shared" si="376"/>
        <v>#DIV/0!</v>
      </c>
      <c r="R488" s="10" t="e">
        <f t="shared" si="376"/>
        <v>#DIV/0!</v>
      </c>
      <c r="S488" s="10" t="e">
        <f t="shared" si="376"/>
        <v>#DIV/0!</v>
      </c>
      <c r="T488" s="10" t="e">
        <f t="shared" si="376"/>
        <v>#DIV/0!</v>
      </c>
      <c r="U488" s="10" t="e">
        <f t="shared" si="376"/>
        <v>#DIV/0!</v>
      </c>
      <c r="V488" s="10" t="e">
        <f t="shared" si="376"/>
        <v>#DIV/0!</v>
      </c>
      <c r="W488" s="10" t="e">
        <f t="shared" si="376"/>
        <v>#DIV/0!</v>
      </c>
      <c r="X488" s="10" t="e">
        <f t="shared" si="376"/>
        <v>#DIV/0!</v>
      </c>
      <c r="Y488" s="10" t="e">
        <f t="shared" si="376"/>
        <v>#DIV/0!</v>
      </c>
    </row>
    <row r="489" spans="2:25" x14ac:dyDescent="0.3">
      <c r="B489" s="10">
        <f t="shared" ref="B489:B494" si="377">B488+50</f>
        <v>150</v>
      </c>
      <c r="H489" s="10" t="e">
        <f t="shared" ref="H489:Y489" si="378">($F105-H105)/$F105*100</f>
        <v>#DIV/0!</v>
      </c>
      <c r="I489" s="10" t="e">
        <f t="shared" si="378"/>
        <v>#DIV/0!</v>
      </c>
      <c r="J489" s="10" t="e">
        <f t="shared" si="378"/>
        <v>#DIV/0!</v>
      </c>
      <c r="K489" s="10" t="e">
        <f t="shared" si="378"/>
        <v>#DIV/0!</v>
      </c>
      <c r="L489" s="10" t="e">
        <f t="shared" si="378"/>
        <v>#DIV/0!</v>
      </c>
      <c r="M489" s="10" t="e">
        <f t="shared" si="378"/>
        <v>#DIV/0!</v>
      </c>
      <c r="N489" s="10" t="e">
        <f t="shared" si="378"/>
        <v>#DIV/0!</v>
      </c>
      <c r="O489" s="10" t="e">
        <f t="shared" si="378"/>
        <v>#DIV/0!</v>
      </c>
      <c r="P489" s="10" t="e">
        <f t="shared" si="378"/>
        <v>#DIV/0!</v>
      </c>
      <c r="Q489" s="10" t="e">
        <f t="shared" si="378"/>
        <v>#DIV/0!</v>
      </c>
      <c r="R489" s="10" t="e">
        <f t="shared" si="378"/>
        <v>#DIV/0!</v>
      </c>
      <c r="S489" s="10" t="e">
        <f t="shared" si="378"/>
        <v>#DIV/0!</v>
      </c>
      <c r="T489" s="10" t="e">
        <f t="shared" si="378"/>
        <v>#DIV/0!</v>
      </c>
      <c r="U489" s="10" t="e">
        <f t="shared" si="378"/>
        <v>#DIV/0!</v>
      </c>
      <c r="V489" s="10" t="e">
        <f t="shared" si="378"/>
        <v>#DIV/0!</v>
      </c>
      <c r="W489" s="10" t="e">
        <f t="shared" si="378"/>
        <v>#DIV/0!</v>
      </c>
      <c r="X489" s="10" t="e">
        <f t="shared" si="378"/>
        <v>#DIV/0!</v>
      </c>
      <c r="Y489" s="10" t="e">
        <f t="shared" si="378"/>
        <v>#DIV/0!</v>
      </c>
    </row>
    <row r="490" spans="2:25" x14ac:dyDescent="0.3">
      <c r="B490" s="10">
        <f t="shared" si="377"/>
        <v>200</v>
      </c>
      <c r="H490" s="10" t="e">
        <f t="shared" ref="H490:Y490" si="379">($F106-H106)/$F106*100</f>
        <v>#DIV/0!</v>
      </c>
      <c r="I490" s="10" t="e">
        <f t="shared" si="379"/>
        <v>#DIV/0!</v>
      </c>
      <c r="J490" s="10" t="e">
        <f t="shared" si="379"/>
        <v>#DIV/0!</v>
      </c>
      <c r="K490" s="10" t="e">
        <f t="shared" si="379"/>
        <v>#DIV/0!</v>
      </c>
      <c r="L490" s="10" t="e">
        <f t="shared" si="379"/>
        <v>#DIV/0!</v>
      </c>
      <c r="M490" s="10" t="e">
        <f t="shared" si="379"/>
        <v>#DIV/0!</v>
      </c>
      <c r="N490" s="10" t="e">
        <f t="shared" si="379"/>
        <v>#DIV/0!</v>
      </c>
      <c r="O490" s="10" t="e">
        <f t="shared" si="379"/>
        <v>#DIV/0!</v>
      </c>
      <c r="P490" s="10" t="e">
        <f t="shared" si="379"/>
        <v>#DIV/0!</v>
      </c>
      <c r="Q490" s="10" t="e">
        <f t="shared" si="379"/>
        <v>#DIV/0!</v>
      </c>
      <c r="R490" s="10" t="e">
        <f t="shared" si="379"/>
        <v>#DIV/0!</v>
      </c>
      <c r="S490" s="10" t="e">
        <f t="shared" si="379"/>
        <v>#DIV/0!</v>
      </c>
      <c r="T490" s="10" t="e">
        <f t="shared" si="379"/>
        <v>#DIV/0!</v>
      </c>
      <c r="U490" s="10" t="e">
        <f t="shared" si="379"/>
        <v>#DIV/0!</v>
      </c>
      <c r="V490" s="10" t="e">
        <f t="shared" si="379"/>
        <v>#DIV/0!</v>
      </c>
      <c r="W490" s="10" t="e">
        <f t="shared" si="379"/>
        <v>#DIV/0!</v>
      </c>
      <c r="X490" s="10" t="e">
        <f t="shared" si="379"/>
        <v>#DIV/0!</v>
      </c>
      <c r="Y490" s="10" t="e">
        <f t="shared" si="379"/>
        <v>#DIV/0!</v>
      </c>
    </row>
    <row r="491" spans="2:25" x14ac:dyDescent="0.3">
      <c r="B491" s="10">
        <f t="shared" si="377"/>
        <v>250</v>
      </c>
      <c r="H491" s="10" t="e">
        <f t="shared" ref="H491:Y491" si="380">($F107-H107)/$F107*100</f>
        <v>#DIV/0!</v>
      </c>
      <c r="I491" s="10" t="e">
        <f t="shared" si="380"/>
        <v>#DIV/0!</v>
      </c>
      <c r="J491" s="10" t="e">
        <f t="shared" si="380"/>
        <v>#DIV/0!</v>
      </c>
      <c r="K491" s="10" t="e">
        <f t="shared" si="380"/>
        <v>#DIV/0!</v>
      </c>
      <c r="L491" s="10" t="e">
        <f t="shared" si="380"/>
        <v>#DIV/0!</v>
      </c>
      <c r="M491" s="10" t="e">
        <f t="shared" si="380"/>
        <v>#DIV/0!</v>
      </c>
      <c r="N491" s="10" t="e">
        <f t="shared" si="380"/>
        <v>#DIV/0!</v>
      </c>
      <c r="O491" s="10" t="e">
        <f t="shared" si="380"/>
        <v>#DIV/0!</v>
      </c>
      <c r="P491" s="10" t="e">
        <f t="shared" si="380"/>
        <v>#DIV/0!</v>
      </c>
      <c r="Q491" s="10" t="e">
        <f t="shared" si="380"/>
        <v>#DIV/0!</v>
      </c>
      <c r="R491" s="10" t="e">
        <f t="shared" si="380"/>
        <v>#DIV/0!</v>
      </c>
      <c r="S491" s="10" t="e">
        <f t="shared" si="380"/>
        <v>#DIV/0!</v>
      </c>
      <c r="T491" s="10" t="e">
        <f t="shared" si="380"/>
        <v>#DIV/0!</v>
      </c>
      <c r="U491" s="10" t="e">
        <f t="shared" si="380"/>
        <v>#DIV/0!</v>
      </c>
      <c r="V491" s="10" t="e">
        <f t="shared" si="380"/>
        <v>#DIV/0!</v>
      </c>
      <c r="W491" s="10" t="e">
        <f t="shared" si="380"/>
        <v>#DIV/0!</v>
      </c>
      <c r="X491" s="10" t="e">
        <f t="shared" si="380"/>
        <v>#DIV/0!</v>
      </c>
      <c r="Y491" s="10" t="e">
        <f t="shared" si="380"/>
        <v>#DIV/0!</v>
      </c>
    </row>
    <row r="492" spans="2:25" x14ac:dyDescent="0.3">
      <c r="B492" s="10">
        <f t="shared" si="377"/>
        <v>300</v>
      </c>
      <c r="H492" s="10" t="e">
        <f t="shared" ref="H492:Y492" si="381">($F108-H108)/$F108*100</f>
        <v>#DIV/0!</v>
      </c>
      <c r="I492" s="10" t="e">
        <f t="shared" si="381"/>
        <v>#DIV/0!</v>
      </c>
      <c r="J492" s="10" t="e">
        <f t="shared" si="381"/>
        <v>#DIV/0!</v>
      </c>
      <c r="K492" s="10" t="e">
        <f t="shared" si="381"/>
        <v>#DIV/0!</v>
      </c>
      <c r="L492" s="10" t="e">
        <f t="shared" si="381"/>
        <v>#DIV/0!</v>
      </c>
      <c r="M492" s="10" t="e">
        <f t="shared" si="381"/>
        <v>#DIV/0!</v>
      </c>
      <c r="N492" s="10" t="e">
        <f t="shared" si="381"/>
        <v>#DIV/0!</v>
      </c>
      <c r="O492" s="10" t="e">
        <f t="shared" si="381"/>
        <v>#DIV/0!</v>
      </c>
      <c r="P492" s="10" t="e">
        <f t="shared" si="381"/>
        <v>#DIV/0!</v>
      </c>
      <c r="Q492" s="10" t="e">
        <f t="shared" si="381"/>
        <v>#DIV/0!</v>
      </c>
      <c r="R492" s="10" t="e">
        <f t="shared" si="381"/>
        <v>#DIV/0!</v>
      </c>
      <c r="S492" s="10" t="e">
        <f t="shared" si="381"/>
        <v>#DIV/0!</v>
      </c>
      <c r="T492" s="10" t="e">
        <f t="shared" si="381"/>
        <v>#DIV/0!</v>
      </c>
      <c r="U492" s="10" t="e">
        <f t="shared" si="381"/>
        <v>#DIV/0!</v>
      </c>
      <c r="V492" s="10" t="e">
        <f t="shared" si="381"/>
        <v>#DIV/0!</v>
      </c>
      <c r="W492" s="10" t="e">
        <f t="shared" si="381"/>
        <v>#DIV/0!</v>
      </c>
      <c r="X492" s="10" t="e">
        <f t="shared" si="381"/>
        <v>#DIV/0!</v>
      </c>
      <c r="Y492" s="10" t="e">
        <f t="shared" si="381"/>
        <v>#DIV/0!</v>
      </c>
    </row>
    <row r="493" spans="2:25" x14ac:dyDescent="0.3">
      <c r="B493" s="10">
        <f t="shared" si="377"/>
        <v>350</v>
      </c>
      <c r="H493" s="10" t="e">
        <f t="shared" ref="H493:Y493" si="382">($F109-H109)/$F109*100</f>
        <v>#DIV/0!</v>
      </c>
      <c r="I493" s="10" t="e">
        <f t="shared" si="382"/>
        <v>#DIV/0!</v>
      </c>
      <c r="J493" s="10" t="e">
        <f t="shared" si="382"/>
        <v>#DIV/0!</v>
      </c>
      <c r="K493" s="10" t="e">
        <f t="shared" si="382"/>
        <v>#DIV/0!</v>
      </c>
      <c r="L493" s="10" t="e">
        <f t="shared" si="382"/>
        <v>#DIV/0!</v>
      </c>
      <c r="M493" s="10" t="e">
        <f t="shared" si="382"/>
        <v>#DIV/0!</v>
      </c>
      <c r="N493" s="10" t="e">
        <f t="shared" si="382"/>
        <v>#DIV/0!</v>
      </c>
      <c r="O493" s="10" t="e">
        <f t="shared" si="382"/>
        <v>#DIV/0!</v>
      </c>
      <c r="P493" s="10" t="e">
        <f t="shared" si="382"/>
        <v>#DIV/0!</v>
      </c>
      <c r="Q493" s="10" t="e">
        <f t="shared" si="382"/>
        <v>#DIV/0!</v>
      </c>
      <c r="R493" s="10" t="e">
        <f t="shared" si="382"/>
        <v>#DIV/0!</v>
      </c>
      <c r="S493" s="10" t="e">
        <f t="shared" si="382"/>
        <v>#DIV/0!</v>
      </c>
      <c r="T493" s="10" t="e">
        <f t="shared" si="382"/>
        <v>#DIV/0!</v>
      </c>
      <c r="U493" s="10" t="e">
        <f t="shared" si="382"/>
        <v>#DIV/0!</v>
      </c>
      <c r="V493" s="10" t="e">
        <f t="shared" si="382"/>
        <v>#DIV/0!</v>
      </c>
      <c r="W493" s="10" t="e">
        <f t="shared" si="382"/>
        <v>#DIV/0!</v>
      </c>
      <c r="X493" s="10" t="e">
        <f t="shared" si="382"/>
        <v>#DIV/0!</v>
      </c>
      <c r="Y493" s="10" t="e">
        <f t="shared" si="382"/>
        <v>#DIV/0!</v>
      </c>
    </row>
    <row r="494" spans="2:25" x14ac:dyDescent="0.3">
      <c r="B494" s="10">
        <f t="shared" si="377"/>
        <v>400</v>
      </c>
      <c r="H494" s="10" t="e">
        <f t="shared" ref="H494:Y494" si="383">($F110-H110)/$F110*100</f>
        <v>#DIV/0!</v>
      </c>
      <c r="I494" s="10" t="e">
        <f t="shared" si="383"/>
        <v>#DIV/0!</v>
      </c>
      <c r="J494" s="10" t="e">
        <f t="shared" si="383"/>
        <v>#DIV/0!</v>
      </c>
      <c r="K494" s="10" t="e">
        <f t="shared" si="383"/>
        <v>#DIV/0!</v>
      </c>
      <c r="L494" s="10" t="e">
        <f t="shared" si="383"/>
        <v>#DIV/0!</v>
      </c>
      <c r="M494" s="10" t="e">
        <f t="shared" si="383"/>
        <v>#DIV/0!</v>
      </c>
      <c r="N494" s="10" t="e">
        <f t="shared" si="383"/>
        <v>#DIV/0!</v>
      </c>
      <c r="O494" s="10" t="e">
        <f t="shared" si="383"/>
        <v>#DIV/0!</v>
      </c>
      <c r="P494" s="10" t="e">
        <f t="shared" si="383"/>
        <v>#DIV/0!</v>
      </c>
      <c r="Q494" s="10" t="e">
        <f t="shared" si="383"/>
        <v>#DIV/0!</v>
      </c>
      <c r="R494" s="10" t="e">
        <f t="shared" si="383"/>
        <v>#DIV/0!</v>
      </c>
      <c r="S494" s="10" t="e">
        <f t="shared" si="383"/>
        <v>#DIV/0!</v>
      </c>
      <c r="T494" s="10" t="e">
        <f t="shared" si="383"/>
        <v>#DIV/0!</v>
      </c>
      <c r="U494" s="10" t="e">
        <f t="shared" si="383"/>
        <v>#DIV/0!</v>
      </c>
      <c r="V494" s="10" t="e">
        <f t="shared" si="383"/>
        <v>#DIV/0!</v>
      </c>
      <c r="W494" s="10" t="e">
        <f t="shared" si="383"/>
        <v>#DIV/0!</v>
      </c>
      <c r="X494" s="10" t="e">
        <f t="shared" si="383"/>
        <v>#DIV/0!</v>
      </c>
      <c r="Y494" s="10" t="e">
        <f t="shared" si="383"/>
        <v>#DIV/0!</v>
      </c>
    </row>
    <row r="495" spans="2:25" x14ac:dyDescent="0.3">
      <c r="B495" s="10">
        <f>B494+50</f>
        <v>450</v>
      </c>
      <c r="H495" s="10" t="e">
        <f t="shared" ref="H495:Y495" si="384">($F111-H111)/$F111*100</f>
        <v>#DIV/0!</v>
      </c>
      <c r="I495" s="10" t="e">
        <f t="shared" si="384"/>
        <v>#DIV/0!</v>
      </c>
      <c r="J495" s="10" t="e">
        <f t="shared" si="384"/>
        <v>#DIV/0!</v>
      </c>
      <c r="K495" s="10" t="e">
        <f t="shared" si="384"/>
        <v>#DIV/0!</v>
      </c>
      <c r="L495" s="10" t="e">
        <f t="shared" si="384"/>
        <v>#DIV/0!</v>
      </c>
      <c r="M495" s="10" t="e">
        <f t="shared" si="384"/>
        <v>#DIV/0!</v>
      </c>
      <c r="N495" s="10" t="e">
        <f t="shared" si="384"/>
        <v>#DIV/0!</v>
      </c>
      <c r="O495" s="10" t="e">
        <f t="shared" si="384"/>
        <v>#DIV/0!</v>
      </c>
      <c r="P495" s="10" t="e">
        <f t="shared" si="384"/>
        <v>#DIV/0!</v>
      </c>
      <c r="Q495" s="10" t="e">
        <f t="shared" si="384"/>
        <v>#DIV/0!</v>
      </c>
      <c r="R495" s="10" t="e">
        <f t="shared" si="384"/>
        <v>#DIV/0!</v>
      </c>
      <c r="S495" s="10" t="e">
        <f t="shared" si="384"/>
        <v>#DIV/0!</v>
      </c>
      <c r="T495" s="10" t="e">
        <f t="shared" si="384"/>
        <v>#DIV/0!</v>
      </c>
      <c r="U495" s="10" t="e">
        <f t="shared" si="384"/>
        <v>#DIV/0!</v>
      </c>
      <c r="V495" s="10" t="e">
        <f t="shared" si="384"/>
        <v>#DIV/0!</v>
      </c>
      <c r="W495" s="10" t="e">
        <f t="shared" si="384"/>
        <v>#DIV/0!</v>
      </c>
      <c r="X495" s="10" t="e">
        <f t="shared" si="384"/>
        <v>#DIV/0!</v>
      </c>
      <c r="Y495" s="10" t="e">
        <f t="shared" si="384"/>
        <v>#DIV/0!</v>
      </c>
    </row>
    <row r="496" spans="2:25" x14ac:dyDescent="0.3">
      <c r="B496" s="10">
        <f>B495+50</f>
        <v>500</v>
      </c>
      <c r="H496" s="10" t="e">
        <f t="shared" ref="H496:Y496" si="385">($F112-H112)/$F112*100</f>
        <v>#DIV/0!</v>
      </c>
      <c r="I496" s="10" t="e">
        <f t="shared" si="385"/>
        <v>#DIV/0!</v>
      </c>
      <c r="J496" s="10" t="e">
        <f t="shared" si="385"/>
        <v>#DIV/0!</v>
      </c>
      <c r="K496" s="10" t="e">
        <f t="shared" si="385"/>
        <v>#DIV/0!</v>
      </c>
      <c r="L496" s="10" t="e">
        <f t="shared" si="385"/>
        <v>#DIV/0!</v>
      </c>
      <c r="M496" s="10" t="e">
        <f t="shared" si="385"/>
        <v>#DIV/0!</v>
      </c>
      <c r="N496" s="10" t="e">
        <f t="shared" si="385"/>
        <v>#DIV/0!</v>
      </c>
      <c r="O496" s="10" t="e">
        <f t="shared" si="385"/>
        <v>#DIV/0!</v>
      </c>
      <c r="P496" s="10" t="e">
        <f t="shared" si="385"/>
        <v>#DIV/0!</v>
      </c>
      <c r="Q496" s="10" t="e">
        <f t="shared" si="385"/>
        <v>#DIV/0!</v>
      </c>
      <c r="R496" s="10" t="e">
        <f t="shared" si="385"/>
        <v>#DIV/0!</v>
      </c>
      <c r="S496" s="10" t="e">
        <f t="shared" si="385"/>
        <v>#DIV/0!</v>
      </c>
      <c r="T496" s="10" t="e">
        <f t="shared" si="385"/>
        <v>#DIV/0!</v>
      </c>
      <c r="U496" s="10" t="e">
        <f t="shared" si="385"/>
        <v>#DIV/0!</v>
      </c>
      <c r="V496" s="10" t="e">
        <f t="shared" si="385"/>
        <v>#DIV/0!</v>
      </c>
      <c r="W496" s="10" t="e">
        <f t="shared" si="385"/>
        <v>#DIV/0!</v>
      </c>
      <c r="X496" s="10" t="e">
        <f t="shared" si="385"/>
        <v>#DIV/0!</v>
      </c>
      <c r="Y496" s="10" t="e">
        <f t="shared" si="385"/>
        <v>#DIV/0!</v>
      </c>
    </row>
    <row r="497" spans="2:25" x14ac:dyDescent="0.3">
      <c r="B497" s="10">
        <v>50</v>
      </c>
      <c r="H497" s="10" t="e">
        <f t="shared" ref="H497:Y497" si="386">($F113-H113)/$F113*100</f>
        <v>#DIV/0!</v>
      </c>
      <c r="I497" s="10" t="e">
        <f t="shared" si="386"/>
        <v>#DIV/0!</v>
      </c>
      <c r="J497" s="10" t="e">
        <f t="shared" si="386"/>
        <v>#DIV/0!</v>
      </c>
      <c r="K497" s="10" t="e">
        <f t="shared" si="386"/>
        <v>#DIV/0!</v>
      </c>
      <c r="L497" s="10" t="e">
        <f t="shared" si="386"/>
        <v>#DIV/0!</v>
      </c>
      <c r="M497" s="10" t="e">
        <f t="shared" si="386"/>
        <v>#DIV/0!</v>
      </c>
      <c r="N497" s="10" t="e">
        <f t="shared" si="386"/>
        <v>#DIV/0!</v>
      </c>
      <c r="O497" s="10" t="e">
        <f t="shared" si="386"/>
        <v>#DIV/0!</v>
      </c>
      <c r="P497" s="10" t="e">
        <f t="shared" si="386"/>
        <v>#DIV/0!</v>
      </c>
      <c r="Q497" s="10" t="e">
        <f t="shared" si="386"/>
        <v>#DIV/0!</v>
      </c>
      <c r="R497" s="10" t="e">
        <f t="shared" si="386"/>
        <v>#DIV/0!</v>
      </c>
      <c r="S497" s="10" t="e">
        <f t="shared" si="386"/>
        <v>#DIV/0!</v>
      </c>
      <c r="T497" s="10" t="e">
        <f t="shared" si="386"/>
        <v>#DIV/0!</v>
      </c>
      <c r="U497" s="10" t="e">
        <f t="shared" si="386"/>
        <v>#DIV/0!</v>
      </c>
      <c r="V497" s="10" t="e">
        <f t="shared" si="386"/>
        <v>#DIV/0!</v>
      </c>
      <c r="W497" s="10" t="e">
        <f t="shared" si="386"/>
        <v>#DIV/0!</v>
      </c>
      <c r="X497" s="10" t="e">
        <f t="shared" si="386"/>
        <v>#DIV/0!</v>
      </c>
      <c r="Y497" s="10" t="e">
        <f t="shared" si="386"/>
        <v>#DIV/0!</v>
      </c>
    </row>
    <row r="498" spans="2:25" x14ac:dyDescent="0.3">
      <c r="B498" s="10">
        <f>B497+50</f>
        <v>100</v>
      </c>
      <c r="H498" s="10" t="e">
        <f t="shared" ref="H498:Y498" si="387">($F114-H114)/$F114*100</f>
        <v>#DIV/0!</v>
      </c>
      <c r="I498" s="10" t="e">
        <f t="shared" si="387"/>
        <v>#DIV/0!</v>
      </c>
      <c r="J498" s="10" t="e">
        <f t="shared" si="387"/>
        <v>#DIV/0!</v>
      </c>
      <c r="K498" s="10" t="e">
        <f t="shared" si="387"/>
        <v>#DIV/0!</v>
      </c>
      <c r="L498" s="10" t="e">
        <f t="shared" si="387"/>
        <v>#DIV/0!</v>
      </c>
      <c r="M498" s="10" t="e">
        <f t="shared" si="387"/>
        <v>#DIV/0!</v>
      </c>
      <c r="N498" s="10" t="e">
        <f t="shared" si="387"/>
        <v>#DIV/0!</v>
      </c>
      <c r="O498" s="10" t="e">
        <f t="shared" si="387"/>
        <v>#DIV/0!</v>
      </c>
      <c r="P498" s="10" t="e">
        <f t="shared" si="387"/>
        <v>#DIV/0!</v>
      </c>
      <c r="Q498" s="10" t="e">
        <f t="shared" si="387"/>
        <v>#DIV/0!</v>
      </c>
      <c r="R498" s="10" t="e">
        <f t="shared" si="387"/>
        <v>#DIV/0!</v>
      </c>
      <c r="S498" s="10" t="e">
        <f t="shared" si="387"/>
        <v>#DIV/0!</v>
      </c>
      <c r="T498" s="10" t="e">
        <f t="shared" si="387"/>
        <v>#DIV/0!</v>
      </c>
      <c r="U498" s="10" t="e">
        <f t="shared" si="387"/>
        <v>#DIV/0!</v>
      </c>
      <c r="V498" s="10" t="e">
        <f t="shared" si="387"/>
        <v>#DIV/0!</v>
      </c>
      <c r="W498" s="10" t="e">
        <f t="shared" si="387"/>
        <v>#DIV/0!</v>
      </c>
      <c r="X498" s="10" t="e">
        <f t="shared" si="387"/>
        <v>#DIV/0!</v>
      </c>
      <c r="Y498" s="10" t="e">
        <f t="shared" si="387"/>
        <v>#DIV/0!</v>
      </c>
    </row>
    <row r="499" spans="2:25" x14ac:dyDescent="0.3">
      <c r="B499" s="10">
        <f t="shared" ref="B499:B504" si="388">B498+50</f>
        <v>150</v>
      </c>
      <c r="H499" s="10" t="e">
        <f t="shared" ref="H499:Y499" si="389">($F115-H115)/$F115*100</f>
        <v>#DIV/0!</v>
      </c>
      <c r="I499" s="10" t="e">
        <f t="shared" si="389"/>
        <v>#DIV/0!</v>
      </c>
      <c r="J499" s="10" t="e">
        <f t="shared" si="389"/>
        <v>#DIV/0!</v>
      </c>
      <c r="K499" s="10" t="e">
        <f t="shared" si="389"/>
        <v>#DIV/0!</v>
      </c>
      <c r="L499" s="10" t="e">
        <f t="shared" si="389"/>
        <v>#DIV/0!</v>
      </c>
      <c r="M499" s="10" t="e">
        <f t="shared" si="389"/>
        <v>#DIV/0!</v>
      </c>
      <c r="N499" s="10" t="e">
        <f t="shared" si="389"/>
        <v>#DIV/0!</v>
      </c>
      <c r="O499" s="10" t="e">
        <f t="shared" si="389"/>
        <v>#DIV/0!</v>
      </c>
      <c r="P499" s="10" t="e">
        <f t="shared" si="389"/>
        <v>#DIV/0!</v>
      </c>
      <c r="Q499" s="10" t="e">
        <f t="shared" si="389"/>
        <v>#DIV/0!</v>
      </c>
      <c r="R499" s="10" t="e">
        <f t="shared" si="389"/>
        <v>#DIV/0!</v>
      </c>
      <c r="S499" s="10" t="e">
        <f t="shared" si="389"/>
        <v>#DIV/0!</v>
      </c>
      <c r="T499" s="10" t="e">
        <f t="shared" si="389"/>
        <v>#DIV/0!</v>
      </c>
      <c r="U499" s="10" t="e">
        <f t="shared" si="389"/>
        <v>#DIV/0!</v>
      </c>
      <c r="V499" s="10" t="e">
        <f t="shared" si="389"/>
        <v>#DIV/0!</v>
      </c>
      <c r="W499" s="10" t="e">
        <f t="shared" si="389"/>
        <v>#DIV/0!</v>
      </c>
      <c r="X499" s="10" t="e">
        <f t="shared" si="389"/>
        <v>#DIV/0!</v>
      </c>
      <c r="Y499" s="10" t="e">
        <f t="shared" si="389"/>
        <v>#DIV/0!</v>
      </c>
    </row>
    <row r="500" spans="2:25" x14ac:dyDescent="0.3">
      <c r="B500" s="10">
        <f t="shared" si="388"/>
        <v>200</v>
      </c>
      <c r="H500" s="10" t="e">
        <f t="shared" ref="H500:Y500" si="390">($F116-H116)/$F116*100</f>
        <v>#DIV/0!</v>
      </c>
      <c r="I500" s="10" t="e">
        <f t="shared" si="390"/>
        <v>#DIV/0!</v>
      </c>
      <c r="J500" s="10" t="e">
        <f t="shared" si="390"/>
        <v>#DIV/0!</v>
      </c>
      <c r="K500" s="10" t="e">
        <f t="shared" si="390"/>
        <v>#DIV/0!</v>
      </c>
      <c r="L500" s="10" t="e">
        <f t="shared" si="390"/>
        <v>#DIV/0!</v>
      </c>
      <c r="M500" s="10" t="e">
        <f t="shared" si="390"/>
        <v>#DIV/0!</v>
      </c>
      <c r="N500" s="10" t="e">
        <f t="shared" si="390"/>
        <v>#DIV/0!</v>
      </c>
      <c r="O500" s="10" t="e">
        <f t="shared" si="390"/>
        <v>#DIV/0!</v>
      </c>
      <c r="P500" s="10" t="e">
        <f t="shared" si="390"/>
        <v>#DIV/0!</v>
      </c>
      <c r="Q500" s="10" t="e">
        <f t="shared" si="390"/>
        <v>#DIV/0!</v>
      </c>
      <c r="R500" s="10" t="e">
        <f t="shared" si="390"/>
        <v>#DIV/0!</v>
      </c>
      <c r="S500" s="10" t="e">
        <f t="shared" si="390"/>
        <v>#DIV/0!</v>
      </c>
      <c r="T500" s="10" t="e">
        <f t="shared" si="390"/>
        <v>#DIV/0!</v>
      </c>
      <c r="U500" s="10" t="e">
        <f t="shared" si="390"/>
        <v>#DIV/0!</v>
      </c>
      <c r="V500" s="10" t="e">
        <f t="shared" si="390"/>
        <v>#DIV/0!</v>
      </c>
      <c r="W500" s="10" t="e">
        <f t="shared" si="390"/>
        <v>#DIV/0!</v>
      </c>
      <c r="X500" s="10" t="e">
        <f t="shared" si="390"/>
        <v>#DIV/0!</v>
      </c>
      <c r="Y500" s="10" t="e">
        <f t="shared" si="390"/>
        <v>#DIV/0!</v>
      </c>
    </row>
    <row r="501" spans="2:25" x14ac:dyDescent="0.3">
      <c r="B501" s="10">
        <f t="shared" si="388"/>
        <v>250</v>
      </c>
      <c r="H501" s="10" t="e">
        <f t="shared" ref="H501:Y501" si="391">($F117-H117)/$F117*100</f>
        <v>#DIV/0!</v>
      </c>
      <c r="I501" s="10" t="e">
        <f t="shared" si="391"/>
        <v>#DIV/0!</v>
      </c>
      <c r="J501" s="10" t="e">
        <f t="shared" si="391"/>
        <v>#DIV/0!</v>
      </c>
      <c r="K501" s="10" t="e">
        <f t="shared" si="391"/>
        <v>#DIV/0!</v>
      </c>
      <c r="L501" s="10" t="e">
        <f t="shared" si="391"/>
        <v>#DIV/0!</v>
      </c>
      <c r="M501" s="10" t="e">
        <f t="shared" si="391"/>
        <v>#DIV/0!</v>
      </c>
      <c r="N501" s="10" t="e">
        <f t="shared" si="391"/>
        <v>#DIV/0!</v>
      </c>
      <c r="O501" s="10" t="e">
        <f t="shared" si="391"/>
        <v>#DIV/0!</v>
      </c>
      <c r="P501" s="10" t="e">
        <f t="shared" si="391"/>
        <v>#DIV/0!</v>
      </c>
      <c r="Q501" s="10" t="e">
        <f t="shared" si="391"/>
        <v>#DIV/0!</v>
      </c>
      <c r="R501" s="10" t="e">
        <f t="shared" si="391"/>
        <v>#DIV/0!</v>
      </c>
      <c r="S501" s="10" t="e">
        <f t="shared" si="391"/>
        <v>#DIV/0!</v>
      </c>
      <c r="T501" s="10" t="e">
        <f t="shared" si="391"/>
        <v>#DIV/0!</v>
      </c>
      <c r="U501" s="10" t="e">
        <f t="shared" si="391"/>
        <v>#DIV/0!</v>
      </c>
      <c r="V501" s="10" t="e">
        <f t="shared" si="391"/>
        <v>#DIV/0!</v>
      </c>
      <c r="W501" s="10" t="e">
        <f t="shared" si="391"/>
        <v>#DIV/0!</v>
      </c>
      <c r="X501" s="10" t="e">
        <f t="shared" si="391"/>
        <v>#DIV/0!</v>
      </c>
      <c r="Y501" s="10" t="e">
        <f t="shared" si="391"/>
        <v>#DIV/0!</v>
      </c>
    </row>
    <row r="502" spans="2:25" x14ac:dyDescent="0.3">
      <c r="B502" s="10">
        <f t="shared" si="388"/>
        <v>300</v>
      </c>
      <c r="H502" s="10" t="e">
        <f t="shared" ref="H502:Y502" si="392">($F118-H118)/$F118*100</f>
        <v>#DIV/0!</v>
      </c>
      <c r="I502" s="10" t="e">
        <f t="shared" si="392"/>
        <v>#DIV/0!</v>
      </c>
      <c r="J502" s="10" t="e">
        <f t="shared" si="392"/>
        <v>#DIV/0!</v>
      </c>
      <c r="K502" s="10" t="e">
        <f t="shared" si="392"/>
        <v>#DIV/0!</v>
      </c>
      <c r="L502" s="10" t="e">
        <f t="shared" si="392"/>
        <v>#DIV/0!</v>
      </c>
      <c r="M502" s="10" t="e">
        <f t="shared" si="392"/>
        <v>#DIV/0!</v>
      </c>
      <c r="N502" s="10" t="e">
        <f t="shared" si="392"/>
        <v>#DIV/0!</v>
      </c>
      <c r="O502" s="10" t="e">
        <f t="shared" si="392"/>
        <v>#DIV/0!</v>
      </c>
      <c r="P502" s="10" t="e">
        <f t="shared" si="392"/>
        <v>#DIV/0!</v>
      </c>
      <c r="Q502" s="10" t="e">
        <f t="shared" si="392"/>
        <v>#DIV/0!</v>
      </c>
      <c r="R502" s="10" t="e">
        <f t="shared" si="392"/>
        <v>#DIV/0!</v>
      </c>
      <c r="S502" s="10" t="e">
        <f t="shared" si="392"/>
        <v>#DIV/0!</v>
      </c>
      <c r="T502" s="10" t="e">
        <f t="shared" si="392"/>
        <v>#DIV/0!</v>
      </c>
      <c r="U502" s="10" t="e">
        <f t="shared" si="392"/>
        <v>#DIV/0!</v>
      </c>
      <c r="V502" s="10" t="e">
        <f t="shared" si="392"/>
        <v>#DIV/0!</v>
      </c>
      <c r="W502" s="10" t="e">
        <f t="shared" si="392"/>
        <v>#DIV/0!</v>
      </c>
      <c r="X502" s="10" t="e">
        <f t="shared" si="392"/>
        <v>#DIV/0!</v>
      </c>
      <c r="Y502" s="10" t="e">
        <f t="shared" si="392"/>
        <v>#DIV/0!</v>
      </c>
    </row>
    <row r="503" spans="2:25" x14ac:dyDescent="0.3">
      <c r="B503" s="10">
        <f t="shared" si="388"/>
        <v>350</v>
      </c>
      <c r="H503" s="10" t="e">
        <f t="shared" ref="H503:Y503" si="393">($F119-H119)/$F119*100</f>
        <v>#DIV/0!</v>
      </c>
      <c r="I503" s="10" t="e">
        <f t="shared" si="393"/>
        <v>#DIV/0!</v>
      </c>
      <c r="J503" s="10" t="e">
        <f t="shared" si="393"/>
        <v>#DIV/0!</v>
      </c>
      <c r="K503" s="10" t="e">
        <f t="shared" si="393"/>
        <v>#DIV/0!</v>
      </c>
      <c r="L503" s="10" t="e">
        <f t="shared" si="393"/>
        <v>#DIV/0!</v>
      </c>
      <c r="M503" s="10" t="e">
        <f t="shared" si="393"/>
        <v>#DIV/0!</v>
      </c>
      <c r="N503" s="10" t="e">
        <f t="shared" si="393"/>
        <v>#DIV/0!</v>
      </c>
      <c r="O503" s="10" t="e">
        <f t="shared" si="393"/>
        <v>#DIV/0!</v>
      </c>
      <c r="P503" s="10" t="e">
        <f t="shared" si="393"/>
        <v>#DIV/0!</v>
      </c>
      <c r="Q503" s="10" t="e">
        <f t="shared" si="393"/>
        <v>#DIV/0!</v>
      </c>
      <c r="R503" s="10" t="e">
        <f t="shared" si="393"/>
        <v>#DIV/0!</v>
      </c>
      <c r="S503" s="10" t="e">
        <f t="shared" si="393"/>
        <v>#DIV/0!</v>
      </c>
      <c r="T503" s="10" t="e">
        <f t="shared" si="393"/>
        <v>#DIV/0!</v>
      </c>
      <c r="U503" s="10" t="e">
        <f t="shared" si="393"/>
        <v>#DIV/0!</v>
      </c>
      <c r="V503" s="10" t="e">
        <f t="shared" si="393"/>
        <v>#DIV/0!</v>
      </c>
      <c r="W503" s="10" t="e">
        <f t="shared" si="393"/>
        <v>#DIV/0!</v>
      </c>
      <c r="X503" s="10" t="e">
        <f t="shared" si="393"/>
        <v>#DIV/0!</v>
      </c>
      <c r="Y503" s="10" t="e">
        <f t="shared" si="393"/>
        <v>#DIV/0!</v>
      </c>
    </row>
    <row r="504" spans="2:25" x14ac:dyDescent="0.3">
      <c r="B504" s="10">
        <f t="shared" si="388"/>
        <v>400</v>
      </c>
      <c r="H504" s="10" t="e">
        <f t="shared" ref="H504:Y504" si="394">($F120-H120)/$F120*100</f>
        <v>#DIV/0!</v>
      </c>
      <c r="I504" s="10" t="e">
        <f t="shared" si="394"/>
        <v>#DIV/0!</v>
      </c>
      <c r="J504" s="10" t="e">
        <f t="shared" si="394"/>
        <v>#DIV/0!</v>
      </c>
      <c r="K504" s="10" t="e">
        <f t="shared" si="394"/>
        <v>#DIV/0!</v>
      </c>
      <c r="L504" s="10" t="e">
        <f t="shared" si="394"/>
        <v>#DIV/0!</v>
      </c>
      <c r="M504" s="10" t="e">
        <f t="shared" si="394"/>
        <v>#DIV/0!</v>
      </c>
      <c r="N504" s="10" t="e">
        <f t="shared" si="394"/>
        <v>#DIV/0!</v>
      </c>
      <c r="O504" s="10" t="e">
        <f t="shared" si="394"/>
        <v>#DIV/0!</v>
      </c>
      <c r="P504" s="10" t="e">
        <f t="shared" si="394"/>
        <v>#DIV/0!</v>
      </c>
      <c r="Q504" s="10" t="e">
        <f t="shared" si="394"/>
        <v>#DIV/0!</v>
      </c>
      <c r="R504" s="10" t="e">
        <f t="shared" si="394"/>
        <v>#DIV/0!</v>
      </c>
      <c r="S504" s="10" t="e">
        <f t="shared" si="394"/>
        <v>#DIV/0!</v>
      </c>
      <c r="T504" s="10" t="e">
        <f t="shared" si="394"/>
        <v>#DIV/0!</v>
      </c>
      <c r="U504" s="10" t="e">
        <f t="shared" si="394"/>
        <v>#DIV/0!</v>
      </c>
      <c r="V504" s="10" t="e">
        <f t="shared" si="394"/>
        <v>#DIV/0!</v>
      </c>
      <c r="W504" s="10" t="e">
        <f t="shared" si="394"/>
        <v>#DIV/0!</v>
      </c>
      <c r="X504" s="10" t="e">
        <f t="shared" si="394"/>
        <v>#DIV/0!</v>
      </c>
      <c r="Y504" s="10" t="e">
        <f t="shared" si="394"/>
        <v>#DIV/0!</v>
      </c>
    </row>
    <row r="505" spans="2:25" x14ac:dyDescent="0.3">
      <c r="B505" s="10">
        <f>B504+50</f>
        <v>450</v>
      </c>
      <c r="H505" s="10" t="e">
        <f t="shared" ref="H505:Y505" si="395">($F121-H121)/$F121*100</f>
        <v>#DIV/0!</v>
      </c>
      <c r="I505" s="10" t="e">
        <f t="shared" si="395"/>
        <v>#DIV/0!</v>
      </c>
      <c r="J505" s="10" t="e">
        <f t="shared" si="395"/>
        <v>#DIV/0!</v>
      </c>
      <c r="K505" s="10" t="e">
        <f t="shared" si="395"/>
        <v>#DIV/0!</v>
      </c>
      <c r="L505" s="10" t="e">
        <f t="shared" si="395"/>
        <v>#DIV/0!</v>
      </c>
      <c r="M505" s="10" t="e">
        <f t="shared" si="395"/>
        <v>#DIV/0!</v>
      </c>
      <c r="N505" s="10" t="e">
        <f t="shared" si="395"/>
        <v>#DIV/0!</v>
      </c>
      <c r="O505" s="10" t="e">
        <f t="shared" si="395"/>
        <v>#DIV/0!</v>
      </c>
      <c r="P505" s="10" t="e">
        <f t="shared" si="395"/>
        <v>#DIV/0!</v>
      </c>
      <c r="Q505" s="10" t="e">
        <f t="shared" si="395"/>
        <v>#DIV/0!</v>
      </c>
      <c r="R505" s="10" t="e">
        <f t="shared" si="395"/>
        <v>#DIV/0!</v>
      </c>
      <c r="S505" s="10" t="e">
        <f t="shared" si="395"/>
        <v>#DIV/0!</v>
      </c>
      <c r="T505" s="10" t="e">
        <f t="shared" si="395"/>
        <v>#DIV/0!</v>
      </c>
      <c r="U505" s="10" t="e">
        <f t="shared" si="395"/>
        <v>#DIV/0!</v>
      </c>
      <c r="V505" s="10" t="e">
        <f t="shared" si="395"/>
        <v>#DIV/0!</v>
      </c>
      <c r="W505" s="10" t="e">
        <f t="shared" si="395"/>
        <v>#DIV/0!</v>
      </c>
      <c r="X505" s="10" t="e">
        <f t="shared" si="395"/>
        <v>#DIV/0!</v>
      </c>
      <c r="Y505" s="10" t="e">
        <f t="shared" si="395"/>
        <v>#DIV/0!</v>
      </c>
    </row>
    <row r="506" spans="2:25" x14ac:dyDescent="0.3">
      <c r="B506" s="10">
        <f>B505+50</f>
        <v>500</v>
      </c>
      <c r="H506" s="10" t="e">
        <f t="shared" ref="H506:Y506" si="396">($F122-H122)/$F122*100</f>
        <v>#DIV/0!</v>
      </c>
      <c r="I506" s="10" t="e">
        <f t="shared" si="396"/>
        <v>#DIV/0!</v>
      </c>
      <c r="J506" s="10" t="e">
        <f t="shared" si="396"/>
        <v>#DIV/0!</v>
      </c>
      <c r="K506" s="10" t="e">
        <f t="shared" si="396"/>
        <v>#DIV/0!</v>
      </c>
      <c r="L506" s="10" t="e">
        <f t="shared" si="396"/>
        <v>#DIV/0!</v>
      </c>
      <c r="M506" s="10" t="e">
        <f t="shared" si="396"/>
        <v>#DIV/0!</v>
      </c>
      <c r="N506" s="10" t="e">
        <f t="shared" si="396"/>
        <v>#DIV/0!</v>
      </c>
      <c r="O506" s="10" t="e">
        <f t="shared" si="396"/>
        <v>#DIV/0!</v>
      </c>
      <c r="P506" s="10" t="e">
        <f t="shared" si="396"/>
        <v>#DIV/0!</v>
      </c>
      <c r="Q506" s="10" t="e">
        <f t="shared" si="396"/>
        <v>#DIV/0!</v>
      </c>
      <c r="R506" s="10" t="e">
        <f t="shared" si="396"/>
        <v>#DIV/0!</v>
      </c>
      <c r="S506" s="10" t="e">
        <f t="shared" si="396"/>
        <v>#DIV/0!</v>
      </c>
      <c r="T506" s="10" t="e">
        <f t="shared" si="396"/>
        <v>#DIV/0!</v>
      </c>
      <c r="U506" s="10" t="e">
        <f t="shared" si="396"/>
        <v>#DIV/0!</v>
      </c>
      <c r="V506" s="10" t="e">
        <f t="shared" si="396"/>
        <v>#DIV/0!</v>
      </c>
      <c r="W506" s="10" t="e">
        <f t="shared" si="396"/>
        <v>#DIV/0!</v>
      </c>
      <c r="X506" s="10" t="e">
        <f t="shared" si="396"/>
        <v>#DIV/0!</v>
      </c>
      <c r="Y506" s="10" t="e">
        <f t="shared" si="396"/>
        <v>#DIV/0!</v>
      </c>
    </row>
    <row r="507" spans="2:25" x14ac:dyDescent="0.3">
      <c r="B507" s="10">
        <v>50</v>
      </c>
      <c r="H507" s="10" t="e">
        <f t="shared" ref="H507:Y507" si="397">($F123-H123)/$F123*100</f>
        <v>#DIV/0!</v>
      </c>
      <c r="I507" s="10" t="e">
        <f t="shared" si="397"/>
        <v>#DIV/0!</v>
      </c>
      <c r="J507" s="10" t="e">
        <f t="shared" si="397"/>
        <v>#DIV/0!</v>
      </c>
      <c r="K507" s="10" t="e">
        <f t="shared" si="397"/>
        <v>#DIV/0!</v>
      </c>
      <c r="L507" s="10" t="e">
        <f t="shared" si="397"/>
        <v>#DIV/0!</v>
      </c>
      <c r="M507" s="10" t="e">
        <f t="shared" si="397"/>
        <v>#DIV/0!</v>
      </c>
      <c r="N507" s="10" t="e">
        <f t="shared" si="397"/>
        <v>#DIV/0!</v>
      </c>
      <c r="O507" s="10" t="e">
        <f t="shared" si="397"/>
        <v>#DIV/0!</v>
      </c>
      <c r="P507" s="10" t="e">
        <f t="shared" si="397"/>
        <v>#DIV/0!</v>
      </c>
      <c r="Q507" s="10" t="e">
        <f t="shared" si="397"/>
        <v>#DIV/0!</v>
      </c>
      <c r="R507" s="10" t="e">
        <f t="shared" si="397"/>
        <v>#DIV/0!</v>
      </c>
      <c r="S507" s="10" t="e">
        <f t="shared" si="397"/>
        <v>#DIV/0!</v>
      </c>
      <c r="T507" s="10" t="e">
        <f t="shared" si="397"/>
        <v>#DIV/0!</v>
      </c>
      <c r="U507" s="10" t="e">
        <f t="shared" si="397"/>
        <v>#DIV/0!</v>
      </c>
      <c r="V507" s="10" t="e">
        <f t="shared" si="397"/>
        <v>#DIV/0!</v>
      </c>
      <c r="W507" s="10" t="e">
        <f t="shared" si="397"/>
        <v>#DIV/0!</v>
      </c>
      <c r="X507" s="10" t="e">
        <f t="shared" si="397"/>
        <v>#DIV/0!</v>
      </c>
      <c r="Y507" s="10" t="e">
        <f t="shared" si="397"/>
        <v>#DIV/0!</v>
      </c>
    </row>
    <row r="508" spans="2:25" x14ac:dyDescent="0.3">
      <c r="B508" s="10">
        <f>B507+50</f>
        <v>100</v>
      </c>
      <c r="H508" s="10" t="e">
        <f t="shared" ref="H508:Y508" si="398">($F124-H124)/$F124*100</f>
        <v>#DIV/0!</v>
      </c>
      <c r="I508" s="10" t="e">
        <f t="shared" si="398"/>
        <v>#DIV/0!</v>
      </c>
      <c r="J508" s="10" t="e">
        <f t="shared" si="398"/>
        <v>#DIV/0!</v>
      </c>
      <c r="K508" s="10" t="e">
        <f t="shared" si="398"/>
        <v>#DIV/0!</v>
      </c>
      <c r="L508" s="10" t="e">
        <f t="shared" si="398"/>
        <v>#DIV/0!</v>
      </c>
      <c r="M508" s="10" t="e">
        <f t="shared" si="398"/>
        <v>#DIV/0!</v>
      </c>
      <c r="N508" s="10" t="e">
        <f t="shared" si="398"/>
        <v>#DIV/0!</v>
      </c>
      <c r="O508" s="10" t="e">
        <f t="shared" si="398"/>
        <v>#DIV/0!</v>
      </c>
      <c r="P508" s="10" t="e">
        <f t="shared" si="398"/>
        <v>#DIV/0!</v>
      </c>
      <c r="Q508" s="10" t="e">
        <f t="shared" si="398"/>
        <v>#DIV/0!</v>
      </c>
      <c r="R508" s="10" t="e">
        <f t="shared" si="398"/>
        <v>#DIV/0!</v>
      </c>
      <c r="S508" s="10" t="e">
        <f t="shared" si="398"/>
        <v>#DIV/0!</v>
      </c>
      <c r="T508" s="10" t="e">
        <f t="shared" si="398"/>
        <v>#DIV/0!</v>
      </c>
      <c r="U508" s="10" t="e">
        <f t="shared" si="398"/>
        <v>#DIV/0!</v>
      </c>
      <c r="V508" s="10" t="e">
        <f t="shared" si="398"/>
        <v>#DIV/0!</v>
      </c>
      <c r="W508" s="10" t="e">
        <f t="shared" si="398"/>
        <v>#DIV/0!</v>
      </c>
      <c r="X508" s="10" t="e">
        <f t="shared" si="398"/>
        <v>#DIV/0!</v>
      </c>
      <c r="Y508" s="10" t="e">
        <f t="shared" si="398"/>
        <v>#DIV/0!</v>
      </c>
    </row>
    <row r="509" spans="2:25" x14ac:dyDescent="0.3">
      <c r="B509" s="10">
        <f t="shared" ref="B509:B514" si="399">B508+50</f>
        <v>150</v>
      </c>
      <c r="H509" s="10" t="e">
        <f t="shared" ref="H509:Y509" si="400">($F125-H125)/$F125*100</f>
        <v>#DIV/0!</v>
      </c>
      <c r="I509" s="10" t="e">
        <f t="shared" si="400"/>
        <v>#DIV/0!</v>
      </c>
      <c r="J509" s="10" t="e">
        <f t="shared" si="400"/>
        <v>#DIV/0!</v>
      </c>
      <c r="K509" s="10" t="e">
        <f t="shared" si="400"/>
        <v>#DIV/0!</v>
      </c>
      <c r="L509" s="10" t="e">
        <f t="shared" si="400"/>
        <v>#DIV/0!</v>
      </c>
      <c r="M509" s="10" t="e">
        <f t="shared" si="400"/>
        <v>#DIV/0!</v>
      </c>
      <c r="N509" s="10" t="e">
        <f t="shared" si="400"/>
        <v>#DIV/0!</v>
      </c>
      <c r="O509" s="10" t="e">
        <f t="shared" si="400"/>
        <v>#DIV/0!</v>
      </c>
      <c r="P509" s="10" t="e">
        <f t="shared" si="400"/>
        <v>#DIV/0!</v>
      </c>
      <c r="Q509" s="10" t="e">
        <f t="shared" si="400"/>
        <v>#DIV/0!</v>
      </c>
      <c r="R509" s="10" t="e">
        <f t="shared" si="400"/>
        <v>#DIV/0!</v>
      </c>
      <c r="S509" s="10" t="e">
        <f t="shared" si="400"/>
        <v>#DIV/0!</v>
      </c>
      <c r="T509" s="10" t="e">
        <f t="shared" si="400"/>
        <v>#DIV/0!</v>
      </c>
      <c r="U509" s="10" t="e">
        <f t="shared" si="400"/>
        <v>#DIV/0!</v>
      </c>
      <c r="V509" s="10" t="e">
        <f t="shared" si="400"/>
        <v>#DIV/0!</v>
      </c>
      <c r="W509" s="10" t="e">
        <f t="shared" si="400"/>
        <v>#DIV/0!</v>
      </c>
      <c r="X509" s="10" t="e">
        <f t="shared" si="400"/>
        <v>#DIV/0!</v>
      </c>
      <c r="Y509" s="10" t="e">
        <f t="shared" si="400"/>
        <v>#DIV/0!</v>
      </c>
    </row>
    <row r="510" spans="2:25" x14ac:dyDescent="0.3">
      <c r="B510" s="10">
        <f t="shared" si="399"/>
        <v>200</v>
      </c>
      <c r="H510" s="10" t="e">
        <f t="shared" ref="H510:Y510" si="401">($F126-H126)/$F126*100</f>
        <v>#DIV/0!</v>
      </c>
      <c r="I510" s="10" t="e">
        <f t="shared" si="401"/>
        <v>#DIV/0!</v>
      </c>
      <c r="J510" s="10" t="e">
        <f t="shared" si="401"/>
        <v>#DIV/0!</v>
      </c>
      <c r="K510" s="10" t="e">
        <f t="shared" si="401"/>
        <v>#DIV/0!</v>
      </c>
      <c r="L510" s="10" t="e">
        <f t="shared" si="401"/>
        <v>#DIV/0!</v>
      </c>
      <c r="M510" s="10" t="e">
        <f t="shared" si="401"/>
        <v>#DIV/0!</v>
      </c>
      <c r="N510" s="10" t="e">
        <f t="shared" si="401"/>
        <v>#DIV/0!</v>
      </c>
      <c r="O510" s="10" t="e">
        <f t="shared" si="401"/>
        <v>#DIV/0!</v>
      </c>
      <c r="P510" s="10" t="e">
        <f t="shared" si="401"/>
        <v>#DIV/0!</v>
      </c>
      <c r="Q510" s="10" t="e">
        <f t="shared" si="401"/>
        <v>#DIV/0!</v>
      </c>
      <c r="R510" s="10" t="e">
        <f t="shared" si="401"/>
        <v>#DIV/0!</v>
      </c>
      <c r="S510" s="10" t="e">
        <f t="shared" si="401"/>
        <v>#DIV/0!</v>
      </c>
      <c r="T510" s="10" t="e">
        <f t="shared" si="401"/>
        <v>#DIV/0!</v>
      </c>
      <c r="U510" s="10" t="e">
        <f t="shared" si="401"/>
        <v>#DIV/0!</v>
      </c>
      <c r="V510" s="10" t="e">
        <f t="shared" si="401"/>
        <v>#DIV/0!</v>
      </c>
      <c r="W510" s="10" t="e">
        <f t="shared" si="401"/>
        <v>#DIV/0!</v>
      </c>
      <c r="X510" s="10" t="e">
        <f t="shared" si="401"/>
        <v>#DIV/0!</v>
      </c>
      <c r="Y510" s="10" t="e">
        <f t="shared" si="401"/>
        <v>#DIV/0!</v>
      </c>
    </row>
    <row r="511" spans="2:25" x14ac:dyDescent="0.3">
      <c r="B511" s="10">
        <f t="shared" si="399"/>
        <v>250</v>
      </c>
      <c r="H511" s="10" t="e">
        <f t="shared" ref="H511:Y511" si="402">($F127-H127)/$F127*100</f>
        <v>#DIV/0!</v>
      </c>
      <c r="I511" s="10" t="e">
        <f t="shared" si="402"/>
        <v>#DIV/0!</v>
      </c>
      <c r="J511" s="10" t="e">
        <f t="shared" si="402"/>
        <v>#DIV/0!</v>
      </c>
      <c r="K511" s="10" t="e">
        <f t="shared" si="402"/>
        <v>#DIV/0!</v>
      </c>
      <c r="L511" s="10" t="e">
        <f t="shared" si="402"/>
        <v>#DIV/0!</v>
      </c>
      <c r="M511" s="10" t="e">
        <f t="shared" si="402"/>
        <v>#DIV/0!</v>
      </c>
      <c r="N511" s="10" t="e">
        <f t="shared" si="402"/>
        <v>#DIV/0!</v>
      </c>
      <c r="O511" s="10" t="e">
        <f t="shared" si="402"/>
        <v>#DIV/0!</v>
      </c>
      <c r="P511" s="10" t="e">
        <f t="shared" si="402"/>
        <v>#DIV/0!</v>
      </c>
      <c r="Q511" s="10" t="e">
        <f t="shared" si="402"/>
        <v>#DIV/0!</v>
      </c>
      <c r="R511" s="10" t="e">
        <f t="shared" si="402"/>
        <v>#DIV/0!</v>
      </c>
      <c r="S511" s="10" t="e">
        <f t="shared" si="402"/>
        <v>#DIV/0!</v>
      </c>
      <c r="T511" s="10" t="e">
        <f t="shared" si="402"/>
        <v>#DIV/0!</v>
      </c>
      <c r="U511" s="10" t="e">
        <f t="shared" si="402"/>
        <v>#DIV/0!</v>
      </c>
      <c r="V511" s="10" t="e">
        <f t="shared" si="402"/>
        <v>#DIV/0!</v>
      </c>
      <c r="W511" s="10" t="e">
        <f t="shared" si="402"/>
        <v>#DIV/0!</v>
      </c>
      <c r="X511" s="10" t="e">
        <f t="shared" si="402"/>
        <v>#DIV/0!</v>
      </c>
      <c r="Y511" s="10" t="e">
        <f t="shared" si="402"/>
        <v>#DIV/0!</v>
      </c>
    </row>
    <row r="512" spans="2:25" x14ac:dyDescent="0.3">
      <c r="B512" s="10">
        <f t="shared" si="399"/>
        <v>300</v>
      </c>
      <c r="H512" s="10" t="e">
        <f t="shared" ref="H512:Y512" si="403">($F128-H128)/$F128*100</f>
        <v>#DIV/0!</v>
      </c>
      <c r="I512" s="10" t="e">
        <f t="shared" si="403"/>
        <v>#DIV/0!</v>
      </c>
      <c r="J512" s="10" t="e">
        <f t="shared" si="403"/>
        <v>#DIV/0!</v>
      </c>
      <c r="K512" s="10" t="e">
        <f t="shared" si="403"/>
        <v>#DIV/0!</v>
      </c>
      <c r="L512" s="10" t="e">
        <f t="shared" si="403"/>
        <v>#DIV/0!</v>
      </c>
      <c r="M512" s="10" t="e">
        <f t="shared" si="403"/>
        <v>#DIV/0!</v>
      </c>
      <c r="N512" s="10" t="e">
        <f t="shared" si="403"/>
        <v>#DIV/0!</v>
      </c>
      <c r="O512" s="10" t="e">
        <f t="shared" si="403"/>
        <v>#DIV/0!</v>
      </c>
      <c r="P512" s="10" t="e">
        <f t="shared" si="403"/>
        <v>#DIV/0!</v>
      </c>
      <c r="Q512" s="10" t="e">
        <f t="shared" si="403"/>
        <v>#DIV/0!</v>
      </c>
      <c r="R512" s="10" t="e">
        <f t="shared" si="403"/>
        <v>#DIV/0!</v>
      </c>
      <c r="S512" s="10" t="e">
        <f t="shared" si="403"/>
        <v>#DIV/0!</v>
      </c>
      <c r="T512" s="10" t="e">
        <f t="shared" si="403"/>
        <v>#DIV/0!</v>
      </c>
      <c r="U512" s="10" t="e">
        <f t="shared" si="403"/>
        <v>#DIV/0!</v>
      </c>
      <c r="V512" s="10" t="e">
        <f t="shared" si="403"/>
        <v>#DIV/0!</v>
      </c>
      <c r="W512" s="10" t="e">
        <f t="shared" si="403"/>
        <v>#DIV/0!</v>
      </c>
      <c r="X512" s="10" t="e">
        <f t="shared" si="403"/>
        <v>#DIV/0!</v>
      </c>
      <c r="Y512" s="10" t="e">
        <f t="shared" si="403"/>
        <v>#DIV/0!</v>
      </c>
    </row>
    <row r="513" spans="2:25" x14ac:dyDescent="0.3">
      <c r="B513" s="10">
        <f t="shared" si="399"/>
        <v>350</v>
      </c>
      <c r="H513" s="10" t="e">
        <f t="shared" ref="H513:Y513" si="404">($F129-H129)/$F129*100</f>
        <v>#DIV/0!</v>
      </c>
      <c r="I513" s="10" t="e">
        <f t="shared" si="404"/>
        <v>#DIV/0!</v>
      </c>
      <c r="J513" s="10" t="e">
        <f t="shared" si="404"/>
        <v>#DIV/0!</v>
      </c>
      <c r="K513" s="10" t="e">
        <f t="shared" si="404"/>
        <v>#DIV/0!</v>
      </c>
      <c r="L513" s="10" t="e">
        <f t="shared" si="404"/>
        <v>#DIV/0!</v>
      </c>
      <c r="M513" s="10" t="e">
        <f t="shared" si="404"/>
        <v>#DIV/0!</v>
      </c>
      <c r="N513" s="10" t="e">
        <f t="shared" si="404"/>
        <v>#DIV/0!</v>
      </c>
      <c r="O513" s="10" t="e">
        <f t="shared" si="404"/>
        <v>#DIV/0!</v>
      </c>
      <c r="P513" s="10" t="e">
        <f t="shared" si="404"/>
        <v>#DIV/0!</v>
      </c>
      <c r="Q513" s="10" t="e">
        <f t="shared" si="404"/>
        <v>#DIV/0!</v>
      </c>
      <c r="R513" s="10" t="e">
        <f t="shared" si="404"/>
        <v>#DIV/0!</v>
      </c>
      <c r="S513" s="10" t="e">
        <f t="shared" si="404"/>
        <v>#DIV/0!</v>
      </c>
      <c r="T513" s="10" t="e">
        <f t="shared" si="404"/>
        <v>#DIV/0!</v>
      </c>
      <c r="U513" s="10" t="e">
        <f t="shared" si="404"/>
        <v>#DIV/0!</v>
      </c>
      <c r="V513" s="10" t="e">
        <f t="shared" si="404"/>
        <v>#DIV/0!</v>
      </c>
      <c r="W513" s="10" t="e">
        <f t="shared" si="404"/>
        <v>#DIV/0!</v>
      </c>
      <c r="X513" s="10" t="e">
        <f t="shared" si="404"/>
        <v>#DIV/0!</v>
      </c>
      <c r="Y513" s="10" t="e">
        <f t="shared" si="404"/>
        <v>#DIV/0!</v>
      </c>
    </row>
    <row r="514" spans="2:25" x14ac:dyDescent="0.3">
      <c r="B514" s="10">
        <f t="shared" si="399"/>
        <v>400</v>
      </c>
      <c r="H514" s="10" t="e">
        <f t="shared" ref="H514:Y514" si="405">($F130-H130)/$F130*100</f>
        <v>#DIV/0!</v>
      </c>
      <c r="I514" s="10" t="e">
        <f t="shared" si="405"/>
        <v>#DIV/0!</v>
      </c>
      <c r="J514" s="10" t="e">
        <f t="shared" si="405"/>
        <v>#DIV/0!</v>
      </c>
      <c r="K514" s="10" t="e">
        <f t="shared" si="405"/>
        <v>#DIV/0!</v>
      </c>
      <c r="L514" s="10" t="e">
        <f t="shared" si="405"/>
        <v>#DIV/0!</v>
      </c>
      <c r="M514" s="10" t="e">
        <f t="shared" si="405"/>
        <v>#DIV/0!</v>
      </c>
      <c r="N514" s="10" t="e">
        <f t="shared" si="405"/>
        <v>#DIV/0!</v>
      </c>
      <c r="O514" s="10" t="e">
        <f t="shared" si="405"/>
        <v>#DIV/0!</v>
      </c>
      <c r="P514" s="10" t="e">
        <f t="shared" si="405"/>
        <v>#DIV/0!</v>
      </c>
      <c r="Q514" s="10" t="e">
        <f t="shared" si="405"/>
        <v>#DIV/0!</v>
      </c>
      <c r="R514" s="10" t="e">
        <f t="shared" si="405"/>
        <v>#DIV/0!</v>
      </c>
      <c r="S514" s="10" t="e">
        <f t="shared" si="405"/>
        <v>#DIV/0!</v>
      </c>
      <c r="T514" s="10" t="e">
        <f t="shared" si="405"/>
        <v>#DIV/0!</v>
      </c>
      <c r="U514" s="10" t="e">
        <f t="shared" si="405"/>
        <v>#DIV/0!</v>
      </c>
      <c r="V514" s="10" t="e">
        <f t="shared" si="405"/>
        <v>#DIV/0!</v>
      </c>
      <c r="W514" s="10" t="e">
        <f t="shared" si="405"/>
        <v>#DIV/0!</v>
      </c>
      <c r="X514" s="10" t="e">
        <f t="shared" si="405"/>
        <v>#DIV/0!</v>
      </c>
      <c r="Y514" s="10" t="e">
        <f t="shared" si="405"/>
        <v>#DIV/0!</v>
      </c>
    </row>
    <row r="515" spans="2:25" x14ac:dyDescent="0.3">
      <c r="B515" s="10">
        <f>B514+50</f>
        <v>450</v>
      </c>
      <c r="H515" s="10" t="e">
        <f t="shared" ref="H515:Y515" si="406">($F131-H131)/$F131*100</f>
        <v>#DIV/0!</v>
      </c>
      <c r="I515" s="10" t="e">
        <f t="shared" si="406"/>
        <v>#DIV/0!</v>
      </c>
      <c r="J515" s="10" t="e">
        <f t="shared" si="406"/>
        <v>#DIV/0!</v>
      </c>
      <c r="K515" s="10" t="e">
        <f t="shared" si="406"/>
        <v>#DIV/0!</v>
      </c>
      <c r="L515" s="10" t="e">
        <f t="shared" si="406"/>
        <v>#DIV/0!</v>
      </c>
      <c r="M515" s="10" t="e">
        <f t="shared" si="406"/>
        <v>#DIV/0!</v>
      </c>
      <c r="N515" s="10" t="e">
        <f t="shared" si="406"/>
        <v>#DIV/0!</v>
      </c>
      <c r="O515" s="10" t="e">
        <f t="shared" si="406"/>
        <v>#DIV/0!</v>
      </c>
      <c r="P515" s="10" t="e">
        <f t="shared" si="406"/>
        <v>#DIV/0!</v>
      </c>
      <c r="Q515" s="10" t="e">
        <f t="shared" si="406"/>
        <v>#DIV/0!</v>
      </c>
      <c r="R515" s="10" t="e">
        <f t="shared" si="406"/>
        <v>#DIV/0!</v>
      </c>
      <c r="S515" s="10" t="e">
        <f t="shared" si="406"/>
        <v>#DIV/0!</v>
      </c>
      <c r="T515" s="10" t="e">
        <f t="shared" si="406"/>
        <v>#DIV/0!</v>
      </c>
      <c r="U515" s="10" t="e">
        <f t="shared" si="406"/>
        <v>#DIV/0!</v>
      </c>
      <c r="V515" s="10" t="e">
        <f t="shared" si="406"/>
        <v>#DIV/0!</v>
      </c>
      <c r="W515" s="10" t="e">
        <f t="shared" si="406"/>
        <v>#DIV/0!</v>
      </c>
      <c r="X515" s="10" t="e">
        <f t="shared" si="406"/>
        <v>#DIV/0!</v>
      </c>
      <c r="Y515" s="10" t="e">
        <f t="shared" si="406"/>
        <v>#DIV/0!</v>
      </c>
    </row>
    <row r="516" spans="2:25" x14ac:dyDescent="0.3">
      <c r="B516" s="10">
        <f>B515+50</f>
        <v>500</v>
      </c>
      <c r="H516" s="10" t="e">
        <f t="shared" ref="H516:Y516" si="407">($F132-H132)/$F132*100</f>
        <v>#DIV/0!</v>
      </c>
      <c r="I516" s="10" t="e">
        <f t="shared" si="407"/>
        <v>#DIV/0!</v>
      </c>
      <c r="J516" s="10" t="e">
        <f t="shared" si="407"/>
        <v>#DIV/0!</v>
      </c>
      <c r="K516" s="10" t="e">
        <f t="shared" si="407"/>
        <v>#DIV/0!</v>
      </c>
      <c r="L516" s="10" t="e">
        <f t="shared" si="407"/>
        <v>#DIV/0!</v>
      </c>
      <c r="M516" s="10" t="e">
        <f t="shared" si="407"/>
        <v>#DIV/0!</v>
      </c>
      <c r="N516" s="10" t="e">
        <f t="shared" si="407"/>
        <v>#DIV/0!</v>
      </c>
      <c r="O516" s="10" t="e">
        <f t="shared" si="407"/>
        <v>#DIV/0!</v>
      </c>
      <c r="P516" s="10" t="e">
        <f t="shared" si="407"/>
        <v>#DIV/0!</v>
      </c>
      <c r="Q516" s="10" t="e">
        <f t="shared" si="407"/>
        <v>#DIV/0!</v>
      </c>
      <c r="R516" s="10" t="e">
        <f t="shared" si="407"/>
        <v>#DIV/0!</v>
      </c>
      <c r="S516" s="10" t="e">
        <f t="shared" si="407"/>
        <v>#DIV/0!</v>
      </c>
      <c r="T516" s="10" t="e">
        <f t="shared" si="407"/>
        <v>#DIV/0!</v>
      </c>
      <c r="U516" s="10" t="e">
        <f t="shared" si="407"/>
        <v>#DIV/0!</v>
      </c>
      <c r="V516" s="10" t="e">
        <f t="shared" si="407"/>
        <v>#DIV/0!</v>
      </c>
      <c r="W516" s="10" t="e">
        <f t="shared" si="407"/>
        <v>#DIV/0!</v>
      </c>
      <c r="X516" s="10" t="e">
        <f t="shared" si="407"/>
        <v>#DIV/0!</v>
      </c>
      <c r="Y516" s="10" t="e">
        <f t="shared" si="407"/>
        <v>#DIV/0!</v>
      </c>
    </row>
    <row r="517" spans="2:25" x14ac:dyDescent="0.3">
      <c r="B517" s="10">
        <v>50</v>
      </c>
      <c r="H517" s="10" t="e">
        <f t="shared" ref="H517:Y517" si="408">($F133-H133)/$F133*100</f>
        <v>#DIV/0!</v>
      </c>
      <c r="I517" s="10" t="e">
        <f t="shared" si="408"/>
        <v>#DIV/0!</v>
      </c>
      <c r="J517" s="10" t="e">
        <f t="shared" si="408"/>
        <v>#DIV/0!</v>
      </c>
      <c r="K517" s="10" t="e">
        <f t="shared" si="408"/>
        <v>#DIV/0!</v>
      </c>
      <c r="L517" s="10" t="e">
        <f t="shared" si="408"/>
        <v>#DIV/0!</v>
      </c>
      <c r="M517" s="10" t="e">
        <f t="shared" si="408"/>
        <v>#DIV/0!</v>
      </c>
      <c r="N517" s="10" t="e">
        <f t="shared" si="408"/>
        <v>#DIV/0!</v>
      </c>
      <c r="O517" s="10" t="e">
        <f t="shared" si="408"/>
        <v>#DIV/0!</v>
      </c>
      <c r="P517" s="10" t="e">
        <f t="shared" si="408"/>
        <v>#DIV/0!</v>
      </c>
      <c r="Q517" s="10" t="e">
        <f t="shared" si="408"/>
        <v>#DIV/0!</v>
      </c>
      <c r="R517" s="10" t="e">
        <f t="shared" si="408"/>
        <v>#DIV/0!</v>
      </c>
      <c r="S517" s="10" t="e">
        <f t="shared" si="408"/>
        <v>#DIV/0!</v>
      </c>
      <c r="T517" s="10" t="e">
        <f t="shared" si="408"/>
        <v>#DIV/0!</v>
      </c>
      <c r="U517" s="10" t="e">
        <f t="shared" si="408"/>
        <v>#DIV/0!</v>
      </c>
      <c r="V517" s="10" t="e">
        <f t="shared" si="408"/>
        <v>#DIV/0!</v>
      </c>
      <c r="W517" s="10" t="e">
        <f t="shared" si="408"/>
        <v>#DIV/0!</v>
      </c>
      <c r="X517" s="10" t="e">
        <f t="shared" si="408"/>
        <v>#DIV/0!</v>
      </c>
      <c r="Y517" s="10" t="e">
        <f t="shared" si="408"/>
        <v>#DIV/0!</v>
      </c>
    </row>
    <row r="518" spans="2:25" x14ac:dyDescent="0.3">
      <c r="B518" s="10">
        <f>B517+50</f>
        <v>100</v>
      </c>
      <c r="H518" s="10" t="e">
        <f t="shared" ref="H518:Y518" si="409">($F134-H134)/$F134*100</f>
        <v>#DIV/0!</v>
      </c>
      <c r="I518" s="10" t="e">
        <f t="shared" si="409"/>
        <v>#DIV/0!</v>
      </c>
      <c r="J518" s="10" t="e">
        <f t="shared" si="409"/>
        <v>#DIV/0!</v>
      </c>
      <c r="K518" s="10" t="e">
        <f t="shared" si="409"/>
        <v>#DIV/0!</v>
      </c>
      <c r="L518" s="10" t="e">
        <f t="shared" si="409"/>
        <v>#DIV/0!</v>
      </c>
      <c r="M518" s="10" t="e">
        <f t="shared" si="409"/>
        <v>#DIV/0!</v>
      </c>
      <c r="N518" s="10" t="e">
        <f t="shared" si="409"/>
        <v>#DIV/0!</v>
      </c>
      <c r="O518" s="10" t="e">
        <f t="shared" si="409"/>
        <v>#DIV/0!</v>
      </c>
      <c r="P518" s="10" t="e">
        <f t="shared" si="409"/>
        <v>#DIV/0!</v>
      </c>
      <c r="Q518" s="10" t="e">
        <f t="shared" si="409"/>
        <v>#DIV/0!</v>
      </c>
      <c r="R518" s="10" t="e">
        <f t="shared" si="409"/>
        <v>#DIV/0!</v>
      </c>
      <c r="S518" s="10" t="e">
        <f t="shared" si="409"/>
        <v>#DIV/0!</v>
      </c>
      <c r="T518" s="10" t="e">
        <f t="shared" si="409"/>
        <v>#DIV/0!</v>
      </c>
      <c r="U518" s="10" t="e">
        <f t="shared" si="409"/>
        <v>#DIV/0!</v>
      </c>
      <c r="V518" s="10" t="e">
        <f t="shared" si="409"/>
        <v>#DIV/0!</v>
      </c>
      <c r="W518" s="10" t="e">
        <f t="shared" si="409"/>
        <v>#DIV/0!</v>
      </c>
      <c r="X518" s="10" t="e">
        <f t="shared" si="409"/>
        <v>#DIV/0!</v>
      </c>
      <c r="Y518" s="10" t="e">
        <f t="shared" si="409"/>
        <v>#DIV/0!</v>
      </c>
    </row>
    <row r="519" spans="2:25" x14ac:dyDescent="0.3">
      <c r="B519" s="10">
        <f t="shared" ref="B519:B524" si="410">B518+50</f>
        <v>150</v>
      </c>
      <c r="H519" s="10" t="e">
        <f t="shared" ref="H519:Y519" si="411">($F135-H135)/$F135*100</f>
        <v>#DIV/0!</v>
      </c>
      <c r="I519" s="10" t="e">
        <f t="shared" si="411"/>
        <v>#DIV/0!</v>
      </c>
      <c r="J519" s="10" t="e">
        <f t="shared" si="411"/>
        <v>#DIV/0!</v>
      </c>
      <c r="K519" s="10" t="e">
        <f t="shared" si="411"/>
        <v>#DIV/0!</v>
      </c>
      <c r="L519" s="10" t="e">
        <f t="shared" si="411"/>
        <v>#DIV/0!</v>
      </c>
      <c r="M519" s="10" t="e">
        <f t="shared" si="411"/>
        <v>#DIV/0!</v>
      </c>
      <c r="N519" s="10" t="e">
        <f t="shared" si="411"/>
        <v>#DIV/0!</v>
      </c>
      <c r="O519" s="10" t="e">
        <f t="shared" si="411"/>
        <v>#DIV/0!</v>
      </c>
      <c r="P519" s="10" t="e">
        <f t="shared" si="411"/>
        <v>#DIV/0!</v>
      </c>
      <c r="Q519" s="10" t="e">
        <f t="shared" si="411"/>
        <v>#DIV/0!</v>
      </c>
      <c r="R519" s="10" t="e">
        <f t="shared" si="411"/>
        <v>#DIV/0!</v>
      </c>
      <c r="S519" s="10" t="e">
        <f t="shared" si="411"/>
        <v>#DIV/0!</v>
      </c>
      <c r="T519" s="10" t="e">
        <f t="shared" si="411"/>
        <v>#DIV/0!</v>
      </c>
      <c r="U519" s="10" t="e">
        <f t="shared" si="411"/>
        <v>#DIV/0!</v>
      </c>
      <c r="V519" s="10" t="e">
        <f t="shared" si="411"/>
        <v>#DIV/0!</v>
      </c>
      <c r="W519" s="10" t="e">
        <f t="shared" si="411"/>
        <v>#DIV/0!</v>
      </c>
      <c r="X519" s="10" t="e">
        <f t="shared" si="411"/>
        <v>#DIV/0!</v>
      </c>
      <c r="Y519" s="10" t="e">
        <f t="shared" si="411"/>
        <v>#DIV/0!</v>
      </c>
    </row>
    <row r="520" spans="2:25" x14ac:dyDescent="0.3">
      <c r="B520" s="10">
        <f t="shared" si="410"/>
        <v>200</v>
      </c>
      <c r="H520" s="10" t="e">
        <f t="shared" ref="H520:Y520" si="412">($F136-H136)/$F136*100</f>
        <v>#DIV/0!</v>
      </c>
      <c r="I520" s="10" t="e">
        <f t="shared" si="412"/>
        <v>#DIV/0!</v>
      </c>
      <c r="J520" s="10" t="e">
        <f t="shared" si="412"/>
        <v>#DIV/0!</v>
      </c>
      <c r="K520" s="10" t="e">
        <f t="shared" si="412"/>
        <v>#DIV/0!</v>
      </c>
      <c r="L520" s="10" t="e">
        <f t="shared" si="412"/>
        <v>#DIV/0!</v>
      </c>
      <c r="M520" s="10" t="e">
        <f t="shared" si="412"/>
        <v>#DIV/0!</v>
      </c>
      <c r="N520" s="10" t="e">
        <f t="shared" si="412"/>
        <v>#DIV/0!</v>
      </c>
      <c r="O520" s="10" t="e">
        <f t="shared" si="412"/>
        <v>#DIV/0!</v>
      </c>
      <c r="P520" s="10" t="e">
        <f t="shared" si="412"/>
        <v>#DIV/0!</v>
      </c>
      <c r="Q520" s="10" t="e">
        <f t="shared" si="412"/>
        <v>#DIV/0!</v>
      </c>
      <c r="R520" s="10" t="e">
        <f t="shared" si="412"/>
        <v>#DIV/0!</v>
      </c>
      <c r="S520" s="10" t="e">
        <f t="shared" si="412"/>
        <v>#DIV/0!</v>
      </c>
      <c r="T520" s="10" t="e">
        <f t="shared" si="412"/>
        <v>#DIV/0!</v>
      </c>
      <c r="U520" s="10" t="e">
        <f t="shared" si="412"/>
        <v>#DIV/0!</v>
      </c>
      <c r="V520" s="10" t="e">
        <f t="shared" si="412"/>
        <v>#DIV/0!</v>
      </c>
      <c r="W520" s="10" t="e">
        <f t="shared" si="412"/>
        <v>#DIV/0!</v>
      </c>
      <c r="X520" s="10" t="e">
        <f t="shared" si="412"/>
        <v>#DIV/0!</v>
      </c>
      <c r="Y520" s="10" t="e">
        <f t="shared" si="412"/>
        <v>#DIV/0!</v>
      </c>
    </row>
    <row r="521" spans="2:25" x14ac:dyDescent="0.3">
      <c r="B521" s="10">
        <f t="shared" si="410"/>
        <v>250</v>
      </c>
      <c r="H521" s="10" t="e">
        <f t="shared" ref="H521:Y521" si="413">($F137-H137)/$F137*100</f>
        <v>#DIV/0!</v>
      </c>
      <c r="I521" s="10" t="e">
        <f t="shared" si="413"/>
        <v>#DIV/0!</v>
      </c>
      <c r="J521" s="10" t="e">
        <f t="shared" si="413"/>
        <v>#DIV/0!</v>
      </c>
      <c r="K521" s="10" t="e">
        <f t="shared" si="413"/>
        <v>#DIV/0!</v>
      </c>
      <c r="L521" s="10" t="e">
        <f t="shared" si="413"/>
        <v>#DIV/0!</v>
      </c>
      <c r="M521" s="10" t="e">
        <f t="shared" si="413"/>
        <v>#DIV/0!</v>
      </c>
      <c r="N521" s="10" t="e">
        <f t="shared" si="413"/>
        <v>#DIV/0!</v>
      </c>
      <c r="O521" s="10" t="e">
        <f t="shared" si="413"/>
        <v>#DIV/0!</v>
      </c>
      <c r="P521" s="10" t="e">
        <f t="shared" si="413"/>
        <v>#DIV/0!</v>
      </c>
      <c r="Q521" s="10" t="e">
        <f t="shared" si="413"/>
        <v>#DIV/0!</v>
      </c>
      <c r="R521" s="10" t="e">
        <f t="shared" si="413"/>
        <v>#DIV/0!</v>
      </c>
      <c r="S521" s="10" t="e">
        <f t="shared" si="413"/>
        <v>#DIV/0!</v>
      </c>
      <c r="T521" s="10" t="e">
        <f t="shared" si="413"/>
        <v>#DIV/0!</v>
      </c>
      <c r="U521" s="10" t="e">
        <f t="shared" si="413"/>
        <v>#DIV/0!</v>
      </c>
      <c r="V521" s="10" t="e">
        <f t="shared" si="413"/>
        <v>#DIV/0!</v>
      </c>
      <c r="W521" s="10" t="e">
        <f t="shared" si="413"/>
        <v>#DIV/0!</v>
      </c>
      <c r="X521" s="10" t="e">
        <f t="shared" si="413"/>
        <v>#DIV/0!</v>
      </c>
      <c r="Y521" s="10" t="e">
        <f t="shared" si="413"/>
        <v>#DIV/0!</v>
      </c>
    </row>
    <row r="522" spans="2:25" x14ac:dyDescent="0.3">
      <c r="B522" s="10">
        <f t="shared" si="410"/>
        <v>300</v>
      </c>
      <c r="H522" s="10" t="e">
        <f t="shared" ref="H522:Y522" si="414">($F138-H138)/$F138*100</f>
        <v>#DIV/0!</v>
      </c>
      <c r="I522" s="10" t="e">
        <f t="shared" si="414"/>
        <v>#DIV/0!</v>
      </c>
      <c r="J522" s="10" t="e">
        <f t="shared" si="414"/>
        <v>#DIV/0!</v>
      </c>
      <c r="K522" s="10" t="e">
        <f t="shared" si="414"/>
        <v>#DIV/0!</v>
      </c>
      <c r="L522" s="10" t="e">
        <f t="shared" si="414"/>
        <v>#DIV/0!</v>
      </c>
      <c r="M522" s="10" t="e">
        <f t="shared" si="414"/>
        <v>#DIV/0!</v>
      </c>
      <c r="N522" s="10" t="e">
        <f t="shared" si="414"/>
        <v>#DIV/0!</v>
      </c>
      <c r="O522" s="10" t="e">
        <f t="shared" si="414"/>
        <v>#DIV/0!</v>
      </c>
      <c r="P522" s="10" t="e">
        <f t="shared" si="414"/>
        <v>#DIV/0!</v>
      </c>
      <c r="Q522" s="10" t="e">
        <f t="shared" si="414"/>
        <v>#DIV/0!</v>
      </c>
      <c r="R522" s="10" t="e">
        <f t="shared" si="414"/>
        <v>#DIV/0!</v>
      </c>
      <c r="S522" s="10" t="e">
        <f t="shared" si="414"/>
        <v>#DIV/0!</v>
      </c>
      <c r="T522" s="10" t="e">
        <f t="shared" si="414"/>
        <v>#DIV/0!</v>
      </c>
      <c r="U522" s="10" t="e">
        <f t="shared" si="414"/>
        <v>#DIV/0!</v>
      </c>
      <c r="V522" s="10" t="e">
        <f t="shared" si="414"/>
        <v>#DIV/0!</v>
      </c>
      <c r="W522" s="10" t="e">
        <f t="shared" si="414"/>
        <v>#DIV/0!</v>
      </c>
      <c r="X522" s="10" t="e">
        <f t="shared" si="414"/>
        <v>#DIV/0!</v>
      </c>
      <c r="Y522" s="10" t="e">
        <f t="shared" si="414"/>
        <v>#DIV/0!</v>
      </c>
    </row>
    <row r="523" spans="2:25" x14ac:dyDescent="0.3">
      <c r="B523" s="10">
        <f t="shared" si="410"/>
        <v>350</v>
      </c>
      <c r="H523" s="10" t="e">
        <f t="shared" ref="H523:Y523" si="415">($F139-H139)/$F139*100</f>
        <v>#DIV/0!</v>
      </c>
      <c r="I523" s="10" t="e">
        <f t="shared" si="415"/>
        <v>#DIV/0!</v>
      </c>
      <c r="J523" s="10" t="e">
        <f t="shared" si="415"/>
        <v>#DIV/0!</v>
      </c>
      <c r="K523" s="10" t="e">
        <f t="shared" si="415"/>
        <v>#DIV/0!</v>
      </c>
      <c r="L523" s="10" t="e">
        <f t="shared" si="415"/>
        <v>#DIV/0!</v>
      </c>
      <c r="M523" s="10" t="e">
        <f t="shared" si="415"/>
        <v>#DIV/0!</v>
      </c>
      <c r="N523" s="10" t="e">
        <f t="shared" si="415"/>
        <v>#DIV/0!</v>
      </c>
      <c r="O523" s="10" t="e">
        <f t="shared" si="415"/>
        <v>#DIV/0!</v>
      </c>
      <c r="P523" s="10" t="e">
        <f t="shared" si="415"/>
        <v>#DIV/0!</v>
      </c>
      <c r="Q523" s="10" t="e">
        <f t="shared" si="415"/>
        <v>#DIV/0!</v>
      </c>
      <c r="R523" s="10" t="e">
        <f t="shared" si="415"/>
        <v>#DIV/0!</v>
      </c>
      <c r="S523" s="10" t="e">
        <f t="shared" si="415"/>
        <v>#DIV/0!</v>
      </c>
      <c r="T523" s="10" t="e">
        <f t="shared" si="415"/>
        <v>#DIV/0!</v>
      </c>
      <c r="U523" s="10" t="e">
        <f t="shared" si="415"/>
        <v>#DIV/0!</v>
      </c>
      <c r="V523" s="10" t="e">
        <f t="shared" si="415"/>
        <v>#DIV/0!</v>
      </c>
      <c r="W523" s="10" t="e">
        <f t="shared" si="415"/>
        <v>#DIV/0!</v>
      </c>
      <c r="X523" s="10" t="e">
        <f t="shared" si="415"/>
        <v>#DIV/0!</v>
      </c>
      <c r="Y523" s="10" t="e">
        <f t="shared" si="415"/>
        <v>#DIV/0!</v>
      </c>
    </row>
    <row r="524" spans="2:25" x14ac:dyDescent="0.3">
      <c r="B524" s="10">
        <f t="shared" si="410"/>
        <v>400</v>
      </c>
      <c r="H524" s="10" t="e">
        <f t="shared" ref="H524:Y524" si="416">($F140-H140)/$F140*100</f>
        <v>#DIV/0!</v>
      </c>
      <c r="I524" s="10" t="e">
        <f t="shared" si="416"/>
        <v>#DIV/0!</v>
      </c>
      <c r="J524" s="10" t="e">
        <f t="shared" si="416"/>
        <v>#DIV/0!</v>
      </c>
      <c r="K524" s="10" t="e">
        <f t="shared" si="416"/>
        <v>#DIV/0!</v>
      </c>
      <c r="L524" s="10" t="e">
        <f t="shared" si="416"/>
        <v>#DIV/0!</v>
      </c>
      <c r="M524" s="10" t="e">
        <f t="shared" si="416"/>
        <v>#DIV/0!</v>
      </c>
      <c r="N524" s="10" t="e">
        <f t="shared" si="416"/>
        <v>#DIV/0!</v>
      </c>
      <c r="O524" s="10" t="e">
        <f t="shared" si="416"/>
        <v>#DIV/0!</v>
      </c>
      <c r="P524" s="10" t="e">
        <f t="shared" si="416"/>
        <v>#DIV/0!</v>
      </c>
      <c r="Q524" s="10" t="e">
        <f t="shared" si="416"/>
        <v>#DIV/0!</v>
      </c>
      <c r="R524" s="10" t="e">
        <f t="shared" si="416"/>
        <v>#DIV/0!</v>
      </c>
      <c r="S524" s="10" t="e">
        <f t="shared" si="416"/>
        <v>#DIV/0!</v>
      </c>
      <c r="T524" s="10" t="e">
        <f t="shared" si="416"/>
        <v>#DIV/0!</v>
      </c>
      <c r="U524" s="10" t="e">
        <f t="shared" si="416"/>
        <v>#DIV/0!</v>
      </c>
      <c r="V524" s="10" t="e">
        <f t="shared" si="416"/>
        <v>#DIV/0!</v>
      </c>
      <c r="W524" s="10" t="e">
        <f t="shared" si="416"/>
        <v>#DIV/0!</v>
      </c>
      <c r="X524" s="10" t="e">
        <f t="shared" si="416"/>
        <v>#DIV/0!</v>
      </c>
      <c r="Y524" s="10" t="e">
        <f t="shared" si="416"/>
        <v>#DIV/0!</v>
      </c>
    </row>
    <row r="525" spans="2:25" x14ac:dyDescent="0.3">
      <c r="B525" s="10">
        <f>B524+50</f>
        <v>450</v>
      </c>
      <c r="H525" s="10" t="e">
        <f t="shared" ref="H525:Y525" si="417">($F141-H141)/$F141*100</f>
        <v>#DIV/0!</v>
      </c>
      <c r="I525" s="10" t="e">
        <f t="shared" si="417"/>
        <v>#DIV/0!</v>
      </c>
      <c r="J525" s="10" t="e">
        <f t="shared" si="417"/>
        <v>#DIV/0!</v>
      </c>
      <c r="K525" s="10" t="e">
        <f t="shared" si="417"/>
        <v>#DIV/0!</v>
      </c>
      <c r="L525" s="10" t="e">
        <f t="shared" si="417"/>
        <v>#DIV/0!</v>
      </c>
      <c r="M525" s="10" t="e">
        <f t="shared" si="417"/>
        <v>#DIV/0!</v>
      </c>
      <c r="N525" s="10" t="e">
        <f t="shared" si="417"/>
        <v>#DIV/0!</v>
      </c>
      <c r="O525" s="10" t="e">
        <f t="shared" si="417"/>
        <v>#DIV/0!</v>
      </c>
      <c r="P525" s="10" t="e">
        <f t="shared" si="417"/>
        <v>#DIV/0!</v>
      </c>
      <c r="Q525" s="10" t="e">
        <f t="shared" si="417"/>
        <v>#DIV/0!</v>
      </c>
      <c r="R525" s="10" t="e">
        <f t="shared" si="417"/>
        <v>#DIV/0!</v>
      </c>
      <c r="S525" s="10" t="e">
        <f t="shared" si="417"/>
        <v>#DIV/0!</v>
      </c>
      <c r="T525" s="10" t="e">
        <f t="shared" si="417"/>
        <v>#DIV/0!</v>
      </c>
      <c r="U525" s="10" t="e">
        <f t="shared" si="417"/>
        <v>#DIV/0!</v>
      </c>
      <c r="V525" s="10" t="e">
        <f t="shared" si="417"/>
        <v>#DIV/0!</v>
      </c>
      <c r="W525" s="10" t="e">
        <f t="shared" si="417"/>
        <v>#DIV/0!</v>
      </c>
      <c r="X525" s="10" t="e">
        <f t="shared" si="417"/>
        <v>#DIV/0!</v>
      </c>
      <c r="Y525" s="10" t="e">
        <f t="shared" si="417"/>
        <v>#DIV/0!</v>
      </c>
    </row>
    <row r="526" spans="2:25" x14ac:dyDescent="0.3">
      <c r="B526" s="10">
        <f>B525+50</f>
        <v>500</v>
      </c>
      <c r="H526" s="10" t="e">
        <f t="shared" ref="H526:Y526" si="418">($F142-H142)/$F142*100</f>
        <v>#DIV/0!</v>
      </c>
      <c r="I526" s="10" t="e">
        <f t="shared" si="418"/>
        <v>#DIV/0!</v>
      </c>
      <c r="J526" s="10" t="e">
        <f t="shared" si="418"/>
        <v>#DIV/0!</v>
      </c>
      <c r="K526" s="10" t="e">
        <f t="shared" si="418"/>
        <v>#DIV/0!</v>
      </c>
      <c r="L526" s="10" t="e">
        <f t="shared" si="418"/>
        <v>#DIV/0!</v>
      </c>
      <c r="M526" s="10" t="e">
        <f t="shared" si="418"/>
        <v>#DIV/0!</v>
      </c>
      <c r="N526" s="10" t="e">
        <f t="shared" si="418"/>
        <v>#DIV/0!</v>
      </c>
      <c r="O526" s="10" t="e">
        <f t="shared" si="418"/>
        <v>#DIV/0!</v>
      </c>
      <c r="P526" s="10" t="e">
        <f t="shared" si="418"/>
        <v>#DIV/0!</v>
      </c>
      <c r="Q526" s="10" t="e">
        <f t="shared" si="418"/>
        <v>#DIV/0!</v>
      </c>
      <c r="R526" s="10" t="e">
        <f t="shared" si="418"/>
        <v>#DIV/0!</v>
      </c>
      <c r="S526" s="10" t="e">
        <f t="shared" si="418"/>
        <v>#DIV/0!</v>
      </c>
      <c r="T526" s="10" t="e">
        <f t="shared" si="418"/>
        <v>#DIV/0!</v>
      </c>
      <c r="U526" s="10" t="e">
        <f t="shared" si="418"/>
        <v>#DIV/0!</v>
      </c>
      <c r="V526" s="10" t="e">
        <f t="shared" si="418"/>
        <v>#DIV/0!</v>
      </c>
      <c r="W526" s="10" t="e">
        <f t="shared" si="418"/>
        <v>#DIV/0!</v>
      </c>
      <c r="X526" s="10" t="e">
        <f t="shared" si="418"/>
        <v>#DIV/0!</v>
      </c>
      <c r="Y526" s="10" t="e">
        <f t="shared" si="418"/>
        <v>#DIV/0!</v>
      </c>
    </row>
    <row r="527" spans="2:25" x14ac:dyDescent="0.3">
      <c r="B527" s="10">
        <v>50</v>
      </c>
      <c r="H527" s="10" t="e">
        <f t="shared" ref="H527:Y527" si="419">($F143-H143)/$F143*100</f>
        <v>#DIV/0!</v>
      </c>
      <c r="I527" s="10" t="e">
        <f t="shared" si="419"/>
        <v>#DIV/0!</v>
      </c>
      <c r="J527" s="10" t="e">
        <f t="shared" si="419"/>
        <v>#DIV/0!</v>
      </c>
      <c r="K527" s="10" t="e">
        <f t="shared" si="419"/>
        <v>#DIV/0!</v>
      </c>
      <c r="L527" s="10" t="e">
        <f t="shared" si="419"/>
        <v>#DIV/0!</v>
      </c>
      <c r="M527" s="10" t="e">
        <f t="shared" si="419"/>
        <v>#DIV/0!</v>
      </c>
      <c r="N527" s="10" t="e">
        <f t="shared" si="419"/>
        <v>#DIV/0!</v>
      </c>
      <c r="O527" s="10" t="e">
        <f t="shared" si="419"/>
        <v>#DIV/0!</v>
      </c>
      <c r="P527" s="10" t="e">
        <f t="shared" si="419"/>
        <v>#DIV/0!</v>
      </c>
      <c r="Q527" s="10" t="e">
        <f t="shared" si="419"/>
        <v>#DIV/0!</v>
      </c>
      <c r="R527" s="10" t="e">
        <f t="shared" si="419"/>
        <v>#DIV/0!</v>
      </c>
      <c r="S527" s="10" t="e">
        <f t="shared" si="419"/>
        <v>#DIV/0!</v>
      </c>
      <c r="T527" s="10" t="e">
        <f t="shared" si="419"/>
        <v>#DIV/0!</v>
      </c>
      <c r="U527" s="10" t="e">
        <f t="shared" si="419"/>
        <v>#DIV/0!</v>
      </c>
      <c r="V527" s="10" t="e">
        <f t="shared" si="419"/>
        <v>#DIV/0!</v>
      </c>
      <c r="W527" s="10" t="e">
        <f t="shared" si="419"/>
        <v>#DIV/0!</v>
      </c>
      <c r="X527" s="10" t="e">
        <f t="shared" si="419"/>
        <v>#DIV/0!</v>
      </c>
      <c r="Y527" s="10" t="e">
        <f t="shared" si="419"/>
        <v>#DIV/0!</v>
      </c>
    </row>
    <row r="528" spans="2:25" x14ac:dyDescent="0.3">
      <c r="B528" s="10">
        <f>B527+50</f>
        <v>100</v>
      </c>
      <c r="H528" s="10" t="e">
        <f t="shared" ref="H528:Y528" si="420">($F144-H144)/$F144*100</f>
        <v>#DIV/0!</v>
      </c>
      <c r="I528" s="10" t="e">
        <f t="shared" si="420"/>
        <v>#DIV/0!</v>
      </c>
      <c r="J528" s="10" t="e">
        <f t="shared" si="420"/>
        <v>#DIV/0!</v>
      </c>
      <c r="K528" s="10" t="e">
        <f t="shared" si="420"/>
        <v>#DIV/0!</v>
      </c>
      <c r="L528" s="10" t="e">
        <f t="shared" si="420"/>
        <v>#DIV/0!</v>
      </c>
      <c r="M528" s="10" t="e">
        <f t="shared" si="420"/>
        <v>#DIV/0!</v>
      </c>
      <c r="N528" s="10" t="e">
        <f t="shared" si="420"/>
        <v>#DIV/0!</v>
      </c>
      <c r="O528" s="10" t="e">
        <f t="shared" si="420"/>
        <v>#DIV/0!</v>
      </c>
      <c r="P528" s="10" t="e">
        <f t="shared" si="420"/>
        <v>#DIV/0!</v>
      </c>
      <c r="Q528" s="10" t="e">
        <f t="shared" si="420"/>
        <v>#DIV/0!</v>
      </c>
      <c r="R528" s="10" t="e">
        <f t="shared" si="420"/>
        <v>#DIV/0!</v>
      </c>
      <c r="S528" s="10" t="e">
        <f t="shared" si="420"/>
        <v>#DIV/0!</v>
      </c>
      <c r="T528" s="10" t="e">
        <f t="shared" si="420"/>
        <v>#DIV/0!</v>
      </c>
      <c r="U528" s="10" t="e">
        <f t="shared" si="420"/>
        <v>#DIV/0!</v>
      </c>
      <c r="V528" s="10" t="e">
        <f t="shared" si="420"/>
        <v>#DIV/0!</v>
      </c>
      <c r="W528" s="10" t="e">
        <f t="shared" si="420"/>
        <v>#DIV/0!</v>
      </c>
      <c r="X528" s="10" t="e">
        <f t="shared" si="420"/>
        <v>#DIV/0!</v>
      </c>
      <c r="Y528" s="10" t="e">
        <f t="shared" si="420"/>
        <v>#DIV/0!</v>
      </c>
    </row>
    <row r="529" spans="2:25" x14ac:dyDescent="0.3">
      <c r="B529" s="10">
        <f t="shared" ref="B529:B534" si="421">B528+50</f>
        <v>150</v>
      </c>
      <c r="H529" s="10" t="e">
        <f t="shared" ref="H529:Y529" si="422">($F145-H145)/$F145*100</f>
        <v>#DIV/0!</v>
      </c>
      <c r="I529" s="10" t="e">
        <f t="shared" si="422"/>
        <v>#DIV/0!</v>
      </c>
      <c r="J529" s="10" t="e">
        <f t="shared" si="422"/>
        <v>#DIV/0!</v>
      </c>
      <c r="K529" s="10" t="e">
        <f t="shared" si="422"/>
        <v>#DIV/0!</v>
      </c>
      <c r="L529" s="10" t="e">
        <f t="shared" si="422"/>
        <v>#DIV/0!</v>
      </c>
      <c r="M529" s="10" t="e">
        <f t="shared" si="422"/>
        <v>#DIV/0!</v>
      </c>
      <c r="N529" s="10" t="e">
        <f t="shared" si="422"/>
        <v>#DIV/0!</v>
      </c>
      <c r="O529" s="10" t="e">
        <f t="shared" si="422"/>
        <v>#DIV/0!</v>
      </c>
      <c r="P529" s="10" t="e">
        <f t="shared" si="422"/>
        <v>#DIV/0!</v>
      </c>
      <c r="Q529" s="10" t="e">
        <f t="shared" si="422"/>
        <v>#DIV/0!</v>
      </c>
      <c r="R529" s="10" t="e">
        <f t="shared" si="422"/>
        <v>#DIV/0!</v>
      </c>
      <c r="S529" s="10" t="e">
        <f t="shared" si="422"/>
        <v>#DIV/0!</v>
      </c>
      <c r="T529" s="10" t="e">
        <f t="shared" si="422"/>
        <v>#DIV/0!</v>
      </c>
      <c r="U529" s="10" t="e">
        <f t="shared" si="422"/>
        <v>#DIV/0!</v>
      </c>
      <c r="V529" s="10" t="e">
        <f t="shared" si="422"/>
        <v>#DIV/0!</v>
      </c>
      <c r="W529" s="10" t="e">
        <f t="shared" si="422"/>
        <v>#DIV/0!</v>
      </c>
      <c r="X529" s="10" t="e">
        <f t="shared" si="422"/>
        <v>#DIV/0!</v>
      </c>
      <c r="Y529" s="10" t="e">
        <f t="shared" si="422"/>
        <v>#DIV/0!</v>
      </c>
    </row>
    <row r="530" spans="2:25" x14ac:dyDescent="0.3">
      <c r="B530" s="10">
        <f t="shared" si="421"/>
        <v>200</v>
      </c>
      <c r="H530" s="10" t="e">
        <f t="shared" ref="H530:Y530" si="423">($F146-H146)/$F146*100</f>
        <v>#DIV/0!</v>
      </c>
      <c r="I530" s="10" t="e">
        <f t="shared" si="423"/>
        <v>#DIV/0!</v>
      </c>
      <c r="J530" s="10" t="e">
        <f t="shared" si="423"/>
        <v>#DIV/0!</v>
      </c>
      <c r="K530" s="10" t="e">
        <f t="shared" si="423"/>
        <v>#DIV/0!</v>
      </c>
      <c r="L530" s="10" t="e">
        <f t="shared" si="423"/>
        <v>#DIV/0!</v>
      </c>
      <c r="M530" s="10" t="e">
        <f t="shared" si="423"/>
        <v>#DIV/0!</v>
      </c>
      <c r="N530" s="10" t="e">
        <f t="shared" si="423"/>
        <v>#DIV/0!</v>
      </c>
      <c r="O530" s="10" t="e">
        <f t="shared" si="423"/>
        <v>#DIV/0!</v>
      </c>
      <c r="P530" s="10" t="e">
        <f t="shared" si="423"/>
        <v>#DIV/0!</v>
      </c>
      <c r="Q530" s="10" t="e">
        <f t="shared" si="423"/>
        <v>#DIV/0!</v>
      </c>
      <c r="R530" s="10" t="e">
        <f t="shared" si="423"/>
        <v>#DIV/0!</v>
      </c>
      <c r="S530" s="10" t="e">
        <f t="shared" si="423"/>
        <v>#DIV/0!</v>
      </c>
      <c r="T530" s="10" t="e">
        <f t="shared" si="423"/>
        <v>#DIV/0!</v>
      </c>
      <c r="U530" s="10" t="e">
        <f t="shared" si="423"/>
        <v>#DIV/0!</v>
      </c>
      <c r="V530" s="10" t="e">
        <f t="shared" si="423"/>
        <v>#DIV/0!</v>
      </c>
      <c r="W530" s="10" t="e">
        <f t="shared" si="423"/>
        <v>#DIV/0!</v>
      </c>
      <c r="X530" s="10" t="e">
        <f t="shared" si="423"/>
        <v>#DIV/0!</v>
      </c>
      <c r="Y530" s="10" t="e">
        <f t="shared" si="423"/>
        <v>#DIV/0!</v>
      </c>
    </row>
    <row r="531" spans="2:25" x14ac:dyDescent="0.3">
      <c r="B531" s="10">
        <f t="shared" si="421"/>
        <v>250</v>
      </c>
      <c r="H531" s="10" t="e">
        <f t="shared" ref="H531:Y531" si="424">($F147-H147)/$F147*100</f>
        <v>#DIV/0!</v>
      </c>
      <c r="I531" s="10" t="e">
        <f t="shared" si="424"/>
        <v>#DIV/0!</v>
      </c>
      <c r="J531" s="10" t="e">
        <f t="shared" si="424"/>
        <v>#DIV/0!</v>
      </c>
      <c r="K531" s="10" t="e">
        <f t="shared" si="424"/>
        <v>#DIV/0!</v>
      </c>
      <c r="L531" s="10" t="e">
        <f t="shared" si="424"/>
        <v>#DIV/0!</v>
      </c>
      <c r="M531" s="10" t="e">
        <f t="shared" si="424"/>
        <v>#DIV/0!</v>
      </c>
      <c r="N531" s="10" t="e">
        <f t="shared" si="424"/>
        <v>#DIV/0!</v>
      </c>
      <c r="O531" s="10" t="e">
        <f t="shared" si="424"/>
        <v>#DIV/0!</v>
      </c>
      <c r="P531" s="10" t="e">
        <f t="shared" si="424"/>
        <v>#DIV/0!</v>
      </c>
      <c r="Q531" s="10" t="e">
        <f t="shared" si="424"/>
        <v>#DIV/0!</v>
      </c>
      <c r="R531" s="10" t="e">
        <f t="shared" si="424"/>
        <v>#DIV/0!</v>
      </c>
      <c r="S531" s="10" t="e">
        <f t="shared" si="424"/>
        <v>#DIV/0!</v>
      </c>
      <c r="T531" s="10" t="e">
        <f t="shared" si="424"/>
        <v>#DIV/0!</v>
      </c>
      <c r="U531" s="10" t="e">
        <f t="shared" si="424"/>
        <v>#DIV/0!</v>
      </c>
      <c r="V531" s="10" t="e">
        <f t="shared" si="424"/>
        <v>#DIV/0!</v>
      </c>
      <c r="W531" s="10" t="e">
        <f t="shared" si="424"/>
        <v>#DIV/0!</v>
      </c>
      <c r="X531" s="10" t="e">
        <f t="shared" si="424"/>
        <v>#DIV/0!</v>
      </c>
      <c r="Y531" s="10" t="e">
        <f t="shared" si="424"/>
        <v>#DIV/0!</v>
      </c>
    </row>
    <row r="532" spans="2:25" x14ac:dyDescent="0.3">
      <c r="B532" s="10">
        <f t="shared" si="421"/>
        <v>300</v>
      </c>
      <c r="H532" s="10" t="e">
        <f t="shared" ref="H532:Y532" si="425">($F148-H148)/$F148*100</f>
        <v>#DIV/0!</v>
      </c>
      <c r="I532" s="10" t="e">
        <f t="shared" si="425"/>
        <v>#DIV/0!</v>
      </c>
      <c r="J532" s="10" t="e">
        <f t="shared" si="425"/>
        <v>#DIV/0!</v>
      </c>
      <c r="K532" s="10" t="e">
        <f t="shared" si="425"/>
        <v>#DIV/0!</v>
      </c>
      <c r="L532" s="10" t="e">
        <f t="shared" si="425"/>
        <v>#DIV/0!</v>
      </c>
      <c r="M532" s="10" t="e">
        <f t="shared" si="425"/>
        <v>#DIV/0!</v>
      </c>
      <c r="N532" s="10" t="e">
        <f t="shared" si="425"/>
        <v>#DIV/0!</v>
      </c>
      <c r="O532" s="10" t="e">
        <f t="shared" si="425"/>
        <v>#DIV/0!</v>
      </c>
      <c r="P532" s="10" t="e">
        <f t="shared" si="425"/>
        <v>#DIV/0!</v>
      </c>
      <c r="Q532" s="10" t="e">
        <f t="shared" si="425"/>
        <v>#DIV/0!</v>
      </c>
      <c r="R532" s="10" t="e">
        <f t="shared" si="425"/>
        <v>#DIV/0!</v>
      </c>
      <c r="S532" s="10" t="e">
        <f t="shared" si="425"/>
        <v>#DIV/0!</v>
      </c>
      <c r="T532" s="10" t="e">
        <f t="shared" si="425"/>
        <v>#DIV/0!</v>
      </c>
      <c r="U532" s="10" t="e">
        <f t="shared" si="425"/>
        <v>#DIV/0!</v>
      </c>
      <c r="V532" s="10" t="e">
        <f t="shared" si="425"/>
        <v>#DIV/0!</v>
      </c>
      <c r="W532" s="10" t="e">
        <f t="shared" si="425"/>
        <v>#DIV/0!</v>
      </c>
      <c r="X532" s="10" t="e">
        <f t="shared" si="425"/>
        <v>#DIV/0!</v>
      </c>
      <c r="Y532" s="10" t="e">
        <f t="shared" si="425"/>
        <v>#DIV/0!</v>
      </c>
    </row>
    <row r="533" spans="2:25" x14ac:dyDescent="0.3">
      <c r="B533" s="10">
        <f t="shared" si="421"/>
        <v>350</v>
      </c>
      <c r="H533" s="10" t="e">
        <f t="shared" ref="H533:Y533" si="426">($F149-H149)/$F149*100</f>
        <v>#DIV/0!</v>
      </c>
      <c r="I533" s="10" t="e">
        <f t="shared" si="426"/>
        <v>#DIV/0!</v>
      </c>
      <c r="J533" s="10" t="e">
        <f t="shared" si="426"/>
        <v>#DIV/0!</v>
      </c>
      <c r="K533" s="10" t="e">
        <f t="shared" si="426"/>
        <v>#DIV/0!</v>
      </c>
      <c r="L533" s="10" t="e">
        <f t="shared" si="426"/>
        <v>#DIV/0!</v>
      </c>
      <c r="M533" s="10" t="e">
        <f t="shared" si="426"/>
        <v>#DIV/0!</v>
      </c>
      <c r="N533" s="10" t="e">
        <f t="shared" si="426"/>
        <v>#DIV/0!</v>
      </c>
      <c r="O533" s="10" t="e">
        <f t="shared" si="426"/>
        <v>#DIV/0!</v>
      </c>
      <c r="P533" s="10" t="e">
        <f t="shared" si="426"/>
        <v>#DIV/0!</v>
      </c>
      <c r="Q533" s="10" t="e">
        <f t="shared" si="426"/>
        <v>#DIV/0!</v>
      </c>
      <c r="R533" s="10" t="e">
        <f t="shared" si="426"/>
        <v>#DIV/0!</v>
      </c>
      <c r="S533" s="10" t="e">
        <f t="shared" si="426"/>
        <v>#DIV/0!</v>
      </c>
      <c r="T533" s="10" t="e">
        <f t="shared" si="426"/>
        <v>#DIV/0!</v>
      </c>
      <c r="U533" s="10" t="e">
        <f t="shared" si="426"/>
        <v>#DIV/0!</v>
      </c>
      <c r="V533" s="10" t="e">
        <f t="shared" si="426"/>
        <v>#DIV/0!</v>
      </c>
      <c r="W533" s="10" t="e">
        <f t="shared" si="426"/>
        <v>#DIV/0!</v>
      </c>
      <c r="X533" s="10" t="e">
        <f t="shared" si="426"/>
        <v>#DIV/0!</v>
      </c>
      <c r="Y533" s="10" t="e">
        <f t="shared" si="426"/>
        <v>#DIV/0!</v>
      </c>
    </row>
    <row r="534" spans="2:25" x14ac:dyDescent="0.3">
      <c r="B534" s="10">
        <f t="shared" si="421"/>
        <v>400</v>
      </c>
      <c r="H534" s="10" t="e">
        <f t="shared" ref="H534:Y534" si="427">($F150-H150)/$F150*100</f>
        <v>#DIV/0!</v>
      </c>
      <c r="I534" s="10" t="e">
        <f t="shared" si="427"/>
        <v>#DIV/0!</v>
      </c>
      <c r="J534" s="10" t="e">
        <f t="shared" si="427"/>
        <v>#DIV/0!</v>
      </c>
      <c r="K534" s="10" t="e">
        <f t="shared" si="427"/>
        <v>#DIV/0!</v>
      </c>
      <c r="L534" s="10" t="e">
        <f t="shared" si="427"/>
        <v>#DIV/0!</v>
      </c>
      <c r="M534" s="10" t="e">
        <f t="shared" si="427"/>
        <v>#DIV/0!</v>
      </c>
      <c r="N534" s="10" t="e">
        <f t="shared" si="427"/>
        <v>#DIV/0!</v>
      </c>
      <c r="O534" s="10" t="e">
        <f t="shared" si="427"/>
        <v>#DIV/0!</v>
      </c>
      <c r="P534" s="10" t="e">
        <f t="shared" si="427"/>
        <v>#DIV/0!</v>
      </c>
      <c r="Q534" s="10" t="e">
        <f t="shared" si="427"/>
        <v>#DIV/0!</v>
      </c>
      <c r="R534" s="10" t="e">
        <f t="shared" si="427"/>
        <v>#DIV/0!</v>
      </c>
      <c r="S534" s="10" t="e">
        <f t="shared" si="427"/>
        <v>#DIV/0!</v>
      </c>
      <c r="T534" s="10" t="e">
        <f t="shared" si="427"/>
        <v>#DIV/0!</v>
      </c>
      <c r="U534" s="10" t="e">
        <f t="shared" si="427"/>
        <v>#DIV/0!</v>
      </c>
      <c r="V534" s="10" t="e">
        <f t="shared" si="427"/>
        <v>#DIV/0!</v>
      </c>
      <c r="W534" s="10" t="e">
        <f t="shared" si="427"/>
        <v>#DIV/0!</v>
      </c>
      <c r="X534" s="10" t="e">
        <f t="shared" si="427"/>
        <v>#DIV/0!</v>
      </c>
      <c r="Y534" s="10" t="e">
        <f t="shared" si="427"/>
        <v>#DIV/0!</v>
      </c>
    </row>
    <row r="535" spans="2:25" x14ac:dyDescent="0.3">
      <c r="B535" s="10">
        <f>B534+50</f>
        <v>450</v>
      </c>
      <c r="H535" s="10" t="e">
        <f t="shared" ref="H535:Y535" si="428">($F151-H151)/$F151*100</f>
        <v>#DIV/0!</v>
      </c>
      <c r="I535" s="10" t="e">
        <f t="shared" si="428"/>
        <v>#DIV/0!</v>
      </c>
      <c r="J535" s="10" t="e">
        <f t="shared" si="428"/>
        <v>#DIV/0!</v>
      </c>
      <c r="K535" s="10" t="e">
        <f t="shared" si="428"/>
        <v>#DIV/0!</v>
      </c>
      <c r="L535" s="10" t="e">
        <f t="shared" si="428"/>
        <v>#DIV/0!</v>
      </c>
      <c r="M535" s="10" t="e">
        <f t="shared" si="428"/>
        <v>#DIV/0!</v>
      </c>
      <c r="N535" s="10" t="e">
        <f t="shared" si="428"/>
        <v>#DIV/0!</v>
      </c>
      <c r="O535" s="10" t="e">
        <f t="shared" si="428"/>
        <v>#DIV/0!</v>
      </c>
      <c r="P535" s="10" t="e">
        <f t="shared" si="428"/>
        <v>#DIV/0!</v>
      </c>
      <c r="Q535" s="10" t="e">
        <f t="shared" si="428"/>
        <v>#DIV/0!</v>
      </c>
      <c r="R535" s="10" t="e">
        <f t="shared" si="428"/>
        <v>#DIV/0!</v>
      </c>
      <c r="S535" s="10" t="e">
        <f t="shared" si="428"/>
        <v>#DIV/0!</v>
      </c>
      <c r="T535" s="10" t="e">
        <f t="shared" si="428"/>
        <v>#DIV/0!</v>
      </c>
      <c r="U535" s="10" t="e">
        <f t="shared" si="428"/>
        <v>#DIV/0!</v>
      </c>
      <c r="V535" s="10" t="e">
        <f t="shared" si="428"/>
        <v>#DIV/0!</v>
      </c>
      <c r="W535" s="10" t="e">
        <f t="shared" si="428"/>
        <v>#DIV/0!</v>
      </c>
      <c r="X535" s="10" t="e">
        <f t="shared" si="428"/>
        <v>#DIV/0!</v>
      </c>
      <c r="Y535" s="10" t="e">
        <f t="shared" si="428"/>
        <v>#DIV/0!</v>
      </c>
    </row>
    <row r="536" spans="2:25" x14ac:dyDescent="0.3">
      <c r="B536" s="10">
        <f>B535+50</f>
        <v>500</v>
      </c>
      <c r="H536" s="10" t="e">
        <f t="shared" ref="H536:Y536" si="429">($F152-H152)/$F152*100</f>
        <v>#DIV/0!</v>
      </c>
      <c r="I536" s="10" t="e">
        <f t="shared" si="429"/>
        <v>#DIV/0!</v>
      </c>
      <c r="J536" s="10" t="e">
        <f t="shared" si="429"/>
        <v>#DIV/0!</v>
      </c>
      <c r="K536" s="10" t="e">
        <f t="shared" si="429"/>
        <v>#DIV/0!</v>
      </c>
      <c r="L536" s="10" t="e">
        <f t="shared" si="429"/>
        <v>#DIV/0!</v>
      </c>
      <c r="M536" s="10" t="e">
        <f t="shared" si="429"/>
        <v>#DIV/0!</v>
      </c>
      <c r="N536" s="10" t="e">
        <f t="shared" si="429"/>
        <v>#DIV/0!</v>
      </c>
      <c r="O536" s="10" t="e">
        <f t="shared" si="429"/>
        <v>#DIV/0!</v>
      </c>
      <c r="P536" s="10" t="e">
        <f t="shared" si="429"/>
        <v>#DIV/0!</v>
      </c>
      <c r="Q536" s="10" t="e">
        <f t="shared" si="429"/>
        <v>#DIV/0!</v>
      </c>
      <c r="R536" s="10" t="e">
        <f t="shared" si="429"/>
        <v>#DIV/0!</v>
      </c>
      <c r="S536" s="10" t="e">
        <f t="shared" si="429"/>
        <v>#DIV/0!</v>
      </c>
      <c r="T536" s="10" t="e">
        <f t="shared" si="429"/>
        <v>#DIV/0!</v>
      </c>
      <c r="U536" s="10" t="e">
        <f t="shared" si="429"/>
        <v>#DIV/0!</v>
      </c>
      <c r="V536" s="10" t="e">
        <f t="shared" si="429"/>
        <v>#DIV/0!</v>
      </c>
      <c r="W536" s="10" t="e">
        <f t="shared" si="429"/>
        <v>#DIV/0!</v>
      </c>
      <c r="X536" s="10" t="e">
        <f t="shared" si="429"/>
        <v>#DIV/0!</v>
      </c>
      <c r="Y536" s="10" t="e">
        <f t="shared" si="429"/>
        <v>#DIV/0!</v>
      </c>
    </row>
    <row r="537" spans="2:25" x14ac:dyDescent="0.3">
      <c r="B537" s="10">
        <v>50</v>
      </c>
      <c r="H537" s="10" t="e">
        <f t="shared" ref="H537:Y537" si="430">($F153-H153)/$F153*100</f>
        <v>#DIV/0!</v>
      </c>
      <c r="I537" s="10" t="e">
        <f t="shared" si="430"/>
        <v>#DIV/0!</v>
      </c>
      <c r="J537" s="10" t="e">
        <f t="shared" si="430"/>
        <v>#DIV/0!</v>
      </c>
      <c r="K537" s="10" t="e">
        <f t="shared" si="430"/>
        <v>#DIV/0!</v>
      </c>
      <c r="L537" s="10" t="e">
        <f t="shared" si="430"/>
        <v>#DIV/0!</v>
      </c>
      <c r="M537" s="10" t="e">
        <f t="shared" si="430"/>
        <v>#DIV/0!</v>
      </c>
      <c r="N537" s="10" t="e">
        <f t="shared" si="430"/>
        <v>#DIV/0!</v>
      </c>
      <c r="O537" s="10" t="e">
        <f t="shared" si="430"/>
        <v>#DIV/0!</v>
      </c>
      <c r="P537" s="10" t="e">
        <f t="shared" si="430"/>
        <v>#DIV/0!</v>
      </c>
      <c r="Q537" s="10" t="e">
        <f t="shared" si="430"/>
        <v>#DIV/0!</v>
      </c>
      <c r="R537" s="10" t="e">
        <f t="shared" si="430"/>
        <v>#DIV/0!</v>
      </c>
      <c r="S537" s="10" t="e">
        <f t="shared" si="430"/>
        <v>#DIV/0!</v>
      </c>
      <c r="T537" s="10" t="e">
        <f t="shared" si="430"/>
        <v>#DIV/0!</v>
      </c>
      <c r="U537" s="10" t="e">
        <f t="shared" si="430"/>
        <v>#DIV/0!</v>
      </c>
      <c r="V537" s="10" t="e">
        <f t="shared" si="430"/>
        <v>#DIV/0!</v>
      </c>
      <c r="W537" s="10" t="e">
        <f t="shared" si="430"/>
        <v>#DIV/0!</v>
      </c>
      <c r="X537" s="10" t="e">
        <f t="shared" si="430"/>
        <v>#DIV/0!</v>
      </c>
      <c r="Y537" s="10" t="e">
        <f t="shared" si="430"/>
        <v>#DIV/0!</v>
      </c>
    </row>
    <row r="538" spans="2:25" x14ac:dyDescent="0.3">
      <c r="B538" s="10">
        <f>B537+50</f>
        <v>100</v>
      </c>
      <c r="H538" s="10" t="e">
        <f t="shared" ref="H538:Y538" si="431">($F154-H154)/$F154*100</f>
        <v>#DIV/0!</v>
      </c>
      <c r="I538" s="10" t="e">
        <f t="shared" si="431"/>
        <v>#DIV/0!</v>
      </c>
      <c r="J538" s="10" t="e">
        <f t="shared" si="431"/>
        <v>#DIV/0!</v>
      </c>
      <c r="K538" s="10" t="e">
        <f t="shared" si="431"/>
        <v>#DIV/0!</v>
      </c>
      <c r="L538" s="10" t="e">
        <f t="shared" si="431"/>
        <v>#DIV/0!</v>
      </c>
      <c r="M538" s="10" t="e">
        <f t="shared" si="431"/>
        <v>#DIV/0!</v>
      </c>
      <c r="N538" s="10" t="e">
        <f t="shared" si="431"/>
        <v>#DIV/0!</v>
      </c>
      <c r="O538" s="10" t="e">
        <f t="shared" si="431"/>
        <v>#DIV/0!</v>
      </c>
      <c r="P538" s="10" t="e">
        <f t="shared" si="431"/>
        <v>#DIV/0!</v>
      </c>
      <c r="Q538" s="10" t="e">
        <f t="shared" si="431"/>
        <v>#DIV/0!</v>
      </c>
      <c r="R538" s="10" t="e">
        <f t="shared" si="431"/>
        <v>#DIV/0!</v>
      </c>
      <c r="S538" s="10" t="e">
        <f t="shared" si="431"/>
        <v>#DIV/0!</v>
      </c>
      <c r="T538" s="10" t="e">
        <f t="shared" si="431"/>
        <v>#DIV/0!</v>
      </c>
      <c r="U538" s="10" t="e">
        <f t="shared" si="431"/>
        <v>#DIV/0!</v>
      </c>
      <c r="V538" s="10" t="e">
        <f t="shared" si="431"/>
        <v>#DIV/0!</v>
      </c>
      <c r="W538" s="10" t="e">
        <f t="shared" si="431"/>
        <v>#DIV/0!</v>
      </c>
      <c r="X538" s="10" t="e">
        <f t="shared" si="431"/>
        <v>#DIV/0!</v>
      </c>
      <c r="Y538" s="10" t="e">
        <f t="shared" si="431"/>
        <v>#DIV/0!</v>
      </c>
    </row>
    <row r="539" spans="2:25" x14ac:dyDescent="0.3">
      <c r="B539" s="10">
        <f t="shared" ref="B539:B544" si="432">B538+50</f>
        <v>150</v>
      </c>
      <c r="H539" s="10" t="e">
        <f t="shared" ref="H539:Y539" si="433">($F155-H155)/$F155*100</f>
        <v>#DIV/0!</v>
      </c>
      <c r="I539" s="10" t="e">
        <f t="shared" si="433"/>
        <v>#DIV/0!</v>
      </c>
      <c r="J539" s="10" t="e">
        <f t="shared" si="433"/>
        <v>#DIV/0!</v>
      </c>
      <c r="K539" s="10" t="e">
        <f t="shared" si="433"/>
        <v>#DIV/0!</v>
      </c>
      <c r="L539" s="10" t="e">
        <f t="shared" si="433"/>
        <v>#DIV/0!</v>
      </c>
      <c r="M539" s="10" t="e">
        <f t="shared" si="433"/>
        <v>#DIV/0!</v>
      </c>
      <c r="N539" s="10" t="e">
        <f t="shared" si="433"/>
        <v>#DIV/0!</v>
      </c>
      <c r="O539" s="10" t="e">
        <f t="shared" si="433"/>
        <v>#DIV/0!</v>
      </c>
      <c r="P539" s="10" t="e">
        <f t="shared" si="433"/>
        <v>#DIV/0!</v>
      </c>
      <c r="Q539" s="10" t="e">
        <f t="shared" si="433"/>
        <v>#DIV/0!</v>
      </c>
      <c r="R539" s="10" t="e">
        <f t="shared" si="433"/>
        <v>#DIV/0!</v>
      </c>
      <c r="S539" s="10" t="e">
        <f t="shared" si="433"/>
        <v>#DIV/0!</v>
      </c>
      <c r="T539" s="10" t="e">
        <f t="shared" si="433"/>
        <v>#DIV/0!</v>
      </c>
      <c r="U539" s="10" t="e">
        <f t="shared" si="433"/>
        <v>#DIV/0!</v>
      </c>
      <c r="V539" s="10" t="e">
        <f t="shared" si="433"/>
        <v>#DIV/0!</v>
      </c>
      <c r="W539" s="10" t="e">
        <f t="shared" si="433"/>
        <v>#DIV/0!</v>
      </c>
      <c r="X539" s="10" t="e">
        <f t="shared" si="433"/>
        <v>#DIV/0!</v>
      </c>
      <c r="Y539" s="10" t="e">
        <f t="shared" si="433"/>
        <v>#DIV/0!</v>
      </c>
    </row>
    <row r="540" spans="2:25" x14ac:dyDescent="0.3">
      <c r="B540" s="10">
        <f t="shared" si="432"/>
        <v>200</v>
      </c>
      <c r="H540" s="10" t="e">
        <f t="shared" ref="H540:Y540" si="434">($F156-H156)/$F156*100</f>
        <v>#DIV/0!</v>
      </c>
      <c r="I540" s="10" t="e">
        <f t="shared" si="434"/>
        <v>#DIV/0!</v>
      </c>
      <c r="J540" s="10" t="e">
        <f t="shared" si="434"/>
        <v>#DIV/0!</v>
      </c>
      <c r="K540" s="10" t="e">
        <f t="shared" si="434"/>
        <v>#DIV/0!</v>
      </c>
      <c r="L540" s="10" t="e">
        <f t="shared" si="434"/>
        <v>#DIV/0!</v>
      </c>
      <c r="M540" s="10" t="e">
        <f t="shared" si="434"/>
        <v>#DIV/0!</v>
      </c>
      <c r="N540" s="10" t="e">
        <f t="shared" si="434"/>
        <v>#DIV/0!</v>
      </c>
      <c r="O540" s="10" t="e">
        <f t="shared" si="434"/>
        <v>#DIV/0!</v>
      </c>
      <c r="P540" s="10" t="e">
        <f t="shared" si="434"/>
        <v>#DIV/0!</v>
      </c>
      <c r="Q540" s="10" t="e">
        <f t="shared" si="434"/>
        <v>#DIV/0!</v>
      </c>
      <c r="R540" s="10" t="e">
        <f t="shared" si="434"/>
        <v>#DIV/0!</v>
      </c>
      <c r="S540" s="10" t="e">
        <f t="shared" si="434"/>
        <v>#DIV/0!</v>
      </c>
      <c r="T540" s="10" t="e">
        <f t="shared" si="434"/>
        <v>#DIV/0!</v>
      </c>
      <c r="U540" s="10" t="e">
        <f t="shared" si="434"/>
        <v>#DIV/0!</v>
      </c>
      <c r="V540" s="10" t="e">
        <f t="shared" si="434"/>
        <v>#DIV/0!</v>
      </c>
      <c r="W540" s="10" t="e">
        <f t="shared" si="434"/>
        <v>#DIV/0!</v>
      </c>
      <c r="X540" s="10" t="e">
        <f t="shared" si="434"/>
        <v>#DIV/0!</v>
      </c>
      <c r="Y540" s="10" t="e">
        <f t="shared" si="434"/>
        <v>#DIV/0!</v>
      </c>
    </row>
    <row r="541" spans="2:25" x14ac:dyDescent="0.3">
      <c r="B541" s="10">
        <f t="shared" si="432"/>
        <v>250</v>
      </c>
      <c r="H541" s="10" t="e">
        <f t="shared" ref="H541:Y541" si="435">($F157-H157)/$F157*100</f>
        <v>#DIV/0!</v>
      </c>
      <c r="I541" s="10" t="e">
        <f t="shared" si="435"/>
        <v>#DIV/0!</v>
      </c>
      <c r="J541" s="10" t="e">
        <f t="shared" si="435"/>
        <v>#DIV/0!</v>
      </c>
      <c r="K541" s="10" t="e">
        <f t="shared" si="435"/>
        <v>#DIV/0!</v>
      </c>
      <c r="L541" s="10" t="e">
        <f t="shared" si="435"/>
        <v>#DIV/0!</v>
      </c>
      <c r="M541" s="10" t="e">
        <f t="shared" si="435"/>
        <v>#DIV/0!</v>
      </c>
      <c r="N541" s="10" t="e">
        <f t="shared" si="435"/>
        <v>#DIV/0!</v>
      </c>
      <c r="O541" s="10" t="e">
        <f t="shared" si="435"/>
        <v>#DIV/0!</v>
      </c>
      <c r="P541" s="10" t="e">
        <f t="shared" si="435"/>
        <v>#DIV/0!</v>
      </c>
      <c r="Q541" s="10" t="e">
        <f t="shared" si="435"/>
        <v>#DIV/0!</v>
      </c>
      <c r="R541" s="10" t="e">
        <f t="shared" si="435"/>
        <v>#DIV/0!</v>
      </c>
      <c r="S541" s="10" t="e">
        <f t="shared" si="435"/>
        <v>#DIV/0!</v>
      </c>
      <c r="T541" s="10" t="e">
        <f t="shared" si="435"/>
        <v>#DIV/0!</v>
      </c>
      <c r="U541" s="10" t="e">
        <f t="shared" si="435"/>
        <v>#DIV/0!</v>
      </c>
      <c r="V541" s="10" t="e">
        <f t="shared" si="435"/>
        <v>#DIV/0!</v>
      </c>
      <c r="W541" s="10" t="e">
        <f t="shared" si="435"/>
        <v>#DIV/0!</v>
      </c>
      <c r="X541" s="10" t="e">
        <f t="shared" si="435"/>
        <v>#DIV/0!</v>
      </c>
      <c r="Y541" s="10" t="e">
        <f t="shared" si="435"/>
        <v>#DIV/0!</v>
      </c>
    </row>
    <row r="542" spans="2:25" x14ac:dyDescent="0.3">
      <c r="B542" s="10">
        <f t="shared" si="432"/>
        <v>300</v>
      </c>
      <c r="H542" s="10" t="e">
        <f t="shared" ref="H542:Y542" si="436">($F158-H158)/$F158*100</f>
        <v>#DIV/0!</v>
      </c>
      <c r="I542" s="10" t="e">
        <f t="shared" si="436"/>
        <v>#DIV/0!</v>
      </c>
      <c r="J542" s="10" t="e">
        <f t="shared" si="436"/>
        <v>#DIV/0!</v>
      </c>
      <c r="K542" s="10" t="e">
        <f t="shared" si="436"/>
        <v>#DIV/0!</v>
      </c>
      <c r="L542" s="10" t="e">
        <f t="shared" si="436"/>
        <v>#DIV/0!</v>
      </c>
      <c r="M542" s="10" t="e">
        <f t="shared" si="436"/>
        <v>#DIV/0!</v>
      </c>
      <c r="N542" s="10" t="e">
        <f t="shared" si="436"/>
        <v>#DIV/0!</v>
      </c>
      <c r="O542" s="10" t="e">
        <f t="shared" si="436"/>
        <v>#DIV/0!</v>
      </c>
      <c r="P542" s="10" t="e">
        <f t="shared" si="436"/>
        <v>#DIV/0!</v>
      </c>
      <c r="Q542" s="10" t="e">
        <f t="shared" si="436"/>
        <v>#DIV/0!</v>
      </c>
      <c r="R542" s="10" t="e">
        <f t="shared" si="436"/>
        <v>#DIV/0!</v>
      </c>
      <c r="S542" s="10" t="e">
        <f t="shared" si="436"/>
        <v>#DIV/0!</v>
      </c>
      <c r="T542" s="10" t="e">
        <f t="shared" si="436"/>
        <v>#DIV/0!</v>
      </c>
      <c r="U542" s="10" t="e">
        <f t="shared" si="436"/>
        <v>#DIV/0!</v>
      </c>
      <c r="V542" s="10" t="e">
        <f t="shared" si="436"/>
        <v>#DIV/0!</v>
      </c>
      <c r="W542" s="10" t="e">
        <f t="shared" si="436"/>
        <v>#DIV/0!</v>
      </c>
      <c r="X542" s="10" t="e">
        <f t="shared" si="436"/>
        <v>#DIV/0!</v>
      </c>
      <c r="Y542" s="10" t="e">
        <f t="shared" si="436"/>
        <v>#DIV/0!</v>
      </c>
    </row>
    <row r="543" spans="2:25" x14ac:dyDescent="0.3">
      <c r="B543" s="10">
        <f t="shared" si="432"/>
        <v>350</v>
      </c>
      <c r="H543" s="10" t="e">
        <f t="shared" ref="H543:Y543" si="437">($F159-H159)/$F159*100</f>
        <v>#DIV/0!</v>
      </c>
      <c r="I543" s="10" t="e">
        <f t="shared" si="437"/>
        <v>#DIV/0!</v>
      </c>
      <c r="J543" s="10" t="e">
        <f t="shared" si="437"/>
        <v>#DIV/0!</v>
      </c>
      <c r="K543" s="10" t="e">
        <f t="shared" si="437"/>
        <v>#DIV/0!</v>
      </c>
      <c r="L543" s="10" t="e">
        <f t="shared" si="437"/>
        <v>#DIV/0!</v>
      </c>
      <c r="M543" s="10" t="e">
        <f t="shared" si="437"/>
        <v>#DIV/0!</v>
      </c>
      <c r="N543" s="10" t="e">
        <f t="shared" si="437"/>
        <v>#DIV/0!</v>
      </c>
      <c r="O543" s="10" t="e">
        <f t="shared" si="437"/>
        <v>#DIV/0!</v>
      </c>
      <c r="P543" s="10" t="e">
        <f t="shared" si="437"/>
        <v>#DIV/0!</v>
      </c>
      <c r="Q543" s="10" t="e">
        <f t="shared" si="437"/>
        <v>#DIV/0!</v>
      </c>
      <c r="R543" s="10" t="e">
        <f t="shared" si="437"/>
        <v>#DIV/0!</v>
      </c>
      <c r="S543" s="10" t="e">
        <f t="shared" si="437"/>
        <v>#DIV/0!</v>
      </c>
      <c r="T543" s="10" t="e">
        <f t="shared" si="437"/>
        <v>#DIV/0!</v>
      </c>
      <c r="U543" s="10" t="e">
        <f t="shared" si="437"/>
        <v>#DIV/0!</v>
      </c>
      <c r="V543" s="10" t="e">
        <f t="shared" si="437"/>
        <v>#DIV/0!</v>
      </c>
      <c r="W543" s="10" t="e">
        <f t="shared" si="437"/>
        <v>#DIV/0!</v>
      </c>
      <c r="X543" s="10" t="e">
        <f t="shared" si="437"/>
        <v>#DIV/0!</v>
      </c>
      <c r="Y543" s="10" t="e">
        <f t="shared" si="437"/>
        <v>#DIV/0!</v>
      </c>
    </row>
    <row r="544" spans="2:25" x14ac:dyDescent="0.3">
      <c r="B544" s="10">
        <f t="shared" si="432"/>
        <v>400</v>
      </c>
      <c r="H544" s="10" t="e">
        <f t="shared" ref="H544:Y544" si="438">($F160-H160)/$F160*100</f>
        <v>#DIV/0!</v>
      </c>
      <c r="I544" s="10" t="e">
        <f t="shared" si="438"/>
        <v>#DIV/0!</v>
      </c>
      <c r="J544" s="10" t="e">
        <f t="shared" si="438"/>
        <v>#DIV/0!</v>
      </c>
      <c r="K544" s="10" t="e">
        <f t="shared" si="438"/>
        <v>#DIV/0!</v>
      </c>
      <c r="L544" s="10" t="e">
        <f t="shared" si="438"/>
        <v>#DIV/0!</v>
      </c>
      <c r="M544" s="10" t="e">
        <f t="shared" si="438"/>
        <v>#DIV/0!</v>
      </c>
      <c r="N544" s="10" t="e">
        <f t="shared" si="438"/>
        <v>#DIV/0!</v>
      </c>
      <c r="O544" s="10" t="e">
        <f t="shared" si="438"/>
        <v>#DIV/0!</v>
      </c>
      <c r="P544" s="10" t="e">
        <f t="shared" si="438"/>
        <v>#DIV/0!</v>
      </c>
      <c r="Q544" s="10" t="e">
        <f t="shared" si="438"/>
        <v>#DIV/0!</v>
      </c>
      <c r="R544" s="10" t="e">
        <f t="shared" si="438"/>
        <v>#DIV/0!</v>
      </c>
      <c r="S544" s="10" t="e">
        <f t="shared" si="438"/>
        <v>#DIV/0!</v>
      </c>
      <c r="T544" s="10" t="e">
        <f t="shared" si="438"/>
        <v>#DIV/0!</v>
      </c>
      <c r="U544" s="10" t="e">
        <f t="shared" si="438"/>
        <v>#DIV/0!</v>
      </c>
      <c r="V544" s="10" t="e">
        <f t="shared" si="438"/>
        <v>#DIV/0!</v>
      </c>
      <c r="W544" s="10" t="e">
        <f t="shared" si="438"/>
        <v>#DIV/0!</v>
      </c>
      <c r="X544" s="10" t="e">
        <f t="shared" si="438"/>
        <v>#DIV/0!</v>
      </c>
      <c r="Y544" s="10" t="e">
        <f t="shared" si="438"/>
        <v>#DIV/0!</v>
      </c>
    </row>
    <row r="545" spans="2:25" x14ac:dyDescent="0.3">
      <c r="B545" s="10">
        <f>B544+50</f>
        <v>450</v>
      </c>
      <c r="H545" s="10" t="e">
        <f t="shared" ref="H545:Y545" si="439">($F161-H161)/$F161*100</f>
        <v>#DIV/0!</v>
      </c>
      <c r="I545" s="10" t="e">
        <f t="shared" si="439"/>
        <v>#DIV/0!</v>
      </c>
      <c r="J545" s="10" t="e">
        <f t="shared" si="439"/>
        <v>#DIV/0!</v>
      </c>
      <c r="K545" s="10" t="e">
        <f t="shared" si="439"/>
        <v>#DIV/0!</v>
      </c>
      <c r="L545" s="10" t="e">
        <f t="shared" si="439"/>
        <v>#DIV/0!</v>
      </c>
      <c r="M545" s="10" t="e">
        <f t="shared" si="439"/>
        <v>#DIV/0!</v>
      </c>
      <c r="N545" s="10" t="e">
        <f t="shared" si="439"/>
        <v>#DIV/0!</v>
      </c>
      <c r="O545" s="10" t="e">
        <f t="shared" si="439"/>
        <v>#DIV/0!</v>
      </c>
      <c r="P545" s="10" t="e">
        <f t="shared" si="439"/>
        <v>#DIV/0!</v>
      </c>
      <c r="Q545" s="10" t="e">
        <f t="shared" si="439"/>
        <v>#DIV/0!</v>
      </c>
      <c r="R545" s="10" t="e">
        <f t="shared" si="439"/>
        <v>#DIV/0!</v>
      </c>
      <c r="S545" s="10" t="e">
        <f t="shared" si="439"/>
        <v>#DIV/0!</v>
      </c>
      <c r="T545" s="10" t="e">
        <f t="shared" si="439"/>
        <v>#DIV/0!</v>
      </c>
      <c r="U545" s="10" t="e">
        <f t="shared" si="439"/>
        <v>#DIV/0!</v>
      </c>
      <c r="V545" s="10" t="e">
        <f t="shared" si="439"/>
        <v>#DIV/0!</v>
      </c>
      <c r="W545" s="10" t="e">
        <f t="shared" si="439"/>
        <v>#DIV/0!</v>
      </c>
      <c r="X545" s="10" t="e">
        <f t="shared" si="439"/>
        <v>#DIV/0!</v>
      </c>
      <c r="Y545" s="10" t="e">
        <f t="shared" si="439"/>
        <v>#DIV/0!</v>
      </c>
    </row>
    <row r="546" spans="2:25" x14ac:dyDescent="0.3">
      <c r="B546" s="10">
        <f>B545+50</f>
        <v>500</v>
      </c>
      <c r="H546" s="10" t="e">
        <f t="shared" ref="H546:Y546" si="440">($F162-H162)/$F162*100</f>
        <v>#DIV/0!</v>
      </c>
      <c r="I546" s="10" t="e">
        <f t="shared" si="440"/>
        <v>#DIV/0!</v>
      </c>
      <c r="J546" s="10" t="e">
        <f t="shared" si="440"/>
        <v>#DIV/0!</v>
      </c>
      <c r="K546" s="10" t="e">
        <f t="shared" si="440"/>
        <v>#DIV/0!</v>
      </c>
      <c r="L546" s="10" t="e">
        <f t="shared" si="440"/>
        <v>#DIV/0!</v>
      </c>
      <c r="M546" s="10" t="e">
        <f t="shared" si="440"/>
        <v>#DIV/0!</v>
      </c>
      <c r="N546" s="10" t="e">
        <f t="shared" si="440"/>
        <v>#DIV/0!</v>
      </c>
      <c r="O546" s="10" t="e">
        <f t="shared" si="440"/>
        <v>#DIV/0!</v>
      </c>
      <c r="P546" s="10" t="e">
        <f t="shared" si="440"/>
        <v>#DIV/0!</v>
      </c>
      <c r="Q546" s="10" t="e">
        <f t="shared" si="440"/>
        <v>#DIV/0!</v>
      </c>
      <c r="R546" s="10" t="e">
        <f t="shared" si="440"/>
        <v>#DIV/0!</v>
      </c>
      <c r="S546" s="10" t="e">
        <f t="shared" si="440"/>
        <v>#DIV/0!</v>
      </c>
      <c r="T546" s="10" t="e">
        <f t="shared" si="440"/>
        <v>#DIV/0!</v>
      </c>
      <c r="U546" s="10" t="e">
        <f t="shared" si="440"/>
        <v>#DIV/0!</v>
      </c>
      <c r="V546" s="10" t="e">
        <f t="shared" si="440"/>
        <v>#DIV/0!</v>
      </c>
      <c r="W546" s="10" t="e">
        <f t="shared" si="440"/>
        <v>#DIV/0!</v>
      </c>
      <c r="X546" s="10" t="e">
        <f t="shared" si="440"/>
        <v>#DIV/0!</v>
      </c>
      <c r="Y546" s="10" t="e">
        <f t="shared" si="440"/>
        <v>#DIV/0!</v>
      </c>
    </row>
    <row r="547" spans="2:25" x14ac:dyDescent="0.3">
      <c r="B547" s="10">
        <v>50</v>
      </c>
      <c r="H547" s="10" t="e">
        <f t="shared" ref="H547:Y547" si="441">($F163-H163)/$F163*100</f>
        <v>#DIV/0!</v>
      </c>
      <c r="I547" s="10" t="e">
        <f t="shared" si="441"/>
        <v>#DIV/0!</v>
      </c>
      <c r="J547" s="10" t="e">
        <f t="shared" si="441"/>
        <v>#DIV/0!</v>
      </c>
      <c r="K547" s="10" t="e">
        <f t="shared" si="441"/>
        <v>#DIV/0!</v>
      </c>
      <c r="L547" s="10" t="e">
        <f t="shared" si="441"/>
        <v>#DIV/0!</v>
      </c>
      <c r="M547" s="10" t="e">
        <f t="shared" si="441"/>
        <v>#DIV/0!</v>
      </c>
      <c r="N547" s="10" t="e">
        <f t="shared" si="441"/>
        <v>#DIV/0!</v>
      </c>
      <c r="O547" s="10" t="e">
        <f t="shared" si="441"/>
        <v>#DIV/0!</v>
      </c>
      <c r="P547" s="10" t="e">
        <f t="shared" si="441"/>
        <v>#DIV/0!</v>
      </c>
      <c r="Q547" s="10" t="e">
        <f t="shared" si="441"/>
        <v>#DIV/0!</v>
      </c>
      <c r="R547" s="10" t="e">
        <f t="shared" si="441"/>
        <v>#DIV/0!</v>
      </c>
      <c r="S547" s="10" t="e">
        <f t="shared" si="441"/>
        <v>#DIV/0!</v>
      </c>
      <c r="T547" s="10" t="e">
        <f t="shared" si="441"/>
        <v>#DIV/0!</v>
      </c>
      <c r="U547" s="10" t="e">
        <f t="shared" si="441"/>
        <v>#DIV/0!</v>
      </c>
      <c r="V547" s="10" t="e">
        <f t="shared" si="441"/>
        <v>#DIV/0!</v>
      </c>
      <c r="W547" s="10" t="e">
        <f t="shared" si="441"/>
        <v>#DIV/0!</v>
      </c>
      <c r="X547" s="10" t="e">
        <f t="shared" si="441"/>
        <v>#DIV/0!</v>
      </c>
      <c r="Y547" s="10" t="e">
        <f t="shared" si="441"/>
        <v>#DIV/0!</v>
      </c>
    </row>
    <row r="548" spans="2:25" x14ac:dyDescent="0.3">
      <c r="B548" s="10">
        <f>B547+50</f>
        <v>100</v>
      </c>
      <c r="H548" s="10" t="e">
        <f t="shared" ref="H548:Y548" si="442">($F164-H164)/$F164*100</f>
        <v>#DIV/0!</v>
      </c>
      <c r="I548" s="10" t="e">
        <f t="shared" si="442"/>
        <v>#DIV/0!</v>
      </c>
      <c r="J548" s="10" t="e">
        <f t="shared" si="442"/>
        <v>#DIV/0!</v>
      </c>
      <c r="K548" s="10" t="e">
        <f t="shared" si="442"/>
        <v>#DIV/0!</v>
      </c>
      <c r="L548" s="10" t="e">
        <f t="shared" si="442"/>
        <v>#DIV/0!</v>
      </c>
      <c r="M548" s="10" t="e">
        <f t="shared" si="442"/>
        <v>#DIV/0!</v>
      </c>
      <c r="N548" s="10" t="e">
        <f t="shared" si="442"/>
        <v>#DIV/0!</v>
      </c>
      <c r="O548" s="10" t="e">
        <f t="shared" si="442"/>
        <v>#DIV/0!</v>
      </c>
      <c r="P548" s="10" t="e">
        <f t="shared" si="442"/>
        <v>#DIV/0!</v>
      </c>
      <c r="Q548" s="10" t="e">
        <f t="shared" si="442"/>
        <v>#DIV/0!</v>
      </c>
      <c r="R548" s="10" t="e">
        <f t="shared" si="442"/>
        <v>#DIV/0!</v>
      </c>
      <c r="S548" s="10" t="e">
        <f t="shared" si="442"/>
        <v>#DIV/0!</v>
      </c>
      <c r="T548" s="10" t="e">
        <f t="shared" si="442"/>
        <v>#DIV/0!</v>
      </c>
      <c r="U548" s="10" t="e">
        <f t="shared" si="442"/>
        <v>#DIV/0!</v>
      </c>
      <c r="V548" s="10" t="e">
        <f t="shared" si="442"/>
        <v>#DIV/0!</v>
      </c>
      <c r="W548" s="10" t="e">
        <f t="shared" si="442"/>
        <v>#DIV/0!</v>
      </c>
      <c r="X548" s="10" t="e">
        <f t="shared" si="442"/>
        <v>#DIV/0!</v>
      </c>
      <c r="Y548" s="10" t="e">
        <f t="shared" si="442"/>
        <v>#DIV/0!</v>
      </c>
    </row>
    <row r="549" spans="2:25" x14ac:dyDescent="0.3">
      <c r="B549" s="10">
        <f t="shared" ref="B549:B554" si="443">B548+50</f>
        <v>150</v>
      </c>
      <c r="H549" s="10" t="e">
        <f t="shared" ref="H549:Y549" si="444">($F165-H165)/$F165*100</f>
        <v>#DIV/0!</v>
      </c>
      <c r="I549" s="10" t="e">
        <f t="shared" si="444"/>
        <v>#DIV/0!</v>
      </c>
      <c r="J549" s="10" t="e">
        <f t="shared" si="444"/>
        <v>#DIV/0!</v>
      </c>
      <c r="K549" s="10" t="e">
        <f t="shared" si="444"/>
        <v>#DIV/0!</v>
      </c>
      <c r="L549" s="10" t="e">
        <f t="shared" si="444"/>
        <v>#DIV/0!</v>
      </c>
      <c r="M549" s="10" t="e">
        <f t="shared" si="444"/>
        <v>#DIV/0!</v>
      </c>
      <c r="N549" s="10" t="e">
        <f t="shared" si="444"/>
        <v>#DIV/0!</v>
      </c>
      <c r="O549" s="10" t="e">
        <f t="shared" si="444"/>
        <v>#DIV/0!</v>
      </c>
      <c r="P549" s="10" t="e">
        <f t="shared" si="444"/>
        <v>#DIV/0!</v>
      </c>
      <c r="Q549" s="10" t="e">
        <f t="shared" si="444"/>
        <v>#DIV/0!</v>
      </c>
      <c r="R549" s="10" t="e">
        <f t="shared" si="444"/>
        <v>#DIV/0!</v>
      </c>
      <c r="S549" s="10" t="e">
        <f t="shared" si="444"/>
        <v>#DIV/0!</v>
      </c>
      <c r="T549" s="10" t="e">
        <f t="shared" si="444"/>
        <v>#DIV/0!</v>
      </c>
      <c r="U549" s="10" t="e">
        <f t="shared" si="444"/>
        <v>#DIV/0!</v>
      </c>
      <c r="V549" s="10" t="e">
        <f t="shared" si="444"/>
        <v>#DIV/0!</v>
      </c>
      <c r="W549" s="10" t="e">
        <f t="shared" si="444"/>
        <v>#DIV/0!</v>
      </c>
      <c r="X549" s="10" t="e">
        <f t="shared" si="444"/>
        <v>#DIV/0!</v>
      </c>
      <c r="Y549" s="10" t="e">
        <f t="shared" si="444"/>
        <v>#DIV/0!</v>
      </c>
    </row>
    <row r="550" spans="2:25" x14ac:dyDescent="0.3">
      <c r="B550" s="10">
        <f t="shared" si="443"/>
        <v>200</v>
      </c>
      <c r="H550" s="10" t="e">
        <f t="shared" ref="H550:Y550" si="445">($F166-H166)/$F166*100</f>
        <v>#DIV/0!</v>
      </c>
      <c r="I550" s="10" t="e">
        <f t="shared" si="445"/>
        <v>#DIV/0!</v>
      </c>
      <c r="J550" s="10" t="e">
        <f t="shared" si="445"/>
        <v>#DIV/0!</v>
      </c>
      <c r="K550" s="10" t="e">
        <f t="shared" si="445"/>
        <v>#DIV/0!</v>
      </c>
      <c r="L550" s="10" t="e">
        <f t="shared" si="445"/>
        <v>#DIV/0!</v>
      </c>
      <c r="M550" s="10" t="e">
        <f t="shared" si="445"/>
        <v>#DIV/0!</v>
      </c>
      <c r="N550" s="10" t="e">
        <f t="shared" si="445"/>
        <v>#DIV/0!</v>
      </c>
      <c r="O550" s="10" t="e">
        <f t="shared" si="445"/>
        <v>#DIV/0!</v>
      </c>
      <c r="P550" s="10" t="e">
        <f t="shared" si="445"/>
        <v>#DIV/0!</v>
      </c>
      <c r="Q550" s="10" t="e">
        <f t="shared" si="445"/>
        <v>#DIV/0!</v>
      </c>
      <c r="R550" s="10" t="e">
        <f t="shared" si="445"/>
        <v>#DIV/0!</v>
      </c>
      <c r="S550" s="10" t="e">
        <f t="shared" si="445"/>
        <v>#DIV/0!</v>
      </c>
      <c r="T550" s="10" t="e">
        <f t="shared" si="445"/>
        <v>#DIV/0!</v>
      </c>
      <c r="U550" s="10" t="e">
        <f t="shared" si="445"/>
        <v>#DIV/0!</v>
      </c>
      <c r="V550" s="10" t="e">
        <f t="shared" si="445"/>
        <v>#DIV/0!</v>
      </c>
      <c r="W550" s="10" t="e">
        <f t="shared" si="445"/>
        <v>#DIV/0!</v>
      </c>
      <c r="X550" s="10" t="e">
        <f t="shared" si="445"/>
        <v>#DIV/0!</v>
      </c>
      <c r="Y550" s="10" t="e">
        <f t="shared" si="445"/>
        <v>#DIV/0!</v>
      </c>
    </row>
    <row r="551" spans="2:25" x14ac:dyDescent="0.3">
      <c r="B551" s="10">
        <f t="shared" si="443"/>
        <v>250</v>
      </c>
      <c r="H551" s="10" t="e">
        <f t="shared" ref="H551:Y551" si="446">($F167-H167)/$F167*100</f>
        <v>#DIV/0!</v>
      </c>
      <c r="I551" s="10" t="e">
        <f t="shared" si="446"/>
        <v>#DIV/0!</v>
      </c>
      <c r="J551" s="10" t="e">
        <f t="shared" si="446"/>
        <v>#DIV/0!</v>
      </c>
      <c r="K551" s="10" t="e">
        <f t="shared" si="446"/>
        <v>#DIV/0!</v>
      </c>
      <c r="L551" s="10" t="e">
        <f t="shared" si="446"/>
        <v>#DIV/0!</v>
      </c>
      <c r="M551" s="10" t="e">
        <f t="shared" si="446"/>
        <v>#DIV/0!</v>
      </c>
      <c r="N551" s="10" t="e">
        <f t="shared" si="446"/>
        <v>#DIV/0!</v>
      </c>
      <c r="O551" s="10" t="e">
        <f t="shared" si="446"/>
        <v>#DIV/0!</v>
      </c>
      <c r="P551" s="10" t="e">
        <f t="shared" si="446"/>
        <v>#DIV/0!</v>
      </c>
      <c r="Q551" s="10" t="e">
        <f t="shared" si="446"/>
        <v>#DIV/0!</v>
      </c>
      <c r="R551" s="10" t="e">
        <f t="shared" si="446"/>
        <v>#DIV/0!</v>
      </c>
      <c r="S551" s="10" t="e">
        <f t="shared" si="446"/>
        <v>#DIV/0!</v>
      </c>
      <c r="T551" s="10" t="e">
        <f t="shared" si="446"/>
        <v>#DIV/0!</v>
      </c>
      <c r="U551" s="10" t="e">
        <f t="shared" si="446"/>
        <v>#DIV/0!</v>
      </c>
      <c r="V551" s="10" t="e">
        <f t="shared" si="446"/>
        <v>#DIV/0!</v>
      </c>
      <c r="W551" s="10" t="e">
        <f t="shared" si="446"/>
        <v>#DIV/0!</v>
      </c>
      <c r="X551" s="10" t="e">
        <f t="shared" si="446"/>
        <v>#DIV/0!</v>
      </c>
      <c r="Y551" s="10" t="e">
        <f t="shared" si="446"/>
        <v>#DIV/0!</v>
      </c>
    </row>
    <row r="552" spans="2:25" x14ac:dyDescent="0.3">
      <c r="B552" s="10">
        <f t="shared" si="443"/>
        <v>300</v>
      </c>
      <c r="H552" s="10" t="e">
        <f t="shared" ref="H552:Y552" si="447">($F168-H168)/$F168*100</f>
        <v>#DIV/0!</v>
      </c>
      <c r="I552" s="10" t="e">
        <f t="shared" si="447"/>
        <v>#DIV/0!</v>
      </c>
      <c r="J552" s="10" t="e">
        <f t="shared" si="447"/>
        <v>#DIV/0!</v>
      </c>
      <c r="K552" s="10" t="e">
        <f t="shared" si="447"/>
        <v>#DIV/0!</v>
      </c>
      <c r="L552" s="10" t="e">
        <f t="shared" si="447"/>
        <v>#DIV/0!</v>
      </c>
      <c r="M552" s="10" t="e">
        <f t="shared" si="447"/>
        <v>#DIV/0!</v>
      </c>
      <c r="N552" s="10" t="e">
        <f t="shared" si="447"/>
        <v>#DIV/0!</v>
      </c>
      <c r="O552" s="10" t="e">
        <f t="shared" si="447"/>
        <v>#DIV/0!</v>
      </c>
      <c r="P552" s="10" t="e">
        <f t="shared" si="447"/>
        <v>#DIV/0!</v>
      </c>
      <c r="Q552" s="10" t="e">
        <f t="shared" si="447"/>
        <v>#DIV/0!</v>
      </c>
      <c r="R552" s="10" t="e">
        <f t="shared" si="447"/>
        <v>#DIV/0!</v>
      </c>
      <c r="S552" s="10" t="e">
        <f t="shared" si="447"/>
        <v>#DIV/0!</v>
      </c>
      <c r="T552" s="10" t="e">
        <f t="shared" si="447"/>
        <v>#DIV/0!</v>
      </c>
      <c r="U552" s="10" t="e">
        <f t="shared" si="447"/>
        <v>#DIV/0!</v>
      </c>
      <c r="V552" s="10" t="e">
        <f t="shared" si="447"/>
        <v>#DIV/0!</v>
      </c>
      <c r="W552" s="10" t="e">
        <f t="shared" si="447"/>
        <v>#DIV/0!</v>
      </c>
      <c r="X552" s="10" t="e">
        <f t="shared" si="447"/>
        <v>#DIV/0!</v>
      </c>
      <c r="Y552" s="10" t="e">
        <f t="shared" si="447"/>
        <v>#DIV/0!</v>
      </c>
    </row>
    <row r="553" spans="2:25" x14ac:dyDescent="0.3">
      <c r="B553" s="10">
        <f t="shared" si="443"/>
        <v>350</v>
      </c>
      <c r="H553" s="10" t="e">
        <f t="shared" ref="H553:Y553" si="448">($F169-H169)/$F169*100</f>
        <v>#DIV/0!</v>
      </c>
      <c r="I553" s="10" t="e">
        <f t="shared" si="448"/>
        <v>#DIV/0!</v>
      </c>
      <c r="J553" s="10" t="e">
        <f t="shared" si="448"/>
        <v>#DIV/0!</v>
      </c>
      <c r="K553" s="10" t="e">
        <f t="shared" si="448"/>
        <v>#DIV/0!</v>
      </c>
      <c r="L553" s="10" t="e">
        <f t="shared" si="448"/>
        <v>#DIV/0!</v>
      </c>
      <c r="M553" s="10" t="e">
        <f t="shared" si="448"/>
        <v>#DIV/0!</v>
      </c>
      <c r="N553" s="10" t="e">
        <f t="shared" si="448"/>
        <v>#DIV/0!</v>
      </c>
      <c r="O553" s="10" t="e">
        <f t="shared" si="448"/>
        <v>#DIV/0!</v>
      </c>
      <c r="P553" s="10" t="e">
        <f t="shared" si="448"/>
        <v>#DIV/0!</v>
      </c>
      <c r="Q553" s="10" t="e">
        <f t="shared" si="448"/>
        <v>#DIV/0!</v>
      </c>
      <c r="R553" s="10" t="e">
        <f t="shared" si="448"/>
        <v>#DIV/0!</v>
      </c>
      <c r="S553" s="10" t="e">
        <f t="shared" si="448"/>
        <v>#DIV/0!</v>
      </c>
      <c r="T553" s="10" t="e">
        <f t="shared" si="448"/>
        <v>#DIV/0!</v>
      </c>
      <c r="U553" s="10" t="e">
        <f t="shared" si="448"/>
        <v>#DIV/0!</v>
      </c>
      <c r="V553" s="10" t="e">
        <f t="shared" si="448"/>
        <v>#DIV/0!</v>
      </c>
      <c r="W553" s="10" t="e">
        <f t="shared" si="448"/>
        <v>#DIV/0!</v>
      </c>
      <c r="X553" s="10" t="e">
        <f t="shared" si="448"/>
        <v>#DIV/0!</v>
      </c>
      <c r="Y553" s="10" t="e">
        <f t="shared" si="448"/>
        <v>#DIV/0!</v>
      </c>
    </row>
    <row r="554" spans="2:25" x14ac:dyDescent="0.3">
      <c r="B554" s="10">
        <f t="shared" si="443"/>
        <v>400</v>
      </c>
      <c r="H554" s="10" t="e">
        <f t="shared" ref="H554:Y554" si="449">($F170-H170)/$F170*100</f>
        <v>#DIV/0!</v>
      </c>
      <c r="I554" s="10" t="e">
        <f t="shared" si="449"/>
        <v>#DIV/0!</v>
      </c>
      <c r="J554" s="10" t="e">
        <f t="shared" si="449"/>
        <v>#DIV/0!</v>
      </c>
      <c r="K554" s="10" t="e">
        <f t="shared" si="449"/>
        <v>#DIV/0!</v>
      </c>
      <c r="L554" s="10" t="e">
        <f t="shared" si="449"/>
        <v>#DIV/0!</v>
      </c>
      <c r="M554" s="10" t="e">
        <f t="shared" si="449"/>
        <v>#DIV/0!</v>
      </c>
      <c r="N554" s="10" t="e">
        <f t="shared" si="449"/>
        <v>#DIV/0!</v>
      </c>
      <c r="O554" s="10" t="e">
        <f t="shared" si="449"/>
        <v>#DIV/0!</v>
      </c>
      <c r="P554" s="10" t="e">
        <f t="shared" si="449"/>
        <v>#DIV/0!</v>
      </c>
      <c r="Q554" s="10" t="e">
        <f t="shared" si="449"/>
        <v>#DIV/0!</v>
      </c>
      <c r="R554" s="10" t="e">
        <f t="shared" si="449"/>
        <v>#DIV/0!</v>
      </c>
      <c r="S554" s="10" t="e">
        <f t="shared" si="449"/>
        <v>#DIV/0!</v>
      </c>
      <c r="T554" s="10" t="e">
        <f t="shared" si="449"/>
        <v>#DIV/0!</v>
      </c>
      <c r="U554" s="10" t="e">
        <f t="shared" si="449"/>
        <v>#DIV/0!</v>
      </c>
      <c r="V554" s="10" t="e">
        <f t="shared" si="449"/>
        <v>#DIV/0!</v>
      </c>
      <c r="W554" s="10" t="e">
        <f t="shared" si="449"/>
        <v>#DIV/0!</v>
      </c>
      <c r="X554" s="10" t="e">
        <f t="shared" si="449"/>
        <v>#DIV/0!</v>
      </c>
      <c r="Y554" s="10" t="e">
        <f t="shared" si="449"/>
        <v>#DIV/0!</v>
      </c>
    </row>
    <row r="555" spans="2:25" x14ac:dyDescent="0.3">
      <c r="B555" s="10">
        <f>B554+50</f>
        <v>450</v>
      </c>
      <c r="H555" s="10" t="e">
        <f t="shared" ref="H555:Y555" si="450">($F171-H171)/$F171*100</f>
        <v>#DIV/0!</v>
      </c>
      <c r="I555" s="10" t="e">
        <f t="shared" si="450"/>
        <v>#DIV/0!</v>
      </c>
      <c r="J555" s="10" t="e">
        <f t="shared" si="450"/>
        <v>#DIV/0!</v>
      </c>
      <c r="K555" s="10" t="e">
        <f t="shared" si="450"/>
        <v>#DIV/0!</v>
      </c>
      <c r="L555" s="10" t="e">
        <f t="shared" si="450"/>
        <v>#DIV/0!</v>
      </c>
      <c r="M555" s="10" t="e">
        <f t="shared" si="450"/>
        <v>#DIV/0!</v>
      </c>
      <c r="N555" s="10" t="e">
        <f t="shared" si="450"/>
        <v>#DIV/0!</v>
      </c>
      <c r="O555" s="10" t="e">
        <f t="shared" si="450"/>
        <v>#DIV/0!</v>
      </c>
      <c r="P555" s="10" t="e">
        <f t="shared" si="450"/>
        <v>#DIV/0!</v>
      </c>
      <c r="Q555" s="10" t="e">
        <f t="shared" si="450"/>
        <v>#DIV/0!</v>
      </c>
      <c r="R555" s="10" t="e">
        <f t="shared" si="450"/>
        <v>#DIV/0!</v>
      </c>
      <c r="S555" s="10" t="e">
        <f t="shared" si="450"/>
        <v>#DIV/0!</v>
      </c>
      <c r="T555" s="10" t="e">
        <f t="shared" si="450"/>
        <v>#DIV/0!</v>
      </c>
      <c r="U555" s="10" t="e">
        <f t="shared" si="450"/>
        <v>#DIV/0!</v>
      </c>
      <c r="V555" s="10" t="e">
        <f t="shared" si="450"/>
        <v>#DIV/0!</v>
      </c>
      <c r="W555" s="10" t="e">
        <f t="shared" si="450"/>
        <v>#DIV/0!</v>
      </c>
      <c r="X555" s="10" t="e">
        <f t="shared" si="450"/>
        <v>#DIV/0!</v>
      </c>
      <c r="Y555" s="10" t="e">
        <f t="shared" si="450"/>
        <v>#DIV/0!</v>
      </c>
    </row>
    <row r="556" spans="2:25" x14ac:dyDescent="0.3">
      <c r="B556" s="10">
        <f>B555+50</f>
        <v>500</v>
      </c>
      <c r="H556" s="10" t="e">
        <f t="shared" ref="H556:Y556" si="451">($F172-H172)/$F172*100</f>
        <v>#DIV/0!</v>
      </c>
      <c r="I556" s="10" t="e">
        <f t="shared" si="451"/>
        <v>#DIV/0!</v>
      </c>
      <c r="J556" s="10" t="e">
        <f t="shared" si="451"/>
        <v>#DIV/0!</v>
      </c>
      <c r="K556" s="10" t="e">
        <f t="shared" si="451"/>
        <v>#DIV/0!</v>
      </c>
      <c r="L556" s="10" t="e">
        <f t="shared" si="451"/>
        <v>#DIV/0!</v>
      </c>
      <c r="M556" s="10" t="e">
        <f t="shared" si="451"/>
        <v>#DIV/0!</v>
      </c>
      <c r="N556" s="10" t="e">
        <f t="shared" si="451"/>
        <v>#DIV/0!</v>
      </c>
      <c r="O556" s="10" t="e">
        <f t="shared" si="451"/>
        <v>#DIV/0!</v>
      </c>
      <c r="P556" s="10" t="e">
        <f t="shared" si="451"/>
        <v>#DIV/0!</v>
      </c>
      <c r="Q556" s="10" t="e">
        <f t="shared" si="451"/>
        <v>#DIV/0!</v>
      </c>
      <c r="R556" s="10" t="e">
        <f t="shared" si="451"/>
        <v>#DIV/0!</v>
      </c>
      <c r="S556" s="10" t="e">
        <f t="shared" si="451"/>
        <v>#DIV/0!</v>
      </c>
      <c r="T556" s="10" t="e">
        <f t="shared" si="451"/>
        <v>#DIV/0!</v>
      </c>
      <c r="U556" s="10" t="e">
        <f t="shared" si="451"/>
        <v>#DIV/0!</v>
      </c>
      <c r="V556" s="10" t="e">
        <f t="shared" si="451"/>
        <v>#DIV/0!</v>
      </c>
      <c r="W556" s="10" t="e">
        <f t="shared" si="451"/>
        <v>#DIV/0!</v>
      </c>
      <c r="X556" s="10" t="e">
        <f t="shared" si="451"/>
        <v>#DIV/0!</v>
      </c>
      <c r="Y556" s="10" t="e">
        <f t="shared" si="451"/>
        <v>#DIV/0!</v>
      </c>
    </row>
    <row r="557" spans="2:25" x14ac:dyDescent="0.3">
      <c r="B557" s="10">
        <v>50</v>
      </c>
      <c r="H557" s="10" t="e">
        <f t="shared" ref="H557:Y557" si="452">($F173-H173)/$F173*100</f>
        <v>#DIV/0!</v>
      </c>
      <c r="I557" s="10" t="e">
        <f t="shared" si="452"/>
        <v>#DIV/0!</v>
      </c>
      <c r="J557" s="10" t="e">
        <f t="shared" si="452"/>
        <v>#DIV/0!</v>
      </c>
      <c r="K557" s="10" t="e">
        <f t="shared" si="452"/>
        <v>#DIV/0!</v>
      </c>
      <c r="L557" s="10" t="e">
        <f t="shared" si="452"/>
        <v>#DIV/0!</v>
      </c>
      <c r="M557" s="10" t="e">
        <f t="shared" si="452"/>
        <v>#DIV/0!</v>
      </c>
      <c r="N557" s="10" t="e">
        <f t="shared" si="452"/>
        <v>#DIV/0!</v>
      </c>
      <c r="O557" s="10" t="e">
        <f t="shared" si="452"/>
        <v>#DIV/0!</v>
      </c>
      <c r="P557" s="10" t="e">
        <f t="shared" si="452"/>
        <v>#DIV/0!</v>
      </c>
      <c r="Q557" s="10" t="e">
        <f t="shared" si="452"/>
        <v>#DIV/0!</v>
      </c>
      <c r="R557" s="10" t="e">
        <f t="shared" si="452"/>
        <v>#DIV/0!</v>
      </c>
      <c r="S557" s="10" t="e">
        <f t="shared" si="452"/>
        <v>#DIV/0!</v>
      </c>
      <c r="T557" s="10" t="e">
        <f t="shared" si="452"/>
        <v>#DIV/0!</v>
      </c>
      <c r="U557" s="10" t="e">
        <f t="shared" si="452"/>
        <v>#DIV/0!</v>
      </c>
      <c r="V557" s="10" t="e">
        <f t="shared" si="452"/>
        <v>#DIV/0!</v>
      </c>
      <c r="W557" s="10" t="e">
        <f t="shared" si="452"/>
        <v>#DIV/0!</v>
      </c>
      <c r="X557" s="10" t="e">
        <f t="shared" si="452"/>
        <v>#DIV/0!</v>
      </c>
      <c r="Y557" s="10" t="e">
        <f t="shared" si="452"/>
        <v>#DIV/0!</v>
      </c>
    </row>
    <row r="558" spans="2:25" x14ac:dyDescent="0.3">
      <c r="B558" s="10">
        <f>B557+50</f>
        <v>100</v>
      </c>
      <c r="H558" s="10" t="e">
        <f t="shared" ref="H558:Y558" si="453">($F174-H174)/$F174*100</f>
        <v>#DIV/0!</v>
      </c>
      <c r="I558" s="10" t="e">
        <f t="shared" si="453"/>
        <v>#DIV/0!</v>
      </c>
      <c r="J558" s="10" t="e">
        <f t="shared" si="453"/>
        <v>#DIV/0!</v>
      </c>
      <c r="K558" s="10" t="e">
        <f t="shared" si="453"/>
        <v>#DIV/0!</v>
      </c>
      <c r="L558" s="10" t="e">
        <f t="shared" si="453"/>
        <v>#DIV/0!</v>
      </c>
      <c r="M558" s="10" t="e">
        <f t="shared" si="453"/>
        <v>#DIV/0!</v>
      </c>
      <c r="N558" s="10" t="e">
        <f t="shared" si="453"/>
        <v>#DIV/0!</v>
      </c>
      <c r="O558" s="10" t="e">
        <f t="shared" si="453"/>
        <v>#DIV/0!</v>
      </c>
      <c r="P558" s="10" t="e">
        <f t="shared" si="453"/>
        <v>#DIV/0!</v>
      </c>
      <c r="Q558" s="10" t="e">
        <f t="shared" si="453"/>
        <v>#DIV/0!</v>
      </c>
      <c r="R558" s="10" t="e">
        <f t="shared" si="453"/>
        <v>#DIV/0!</v>
      </c>
      <c r="S558" s="10" t="e">
        <f t="shared" si="453"/>
        <v>#DIV/0!</v>
      </c>
      <c r="T558" s="10" t="e">
        <f t="shared" si="453"/>
        <v>#DIV/0!</v>
      </c>
      <c r="U558" s="10" t="e">
        <f t="shared" si="453"/>
        <v>#DIV/0!</v>
      </c>
      <c r="V558" s="10" t="e">
        <f t="shared" si="453"/>
        <v>#DIV/0!</v>
      </c>
      <c r="W558" s="10" t="e">
        <f t="shared" si="453"/>
        <v>#DIV/0!</v>
      </c>
      <c r="X558" s="10" t="e">
        <f t="shared" si="453"/>
        <v>#DIV/0!</v>
      </c>
      <c r="Y558" s="10" t="e">
        <f t="shared" si="453"/>
        <v>#DIV/0!</v>
      </c>
    </row>
    <row r="559" spans="2:25" x14ac:dyDescent="0.3">
      <c r="B559" s="10">
        <f t="shared" ref="B559:B564" si="454">B558+50</f>
        <v>150</v>
      </c>
      <c r="H559" s="10" t="e">
        <f t="shared" ref="H559:Y559" si="455">($F175-H175)/$F175*100</f>
        <v>#DIV/0!</v>
      </c>
      <c r="I559" s="10" t="e">
        <f t="shared" si="455"/>
        <v>#DIV/0!</v>
      </c>
      <c r="J559" s="10" t="e">
        <f t="shared" si="455"/>
        <v>#DIV/0!</v>
      </c>
      <c r="K559" s="10" t="e">
        <f t="shared" si="455"/>
        <v>#DIV/0!</v>
      </c>
      <c r="L559" s="10" t="e">
        <f t="shared" si="455"/>
        <v>#DIV/0!</v>
      </c>
      <c r="M559" s="10" t="e">
        <f t="shared" si="455"/>
        <v>#DIV/0!</v>
      </c>
      <c r="N559" s="10" t="e">
        <f t="shared" si="455"/>
        <v>#DIV/0!</v>
      </c>
      <c r="O559" s="10" t="e">
        <f t="shared" si="455"/>
        <v>#DIV/0!</v>
      </c>
      <c r="P559" s="10" t="e">
        <f t="shared" si="455"/>
        <v>#DIV/0!</v>
      </c>
      <c r="Q559" s="10" t="e">
        <f t="shared" si="455"/>
        <v>#DIV/0!</v>
      </c>
      <c r="R559" s="10" t="e">
        <f t="shared" si="455"/>
        <v>#DIV/0!</v>
      </c>
      <c r="S559" s="10" t="e">
        <f t="shared" si="455"/>
        <v>#DIV/0!</v>
      </c>
      <c r="T559" s="10" t="e">
        <f t="shared" si="455"/>
        <v>#DIV/0!</v>
      </c>
      <c r="U559" s="10" t="e">
        <f t="shared" si="455"/>
        <v>#DIV/0!</v>
      </c>
      <c r="V559" s="10" t="e">
        <f t="shared" si="455"/>
        <v>#DIV/0!</v>
      </c>
      <c r="W559" s="10" t="e">
        <f t="shared" si="455"/>
        <v>#DIV/0!</v>
      </c>
      <c r="X559" s="10" t="e">
        <f t="shared" si="455"/>
        <v>#DIV/0!</v>
      </c>
      <c r="Y559" s="10" t="e">
        <f t="shared" si="455"/>
        <v>#DIV/0!</v>
      </c>
    </row>
    <row r="560" spans="2:25" x14ac:dyDescent="0.3">
      <c r="B560" s="10">
        <f t="shared" si="454"/>
        <v>200</v>
      </c>
      <c r="H560" s="10" t="e">
        <f t="shared" ref="H560:Y560" si="456">($F176-H176)/$F176*100</f>
        <v>#DIV/0!</v>
      </c>
      <c r="I560" s="10" t="e">
        <f t="shared" si="456"/>
        <v>#DIV/0!</v>
      </c>
      <c r="J560" s="10" t="e">
        <f t="shared" si="456"/>
        <v>#DIV/0!</v>
      </c>
      <c r="K560" s="10" t="e">
        <f t="shared" si="456"/>
        <v>#DIV/0!</v>
      </c>
      <c r="L560" s="10" t="e">
        <f t="shared" si="456"/>
        <v>#DIV/0!</v>
      </c>
      <c r="M560" s="10" t="e">
        <f t="shared" si="456"/>
        <v>#DIV/0!</v>
      </c>
      <c r="N560" s="10" t="e">
        <f t="shared" si="456"/>
        <v>#DIV/0!</v>
      </c>
      <c r="O560" s="10" t="e">
        <f t="shared" si="456"/>
        <v>#DIV/0!</v>
      </c>
      <c r="P560" s="10" t="e">
        <f t="shared" si="456"/>
        <v>#DIV/0!</v>
      </c>
      <c r="Q560" s="10" t="e">
        <f t="shared" si="456"/>
        <v>#DIV/0!</v>
      </c>
      <c r="R560" s="10" t="e">
        <f t="shared" si="456"/>
        <v>#DIV/0!</v>
      </c>
      <c r="S560" s="10" t="e">
        <f t="shared" si="456"/>
        <v>#DIV/0!</v>
      </c>
      <c r="T560" s="10" t="e">
        <f t="shared" si="456"/>
        <v>#DIV/0!</v>
      </c>
      <c r="U560" s="10" t="e">
        <f t="shared" si="456"/>
        <v>#DIV/0!</v>
      </c>
      <c r="V560" s="10" t="e">
        <f t="shared" si="456"/>
        <v>#DIV/0!</v>
      </c>
      <c r="W560" s="10" t="e">
        <f t="shared" si="456"/>
        <v>#DIV/0!</v>
      </c>
      <c r="X560" s="10" t="e">
        <f t="shared" si="456"/>
        <v>#DIV/0!</v>
      </c>
      <c r="Y560" s="10" t="e">
        <f t="shared" si="456"/>
        <v>#DIV/0!</v>
      </c>
    </row>
    <row r="561" spans="2:25" x14ac:dyDescent="0.3">
      <c r="B561" s="10">
        <f t="shared" si="454"/>
        <v>250</v>
      </c>
      <c r="H561" s="10" t="e">
        <f t="shared" ref="H561:Y561" si="457">($F177-H177)/$F177*100</f>
        <v>#DIV/0!</v>
      </c>
      <c r="I561" s="10" t="e">
        <f t="shared" si="457"/>
        <v>#DIV/0!</v>
      </c>
      <c r="J561" s="10" t="e">
        <f t="shared" si="457"/>
        <v>#DIV/0!</v>
      </c>
      <c r="K561" s="10" t="e">
        <f t="shared" si="457"/>
        <v>#DIV/0!</v>
      </c>
      <c r="L561" s="10" t="e">
        <f t="shared" si="457"/>
        <v>#DIV/0!</v>
      </c>
      <c r="M561" s="10" t="e">
        <f t="shared" si="457"/>
        <v>#DIV/0!</v>
      </c>
      <c r="N561" s="10" t="e">
        <f t="shared" si="457"/>
        <v>#DIV/0!</v>
      </c>
      <c r="O561" s="10" t="e">
        <f t="shared" si="457"/>
        <v>#DIV/0!</v>
      </c>
      <c r="P561" s="10" t="e">
        <f t="shared" si="457"/>
        <v>#DIV/0!</v>
      </c>
      <c r="Q561" s="10" t="e">
        <f t="shared" si="457"/>
        <v>#DIV/0!</v>
      </c>
      <c r="R561" s="10" t="e">
        <f t="shared" si="457"/>
        <v>#DIV/0!</v>
      </c>
      <c r="S561" s="10" t="e">
        <f t="shared" si="457"/>
        <v>#DIV/0!</v>
      </c>
      <c r="T561" s="10" t="e">
        <f t="shared" si="457"/>
        <v>#DIV/0!</v>
      </c>
      <c r="U561" s="10" t="e">
        <f t="shared" si="457"/>
        <v>#DIV/0!</v>
      </c>
      <c r="V561" s="10" t="e">
        <f t="shared" si="457"/>
        <v>#DIV/0!</v>
      </c>
      <c r="W561" s="10" t="e">
        <f t="shared" si="457"/>
        <v>#DIV/0!</v>
      </c>
      <c r="X561" s="10" t="e">
        <f t="shared" si="457"/>
        <v>#DIV/0!</v>
      </c>
      <c r="Y561" s="10" t="e">
        <f t="shared" si="457"/>
        <v>#DIV/0!</v>
      </c>
    </row>
    <row r="562" spans="2:25" x14ac:dyDescent="0.3">
      <c r="B562" s="10">
        <f t="shared" si="454"/>
        <v>300</v>
      </c>
      <c r="H562" s="10" t="e">
        <f t="shared" ref="H562:Y562" si="458">($F178-H178)/$F178*100</f>
        <v>#DIV/0!</v>
      </c>
      <c r="I562" s="10" t="e">
        <f t="shared" si="458"/>
        <v>#DIV/0!</v>
      </c>
      <c r="J562" s="10" t="e">
        <f t="shared" si="458"/>
        <v>#DIV/0!</v>
      </c>
      <c r="K562" s="10" t="e">
        <f t="shared" si="458"/>
        <v>#DIV/0!</v>
      </c>
      <c r="L562" s="10" t="e">
        <f t="shared" si="458"/>
        <v>#DIV/0!</v>
      </c>
      <c r="M562" s="10" t="e">
        <f t="shared" si="458"/>
        <v>#DIV/0!</v>
      </c>
      <c r="N562" s="10" t="e">
        <f t="shared" si="458"/>
        <v>#DIV/0!</v>
      </c>
      <c r="O562" s="10" t="e">
        <f t="shared" si="458"/>
        <v>#DIV/0!</v>
      </c>
      <c r="P562" s="10" t="e">
        <f t="shared" si="458"/>
        <v>#DIV/0!</v>
      </c>
      <c r="Q562" s="10" t="e">
        <f t="shared" si="458"/>
        <v>#DIV/0!</v>
      </c>
      <c r="R562" s="10" t="e">
        <f t="shared" si="458"/>
        <v>#DIV/0!</v>
      </c>
      <c r="S562" s="10" t="e">
        <f t="shared" si="458"/>
        <v>#DIV/0!</v>
      </c>
      <c r="T562" s="10" t="e">
        <f t="shared" si="458"/>
        <v>#DIV/0!</v>
      </c>
      <c r="U562" s="10" t="e">
        <f t="shared" si="458"/>
        <v>#DIV/0!</v>
      </c>
      <c r="V562" s="10" t="e">
        <f t="shared" si="458"/>
        <v>#DIV/0!</v>
      </c>
      <c r="W562" s="10" t="e">
        <f t="shared" si="458"/>
        <v>#DIV/0!</v>
      </c>
      <c r="X562" s="10" t="e">
        <f t="shared" si="458"/>
        <v>#DIV/0!</v>
      </c>
      <c r="Y562" s="10" t="e">
        <f t="shared" si="458"/>
        <v>#DIV/0!</v>
      </c>
    </row>
    <row r="563" spans="2:25" x14ac:dyDescent="0.3">
      <c r="B563" s="10">
        <f t="shared" si="454"/>
        <v>350</v>
      </c>
      <c r="H563" s="10" t="e">
        <f t="shared" ref="H563:Y563" si="459">($F179-H179)/$F179*100</f>
        <v>#DIV/0!</v>
      </c>
      <c r="I563" s="10" t="e">
        <f t="shared" si="459"/>
        <v>#DIV/0!</v>
      </c>
      <c r="J563" s="10" t="e">
        <f t="shared" si="459"/>
        <v>#DIV/0!</v>
      </c>
      <c r="K563" s="10" t="e">
        <f t="shared" si="459"/>
        <v>#DIV/0!</v>
      </c>
      <c r="L563" s="10" t="e">
        <f t="shared" si="459"/>
        <v>#DIV/0!</v>
      </c>
      <c r="M563" s="10" t="e">
        <f t="shared" si="459"/>
        <v>#DIV/0!</v>
      </c>
      <c r="N563" s="10" t="e">
        <f t="shared" si="459"/>
        <v>#DIV/0!</v>
      </c>
      <c r="O563" s="10" t="e">
        <f t="shared" si="459"/>
        <v>#DIV/0!</v>
      </c>
      <c r="P563" s="10" t="e">
        <f t="shared" si="459"/>
        <v>#DIV/0!</v>
      </c>
      <c r="Q563" s="10" t="e">
        <f t="shared" si="459"/>
        <v>#DIV/0!</v>
      </c>
      <c r="R563" s="10" t="e">
        <f t="shared" si="459"/>
        <v>#DIV/0!</v>
      </c>
      <c r="S563" s="10" t="e">
        <f t="shared" si="459"/>
        <v>#DIV/0!</v>
      </c>
      <c r="T563" s="10" t="e">
        <f t="shared" si="459"/>
        <v>#DIV/0!</v>
      </c>
      <c r="U563" s="10" t="e">
        <f t="shared" si="459"/>
        <v>#DIV/0!</v>
      </c>
      <c r="V563" s="10" t="e">
        <f t="shared" si="459"/>
        <v>#DIV/0!</v>
      </c>
      <c r="W563" s="10" t="e">
        <f t="shared" si="459"/>
        <v>#DIV/0!</v>
      </c>
      <c r="X563" s="10" t="e">
        <f t="shared" si="459"/>
        <v>#DIV/0!</v>
      </c>
      <c r="Y563" s="10" t="e">
        <f t="shared" si="459"/>
        <v>#DIV/0!</v>
      </c>
    </row>
    <row r="564" spans="2:25" x14ac:dyDescent="0.3">
      <c r="B564" s="10">
        <f t="shared" si="454"/>
        <v>400</v>
      </c>
      <c r="H564" s="10" t="e">
        <f t="shared" ref="H564:Y564" si="460">($F180-H180)/$F180*100</f>
        <v>#DIV/0!</v>
      </c>
      <c r="I564" s="10" t="e">
        <f t="shared" si="460"/>
        <v>#DIV/0!</v>
      </c>
      <c r="J564" s="10" t="e">
        <f t="shared" si="460"/>
        <v>#DIV/0!</v>
      </c>
      <c r="K564" s="10" t="e">
        <f t="shared" si="460"/>
        <v>#DIV/0!</v>
      </c>
      <c r="L564" s="10" t="e">
        <f t="shared" si="460"/>
        <v>#DIV/0!</v>
      </c>
      <c r="M564" s="10" t="e">
        <f t="shared" si="460"/>
        <v>#DIV/0!</v>
      </c>
      <c r="N564" s="10" t="e">
        <f t="shared" si="460"/>
        <v>#DIV/0!</v>
      </c>
      <c r="O564" s="10" t="e">
        <f t="shared" si="460"/>
        <v>#DIV/0!</v>
      </c>
      <c r="P564" s="10" t="e">
        <f t="shared" si="460"/>
        <v>#DIV/0!</v>
      </c>
      <c r="Q564" s="10" t="e">
        <f t="shared" si="460"/>
        <v>#DIV/0!</v>
      </c>
      <c r="R564" s="10" t="e">
        <f t="shared" si="460"/>
        <v>#DIV/0!</v>
      </c>
      <c r="S564" s="10" t="e">
        <f t="shared" si="460"/>
        <v>#DIV/0!</v>
      </c>
      <c r="T564" s="10" t="e">
        <f t="shared" si="460"/>
        <v>#DIV/0!</v>
      </c>
      <c r="U564" s="10" t="e">
        <f t="shared" si="460"/>
        <v>#DIV/0!</v>
      </c>
      <c r="V564" s="10" t="e">
        <f t="shared" si="460"/>
        <v>#DIV/0!</v>
      </c>
      <c r="W564" s="10" t="e">
        <f t="shared" si="460"/>
        <v>#DIV/0!</v>
      </c>
      <c r="X564" s="10" t="e">
        <f t="shared" si="460"/>
        <v>#DIV/0!</v>
      </c>
      <c r="Y564" s="10" t="e">
        <f t="shared" si="460"/>
        <v>#DIV/0!</v>
      </c>
    </row>
    <row r="565" spans="2:25" x14ac:dyDescent="0.3">
      <c r="B565" s="10">
        <f>B564+50</f>
        <v>450</v>
      </c>
      <c r="H565" s="10" t="e">
        <f t="shared" ref="H565:Y565" si="461">($F181-H181)/$F181*100</f>
        <v>#DIV/0!</v>
      </c>
      <c r="I565" s="10" t="e">
        <f t="shared" si="461"/>
        <v>#DIV/0!</v>
      </c>
      <c r="J565" s="10" t="e">
        <f t="shared" si="461"/>
        <v>#DIV/0!</v>
      </c>
      <c r="K565" s="10" t="e">
        <f t="shared" si="461"/>
        <v>#DIV/0!</v>
      </c>
      <c r="L565" s="10" t="e">
        <f t="shared" si="461"/>
        <v>#DIV/0!</v>
      </c>
      <c r="M565" s="10" t="e">
        <f t="shared" si="461"/>
        <v>#DIV/0!</v>
      </c>
      <c r="N565" s="10" t="e">
        <f t="shared" si="461"/>
        <v>#DIV/0!</v>
      </c>
      <c r="O565" s="10" t="e">
        <f t="shared" si="461"/>
        <v>#DIV/0!</v>
      </c>
      <c r="P565" s="10" t="e">
        <f t="shared" si="461"/>
        <v>#DIV/0!</v>
      </c>
      <c r="Q565" s="10" t="e">
        <f t="shared" si="461"/>
        <v>#DIV/0!</v>
      </c>
      <c r="R565" s="10" t="e">
        <f t="shared" si="461"/>
        <v>#DIV/0!</v>
      </c>
      <c r="S565" s="10" t="e">
        <f t="shared" si="461"/>
        <v>#DIV/0!</v>
      </c>
      <c r="T565" s="10" t="e">
        <f t="shared" si="461"/>
        <v>#DIV/0!</v>
      </c>
      <c r="U565" s="10" t="e">
        <f t="shared" si="461"/>
        <v>#DIV/0!</v>
      </c>
      <c r="V565" s="10" t="e">
        <f t="shared" si="461"/>
        <v>#DIV/0!</v>
      </c>
      <c r="W565" s="10" t="e">
        <f t="shared" si="461"/>
        <v>#DIV/0!</v>
      </c>
      <c r="X565" s="10" t="e">
        <f t="shared" si="461"/>
        <v>#DIV/0!</v>
      </c>
      <c r="Y565" s="10" t="e">
        <f t="shared" si="461"/>
        <v>#DIV/0!</v>
      </c>
    </row>
    <row r="566" spans="2:25" x14ac:dyDescent="0.3">
      <c r="B566" s="10">
        <f>B565+50</f>
        <v>500</v>
      </c>
      <c r="H566" s="10" t="e">
        <f t="shared" ref="H566:Y566" si="462">($F182-H182)/$F182*100</f>
        <v>#DIV/0!</v>
      </c>
      <c r="I566" s="10" t="e">
        <f t="shared" si="462"/>
        <v>#DIV/0!</v>
      </c>
      <c r="J566" s="10" t="e">
        <f t="shared" si="462"/>
        <v>#DIV/0!</v>
      </c>
      <c r="K566" s="10" t="e">
        <f t="shared" si="462"/>
        <v>#DIV/0!</v>
      </c>
      <c r="L566" s="10" t="e">
        <f t="shared" si="462"/>
        <v>#DIV/0!</v>
      </c>
      <c r="M566" s="10" t="e">
        <f t="shared" si="462"/>
        <v>#DIV/0!</v>
      </c>
      <c r="N566" s="10" t="e">
        <f t="shared" si="462"/>
        <v>#DIV/0!</v>
      </c>
      <c r="O566" s="10" t="e">
        <f t="shared" si="462"/>
        <v>#DIV/0!</v>
      </c>
      <c r="P566" s="10" t="e">
        <f t="shared" si="462"/>
        <v>#DIV/0!</v>
      </c>
      <c r="Q566" s="10" t="e">
        <f t="shared" si="462"/>
        <v>#DIV/0!</v>
      </c>
      <c r="R566" s="10" t="e">
        <f t="shared" si="462"/>
        <v>#DIV/0!</v>
      </c>
      <c r="S566" s="10" t="e">
        <f t="shared" si="462"/>
        <v>#DIV/0!</v>
      </c>
      <c r="T566" s="10" t="e">
        <f t="shared" si="462"/>
        <v>#DIV/0!</v>
      </c>
      <c r="U566" s="10" t="e">
        <f t="shared" si="462"/>
        <v>#DIV/0!</v>
      </c>
      <c r="V566" s="10" t="e">
        <f t="shared" si="462"/>
        <v>#DIV/0!</v>
      </c>
      <c r="W566" s="10" t="e">
        <f t="shared" si="462"/>
        <v>#DIV/0!</v>
      </c>
      <c r="X566" s="10" t="e">
        <f t="shared" si="462"/>
        <v>#DIV/0!</v>
      </c>
      <c r="Y566" s="10" t="e">
        <f t="shared" si="462"/>
        <v>#DIV/0!</v>
      </c>
    </row>
    <row r="567" spans="2:25" x14ac:dyDescent="0.3">
      <c r="B567" s="8" t="s">
        <v>0</v>
      </c>
      <c r="H567" s="24" t="s">
        <v>41</v>
      </c>
      <c r="I567" s="24" t="s">
        <v>41</v>
      </c>
      <c r="J567" s="24" t="s">
        <v>41</v>
      </c>
      <c r="K567" s="24" t="s">
        <v>41</v>
      </c>
      <c r="L567" s="24" t="s">
        <v>41</v>
      </c>
      <c r="M567" s="24" t="s">
        <v>41</v>
      </c>
      <c r="N567" s="24" t="s">
        <v>41</v>
      </c>
      <c r="O567" s="24" t="s">
        <v>41</v>
      </c>
      <c r="P567" s="24" t="s">
        <v>41</v>
      </c>
      <c r="Q567" s="24" t="s">
        <v>41</v>
      </c>
      <c r="R567" s="24" t="s">
        <v>41</v>
      </c>
      <c r="S567" s="24" t="s">
        <v>41</v>
      </c>
      <c r="T567" s="24" t="s">
        <v>41</v>
      </c>
      <c r="U567" s="24" t="s">
        <v>41</v>
      </c>
      <c r="V567" s="24" t="s">
        <v>41</v>
      </c>
      <c r="W567" s="24" t="s">
        <v>41</v>
      </c>
      <c r="X567" s="24" t="s">
        <v>41</v>
      </c>
      <c r="Y567" s="24" t="s">
        <v>41</v>
      </c>
    </row>
    <row r="568" spans="2:25" x14ac:dyDescent="0.3">
      <c r="B568" s="10">
        <v>50</v>
      </c>
      <c r="H568" s="10" t="e">
        <f t="shared" ref="H568:Y568" si="463">(H3-$D3)/$D3*100</f>
        <v>#DIV/0!</v>
      </c>
      <c r="I568" s="10" t="e">
        <f t="shared" si="463"/>
        <v>#DIV/0!</v>
      </c>
      <c r="J568" s="10" t="e">
        <f t="shared" si="463"/>
        <v>#DIV/0!</v>
      </c>
      <c r="K568" s="10" t="e">
        <f t="shared" si="463"/>
        <v>#DIV/0!</v>
      </c>
      <c r="L568" s="10" t="e">
        <f t="shared" si="463"/>
        <v>#DIV/0!</v>
      </c>
      <c r="M568" s="10" t="e">
        <f t="shared" si="463"/>
        <v>#DIV/0!</v>
      </c>
      <c r="N568" s="10" t="e">
        <f t="shared" si="463"/>
        <v>#DIV/0!</v>
      </c>
      <c r="O568" s="10" t="e">
        <f t="shared" si="463"/>
        <v>#DIV/0!</v>
      </c>
      <c r="P568" s="10" t="e">
        <f t="shared" si="463"/>
        <v>#DIV/0!</v>
      </c>
      <c r="Q568" s="10" t="e">
        <f t="shared" si="463"/>
        <v>#DIV/0!</v>
      </c>
      <c r="R568" s="10" t="e">
        <f t="shared" si="463"/>
        <v>#DIV/0!</v>
      </c>
      <c r="S568" s="10" t="e">
        <f t="shared" si="463"/>
        <v>#DIV/0!</v>
      </c>
      <c r="T568" s="10" t="e">
        <f t="shared" si="463"/>
        <v>#DIV/0!</v>
      </c>
      <c r="U568" s="10" t="e">
        <f t="shared" si="463"/>
        <v>#DIV/0!</v>
      </c>
      <c r="V568" s="10" t="e">
        <f t="shared" si="463"/>
        <v>#DIV/0!</v>
      </c>
      <c r="W568" s="10" t="e">
        <f t="shared" si="463"/>
        <v>#DIV/0!</v>
      </c>
      <c r="X568" s="10" t="e">
        <f t="shared" si="463"/>
        <v>#DIV/0!</v>
      </c>
      <c r="Y568" s="10" t="e">
        <f t="shared" si="463"/>
        <v>#DIV/0!</v>
      </c>
    </row>
    <row r="569" spans="2:25" x14ac:dyDescent="0.3">
      <c r="B569" s="10">
        <f>B568+50</f>
        <v>100</v>
      </c>
      <c r="H569" s="10" t="e">
        <f t="shared" ref="H569:Y569" si="464">(H4-$D4)/$D4*100</f>
        <v>#DIV/0!</v>
      </c>
      <c r="I569" s="10" t="e">
        <f t="shared" si="464"/>
        <v>#DIV/0!</v>
      </c>
      <c r="J569" s="10" t="e">
        <f t="shared" si="464"/>
        <v>#DIV/0!</v>
      </c>
      <c r="K569" s="10" t="e">
        <f t="shared" si="464"/>
        <v>#DIV/0!</v>
      </c>
      <c r="L569" s="10" t="e">
        <f t="shared" si="464"/>
        <v>#DIV/0!</v>
      </c>
      <c r="M569" s="10" t="e">
        <f t="shared" si="464"/>
        <v>#DIV/0!</v>
      </c>
      <c r="N569" s="10" t="e">
        <f t="shared" si="464"/>
        <v>#DIV/0!</v>
      </c>
      <c r="O569" s="10" t="e">
        <f t="shared" si="464"/>
        <v>#DIV/0!</v>
      </c>
      <c r="P569" s="10" t="e">
        <f t="shared" si="464"/>
        <v>#DIV/0!</v>
      </c>
      <c r="Q569" s="10" t="e">
        <f t="shared" si="464"/>
        <v>#DIV/0!</v>
      </c>
      <c r="R569" s="10" t="e">
        <f t="shared" si="464"/>
        <v>#DIV/0!</v>
      </c>
      <c r="S569" s="10" t="e">
        <f t="shared" si="464"/>
        <v>#DIV/0!</v>
      </c>
      <c r="T569" s="10" t="e">
        <f t="shared" si="464"/>
        <v>#DIV/0!</v>
      </c>
      <c r="U569" s="10" t="e">
        <f t="shared" si="464"/>
        <v>#DIV/0!</v>
      </c>
      <c r="V569" s="10" t="e">
        <f t="shared" si="464"/>
        <v>#DIV/0!</v>
      </c>
      <c r="W569" s="10" t="e">
        <f t="shared" si="464"/>
        <v>#DIV/0!</v>
      </c>
      <c r="X569" s="10" t="e">
        <f t="shared" si="464"/>
        <v>#DIV/0!</v>
      </c>
      <c r="Y569" s="10" t="e">
        <f t="shared" si="464"/>
        <v>#DIV/0!</v>
      </c>
    </row>
    <row r="570" spans="2:25" x14ac:dyDescent="0.3">
      <c r="B570" s="10">
        <f t="shared" ref="B570:B575" si="465">B569+50</f>
        <v>150</v>
      </c>
      <c r="H570" s="10" t="e">
        <f t="shared" ref="H570:Y570" si="466">(H5-$D5)/$D5*100</f>
        <v>#DIV/0!</v>
      </c>
      <c r="I570" s="10" t="e">
        <f t="shared" si="466"/>
        <v>#DIV/0!</v>
      </c>
      <c r="J570" s="10" t="e">
        <f t="shared" si="466"/>
        <v>#DIV/0!</v>
      </c>
      <c r="K570" s="10" t="e">
        <f t="shared" si="466"/>
        <v>#DIV/0!</v>
      </c>
      <c r="L570" s="10" t="e">
        <f t="shared" si="466"/>
        <v>#DIV/0!</v>
      </c>
      <c r="M570" s="10" t="e">
        <f t="shared" si="466"/>
        <v>#DIV/0!</v>
      </c>
      <c r="N570" s="10" t="e">
        <f t="shared" si="466"/>
        <v>#DIV/0!</v>
      </c>
      <c r="O570" s="10" t="e">
        <f t="shared" si="466"/>
        <v>#DIV/0!</v>
      </c>
      <c r="P570" s="10" t="e">
        <f t="shared" si="466"/>
        <v>#DIV/0!</v>
      </c>
      <c r="Q570" s="10" t="e">
        <f t="shared" si="466"/>
        <v>#DIV/0!</v>
      </c>
      <c r="R570" s="10" t="e">
        <f t="shared" si="466"/>
        <v>#DIV/0!</v>
      </c>
      <c r="S570" s="10" t="e">
        <f t="shared" si="466"/>
        <v>#DIV/0!</v>
      </c>
      <c r="T570" s="10" t="e">
        <f t="shared" si="466"/>
        <v>#DIV/0!</v>
      </c>
      <c r="U570" s="10" t="e">
        <f t="shared" si="466"/>
        <v>#DIV/0!</v>
      </c>
      <c r="V570" s="10" t="e">
        <f t="shared" si="466"/>
        <v>#DIV/0!</v>
      </c>
      <c r="W570" s="10" t="e">
        <f t="shared" si="466"/>
        <v>#DIV/0!</v>
      </c>
      <c r="X570" s="10" t="e">
        <f t="shared" si="466"/>
        <v>#DIV/0!</v>
      </c>
      <c r="Y570" s="10" t="e">
        <f t="shared" si="466"/>
        <v>#DIV/0!</v>
      </c>
    </row>
    <row r="571" spans="2:25" x14ac:dyDescent="0.3">
      <c r="B571" s="10">
        <f t="shared" si="465"/>
        <v>200</v>
      </c>
      <c r="H571" s="10" t="e">
        <f t="shared" ref="H571:Y571" si="467">(H6-$D6)/$D6*100</f>
        <v>#DIV/0!</v>
      </c>
      <c r="I571" s="10" t="e">
        <f t="shared" si="467"/>
        <v>#DIV/0!</v>
      </c>
      <c r="J571" s="10" t="e">
        <f t="shared" si="467"/>
        <v>#DIV/0!</v>
      </c>
      <c r="K571" s="10" t="e">
        <f t="shared" si="467"/>
        <v>#DIV/0!</v>
      </c>
      <c r="L571" s="10" t="e">
        <f t="shared" si="467"/>
        <v>#DIV/0!</v>
      </c>
      <c r="M571" s="10" t="e">
        <f t="shared" si="467"/>
        <v>#DIV/0!</v>
      </c>
      <c r="N571" s="10" t="e">
        <f t="shared" si="467"/>
        <v>#DIV/0!</v>
      </c>
      <c r="O571" s="10" t="e">
        <f t="shared" si="467"/>
        <v>#DIV/0!</v>
      </c>
      <c r="P571" s="10" t="e">
        <f t="shared" si="467"/>
        <v>#DIV/0!</v>
      </c>
      <c r="Q571" s="10" t="e">
        <f t="shared" si="467"/>
        <v>#DIV/0!</v>
      </c>
      <c r="R571" s="10" t="e">
        <f t="shared" si="467"/>
        <v>#DIV/0!</v>
      </c>
      <c r="S571" s="10" t="e">
        <f t="shared" si="467"/>
        <v>#DIV/0!</v>
      </c>
      <c r="T571" s="10" t="e">
        <f t="shared" si="467"/>
        <v>#DIV/0!</v>
      </c>
      <c r="U571" s="10" t="e">
        <f t="shared" si="467"/>
        <v>#DIV/0!</v>
      </c>
      <c r="V571" s="10" t="e">
        <f t="shared" si="467"/>
        <v>#DIV/0!</v>
      </c>
      <c r="W571" s="10" t="e">
        <f t="shared" si="467"/>
        <v>#DIV/0!</v>
      </c>
      <c r="X571" s="10" t="e">
        <f t="shared" si="467"/>
        <v>#DIV/0!</v>
      </c>
      <c r="Y571" s="10" t="e">
        <f t="shared" si="467"/>
        <v>#DIV/0!</v>
      </c>
    </row>
    <row r="572" spans="2:25" x14ac:dyDescent="0.3">
      <c r="B572" s="10">
        <f t="shared" si="465"/>
        <v>250</v>
      </c>
      <c r="H572" s="10" t="e">
        <f t="shared" ref="H572:Y572" si="468">(H7-$D7)/$D7*100</f>
        <v>#DIV/0!</v>
      </c>
      <c r="I572" s="10" t="e">
        <f t="shared" si="468"/>
        <v>#DIV/0!</v>
      </c>
      <c r="J572" s="10" t="e">
        <f t="shared" si="468"/>
        <v>#DIV/0!</v>
      </c>
      <c r="K572" s="10" t="e">
        <f t="shared" si="468"/>
        <v>#DIV/0!</v>
      </c>
      <c r="L572" s="10" t="e">
        <f t="shared" si="468"/>
        <v>#DIV/0!</v>
      </c>
      <c r="M572" s="10" t="e">
        <f t="shared" si="468"/>
        <v>#DIV/0!</v>
      </c>
      <c r="N572" s="10" t="e">
        <f t="shared" si="468"/>
        <v>#DIV/0!</v>
      </c>
      <c r="O572" s="10" t="e">
        <f t="shared" si="468"/>
        <v>#DIV/0!</v>
      </c>
      <c r="P572" s="10" t="e">
        <f t="shared" si="468"/>
        <v>#DIV/0!</v>
      </c>
      <c r="Q572" s="10" t="e">
        <f t="shared" si="468"/>
        <v>#DIV/0!</v>
      </c>
      <c r="R572" s="10" t="e">
        <f t="shared" si="468"/>
        <v>#DIV/0!</v>
      </c>
      <c r="S572" s="10" t="e">
        <f t="shared" si="468"/>
        <v>#DIV/0!</v>
      </c>
      <c r="T572" s="10" t="e">
        <f t="shared" si="468"/>
        <v>#DIV/0!</v>
      </c>
      <c r="U572" s="10" t="e">
        <f t="shared" si="468"/>
        <v>#DIV/0!</v>
      </c>
      <c r="V572" s="10" t="e">
        <f t="shared" si="468"/>
        <v>#DIV/0!</v>
      </c>
      <c r="W572" s="10" t="e">
        <f t="shared" si="468"/>
        <v>#DIV/0!</v>
      </c>
      <c r="X572" s="10" t="e">
        <f t="shared" si="468"/>
        <v>#DIV/0!</v>
      </c>
      <c r="Y572" s="10" t="e">
        <f t="shared" si="468"/>
        <v>#DIV/0!</v>
      </c>
    </row>
    <row r="573" spans="2:25" x14ac:dyDescent="0.3">
      <c r="B573" s="10">
        <f t="shared" si="465"/>
        <v>300</v>
      </c>
      <c r="H573" s="10" t="e">
        <f t="shared" ref="H573:Y573" si="469">(H8-$D8)/$D8*100</f>
        <v>#DIV/0!</v>
      </c>
      <c r="I573" s="10" t="e">
        <f t="shared" si="469"/>
        <v>#DIV/0!</v>
      </c>
      <c r="J573" s="10" t="e">
        <f t="shared" si="469"/>
        <v>#DIV/0!</v>
      </c>
      <c r="K573" s="10" t="e">
        <f t="shared" si="469"/>
        <v>#DIV/0!</v>
      </c>
      <c r="L573" s="10" t="e">
        <f t="shared" si="469"/>
        <v>#DIV/0!</v>
      </c>
      <c r="M573" s="10" t="e">
        <f t="shared" si="469"/>
        <v>#DIV/0!</v>
      </c>
      <c r="N573" s="10" t="e">
        <f t="shared" si="469"/>
        <v>#DIV/0!</v>
      </c>
      <c r="O573" s="10" t="e">
        <f t="shared" si="469"/>
        <v>#DIV/0!</v>
      </c>
      <c r="P573" s="10" t="e">
        <f t="shared" si="469"/>
        <v>#DIV/0!</v>
      </c>
      <c r="Q573" s="10" t="e">
        <f t="shared" si="469"/>
        <v>#DIV/0!</v>
      </c>
      <c r="R573" s="10" t="e">
        <f t="shared" si="469"/>
        <v>#DIV/0!</v>
      </c>
      <c r="S573" s="10" t="e">
        <f t="shared" si="469"/>
        <v>#DIV/0!</v>
      </c>
      <c r="T573" s="10" t="e">
        <f t="shared" si="469"/>
        <v>#DIV/0!</v>
      </c>
      <c r="U573" s="10" t="e">
        <f t="shared" si="469"/>
        <v>#DIV/0!</v>
      </c>
      <c r="V573" s="10" t="e">
        <f t="shared" si="469"/>
        <v>#DIV/0!</v>
      </c>
      <c r="W573" s="10" t="e">
        <f t="shared" si="469"/>
        <v>#DIV/0!</v>
      </c>
      <c r="X573" s="10" t="e">
        <f t="shared" si="469"/>
        <v>#DIV/0!</v>
      </c>
      <c r="Y573" s="10" t="e">
        <f t="shared" si="469"/>
        <v>#DIV/0!</v>
      </c>
    </row>
    <row r="574" spans="2:25" x14ac:dyDescent="0.3">
      <c r="B574" s="10">
        <f t="shared" si="465"/>
        <v>350</v>
      </c>
      <c r="H574" s="10" t="e">
        <f t="shared" ref="H574:Y574" si="470">(H9-$D9)/$D9*100</f>
        <v>#DIV/0!</v>
      </c>
      <c r="I574" s="10" t="e">
        <f t="shared" si="470"/>
        <v>#DIV/0!</v>
      </c>
      <c r="J574" s="10" t="e">
        <f t="shared" si="470"/>
        <v>#DIV/0!</v>
      </c>
      <c r="K574" s="10" t="e">
        <f t="shared" si="470"/>
        <v>#DIV/0!</v>
      </c>
      <c r="L574" s="10" t="e">
        <f t="shared" si="470"/>
        <v>#DIV/0!</v>
      </c>
      <c r="M574" s="10" t="e">
        <f t="shared" si="470"/>
        <v>#DIV/0!</v>
      </c>
      <c r="N574" s="10" t="e">
        <f t="shared" si="470"/>
        <v>#DIV/0!</v>
      </c>
      <c r="O574" s="10" t="e">
        <f t="shared" si="470"/>
        <v>#DIV/0!</v>
      </c>
      <c r="P574" s="10" t="e">
        <f t="shared" si="470"/>
        <v>#DIV/0!</v>
      </c>
      <c r="Q574" s="10" t="e">
        <f t="shared" si="470"/>
        <v>#DIV/0!</v>
      </c>
      <c r="R574" s="10" t="e">
        <f t="shared" si="470"/>
        <v>#DIV/0!</v>
      </c>
      <c r="S574" s="10" t="e">
        <f t="shared" si="470"/>
        <v>#DIV/0!</v>
      </c>
      <c r="T574" s="10" t="e">
        <f t="shared" si="470"/>
        <v>#DIV/0!</v>
      </c>
      <c r="U574" s="10" t="e">
        <f t="shared" si="470"/>
        <v>#DIV/0!</v>
      </c>
      <c r="V574" s="10" t="e">
        <f t="shared" si="470"/>
        <v>#DIV/0!</v>
      </c>
      <c r="W574" s="10" t="e">
        <f t="shared" si="470"/>
        <v>#DIV/0!</v>
      </c>
      <c r="X574" s="10" t="e">
        <f t="shared" si="470"/>
        <v>#DIV/0!</v>
      </c>
      <c r="Y574" s="10" t="e">
        <f t="shared" si="470"/>
        <v>#DIV/0!</v>
      </c>
    </row>
    <row r="575" spans="2:25" x14ac:dyDescent="0.3">
      <c r="B575" s="10">
        <f t="shared" si="465"/>
        <v>400</v>
      </c>
      <c r="H575" s="10" t="e">
        <f t="shared" ref="H575:Y575" si="471">(H10-$D10)/$D10*100</f>
        <v>#DIV/0!</v>
      </c>
      <c r="I575" s="10" t="e">
        <f t="shared" si="471"/>
        <v>#DIV/0!</v>
      </c>
      <c r="J575" s="10" t="e">
        <f t="shared" si="471"/>
        <v>#DIV/0!</v>
      </c>
      <c r="K575" s="10" t="e">
        <f t="shared" si="471"/>
        <v>#DIV/0!</v>
      </c>
      <c r="L575" s="10" t="e">
        <f t="shared" si="471"/>
        <v>#DIV/0!</v>
      </c>
      <c r="M575" s="10" t="e">
        <f t="shared" si="471"/>
        <v>#DIV/0!</v>
      </c>
      <c r="N575" s="10" t="e">
        <f t="shared" si="471"/>
        <v>#DIV/0!</v>
      </c>
      <c r="O575" s="10" t="e">
        <f t="shared" si="471"/>
        <v>#DIV/0!</v>
      </c>
      <c r="P575" s="10" t="e">
        <f t="shared" si="471"/>
        <v>#DIV/0!</v>
      </c>
      <c r="Q575" s="10" t="e">
        <f t="shared" si="471"/>
        <v>#DIV/0!</v>
      </c>
      <c r="R575" s="10" t="e">
        <f t="shared" si="471"/>
        <v>#DIV/0!</v>
      </c>
      <c r="S575" s="10" t="e">
        <f t="shared" si="471"/>
        <v>#DIV/0!</v>
      </c>
      <c r="T575" s="10" t="e">
        <f t="shared" si="471"/>
        <v>#DIV/0!</v>
      </c>
      <c r="U575" s="10" t="e">
        <f t="shared" si="471"/>
        <v>#DIV/0!</v>
      </c>
      <c r="V575" s="10" t="e">
        <f t="shared" si="471"/>
        <v>#DIV/0!</v>
      </c>
      <c r="W575" s="10" t="e">
        <f t="shared" si="471"/>
        <v>#DIV/0!</v>
      </c>
      <c r="X575" s="10" t="e">
        <f t="shared" si="471"/>
        <v>#DIV/0!</v>
      </c>
      <c r="Y575" s="10" t="e">
        <f t="shared" si="471"/>
        <v>#DIV/0!</v>
      </c>
    </row>
    <row r="576" spans="2:25" x14ac:dyDescent="0.3">
      <c r="B576" s="10">
        <f>B575+50</f>
        <v>450</v>
      </c>
      <c r="H576" s="10" t="e">
        <f t="shared" ref="H576:Y576" si="472">(H11-$D11)/$D11*100</f>
        <v>#DIV/0!</v>
      </c>
      <c r="I576" s="10" t="e">
        <f t="shared" si="472"/>
        <v>#DIV/0!</v>
      </c>
      <c r="J576" s="10" t="e">
        <f t="shared" si="472"/>
        <v>#DIV/0!</v>
      </c>
      <c r="K576" s="10" t="e">
        <f t="shared" si="472"/>
        <v>#DIV/0!</v>
      </c>
      <c r="L576" s="10" t="e">
        <f t="shared" si="472"/>
        <v>#DIV/0!</v>
      </c>
      <c r="M576" s="10" t="e">
        <f t="shared" si="472"/>
        <v>#DIV/0!</v>
      </c>
      <c r="N576" s="10" t="e">
        <f t="shared" si="472"/>
        <v>#DIV/0!</v>
      </c>
      <c r="O576" s="10" t="e">
        <f t="shared" si="472"/>
        <v>#DIV/0!</v>
      </c>
      <c r="P576" s="10" t="e">
        <f t="shared" si="472"/>
        <v>#DIV/0!</v>
      </c>
      <c r="Q576" s="10" t="e">
        <f t="shared" si="472"/>
        <v>#DIV/0!</v>
      </c>
      <c r="R576" s="10" t="e">
        <f t="shared" si="472"/>
        <v>#DIV/0!</v>
      </c>
      <c r="S576" s="10" t="e">
        <f t="shared" si="472"/>
        <v>#DIV/0!</v>
      </c>
      <c r="T576" s="10" t="e">
        <f t="shared" si="472"/>
        <v>#DIV/0!</v>
      </c>
      <c r="U576" s="10" t="e">
        <f t="shared" si="472"/>
        <v>#DIV/0!</v>
      </c>
      <c r="V576" s="10" t="e">
        <f t="shared" si="472"/>
        <v>#DIV/0!</v>
      </c>
      <c r="W576" s="10" t="e">
        <f t="shared" si="472"/>
        <v>#DIV/0!</v>
      </c>
      <c r="X576" s="10" t="e">
        <f t="shared" si="472"/>
        <v>#DIV/0!</v>
      </c>
      <c r="Y576" s="10" t="e">
        <f t="shared" si="472"/>
        <v>#DIV/0!</v>
      </c>
    </row>
    <row r="577" spans="2:25" x14ac:dyDescent="0.3">
      <c r="B577" s="10">
        <f>B576+50</f>
        <v>500</v>
      </c>
      <c r="H577" s="10" t="e">
        <f t="shared" ref="H577:Y577" si="473">(H12-$D12)/$D12*100</f>
        <v>#DIV/0!</v>
      </c>
      <c r="I577" s="10" t="e">
        <f t="shared" si="473"/>
        <v>#DIV/0!</v>
      </c>
      <c r="J577" s="10" t="e">
        <f t="shared" si="473"/>
        <v>#DIV/0!</v>
      </c>
      <c r="K577" s="10" t="e">
        <f t="shared" si="473"/>
        <v>#DIV/0!</v>
      </c>
      <c r="L577" s="10" t="e">
        <f t="shared" si="473"/>
        <v>#DIV/0!</v>
      </c>
      <c r="M577" s="10" t="e">
        <f t="shared" si="473"/>
        <v>#DIV/0!</v>
      </c>
      <c r="N577" s="10" t="e">
        <f t="shared" si="473"/>
        <v>#DIV/0!</v>
      </c>
      <c r="O577" s="10" t="e">
        <f t="shared" si="473"/>
        <v>#DIV/0!</v>
      </c>
      <c r="P577" s="10" t="e">
        <f t="shared" si="473"/>
        <v>#DIV/0!</v>
      </c>
      <c r="Q577" s="10" t="e">
        <f t="shared" si="473"/>
        <v>#DIV/0!</v>
      </c>
      <c r="R577" s="10" t="e">
        <f t="shared" si="473"/>
        <v>#DIV/0!</v>
      </c>
      <c r="S577" s="10" t="e">
        <f t="shared" si="473"/>
        <v>#DIV/0!</v>
      </c>
      <c r="T577" s="10" t="e">
        <f t="shared" si="473"/>
        <v>#DIV/0!</v>
      </c>
      <c r="U577" s="10" t="e">
        <f t="shared" si="473"/>
        <v>#DIV/0!</v>
      </c>
      <c r="V577" s="10" t="e">
        <f t="shared" si="473"/>
        <v>#DIV/0!</v>
      </c>
      <c r="W577" s="10" t="e">
        <f t="shared" si="473"/>
        <v>#DIV/0!</v>
      </c>
      <c r="X577" s="10" t="e">
        <f t="shared" si="473"/>
        <v>#DIV/0!</v>
      </c>
      <c r="Y577" s="10" t="e">
        <f t="shared" si="473"/>
        <v>#DIV/0!</v>
      </c>
    </row>
    <row r="578" spans="2:25" x14ac:dyDescent="0.3">
      <c r="B578" s="10">
        <v>50</v>
      </c>
      <c r="H578" s="10" t="e">
        <f t="shared" ref="H578:Y578" si="474">(H13-$D13)/$D13*100</f>
        <v>#DIV/0!</v>
      </c>
      <c r="I578" s="10" t="e">
        <f t="shared" si="474"/>
        <v>#DIV/0!</v>
      </c>
      <c r="J578" s="10" t="e">
        <f t="shared" si="474"/>
        <v>#DIV/0!</v>
      </c>
      <c r="K578" s="10" t="e">
        <f t="shared" si="474"/>
        <v>#DIV/0!</v>
      </c>
      <c r="L578" s="10" t="e">
        <f t="shared" si="474"/>
        <v>#DIV/0!</v>
      </c>
      <c r="M578" s="10" t="e">
        <f t="shared" si="474"/>
        <v>#DIV/0!</v>
      </c>
      <c r="N578" s="10" t="e">
        <f t="shared" si="474"/>
        <v>#DIV/0!</v>
      </c>
      <c r="O578" s="10" t="e">
        <f t="shared" si="474"/>
        <v>#DIV/0!</v>
      </c>
      <c r="P578" s="10" t="e">
        <f t="shared" si="474"/>
        <v>#DIV/0!</v>
      </c>
      <c r="Q578" s="10" t="e">
        <f t="shared" si="474"/>
        <v>#DIV/0!</v>
      </c>
      <c r="R578" s="10" t="e">
        <f t="shared" si="474"/>
        <v>#DIV/0!</v>
      </c>
      <c r="S578" s="10" t="e">
        <f t="shared" si="474"/>
        <v>#DIV/0!</v>
      </c>
      <c r="T578" s="10" t="e">
        <f t="shared" si="474"/>
        <v>#DIV/0!</v>
      </c>
      <c r="U578" s="10" t="e">
        <f t="shared" si="474"/>
        <v>#DIV/0!</v>
      </c>
      <c r="V578" s="10" t="e">
        <f t="shared" si="474"/>
        <v>#DIV/0!</v>
      </c>
      <c r="W578" s="10" t="e">
        <f t="shared" si="474"/>
        <v>#DIV/0!</v>
      </c>
      <c r="X578" s="10" t="e">
        <f t="shared" si="474"/>
        <v>#DIV/0!</v>
      </c>
      <c r="Y578" s="10" t="e">
        <f t="shared" si="474"/>
        <v>#DIV/0!</v>
      </c>
    </row>
    <row r="579" spans="2:25" x14ac:dyDescent="0.3">
      <c r="B579" s="10">
        <f>B578+50</f>
        <v>100</v>
      </c>
      <c r="H579" s="10" t="e">
        <f t="shared" ref="H579:Y579" si="475">(H14-$D14)/$D14*100</f>
        <v>#DIV/0!</v>
      </c>
      <c r="I579" s="10" t="e">
        <f t="shared" si="475"/>
        <v>#DIV/0!</v>
      </c>
      <c r="J579" s="10" t="e">
        <f t="shared" si="475"/>
        <v>#DIV/0!</v>
      </c>
      <c r="K579" s="10" t="e">
        <f t="shared" si="475"/>
        <v>#DIV/0!</v>
      </c>
      <c r="L579" s="10" t="e">
        <f t="shared" si="475"/>
        <v>#DIV/0!</v>
      </c>
      <c r="M579" s="10" t="e">
        <f t="shared" si="475"/>
        <v>#DIV/0!</v>
      </c>
      <c r="N579" s="10" t="e">
        <f t="shared" si="475"/>
        <v>#DIV/0!</v>
      </c>
      <c r="O579" s="10" t="e">
        <f t="shared" si="475"/>
        <v>#DIV/0!</v>
      </c>
      <c r="P579" s="10" t="e">
        <f t="shared" si="475"/>
        <v>#DIV/0!</v>
      </c>
      <c r="Q579" s="10" t="e">
        <f t="shared" si="475"/>
        <v>#DIV/0!</v>
      </c>
      <c r="R579" s="10" t="e">
        <f t="shared" si="475"/>
        <v>#DIV/0!</v>
      </c>
      <c r="S579" s="10" t="e">
        <f t="shared" si="475"/>
        <v>#DIV/0!</v>
      </c>
      <c r="T579" s="10" t="e">
        <f t="shared" si="475"/>
        <v>#DIV/0!</v>
      </c>
      <c r="U579" s="10" t="e">
        <f t="shared" si="475"/>
        <v>#DIV/0!</v>
      </c>
      <c r="V579" s="10" t="e">
        <f t="shared" si="475"/>
        <v>#DIV/0!</v>
      </c>
      <c r="W579" s="10" t="e">
        <f t="shared" si="475"/>
        <v>#DIV/0!</v>
      </c>
      <c r="X579" s="10" t="e">
        <f t="shared" si="475"/>
        <v>#DIV/0!</v>
      </c>
      <c r="Y579" s="10" t="e">
        <f t="shared" si="475"/>
        <v>#DIV/0!</v>
      </c>
    </row>
    <row r="580" spans="2:25" x14ac:dyDescent="0.3">
      <c r="B580" s="10">
        <f t="shared" ref="B580:B585" si="476">B579+50</f>
        <v>150</v>
      </c>
      <c r="H580" s="10" t="e">
        <f t="shared" ref="H580:Y580" si="477">(H15-$D15)/$D15*100</f>
        <v>#DIV/0!</v>
      </c>
      <c r="I580" s="10" t="e">
        <f t="shared" si="477"/>
        <v>#DIV/0!</v>
      </c>
      <c r="J580" s="10" t="e">
        <f t="shared" si="477"/>
        <v>#DIV/0!</v>
      </c>
      <c r="K580" s="10" t="e">
        <f t="shared" si="477"/>
        <v>#DIV/0!</v>
      </c>
      <c r="L580" s="10" t="e">
        <f t="shared" si="477"/>
        <v>#DIV/0!</v>
      </c>
      <c r="M580" s="10" t="e">
        <f t="shared" si="477"/>
        <v>#DIV/0!</v>
      </c>
      <c r="N580" s="10" t="e">
        <f t="shared" si="477"/>
        <v>#DIV/0!</v>
      </c>
      <c r="O580" s="10" t="e">
        <f t="shared" si="477"/>
        <v>#DIV/0!</v>
      </c>
      <c r="P580" s="10" t="e">
        <f t="shared" si="477"/>
        <v>#DIV/0!</v>
      </c>
      <c r="Q580" s="10" t="e">
        <f t="shared" si="477"/>
        <v>#DIV/0!</v>
      </c>
      <c r="R580" s="10" t="e">
        <f t="shared" si="477"/>
        <v>#DIV/0!</v>
      </c>
      <c r="S580" s="10" t="e">
        <f t="shared" si="477"/>
        <v>#DIV/0!</v>
      </c>
      <c r="T580" s="10" t="e">
        <f t="shared" si="477"/>
        <v>#DIV/0!</v>
      </c>
      <c r="U580" s="10" t="e">
        <f t="shared" si="477"/>
        <v>#DIV/0!</v>
      </c>
      <c r="V580" s="10" t="e">
        <f t="shared" si="477"/>
        <v>#DIV/0!</v>
      </c>
      <c r="W580" s="10" t="e">
        <f t="shared" si="477"/>
        <v>#DIV/0!</v>
      </c>
      <c r="X580" s="10" t="e">
        <f t="shared" si="477"/>
        <v>#DIV/0!</v>
      </c>
      <c r="Y580" s="10" t="e">
        <f t="shared" si="477"/>
        <v>#DIV/0!</v>
      </c>
    </row>
    <row r="581" spans="2:25" x14ac:dyDescent="0.3">
      <c r="B581" s="10">
        <f t="shared" si="476"/>
        <v>200</v>
      </c>
      <c r="H581" s="10" t="e">
        <f t="shared" ref="H581:Y581" si="478">(H16-$D16)/$D16*100</f>
        <v>#DIV/0!</v>
      </c>
      <c r="I581" s="10" t="e">
        <f t="shared" si="478"/>
        <v>#DIV/0!</v>
      </c>
      <c r="J581" s="10" t="e">
        <f t="shared" si="478"/>
        <v>#DIV/0!</v>
      </c>
      <c r="K581" s="10" t="e">
        <f t="shared" si="478"/>
        <v>#DIV/0!</v>
      </c>
      <c r="L581" s="10" t="e">
        <f t="shared" si="478"/>
        <v>#DIV/0!</v>
      </c>
      <c r="M581" s="10" t="e">
        <f t="shared" si="478"/>
        <v>#DIV/0!</v>
      </c>
      <c r="N581" s="10" t="e">
        <f t="shared" si="478"/>
        <v>#DIV/0!</v>
      </c>
      <c r="O581" s="10" t="e">
        <f t="shared" si="478"/>
        <v>#DIV/0!</v>
      </c>
      <c r="P581" s="10" t="e">
        <f t="shared" si="478"/>
        <v>#DIV/0!</v>
      </c>
      <c r="Q581" s="10" t="e">
        <f t="shared" si="478"/>
        <v>#DIV/0!</v>
      </c>
      <c r="R581" s="10" t="e">
        <f t="shared" si="478"/>
        <v>#DIV/0!</v>
      </c>
      <c r="S581" s="10" t="e">
        <f t="shared" si="478"/>
        <v>#DIV/0!</v>
      </c>
      <c r="T581" s="10" t="e">
        <f t="shared" si="478"/>
        <v>#DIV/0!</v>
      </c>
      <c r="U581" s="10" t="e">
        <f t="shared" si="478"/>
        <v>#DIV/0!</v>
      </c>
      <c r="V581" s="10" t="e">
        <f t="shared" si="478"/>
        <v>#DIV/0!</v>
      </c>
      <c r="W581" s="10" t="e">
        <f t="shared" si="478"/>
        <v>#DIV/0!</v>
      </c>
      <c r="X581" s="10" t="e">
        <f t="shared" si="478"/>
        <v>#DIV/0!</v>
      </c>
      <c r="Y581" s="10" t="e">
        <f t="shared" si="478"/>
        <v>#DIV/0!</v>
      </c>
    </row>
    <row r="582" spans="2:25" x14ac:dyDescent="0.3">
      <c r="B582" s="10">
        <f t="shared" si="476"/>
        <v>250</v>
      </c>
      <c r="H582" s="10" t="e">
        <f t="shared" ref="H582:Y582" si="479">(H17-$D17)/$D17*100</f>
        <v>#DIV/0!</v>
      </c>
      <c r="I582" s="10" t="e">
        <f t="shared" si="479"/>
        <v>#DIV/0!</v>
      </c>
      <c r="J582" s="10" t="e">
        <f t="shared" si="479"/>
        <v>#DIV/0!</v>
      </c>
      <c r="K582" s="10" t="e">
        <f t="shared" si="479"/>
        <v>#DIV/0!</v>
      </c>
      <c r="L582" s="10" t="e">
        <f t="shared" si="479"/>
        <v>#DIV/0!</v>
      </c>
      <c r="M582" s="10" t="e">
        <f t="shared" si="479"/>
        <v>#DIV/0!</v>
      </c>
      <c r="N582" s="10" t="e">
        <f t="shared" si="479"/>
        <v>#DIV/0!</v>
      </c>
      <c r="O582" s="10" t="e">
        <f t="shared" si="479"/>
        <v>#DIV/0!</v>
      </c>
      <c r="P582" s="10" t="e">
        <f t="shared" si="479"/>
        <v>#DIV/0!</v>
      </c>
      <c r="Q582" s="10" t="e">
        <f t="shared" si="479"/>
        <v>#DIV/0!</v>
      </c>
      <c r="R582" s="10" t="e">
        <f t="shared" si="479"/>
        <v>#DIV/0!</v>
      </c>
      <c r="S582" s="10" t="e">
        <f t="shared" si="479"/>
        <v>#DIV/0!</v>
      </c>
      <c r="T582" s="10" t="e">
        <f t="shared" si="479"/>
        <v>#DIV/0!</v>
      </c>
      <c r="U582" s="10" t="e">
        <f t="shared" si="479"/>
        <v>#DIV/0!</v>
      </c>
      <c r="V582" s="10" t="e">
        <f t="shared" si="479"/>
        <v>#DIV/0!</v>
      </c>
      <c r="W582" s="10" t="e">
        <f t="shared" si="479"/>
        <v>#DIV/0!</v>
      </c>
      <c r="X582" s="10" t="e">
        <f t="shared" si="479"/>
        <v>#DIV/0!</v>
      </c>
      <c r="Y582" s="10" t="e">
        <f t="shared" si="479"/>
        <v>#DIV/0!</v>
      </c>
    </row>
    <row r="583" spans="2:25" x14ac:dyDescent="0.3">
      <c r="B583" s="10">
        <f t="shared" si="476"/>
        <v>300</v>
      </c>
      <c r="H583" s="10" t="e">
        <f t="shared" ref="H583:Y583" si="480">(H18-$D18)/$D18*100</f>
        <v>#DIV/0!</v>
      </c>
      <c r="I583" s="10" t="e">
        <f t="shared" si="480"/>
        <v>#DIV/0!</v>
      </c>
      <c r="J583" s="10" t="e">
        <f t="shared" si="480"/>
        <v>#DIV/0!</v>
      </c>
      <c r="K583" s="10" t="e">
        <f t="shared" si="480"/>
        <v>#DIV/0!</v>
      </c>
      <c r="L583" s="10" t="e">
        <f t="shared" si="480"/>
        <v>#DIV/0!</v>
      </c>
      <c r="M583" s="10" t="e">
        <f t="shared" si="480"/>
        <v>#DIV/0!</v>
      </c>
      <c r="N583" s="10" t="e">
        <f t="shared" si="480"/>
        <v>#DIV/0!</v>
      </c>
      <c r="O583" s="10" t="e">
        <f t="shared" si="480"/>
        <v>#DIV/0!</v>
      </c>
      <c r="P583" s="10" t="e">
        <f t="shared" si="480"/>
        <v>#DIV/0!</v>
      </c>
      <c r="Q583" s="10" t="e">
        <f t="shared" si="480"/>
        <v>#DIV/0!</v>
      </c>
      <c r="R583" s="10" t="e">
        <f t="shared" si="480"/>
        <v>#DIV/0!</v>
      </c>
      <c r="S583" s="10" t="e">
        <f t="shared" si="480"/>
        <v>#DIV/0!</v>
      </c>
      <c r="T583" s="10" t="e">
        <f t="shared" si="480"/>
        <v>#DIV/0!</v>
      </c>
      <c r="U583" s="10" t="e">
        <f t="shared" si="480"/>
        <v>#DIV/0!</v>
      </c>
      <c r="V583" s="10" t="e">
        <f t="shared" si="480"/>
        <v>#DIV/0!</v>
      </c>
      <c r="W583" s="10" t="e">
        <f t="shared" si="480"/>
        <v>#DIV/0!</v>
      </c>
      <c r="X583" s="10" t="e">
        <f t="shared" si="480"/>
        <v>#DIV/0!</v>
      </c>
      <c r="Y583" s="10" t="e">
        <f t="shared" si="480"/>
        <v>#DIV/0!</v>
      </c>
    </row>
    <row r="584" spans="2:25" x14ac:dyDescent="0.3">
      <c r="B584" s="10">
        <f t="shared" si="476"/>
        <v>350</v>
      </c>
      <c r="H584" s="10" t="e">
        <f t="shared" ref="H584:Y584" si="481">(H19-$D19)/$D19*100</f>
        <v>#DIV/0!</v>
      </c>
      <c r="I584" s="10" t="e">
        <f t="shared" si="481"/>
        <v>#DIV/0!</v>
      </c>
      <c r="J584" s="10" t="e">
        <f t="shared" si="481"/>
        <v>#DIV/0!</v>
      </c>
      <c r="K584" s="10" t="e">
        <f t="shared" si="481"/>
        <v>#DIV/0!</v>
      </c>
      <c r="L584" s="10" t="e">
        <f t="shared" si="481"/>
        <v>#DIV/0!</v>
      </c>
      <c r="M584" s="10" t="e">
        <f t="shared" si="481"/>
        <v>#DIV/0!</v>
      </c>
      <c r="N584" s="10" t="e">
        <f t="shared" si="481"/>
        <v>#DIV/0!</v>
      </c>
      <c r="O584" s="10" t="e">
        <f t="shared" si="481"/>
        <v>#DIV/0!</v>
      </c>
      <c r="P584" s="10" t="e">
        <f t="shared" si="481"/>
        <v>#DIV/0!</v>
      </c>
      <c r="Q584" s="10" t="e">
        <f t="shared" si="481"/>
        <v>#DIV/0!</v>
      </c>
      <c r="R584" s="10" t="e">
        <f t="shared" si="481"/>
        <v>#DIV/0!</v>
      </c>
      <c r="S584" s="10" t="e">
        <f t="shared" si="481"/>
        <v>#DIV/0!</v>
      </c>
      <c r="T584" s="10" t="e">
        <f t="shared" si="481"/>
        <v>#DIV/0!</v>
      </c>
      <c r="U584" s="10" t="e">
        <f t="shared" si="481"/>
        <v>#DIV/0!</v>
      </c>
      <c r="V584" s="10" t="e">
        <f t="shared" si="481"/>
        <v>#DIV/0!</v>
      </c>
      <c r="W584" s="10" t="e">
        <f t="shared" si="481"/>
        <v>#DIV/0!</v>
      </c>
      <c r="X584" s="10" t="e">
        <f t="shared" si="481"/>
        <v>#DIV/0!</v>
      </c>
      <c r="Y584" s="10" t="e">
        <f t="shared" si="481"/>
        <v>#DIV/0!</v>
      </c>
    </row>
    <row r="585" spans="2:25" x14ac:dyDescent="0.3">
      <c r="B585" s="10">
        <f t="shared" si="476"/>
        <v>400</v>
      </c>
      <c r="H585" s="10" t="e">
        <f t="shared" ref="H585:Y585" si="482">(H20-$D20)/$D20*100</f>
        <v>#DIV/0!</v>
      </c>
      <c r="I585" s="10" t="e">
        <f t="shared" si="482"/>
        <v>#DIV/0!</v>
      </c>
      <c r="J585" s="10" t="e">
        <f t="shared" si="482"/>
        <v>#DIV/0!</v>
      </c>
      <c r="K585" s="10" t="e">
        <f t="shared" si="482"/>
        <v>#DIV/0!</v>
      </c>
      <c r="L585" s="10" t="e">
        <f t="shared" si="482"/>
        <v>#DIV/0!</v>
      </c>
      <c r="M585" s="10" t="e">
        <f t="shared" si="482"/>
        <v>#DIV/0!</v>
      </c>
      <c r="N585" s="10" t="e">
        <f t="shared" si="482"/>
        <v>#DIV/0!</v>
      </c>
      <c r="O585" s="10" t="e">
        <f t="shared" si="482"/>
        <v>#DIV/0!</v>
      </c>
      <c r="P585" s="10" t="e">
        <f t="shared" si="482"/>
        <v>#DIV/0!</v>
      </c>
      <c r="Q585" s="10" t="e">
        <f t="shared" si="482"/>
        <v>#DIV/0!</v>
      </c>
      <c r="R585" s="10" t="e">
        <f t="shared" si="482"/>
        <v>#DIV/0!</v>
      </c>
      <c r="S585" s="10" t="e">
        <f t="shared" si="482"/>
        <v>#DIV/0!</v>
      </c>
      <c r="T585" s="10" t="e">
        <f t="shared" si="482"/>
        <v>#DIV/0!</v>
      </c>
      <c r="U585" s="10" t="e">
        <f t="shared" si="482"/>
        <v>#DIV/0!</v>
      </c>
      <c r="V585" s="10" t="e">
        <f t="shared" si="482"/>
        <v>#DIV/0!</v>
      </c>
      <c r="W585" s="10" t="e">
        <f t="shared" si="482"/>
        <v>#DIV/0!</v>
      </c>
      <c r="X585" s="10" t="e">
        <f t="shared" si="482"/>
        <v>#DIV/0!</v>
      </c>
      <c r="Y585" s="10" t="e">
        <f t="shared" si="482"/>
        <v>#DIV/0!</v>
      </c>
    </row>
    <row r="586" spans="2:25" x14ac:dyDescent="0.3">
      <c r="B586" s="10">
        <f>B585+50</f>
        <v>450</v>
      </c>
      <c r="H586" s="10" t="e">
        <f t="shared" ref="H586:Y586" si="483">(H21-$D21)/$D21*100</f>
        <v>#DIV/0!</v>
      </c>
      <c r="I586" s="10" t="e">
        <f t="shared" si="483"/>
        <v>#DIV/0!</v>
      </c>
      <c r="J586" s="10" t="e">
        <f t="shared" si="483"/>
        <v>#DIV/0!</v>
      </c>
      <c r="K586" s="10" t="e">
        <f t="shared" si="483"/>
        <v>#DIV/0!</v>
      </c>
      <c r="L586" s="10" t="e">
        <f t="shared" si="483"/>
        <v>#DIV/0!</v>
      </c>
      <c r="M586" s="10" t="e">
        <f t="shared" si="483"/>
        <v>#DIV/0!</v>
      </c>
      <c r="N586" s="10" t="e">
        <f t="shared" si="483"/>
        <v>#DIV/0!</v>
      </c>
      <c r="O586" s="10" t="e">
        <f t="shared" si="483"/>
        <v>#DIV/0!</v>
      </c>
      <c r="P586" s="10" t="e">
        <f t="shared" si="483"/>
        <v>#DIV/0!</v>
      </c>
      <c r="Q586" s="10" t="e">
        <f t="shared" si="483"/>
        <v>#DIV/0!</v>
      </c>
      <c r="R586" s="10" t="e">
        <f t="shared" si="483"/>
        <v>#DIV/0!</v>
      </c>
      <c r="S586" s="10" t="e">
        <f t="shared" si="483"/>
        <v>#DIV/0!</v>
      </c>
      <c r="T586" s="10" t="e">
        <f t="shared" si="483"/>
        <v>#DIV/0!</v>
      </c>
      <c r="U586" s="10" t="e">
        <f t="shared" si="483"/>
        <v>#DIV/0!</v>
      </c>
      <c r="V586" s="10" t="e">
        <f t="shared" si="483"/>
        <v>#DIV/0!</v>
      </c>
      <c r="W586" s="10" t="e">
        <f t="shared" si="483"/>
        <v>#DIV/0!</v>
      </c>
      <c r="X586" s="10" t="e">
        <f t="shared" si="483"/>
        <v>#DIV/0!</v>
      </c>
      <c r="Y586" s="10" t="e">
        <f t="shared" si="483"/>
        <v>#DIV/0!</v>
      </c>
    </row>
    <row r="587" spans="2:25" x14ac:dyDescent="0.3">
      <c r="B587" s="10">
        <f>B586+50</f>
        <v>500</v>
      </c>
      <c r="H587" s="10" t="e">
        <f t="shared" ref="H587:Y587" si="484">(H22-$D22)/$D22*100</f>
        <v>#DIV/0!</v>
      </c>
      <c r="I587" s="10" t="e">
        <f t="shared" si="484"/>
        <v>#DIV/0!</v>
      </c>
      <c r="J587" s="10" t="e">
        <f t="shared" si="484"/>
        <v>#DIV/0!</v>
      </c>
      <c r="K587" s="10" t="e">
        <f t="shared" si="484"/>
        <v>#DIV/0!</v>
      </c>
      <c r="L587" s="10" t="e">
        <f t="shared" si="484"/>
        <v>#DIV/0!</v>
      </c>
      <c r="M587" s="10" t="e">
        <f t="shared" si="484"/>
        <v>#DIV/0!</v>
      </c>
      <c r="N587" s="10" t="e">
        <f t="shared" si="484"/>
        <v>#DIV/0!</v>
      </c>
      <c r="O587" s="10" t="e">
        <f t="shared" si="484"/>
        <v>#DIV/0!</v>
      </c>
      <c r="P587" s="10" t="e">
        <f t="shared" si="484"/>
        <v>#DIV/0!</v>
      </c>
      <c r="Q587" s="10" t="e">
        <f t="shared" si="484"/>
        <v>#DIV/0!</v>
      </c>
      <c r="R587" s="10" t="e">
        <f t="shared" si="484"/>
        <v>#DIV/0!</v>
      </c>
      <c r="S587" s="10" t="e">
        <f t="shared" si="484"/>
        <v>#DIV/0!</v>
      </c>
      <c r="T587" s="10" t="e">
        <f t="shared" si="484"/>
        <v>#DIV/0!</v>
      </c>
      <c r="U587" s="10" t="e">
        <f t="shared" si="484"/>
        <v>#DIV/0!</v>
      </c>
      <c r="V587" s="10" t="e">
        <f t="shared" si="484"/>
        <v>#DIV/0!</v>
      </c>
      <c r="W587" s="10" t="e">
        <f t="shared" si="484"/>
        <v>#DIV/0!</v>
      </c>
      <c r="X587" s="10" t="e">
        <f t="shared" si="484"/>
        <v>#DIV/0!</v>
      </c>
      <c r="Y587" s="10" t="e">
        <f t="shared" si="484"/>
        <v>#DIV/0!</v>
      </c>
    </row>
    <row r="588" spans="2:25" x14ac:dyDescent="0.3">
      <c r="B588" s="10">
        <v>50</v>
      </c>
      <c r="H588" s="10" t="e">
        <f t="shared" ref="H588:Y588" si="485">(H23-$D23)/$D23*100</f>
        <v>#DIV/0!</v>
      </c>
      <c r="I588" s="10" t="e">
        <f t="shared" si="485"/>
        <v>#DIV/0!</v>
      </c>
      <c r="J588" s="10" t="e">
        <f t="shared" si="485"/>
        <v>#DIV/0!</v>
      </c>
      <c r="K588" s="10" t="e">
        <f t="shared" si="485"/>
        <v>#DIV/0!</v>
      </c>
      <c r="L588" s="10" t="e">
        <f t="shared" si="485"/>
        <v>#DIV/0!</v>
      </c>
      <c r="M588" s="10" t="e">
        <f t="shared" si="485"/>
        <v>#DIV/0!</v>
      </c>
      <c r="N588" s="10" t="e">
        <f t="shared" si="485"/>
        <v>#DIV/0!</v>
      </c>
      <c r="O588" s="10" t="e">
        <f t="shared" si="485"/>
        <v>#DIV/0!</v>
      </c>
      <c r="P588" s="10" t="e">
        <f t="shared" si="485"/>
        <v>#DIV/0!</v>
      </c>
      <c r="Q588" s="10" t="e">
        <f t="shared" si="485"/>
        <v>#DIV/0!</v>
      </c>
      <c r="R588" s="10" t="e">
        <f t="shared" si="485"/>
        <v>#DIV/0!</v>
      </c>
      <c r="S588" s="10" t="e">
        <f t="shared" si="485"/>
        <v>#DIV/0!</v>
      </c>
      <c r="T588" s="10" t="e">
        <f t="shared" si="485"/>
        <v>#DIV/0!</v>
      </c>
      <c r="U588" s="10" t="e">
        <f t="shared" si="485"/>
        <v>#DIV/0!</v>
      </c>
      <c r="V588" s="10" t="e">
        <f t="shared" si="485"/>
        <v>#DIV/0!</v>
      </c>
      <c r="W588" s="10" t="e">
        <f t="shared" si="485"/>
        <v>#DIV/0!</v>
      </c>
      <c r="X588" s="10" t="e">
        <f t="shared" si="485"/>
        <v>#DIV/0!</v>
      </c>
      <c r="Y588" s="10" t="e">
        <f t="shared" si="485"/>
        <v>#DIV/0!</v>
      </c>
    </row>
    <row r="589" spans="2:25" x14ac:dyDescent="0.3">
      <c r="B589" s="10">
        <f>B588+50</f>
        <v>100</v>
      </c>
      <c r="H589" s="10" t="e">
        <f t="shared" ref="H589:Y589" si="486">(H24-$D24)/$D24*100</f>
        <v>#DIV/0!</v>
      </c>
      <c r="I589" s="10" t="e">
        <f t="shared" si="486"/>
        <v>#DIV/0!</v>
      </c>
      <c r="J589" s="10" t="e">
        <f t="shared" si="486"/>
        <v>#DIV/0!</v>
      </c>
      <c r="K589" s="10" t="e">
        <f t="shared" si="486"/>
        <v>#DIV/0!</v>
      </c>
      <c r="L589" s="10" t="e">
        <f t="shared" si="486"/>
        <v>#DIV/0!</v>
      </c>
      <c r="M589" s="10" t="e">
        <f t="shared" si="486"/>
        <v>#DIV/0!</v>
      </c>
      <c r="N589" s="10" t="e">
        <f t="shared" si="486"/>
        <v>#DIV/0!</v>
      </c>
      <c r="O589" s="10" t="e">
        <f t="shared" si="486"/>
        <v>#DIV/0!</v>
      </c>
      <c r="P589" s="10" t="e">
        <f t="shared" si="486"/>
        <v>#DIV/0!</v>
      </c>
      <c r="Q589" s="10" t="e">
        <f t="shared" si="486"/>
        <v>#DIV/0!</v>
      </c>
      <c r="R589" s="10" t="e">
        <f t="shared" si="486"/>
        <v>#DIV/0!</v>
      </c>
      <c r="S589" s="10" t="e">
        <f t="shared" si="486"/>
        <v>#DIV/0!</v>
      </c>
      <c r="T589" s="10" t="e">
        <f t="shared" si="486"/>
        <v>#DIV/0!</v>
      </c>
      <c r="U589" s="10" t="e">
        <f t="shared" si="486"/>
        <v>#DIV/0!</v>
      </c>
      <c r="V589" s="10" t="e">
        <f t="shared" si="486"/>
        <v>#DIV/0!</v>
      </c>
      <c r="W589" s="10" t="e">
        <f t="shared" si="486"/>
        <v>#DIV/0!</v>
      </c>
      <c r="X589" s="10" t="e">
        <f t="shared" si="486"/>
        <v>#DIV/0!</v>
      </c>
      <c r="Y589" s="10" t="e">
        <f t="shared" si="486"/>
        <v>#DIV/0!</v>
      </c>
    </row>
    <row r="590" spans="2:25" x14ac:dyDescent="0.3">
      <c r="B590" s="10">
        <f t="shared" ref="B590:B595" si="487">B589+50</f>
        <v>150</v>
      </c>
      <c r="H590" s="10" t="e">
        <f t="shared" ref="H590:Y590" si="488">(H25-$D25)/$D25*100</f>
        <v>#DIV/0!</v>
      </c>
      <c r="I590" s="10" t="e">
        <f t="shared" si="488"/>
        <v>#DIV/0!</v>
      </c>
      <c r="J590" s="10" t="e">
        <f t="shared" si="488"/>
        <v>#DIV/0!</v>
      </c>
      <c r="K590" s="10" t="e">
        <f t="shared" si="488"/>
        <v>#DIV/0!</v>
      </c>
      <c r="L590" s="10" t="e">
        <f t="shared" si="488"/>
        <v>#DIV/0!</v>
      </c>
      <c r="M590" s="10" t="e">
        <f t="shared" si="488"/>
        <v>#DIV/0!</v>
      </c>
      <c r="N590" s="10" t="e">
        <f t="shared" si="488"/>
        <v>#DIV/0!</v>
      </c>
      <c r="O590" s="10" t="e">
        <f t="shared" si="488"/>
        <v>#DIV/0!</v>
      </c>
      <c r="P590" s="10" t="e">
        <f t="shared" si="488"/>
        <v>#DIV/0!</v>
      </c>
      <c r="Q590" s="10" t="e">
        <f t="shared" si="488"/>
        <v>#DIV/0!</v>
      </c>
      <c r="R590" s="10" t="e">
        <f t="shared" si="488"/>
        <v>#DIV/0!</v>
      </c>
      <c r="S590" s="10" t="e">
        <f t="shared" si="488"/>
        <v>#DIV/0!</v>
      </c>
      <c r="T590" s="10" t="e">
        <f t="shared" si="488"/>
        <v>#DIV/0!</v>
      </c>
      <c r="U590" s="10" t="e">
        <f t="shared" si="488"/>
        <v>#DIV/0!</v>
      </c>
      <c r="V590" s="10" t="e">
        <f t="shared" si="488"/>
        <v>#DIV/0!</v>
      </c>
      <c r="W590" s="10" t="e">
        <f t="shared" si="488"/>
        <v>#DIV/0!</v>
      </c>
      <c r="X590" s="10" t="e">
        <f t="shared" si="488"/>
        <v>#DIV/0!</v>
      </c>
      <c r="Y590" s="10" t="e">
        <f t="shared" si="488"/>
        <v>#DIV/0!</v>
      </c>
    </row>
    <row r="591" spans="2:25" x14ac:dyDescent="0.3">
      <c r="B591" s="10">
        <f t="shared" si="487"/>
        <v>200</v>
      </c>
      <c r="H591" s="10" t="e">
        <f t="shared" ref="H591:Y591" si="489">(H26-$D26)/$D26*100</f>
        <v>#DIV/0!</v>
      </c>
      <c r="I591" s="10" t="e">
        <f t="shared" si="489"/>
        <v>#DIV/0!</v>
      </c>
      <c r="J591" s="10" t="e">
        <f t="shared" si="489"/>
        <v>#DIV/0!</v>
      </c>
      <c r="K591" s="10" t="e">
        <f t="shared" si="489"/>
        <v>#DIV/0!</v>
      </c>
      <c r="L591" s="10" t="e">
        <f t="shared" si="489"/>
        <v>#DIV/0!</v>
      </c>
      <c r="M591" s="10" t="e">
        <f t="shared" si="489"/>
        <v>#DIV/0!</v>
      </c>
      <c r="N591" s="10" t="e">
        <f t="shared" si="489"/>
        <v>#DIV/0!</v>
      </c>
      <c r="O591" s="10" t="e">
        <f t="shared" si="489"/>
        <v>#DIV/0!</v>
      </c>
      <c r="P591" s="10" t="e">
        <f t="shared" si="489"/>
        <v>#DIV/0!</v>
      </c>
      <c r="Q591" s="10" t="e">
        <f t="shared" si="489"/>
        <v>#DIV/0!</v>
      </c>
      <c r="R591" s="10" t="e">
        <f t="shared" si="489"/>
        <v>#DIV/0!</v>
      </c>
      <c r="S591" s="10" t="e">
        <f t="shared" si="489"/>
        <v>#DIV/0!</v>
      </c>
      <c r="T591" s="10" t="e">
        <f t="shared" si="489"/>
        <v>#DIV/0!</v>
      </c>
      <c r="U591" s="10" t="e">
        <f t="shared" si="489"/>
        <v>#DIV/0!</v>
      </c>
      <c r="V591" s="10" t="e">
        <f t="shared" si="489"/>
        <v>#DIV/0!</v>
      </c>
      <c r="W591" s="10" t="e">
        <f t="shared" si="489"/>
        <v>#DIV/0!</v>
      </c>
      <c r="X591" s="10" t="e">
        <f t="shared" si="489"/>
        <v>#DIV/0!</v>
      </c>
      <c r="Y591" s="10" t="e">
        <f t="shared" si="489"/>
        <v>#DIV/0!</v>
      </c>
    </row>
    <row r="592" spans="2:25" x14ac:dyDescent="0.3">
      <c r="B592" s="10">
        <f t="shared" si="487"/>
        <v>250</v>
      </c>
      <c r="H592" s="10" t="e">
        <f t="shared" ref="H592:Y592" si="490">(H27-$D27)/$D27*100</f>
        <v>#DIV/0!</v>
      </c>
      <c r="I592" s="10" t="e">
        <f t="shared" si="490"/>
        <v>#DIV/0!</v>
      </c>
      <c r="J592" s="10" t="e">
        <f t="shared" si="490"/>
        <v>#DIV/0!</v>
      </c>
      <c r="K592" s="10" t="e">
        <f t="shared" si="490"/>
        <v>#DIV/0!</v>
      </c>
      <c r="L592" s="10" t="e">
        <f t="shared" si="490"/>
        <v>#DIV/0!</v>
      </c>
      <c r="M592" s="10" t="e">
        <f t="shared" si="490"/>
        <v>#DIV/0!</v>
      </c>
      <c r="N592" s="10" t="e">
        <f t="shared" si="490"/>
        <v>#DIV/0!</v>
      </c>
      <c r="O592" s="10" t="e">
        <f t="shared" si="490"/>
        <v>#DIV/0!</v>
      </c>
      <c r="P592" s="10" t="e">
        <f t="shared" si="490"/>
        <v>#DIV/0!</v>
      </c>
      <c r="Q592" s="10" t="e">
        <f t="shared" si="490"/>
        <v>#DIV/0!</v>
      </c>
      <c r="R592" s="10" t="e">
        <f t="shared" si="490"/>
        <v>#DIV/0!</v>
      </c>
      <c r="S592" s="10" t="e">
        <f t="shared" si="490"/>
        <v>#DIV/0!</v>
      </c>
      <c r="T592" s="10" t="e">
        <f t="shared" si="490"/>
        <v>#DIV/0!</v>
      </c>
      <c r="U592" s="10" t="e">
        <f t="shared" si="490"/>
        <v>#DIV/0!</v>
      </c>
      <c r="V592" s="10" t="e">
        <f t="shared" si="490"/>
        <v>#DIV/0!</v>
      </c>
      <c r="W592" s="10" t="e">
        <f t="shared" si="490"/>
        <v>#DIV/0!</v>
      </c>
      <c r="X592" s="10" t="e">
        <f t="shared" si="490"/>
        <v>#DIV/0!</v>
      </c>
      <c r="Y592" s="10" t="e">
        <f t="shared" si="490"/>
        <v>#DIV/0!</v>
      </c>
    </row>
    <row r="593" spans="2:25" x14ac:dyDescent="0.3">
      <c r="B593" s="10">
        <f t="shared" si="487"/>
        <v>300</v>
      </c>
      <c r="H593" s="10" t="e">
        <f t="shared" ref="H593:Y593" si="491">(H28-$D28)/$D28*100</f>
        <v>#DIV/0!</v>
      </c>
      <c r="I593" s="10" t="e">
        <f t="shared" si="491"/>
        <v>#DIV/0!</v>
      </c>
      <c r="J593" s="10" t="e">
        <f t="shared" si="491"/>
        <v>#DIV/0!</v>
      </c>
      <c r="K593" s="10" t="e">
        <f t="shared" si="491"/>
        <v>#DIV/0!</v>
      </c>
      <c r="L593" s="10" t="e">
        <f t="shared" si="491"/>
        <v>#DIV/0!</v>
      </c>
      <c r="M593" s="10" t="e">
        <f t="shared" si="491"/>
        <v>#DIV/0!</v>
      </c>
      <c r="N593" s="10" t="e">
        <f t="shared" si="491"/>
        <v>#DIV/0!</v>
      </c>
      <c r="O593" s="10" t="e">
        <f t="shared" si="491"/>
        <v>#DIV/0!</v>
      </c>
      <c r="P593" s="10" t="e">
        <f t="shared" si="491"/>
        <v>#DIV/0!</v>
      </c>
      <c r="Q593" s="10" t="e">
        <f t="shared" si="491"/>
        <v>#DIV/0!</v>
      </c>
      <c r="R593" s="10" t="e">
        <f t="shared" si="491"/>
        <v>#DIV/0!</v>
      </c>
      <c r="S593" s="10" t="e">
        <f t="shared" si="491"/>
        <v>#DIV/0!</v>
      </c>
      <c r="T593" s="10" t="e">
        <f t="shared" si="491"/>
        <v>#DIV/0!</v>
      </c>
      <c r="U593" s="10" t="e">
        <f t="shared" si="491"/>
        <v>#DIV/0!</v>
      </c>
      <c r="V593" s="10" t="e">
        <f t="shared" si="491"/>
        <v>#DIV/0!</v>
      </c>
      <c r="W593" s="10" t="e">
        <f t="shared" si="491"/>
        <v>#DIV/0!</v>
      </c>
      <c r="X593" s="10" t="e">
        <f t="shared" si="491"/>
        <v>#DIV/0!</v>
      </c>
      <c r="Y593" s="10" t="e">
        <f t="shared" si="491"/>
        <v>#DIV/0!</v>
      </c>
    </row>
    <row r="594" spans="2:25" x14ac:dyDescent="0.3">
      <c r="B594" s="10">
        <f t="shared" si="487"/>
        <v>350</v>
      </c>
      <c r="H594" s="10" t="e">
        <f t="shared" ref="H594:Y594" si="492">(H29-$D29)/$D29*100</f>
        <v>#DIV/0!</v>
      </c>
      <c r="I594" s="10" t="e">
        <f t="shared" si="492"/>
        <v>#DIV/0!</v>
      </c>
      <c r="J594" s="10" t="e">
        <f t="shared" si="492"/>
        <v>#DIV/0!</v>
      </c>
      <c r="K594" s="10" t="e">
        <f t="shared" si="492"/>
        <v>#DIV/0!</v>
      </c>
      <c r="L594" s="10" t="e">
        <f t="shared" si="492"/>
        <v>#DIV/0!</v>
      </c>
      <c r="M594" s="10" t="e">
        <f t="shared" si="492"/>
        <v>#DIV/0!</v>
      </c>
      <c r="N594" s="10" t="e">
        <f t="shared" si="492"/>
        <v>#DIV/0!</v>
      </c>
      <c r="O594" s="10" t="e">
        <f t="shared" si="492"/>
        <v>#DIV/0!</v>
      </c>
      <c r="P594" s="10" t="e">
        <f t="shared" si="492"/>
        <v>#DIV/0!</v>
      </c>
      <c r="Q594" s="10" t="e">
        <f t="shared" si="492"/>
        <v>#DIV/0!</v>
      </c>
      <c r="R594" s="10" t="e">
        <f t="shared" si="492"/>
        <v>#DIV/0!</v>
      </c>
      <c r="S594" s="10" t="e">
        <f t="shared" si="492"/>
        <v>#DIV/0!</v>
      </c>
      <c r="T594" s="10" t="e">
        <f t="shared" si="492"/>
        <v>#DIV/0!</v>
      </c>
      <c r="U594" s="10" t="e">
        <f t="shared" si="492"/>
        <v>#DIV/0!</v>
      </c>
      <c r="V594" s="10" t="e">
        <f t="shared" si="492"/>
        <v>#DIV/0!</v>
      </c>
      <c r="W594" s="10" t="e">
        <f t="shared" si="492"/>
        <v>#DIV/0!</v>
      </c>
      <c r="X594" s="10" t="e">
        <f t="shared" si="492"/>
        <v>#DIV/0!</v>
      </c>
      <c r="Y594" s="10" t="e">
        <f t="shared" si="492"/>
        <v>#DIV/0!</v>
      </c>
    </row>
    <row r="595" spans="2:25" x14ac:dyDescent="0.3">
      <c r="B595" s="10">
        <f t="shared" si="487"/>
        <v>400</v>
      </c>
      <c r="H595" s="10" t="e">
        <f t="shared" ref="H595:Y595" si="493">(H30-$D30)/$D30*100</f>
        <v>#DIV/0!</v>
      </c>
      <c r="I595" s="10" t="e">
        <f t="shared" si="493"/>
        <v>#DIV/0!</v>
      </c>
      <c r="J595" s="10" t="e">
        <f t="shared" si="493"/>
        <v>#DIV/0!</v>
      </c>
      <c r="K595" s="10" t="e">
        <f t="shared" si="493"/>
        <v>#DIV/0!</v>
      </c>
      <c r="L595" s="10" t="e">
        <f t="shared" si="493"/>
        <v>#DIV/0!</v>
      </c>
      <c r="M595" s="10" t="e">
        <f t="shared" si="493"/>
        <v>#DIV/0!</v>
      </c>
      <c r="N595" s="10" t="e">
        <f t="shared" si="493"/>
        <v>#DIV/0!</v>
      </c>
      <c r="O595" s="10" t="e">
        <f t="shared" si="493"/>
        <v>#DIV/0!</v>
      </c>
      <c r="P595" s="10" t="e">
        <f t="shared" si="493"/>
        <v>#DIV/0!</v>
      </c>
      <c r="Q595" s="10" t="e">
        <f t="shared" si="493"/>
        <v>#DIV/0!</v>
      </c>
      <c r="R595" s="10" t="e">
        <f t="shared" si="493"/>
        <v>#DIV/0!</v>
      </c>
      <c r="S595" s="10" t="e">
        <f t="shared" si="493"/>
        <v>#DIV/0!</v>
      </c>
      <c r="T595" s="10" t="e">
        <f t="shared" si="493"/>
        <v>#DIV/0!</v>
      </c>
      <c r="U595" s="10" t="e">
        <f t="shared" si="493"/>
        <v>#DIV/0!</v>
      </c>
      <c r="V595" s="10" t="e">
        <f t="shared" si="493"/>
        <v>#DIV/0!</v>
      </c>
      <c r="W595" s="10" t="e">
        <f t="shared" si="493"/>
        <v>#DIV/0!</v>
      </c>
      <c r="X595" s="10" t="e">
        <f t="shared" si="493"/>
        <v>#DIV/0!</v>
      </c>
      <c r="Y595" s="10" t="e">
        <f t="shared" si="493"/>
        <v>#DIV/0!</v>
      </c>
    </row>
    <row r="596" spans="2:25" x14ac:dyDescent="0.3">
      <c r="B596" s="10">
        <f>B595+50</f>
        <v>450</v>
      </c>
      <c r="H596" s="10" t="e">
        <f t="shared" ref="H596:Y596" si="494">(H31-$D31)/$D31*100</f>
        <v>#DIV/0!</v>
      </c>
      <c r="I596" s="10" t="e">
        <f t="shared" si="494"/>
        <v>#DIV/0!</v>
      </c>
      <c r="J596" s="10" t="e">
        <f t="shared" si="494"/>
        <v>#DIV/0!</v>
      </c>
      <c r="K596" s="10" t="e">
        <f t="shared" si="494"/>
        <v>#DIV/0!</v>
      </c>
      <c r="L596" s="10" t="e">
        <f t="shared" si="494"/>
        <v>#DIV/0!</v>
      </c>
      <c r="M596" s="10" t="e">
        <f t="shared" si="494"/>
        <v>#DIV/0!</v>
      </c>
      <c r="N596" s="10" t="e">
        <f t="shared" si="494"/>
        <v>#DIV/0!</v>
      </c>
      <c r="O596" s="10" t="e">
        <f t="shared" si="494"/>
        <v>#DIV/0!</v>
      </c>
      <c r="P596" s="10" t="e">
        <f t="shared" si="494"/>
        <v>#DIV/0!</v>
      </c>
      <c r="Q596" s="10" t="e">
        <f t="shared" si="494"/>
        <v>#DIV/0!</v>
      </c>
      <c r="R596" s="10" t="e">
        <f t="shared" si="494"/>
        <v>#DIV/0!</v>
      </c>
      <c r="S596" s="10" t="e">
        <f t="shared" si="494"/>
        <v>#DIV/0!</v>
      </c>
      <c r="T596" s="10" t="e">
        <f t="shared" si="494"/>
        <v>#DIV/0!</v>
      </c>
      <c r="U596" s="10" t="e">
        <f t="shared" si="494"/>
        <v>#DIV/0!</v>
      </c>
      <c r="V596" s="10" t="e">
        <f t="shared" si="494"/>
        <v>#DIV/0!</v>
      </c>
      <c r="W596" s="10" t="e">
        <f t="shared" si="494"/>
        <v>#DIV/0!</v>
      </c>
      <c r="X596" s="10" t="e">
        <f t="shared" si="494"/>
        <v>#DIV/0!</v>
      </c>
      <c r="Y596" s="10" t="e">
        <f t="shared" si="494"/>
        <v>#DIV/0!</v>
      </c>
    </row>
    <row r="597" spans="2:25" x14ac:dyDescent="0.3">
      <c r="B597" s="10">
        <f>B596+50</f>
        <v>500</v>
      </c>
      <c r="H597" s="10" t="e">
        <f t="shared" ref="H597:Y597" si="495">(H32-$D32)/$D32*100</f>
        <v>#DIV/0!</v>
      </c>
      <c r="I597" s="10" t="e">
        <f t="shared" si="495"/>
        <v>#DIV/0!</v>
      </c>
      <c r="J597" s="10" t="e">
        <f t="shared" si="495"/>
        <v>#DIV/0!</v>
      </c>
      <c r="K597" s="10" t="e">
        <f t="shared" si="495"/>
        <v>#DIV/0!</v>
      </c>
      <c r="L597" s="10" t="e">
        <f t="shared" si="495"/>
        <v>#DIV/0!</v>
      </c>
      <c r="M597" s="10" t="e">
        <f t="shared" si="495"/>
        <v>#DIV/0!</v>
      </c>
      <c r="N597" s="10" t="e">
        <f t="shared" si="495"/>
        <v>#DIV/0!</v>
      </c>
      <c r="O597" s="10" t="e">
        <f t="shared" si="495"/>
        <v>#DIV/0!</v>
      </c>
      <c r="P597" s="10" t="e">
        <f t="shared" si="495"/>
        <v>#DIV/0!</v>
      </c>
      <c r="Q597" s="10" t="e">
        <f t="shared" si="495"/>
        <v>#DIV/0!</v>
      </c>
      <c r="R597" s="10" t="e">
        <f t="shared" si="495"/>
        <v>#DIV/0!</v>
      </c>
      <c r="S597" s="10" t="e">
        <f t="shared" si="495"/>
        <v>#DIV/0!</v>
      </c>
      <c r="T597" s="10" t="e">
        <f t="shared" si="495"/>
        <v>#DIV/0!</v>
      </c>
      <c r="U597" s="10" t="e">
        <f t="shared" si="495"/>
        <v>#DIV/0!</v>
      </c>
      <c r="V597" s="10" t="e">
        <f t="shared" si="495"/>
        <v>#DIV/0!</v>
      </c>
      <c r="W597" s="10" t="e">
        <f t="shared" si="495"/>
        <v>#DIV/0!</v>
      </c>
      <c r="X597" s="10" t="e">
        <f t="shared" si="495"/>
        <v>#DIV/0!</v>
      </c>
      <c r="Y597" s="10" t="e">
        <f t="shared" si="495"/>
        <v>#DIV/0!</v>
      </c>
    </row>
    <row r="598" spans="2:25" x14ac:dyDescent="0.3">
      <c r="B598" s="10">
        <v>50</v>
      </c>
      <c r="H598" s="10" t="e">
        <f t="shared" ref="H598:Y598" si="496">(H33-$D33)/$D33*100</f>
        <v>#DIV/0!</v>
      </c>
      <c r="I598" s="10" t="e">
        <f t="shared" si="496"/>
        <v>#DIV/0!</v>
      </c>
      <c r="J598" s="10" t="e">
        <f t="shared" si="496"/>
        <v>#DIV/0!</v>
      </c>
      <c r="K598" s="10" t="e">
        <f t="shared" si="496"/>
        <v>#DIV/0!</v>
      </c>
      <c r="L598" s="10" t="e">
        <f t="shared" si="496"/>
        <v>#DIV/0!</v>
      </c>
      <c r="M598" s="10" t="e">
        <f t="shared" si="496"/>
        <v>#DIV/0!</v>
      </c>
      <c r="N598" s="10" t="e">
        <f t="shared" si="496"/>
        <v>#DIV/0!</v>
      </c>
      <c r="O598" s="10" t="e">
        <f t="shared" si="496"/>
        <v>#DIV/0!</v>
      </c>
      <c r="P598" s="10" t="e">
        <f t="shared" si="496"/>
        <v>#DIV/0!</v>
      </c>
      <c r="Q598" s="10" t="e">
        <f t="shared" si="496"/>
        <v>#DIV/0!</v>
      </c>
      <c r="R598" s="10" t="e">
        <f t="shared" si="496"/>
        <v>#DIV/0!</v>
      </c>
      <c r="S598" s="10" t="e">
        <f t="shared" si="496"/>
        <v>#DIV/0!</v>
      </c>
      <c r="T598" s="10" t="e">
        <f t="shared" si="496"/>
        <v>#DIV/0!</v>
      </c>
      <c r="U598" s="10" t="e">
        <f t="shared" si="496"/>
        <v>#DIV/0!</v>
      </c>
      <c r="V598" s="10" t="e">
        <f t="shared" si="496"/>
        <v>#DIV/0!</v>
      </c>
      <c r="W598" s="10" t="e">
        <f t="shared" si="496"/>
        <v>#DIV/0!</v>
      </c>
      <c r="X598" s="10" t="e">
        <f t="shared" si="496"/>
        <v>#DIV/0!</v>
      </c>
      <c r="Y598" s="10" t="e">
        <f t="shared" si="496"/>
        <v>#DIV/0!</v>
      </c>
    </row>
    <row r="599" spans="2:25" x14ac:dyDescent="0.3">
      <c r="B599" s="10">
        <f>B598+50</f>
        <v>100</v>
      </c>
      <c r="H599" s="10" t="e">
        <f t="shared" ref="H599:Y599" si="497">(H34-$D34)/$D34*100</f>
        <v>#DIV/0!</v>
      </c>
      <c r="I599" s="10" t="e">
        <f t="shared" si="497"/>
        <v>#DIV/0!</v>
      </c>
      <c r="J599" s="10" t="e">
        <f t="shared" si="497"/>
        <v>#DIV/0!</v>
      </c>
      <c r="K599" s="10" t="e">
        <f t="shared" si="497"/>
        <v>#DIV/0!</v>
      </c>
      <c r="L599" s="10" t="e">
        <f t="shared" si="497"/>
        <v>#DIV/0!</v>
      </c>
      <c r="M599" s="10" t="e">
        <f t="shared" si="497"/>
        <v>#DIV/0!</v>
      </c>
      <c r="N599" s="10" t="e">
        <f t="shared" si="497"/>
        <v>#DIV/0!</v>
      </c>
      <c r="O599" s="10" t="e">
        <f t="shared" si="497"/>
        <v>#DIV/0!</v>
      </c>
      <c r="P599" s="10" t="e">
        <f t="shared" si="497"/>
        <v>#DIV/0!</v>
      </c>
      <c r="Q599" s="10" t="e">
        <f t="shared" si="497"/>
        <v>#DIV/0!</v>
      </c>
      <c r="R599" s="10" t="e">
        <f t="shared" si="497"/>
        <v>#DIV/0!</v>
      </c>
      <c r="S599" s="10" t="e">
        <f t="shared" si="497"/>
        <v>#DIV/0!</v>
      </c>
      <c r="T599" s="10" t="e">
        <f t="shared" si="497"/>
        <v>#DIV/0!</v>
      </c>
      <c r="U599" s="10" t="e">
        <f t="shared" si="497"/>
        <v>#DIV/0!</v>
      </c>
      <c r="V599" s="10" t="e">
        <f t="shared" si="497"/>
        <v>#DIV/0!</v>
      </c>
      <c r="W599" s="10" t="e">
        <f t="shared" si="497"/>
        <v>#DIV/0!</v>
      </c>
      <c r="X599" s="10" t="e">
        <f t="shared" si="497"/>
        <v>#DIV/0!</v>
      </c>
      <c r="Y599" s="10" t="e">
        <f t="shared" si="497"/>
        <v>#DIV/0!</v>
      </c>
    </row>
    <row r="600" spans="2:25" x14ac:dyDescent="0.3">
      <c r="B600" s="10">
        <f t="shared" ref="B600:B605" si="498">B599+50</f>
        <v>150</v>
      </c>
      <c r="H600" s="10" t="e">
        <f t="shared" ref="H600:Y600" si="499">(H35-$D35)/$D35*100</f>
        <v>#DIV/0!</v>
      </c>
      <c r="I600" s="10" t="e">
        <f t="shared" si="499"/>
        <v>#DIV/0!</v>
      </c>
      <c r="J600" s="10" t="e">
        <f t="shared" si="499"/>
        <v>#DIV/0!</v>
      </c>
      <c r="K600" s="10" t="e">
        <f t="shared" si="499"/>
        <v>#DIV/0!</v>
      </c>
      <c r="L600" s="10" t="e">
        <f t="shared" si="499"/>
        <v>#DIV/0!</v>
      </c>
      <c r="M600" s="10" t="e">
        <f t="shared" si="499"/>
        <v>#DIV/0!</v>
      </c>
      <c r="N600" s="10" t="e">
        <f t="shared" si="499"/>
        <v>#DIV/0!</v>
      </c>
      <c r="O600" s="10" t="e">
        <f t="shared" si="499"/>
        <v>#DIV/0!</v>
      </c>
      <c r="P600" s="10" t="e">
        <f t="shared" si="499"/>
        <v>#DIV/0!</v>
      </c>
      <c r="Q600" s="10" t="e">
        <f t="shared" si="499"/>
        <v>#DIV/0!</v>
      </c>
      <c r="R600" s="10" t="e">
        <f t="shared" si="499"/>
        <v>#DIV/0!</v>
      </c>
      <c r="S600" s="10" t="e">
        <f t="shared" si="499"/>
        <v>#DIV/0!</v>
      </c>
      <c r="T600" s="10" t="e">
        <f t="shared" si="499"/>
        <v>#DIV/0!</v>
      </c>
      <c r="U600" s="10" t="e">
        <f t="shared" si="499"/>
        <v>#DIV/0!</v>
      </c>
      <c r="V600" s="10" t="e">
        <f t="shared" si="499"/>
        <v>#DIV/0!</v>
      </c>
      <c r="W600" s="10" t="e">
        <f t="shared" si="499"/>
        <v>#DIV/0!</v>
      </c>
      <c r="X600" s="10" t="e">
        <f t="shared" si="499"/>
        <v>#DIV/0!</v>
      </c>
      <c r="Y600" s="10" t="e">
        <f t="shared" si="499"/>
        <v>#DIV/0!</v>
      </c>
    </row>
    <row r="601" spans="2:25" x14ac:dyDescent="0.3">
      <c r="B601" s="10">
        <f t="shared" si="498"/>
        <v>200</v>
      </c>
      <c r="H601" s="10" t="e">
        <f t="shared" ref="H601:Y601" si="500">(H36-$D36)/$D36*100</f>
        <v>#DIV/0!</v>
      </c>
      <c r="I601" s="10" t="e">
        <f t="shared" si="500"/>
        <v>#DIV/0!</v>
      </c>
      <c r="J601" s="10" t="e">
        <f t="shared" si="500"/>
        <v>#DIV/0!</v>
      </c>
      <c r="K601" s="10" t="e">
        <f t="shared" si="500"/>
        <v>#DIV/0!</v>
      </c>
      <c r="L601" s="10" t="e">
        <f t="shared" si="500"/>
        <v>#DIV/0!</v>
      </c>
      <c r="M601" s="10" t="e">
        <f t="shared" si="500"/>
        <v>#DIV/0!</v>
      </c>
      <c r="N601" s="10" t="e">
        <f t="shared" si="500"/>
        <v>#DIV/0!</v>
      </c>
      <c r="O601" s="10" t="e">
        <f t="shared" si="500"/>
        <v>#DIV/0!</v>
      </c>
      <c r="P601" s="10" t="e">
        <f t="shared" si="500"/>
        <v>#DIV/0!</v>
      </c>
      <c r="Q601" s="10" t="e">
        <f t="shared" si="500"/>
        <v>#DIV/0!</v>
      </c>
      <c r="R601" s="10" t="e">
        <f t="shared" si="500"/>
        <v>#DIV/0!</v>
      </c>
      <c r="S601" s="10" t="e">
        <f t="shared" si="500"/>
        <v>#DIV/0!</v>
      </c>
      <c r="T601" s="10" t="e">
        <f t="shared" si="500"/>
        <v>#DIV/0!</v>
      </c>
      <c r="U601" s="10" t="e">
        <f t="shared" si="500"/>
        <v>#DIV/0!</v>
      </c>
      <c r="V601" s="10" t="e">
        <f t="shared" si="500"/>
        <v>#DIV/0!</v>
      </c>
      <c r="W601" s="10" t="e">
        <f t="shared" si="500"/>
        <v>#DIV/0!</v>
      </c>
      <c r="X601" s="10" t="e">
        <f t="shared" si="500"/>
        <v>#DIV/0!</v>
      </c>
      <c r="Y601" s="10" t="e">
        <f t="shared" si="500"/>
        <v>#DIV/0!</v>
      </c>
    </row>
    <row r="602" spans="2:25" x14ac:dyDescent="0.3">
      <c r="B602" s="10">
        <f t="shared" si="498"/>
        <v>250</v>
      </c>
      <c r="H602" s="10" t="e">
        <f t="shared" ref="H602:Y602" si="501">(H37-$D37)/$D37*100</f>
        <v>#DIV/0!</v>
      </c>
      <c r="I602" s="10" t="e">
        <f t="shared" si="501"/>
        <v>#DIV/0!</v>
      </c>
      <c r="J602" s="10" t="e">
        <f t="shared" si="501"/>
        <v>#DIV/0!</v>
      </c>
      <c r="K602" s="10" t="e">
        <f t="shared" si="501"/>
        <v>#DIV/0!</v>
      </c>
      <c r="L602" s="10" t="e">
        <f t="shared" si="501"/>
        <v>#DIV/0!</v>
      </c>
      <c r="M602" s="10" t="e">
        <f t="shared" si="501"/>
        <v>#DIV/0!</v>
      </c>
      <c r="N602" s="10" t="e">
        <f t="shared" si="501"/>
        <v>#DIV/0!</v>
      </c>
      <c r="O602" s="10" t="e">
        <f t="shared" si="501"/>
        <v>#DIV/0!</v>
      </c>
      <c r="P602" s="10" t="e">
        <f t="shared" si="501"/>
        <v>#DIV/0!</v>
      </c>
      <c r="Q602" s="10" t="e">
        <f t="shared" si="501"/>
        <v>#DIV/0!</v>
      </c>
      <c r="R602" s="10" t="e">
        <f t="shared" si="501"/>
        <v>#DIV/0!</v>
      </c>
      <c r="S602" s="10" t="e">
        <f t="shared" si="501"/>
        <v>#DIV/0!</v>
      </c>
      <c r="T602" s="10" t="e">
        <f t="shared" si="501"/>
        <v>#DIV/0!</v>
      </c>
      <c r="U602" s="10" t="e">
        <f t="shared" si="501"/>
        <v>#DIV/0!</v>
      </c>
      <c r="V602" s="10" t="e">
        <f t="shared" si="501"/>
        <v>#DIV/0!</v>
      </c>
      <c r="W602" s="10" t="e">
        <f t="shared" si="501"/>
        <v>#DIV/0!</v>
      </c>
      <c r="X602" s="10" t="e">
        <f t="shared" si="501"/>
        <v>#DIV/0!</v>
      </c>
      <c r="Y602" s="10" t="e">
        <f t="shared" si="501"/>
        <v>#DIV/0!</v>
      </c>
    </row>
    <row r="603" spans="2:25" x14ac:dyDescent="0.3">
      <c r="B603" s="10">
        <f t="shared" si="498"/>
        <v>300</v>
      </c>
      <c r="H603" s="10" t="e">
        <f t="shared" ref="H603:Y603" si="502">(H38-$D38)/$D38*100</f>
        <v>#DIV/0!</v>
      </c>
      <c r="I603" s="10" t="e">
        <f t="shared" si="502"/>
        <v>#DIV/0!</v>
      </c>
      <c r="J603" s="10" t="e">
        <f t="shared" si="502"/>
        <v>#DIV/0!</v>
      </c>
      <c r="K603" s="10" t="e">
        <f t="shared" si="502"/>
        <v>#DIV/0!</v>
      </c>
      <c r="L603" s="10" t="e">
        <f t="shared" si="502"/>
        <v>#DIV/0!</v>
      </c>
      <c r="M603" s="10" t="e">
        <f t="shared" si="502"/>
        <v>#DIV/0!</v>
      </c>
      <c r="N603" s="10" t="e">
        <f t="shared" si="502"/>
        <v>#DIV/0!</v>
      </c>
      <c r="O603" s="10" t="e">
        <f t="shared" si="502"/>
        <v>#DIV/0!</v>
      </c>
      <c r="P603" s="10" t="e">
        <f t="shared" si="502"/>
        <v>#DIV/0!</v>
      </c>
      <c r="Q603" s="10" t="e">
        <f t="shared" si="502"/>
        <v>#DIV/0!</v>
      </c>
      <c r="R603" s="10" t="e">
        <f t="shared" si="502"/>
        <v>#DIV/0!</v>
      </c>
      <c r="S603" s="10" t="e">
        <f t="shared" si="502"/>
        <v>#DIV/0!</v>
      </c>
      <c r="T603" s="10" t="e">
        <f t="shared" si="502"/>
        <v>#DIV/0!</v>
      </c>
      <c r="U603" s="10" t="e">
        <f t="shared" si="502"/>
        <v>#DIV/0!</v>
      </c>
      <c r="V603" s="10" t="e">
        <f t="shared" si="502"/>
        <v>#DIV/0!</v>
      </c>
      <c r="W603" s="10" t="e">
        <f t="shared" si="502"/>
        <v>#DIV/0!</v>
      </c>
      <c r="X603" s="10" t="e">
        <f t="shared" si="502"/>
        <v>#DIV/0!</v>
      </c>
      <c r="Y603" s="10" t="e">
        <f t="shared" si="502"/>
        <v>#DIV/0!</v>
      </c>
    </row>
    <row r="604" spans="2:25" x14ac:dyDescent="0.3">
      <c r="B604" s="10">
        <f t="shared" si="498"/>
        <v>350</v>
      </c>
      <c r="H604" s="10" t="e">
        <f t="shared" ref="H604:Y604" si="503">(H39-$D39)/$D39*100</f>
        <v>#DIV/0!</v>
      </c>
      <c r="I604" s="10" t="e">
        <f t="shared" si="503"/>
        <v>#DIV/0!</v>
      </c>
      <c r="J604" s="10" t="e">
        <f t="shared" si="503"/>
        <v>#DIV/0!</v>
      </c>
      <c r="K604" s="10" t="e">
        <f t="shared" si="503"/>
        <v>#DIV/0!</v>
      </c>
      <c r="L604" s="10" t="e">
        <f t="shared" si="503"/>
        <v>#DIV/0!</v>
      </c>
      <c r="M604" s="10" t="e">
        <f t="shared" si="503"/>
        <v>#DIV/0!</v>
      </c>
      <c r="N604" s="10" t="e">
        <f t="shared" si="503"/>
        <v>#DIV/0!</v>
      </c>
      <c r="O604" s="10" t="e">
        <f t="shared" si="503"/>
        <v>#DIV/0!</v>
      </c>
      <c r="P604" s="10" t="e">
        <f t="shared" si="503"/>
        <v>#DIV/0!</v>
      </c>
      <c r="Q604" s="10" t="e">
        <f t="shared" si="503"/>
        <v>#DIV/0!</v>
      </c>
      <c r="R604" s="10" t="e">
        <f t="shared" si="503"/>
        <v>#DIV/0!</v>
      </c>
      <c r="S604" s="10" t="e">
        <f t="shared" si="503"/>
        <v>#DIV/0!</v>
      </c>
      <c r="T604" s="10" t="e">
        <f t="shared" si="503"/>
        <v>#DIV/0!</v>
      </c>
      <c r="U604" s="10" t="e">
        <f t="shared" si="503"/>
        <v>#DIV/0!</v>
      </c>
      <c r="V604" s="10" t="e">
        <f t="shared" si="503"/>
        <v>#DIV/0!</v>
      </c>
      <c r="W604" s="10" t="e">
        <f t="shared" si="503"/>
        <v>#DIV/0!</v>
      </c>
      <c r="X604" s="10" t="e">
        <f t="shared" si="503"/>
        <v>#DIV/0!</v>
      </c>
      <c r="Y604" s="10" t="e">
        <f t="shared" si="503"/>
        <v>#DIV/0!</v>
      </c>
    </row>
    <row r="605" spans="2:25" x14ac:dyDescent="0.3">
      <c r="B605" s="10">
        <f t="shared" si="498"/>
        <v>400</v>
      </c>
      <c r="H605" s="10" t="e">
        <f t="shared" ref="H605:Y605" si="504">(H40-$D40)/$D40*100</f>
        <v>#DIV/0!</v>
      </c>
      <c r="I605" s="10" t="e">
        <f t="shared" si="504"/>
        <v>#DIV/0!</v>
      </c>
      <c r="J605" s="10" t="e">
        <f t="shared" si="504"/>
        <v>#DIV/0!</v>
      </c>
      <c r="K605" s="10" t="e">
        <f t="shared" si="504"/>
        <v>#DIV/0!</v>
      </c>
      <c r="L605" s="10" t="e">
        <f t="shared" si="504"/>
        <v>#DIV/0!</v>
      </c>
      <c r="M605" s="10" t="e">
        <f t="shared" si="504"/>
        <v>#DIV/0!</v>
      </c>
      <c r="N605" s="10" t="e">
        <f t="shared" si="504"/>
        <v>#DIV/0!</v>
      </c>
      <c r="O605" s="10" t="e">
        <f t="shared" si="504"/>
        <v>#DIV/0!</v>
      </c>
      <c r="P605" s="10" t="e">
        <f t="shared" si="504"/>
        <v>#DIV/0!</v>
      </c>
      <c r="Q605" s="10" t="e">
        <f t="shared" si="504"/>
        <v>#DIV/0!</v>
      </c>
      <c r="R605" s="10" t="e">
        <f t="shared" si="504"/>
        <v>#DIV/0!</v>
      </c>
      <c r="S605" s="10" t="e">
        <f t="shared" si="504"/>
        <v>#DIV/0!</v>
      </c>
      <c r="T605" s="10" t="e">
        <f t="shared" si="504"/>
        <v>#DIV/0!</v>
      </c>
      <c r="U605" s="10" t="e">
        <f t="shared" si="504"/>
        <v>#DIV/0!</v>
      </c>
      <c r="V605" s="10" t="e">
        <f t="shared" si="504"/>
        <v>#DIV/0!</v>
      </c>
      <c r="W605" s="10" t="e">
        <f t="shared" si="504"/>
        <v>#DIV/0!</v>
      </c>
      <c r="X605" s="10" t="e">
        <f t="shared" si="504"/>
        <v>#DIV/0!</v>
      </c>
      <c r="Y605" s="10" t="e">
        <f t="shared" si="504"/>
        <v>#DIV/0!</v>
      </c>
    </row>
    <row r="606" spans="2:25" x14ac:dyDescent="0.3">
      <c r="B606" s="10">
        <f>B605+50</f>
        <v>450</v>
      </c>
      <c r="H606" s="10" t="e">
        <f t="shared" ref="H606:Y606" si="505">(H41-$D41)/$D41*100</f>
        <v>#DIV/0!</v>
      </c>
      <c r="I606" s="10" t="e">
        <f t="shared" si="505"/>
        <v>#DIV/0!</v>
      </c>
      <c r="J606" s="10" t="e">
        <f t="shared" si="505"/>
        <v>#DIV/0!</v>
      </c>
      <c r="K606" s="10" t="e">
        <f t="shared" si="505"/>
        <v>#DIV/0!</v>
      </c>
      <c r="L606" s="10" t="e">
        <f t="shared" si="505"/>
        <v>#DIV/0!</v>
      </c>
      <c r="M606" s="10" t="e">
        <f t="shared" si="505"/>
        <v>#DIV/0!</v>
      </c>
      <c r="N606" s="10" t="e">
        <f t="shared" si="505"/>
        <v>#DIV/0!</v>
      </c>
      <c r="O606" s="10" t="e">
        <f t="shared" si="505"/>
        <v>#DIV/0!</v>
      </c>
      <c r="P606" s="10" t="e">
        <f t="shared" si="505"/>
        <v>#DIV/0!</v>
      </c>
      <c r="Q606" s="10" t="e">
        <f t="shared" si="505"/>
        <v>#DIV/0!</v>
      </c>
      <c r="R606" s="10" t="e">
        <f t="shared" si="505"/>
        <v>#DIV/0!</v>
      </c>
      <c r="S606" s="10" t="e">
        <f t="shared" si="505"/>
        <v>#DIV/0!</v>
      </c>
      <c r="T606" s="10" t="e">
        <f t="shared" si="505"/>
        <v>#DIV/0!</v>
      </c>
      <c r="U606" s="10" t="e">
        <f t="shared" si="505"/>
        <v>#DIV/0!</v>
      </c>
      <c r="V606" s="10" t="e">
        <f t="shared" si="505"/>
        <v>#DIV/0!</v>
      </c>
      <c r="W606" s="10" t="e">
        <f t="shared" si="505"/>
        <v>#DIV/0!</v>
      </c>
      <c r="X606" s="10" t="e">
        <f t="shared" si="505"/>
        <v>#DIV/0!</v>
      </c>
      <c r="Y606" s="10" t="e">
        <f t="shared" si="505"/>
        <v>#DIV/0!</v>
      </c>
    </row>
    <row r="607" spans="2:25" x14ac:dyDescent="0.3">
      <c r="B607" s="10">
        <f>B606+50</f>
        <v>500</v>
      </c>
      <c r="H607" s="10" t="e">
        <f t="shared" ref="H607:Y607" si="506">(H42-$D42)/$D42*100</f>
        <v>#DIV/0!</v>
      </c>
      <c r="I607" s="10" t="e">
        <f t="shared" si="506"/>
        <v>#DIV/0!</v>
      </c>
      <c r="J607" s="10" t="e">
        <f t="shared" si="506"/>
        <v>#DIV/0!</v>
      </c>
      <c r="K607" s="10" t="e">
        <f t="shared" si="506"/>
        <v>#DIV/0!</v>
      </c>
      <c r="L607" s="10" t="e">
        <f t="shared" si="506"/>
        <v>#DIV/0!</v>
      </c>
      <c r="M607" s="10" t="e">
        <f t="shared" si="506"/>
        <v>#DIV/0!</v>
      </c>
      <c r="N607" s="10" t="e">
        <f t="shared" si="506"/>
        <v>#DIV/0!</v>
      </c>
      <c r="O607" s="10" t="e">
        <f t="shared" si="506"/>
        <v>#DIV/0!</v>
      </c>
      <c r="P607" s="10" t="e">
        <f t="shared" si="506"/>
        <v>#DIV/0!</v>
      </c>
      <c r="Q607" s="10" t="e">
        <f t="shared" si="506"/>
        <v>#DIV/0!</v>
      </c>
      <c r="R607" s="10" t="e">
        <f t="shared" si="506"/>
        <v>#DIV/0!</v>
      </c>
      <c r="S607" s="10" t="e">
        <f t="shared" si="506"/>
        <v>#DIV/0!</v>
      </c>
      <c r="T607" s="10" t="e">
        <f t="shared" si="506"/>
        <v>#DIV/0!</v>
      </c>
      <c r="U607" s="10" t="e">
        <f t="shared" si="506"/>
        <v>#DIV/0!</v>
      </c>
      <c r="V607" s="10" t="e">
        <f t="shared" si="506"/>
        <v>#DIV/0!</v>
      </c>
      <c r="W607" s="10" t="e">
        <f t="shared" si="506"/>
        <v>#DIV/0!</v>
      </c>
      <c r="X607" s="10" t="e">
        <f t="shared" si="506"/>
        <v>#DIV/0!</v>
      </c>
      <c r="Y607" s="10" t="e">
        <f t="shared" si="506"/>
        <v>#DIV/0!</v>
      </c>
    </row>
    <row r="608" spans="2:25" x14ac:dyDescent="0.3">
      <c r="B608" s="10">
        <v>50</v>
      </c>
      <c r="H608" s="10" t="e">
        <f t="shared" ref="H608:Y608" si="507">(H43-$D43)/$D43*100</f>
        <v>#DIV/0!</v>
      </c>
      <c r="I608" s="10" t="e">
        <f t="shared" si="507"/>
        <v>#DIV/0!</v>
      </c>
      <c r="J608" s="10" t="e">
        <f t="shared" si="507"/>
        <v>#DIV/0!</v>
      </c>
      <c r="K608" s="10" t="e">
        <f t="shared" si="507"/>
        <v>#DIV/0!</v>
      </c>
      <c r="L608" s="10" t="e">
        <f t="shared" si="507"/>
        <v>#DIV/0!</v>
      </c>
      <c r="M608" s="10" t="e">
        <f t="shared" si="507"/>
        <v>#DIV/0!</v>
      </c>
      <c r="N608" s="10" t="e">
        <f t="shared" si="507"/>
        <v>#DIV/0!</v>
      </c>
      <c r="O608" s="10" t="e">
        <f t="shared" si="507"/>
        <v>#DIV/0!</v>
      </c>
      <c r="P608" s="10" t="e">
        <f t="shared" si="507"/>
        <v>#DIV/0!</v>
      </c>
      <c r="Q608" s="10" t="e">
        <f t="shared" si="507"/>
        <v>#DIV/0!</v>
      </c>
      <c r="R608" s="10" t="e">
        <f t="shared" si="507"/>
        <v>#DIV/0!</v>
      </c>
      <c r="S608" s="10" t="e">
        <f t="shared" si="507"/>
        <v>#DIV/0!</v>
      </c>
      <c r="T608" s="10" t="e">
        <f t="shared" si="507"/>
        <v>#DIV/0!</v>
      </c>
      <c r="U608" s="10" t="e">
        <f t="shared" si="507"/>
        <v>#DIV/0!</v>
      </c>
      <c r="V608" s="10" t="e">
        <f t="shared" si="507"/>
        <v>#DIV/0!</v>
      </c>
      <c r="W608" s="10" t="e">
        <f t="shared" si="507"/>
        <v>#DIV/0!</v>
      </c>
      <c r="X608" s="10" t="e">
        <f t="shared" si="507"/>
        <v>#DIV/0!</v>
      </c>
      <c r="Y608" s="10" t="e">
        <f t="shared" si="507"/>
        <v>#DIV/0!</v>
      </c>
    </row>
    <row r="609" spans="2:25" x14ac:dyDescent="0.3">
      <c r="B609" s="10">
        <f>B608+50</f>
        <v>100</v>
      </c>
      <c r="H609" s="10" t="e">
        <f t="shared" ref="H609:Y609" si="508">(H44-$D44)/$D44*100</f>
        <v>#DIV/0!</v>
      </c>
      <c r="I609" s="10" t="e">
        <f t="shared" si="508"/>
        <v>#DIV/0!</v>
      </c>
      <c r="J609" s="10" t="e">
        <f t="shared" si="508"/>
        <v>#DIV/0!</v>
      </c>
      <c r="K609" s="10" t="e">
        <f t="shared" si="508"/>
        <v>#DIV/0!</v>
      </c>
      <c r="L609" s="10" t="e">
        <f t="shared" si="508"/>
        <v>#DIV/0!</v>
      </c>
      <c r="M609" s="10" t="e">
        <f t="shared" si="508"/>
        <v>#DIV/0!</v>
      </c>
      <c r="N609" s="10" t="e">
        <f t="shared" si="508"/>
        <v>#DIV/0!</v>
      </c>
      <c r="O609" s="10" t="e">
        <f t="shared" si="508"/>
        <v>#DIV/0!</v>
      </c>
      <c r="P609" s="10" t="e">
        <f t="shared" si="508"/>
        <v>#DIV/0!</v>
      </c>
      <c r="Q609" s="10" t="e">
        <f t="shared" si="508"/>
        <v>#DIV/0!</v>
      </c>
      <c r="R609" s="10" t="e">
        <f t="shared" si="508"/>
        <v>#DIV/0!</v>
      </c>
      <c r="S609" s="10" t="e">
        <f t="shared" si="508"/>
        <v>#DIV/0!</v>
      </c>
      <c r="T609" s="10" t="e">
        <f t="shared" si="508"/>
        <v>#DIV/0!</v>
      </c>
      <c r="U609" s="10" t="e">
        <f t="shared" si="508"/>
        <v>#DIV/0!</v>
      </c>
      <c r="V609" s="10" t="e">
        <f t="shared" si="508"/>
        <v>#DIV/0!</v>
      </c>
      <c r="W609" s="10" t="e">
        <f t="shared" si="508"/>
        <v>#DIV/0!</v>
      </c>
      <c r="X609" s="10" t="e">
        <f t="shared" si="508"/>
        <v>#DIV/0!</v>
      </c>
      <c r="Y609" s="10" t="e">
        <f t="shared" si="508"/>
        <v>#DIV/0!</v>
      </c>
    </row>
    <row r="610" spans="2:25" x14ac:dyDescent="0.3">
      <c r="B610" s="10">
        <f t="shared" ref="B610:B615" si="509">B609+50</f>
        <v>150</v>
      </c>
      <c r="H610" s="10" t="e">
        <f t="shared" ref="H610:Y610" si="510">(H45-$D45)/$D45*100</f>
        <v>#DIV/0!</v>
      </c>
      <c r="I610" s="10" t="e">
        <f t="shared" si="510"/>
        <v>#DIV/0!</v>
      </c>
      <c r="J610" s="10" t="e">
        <f t="shared" si="510"/>
        <v>#DIV/0!</v>
      </c>
      <c r="K610" s="10" t="e">
        <f t="shared" si="510"/>
        <v>#DIV/0!</v>
      </c>
      <c r="L610" s="10" t="e">
        <f t="shared" si="510"/>
        <v>#DIV/0!</v>
      </c>
      <c r="M610" s="10" t="e">
        <f t="shared" si="510"/>
        <v>#DIV/0!</v>
      </c>
      <c r="N610" s="10" t="e">
        <f t="shared" si="510"/>
        <v>#DIV/0!</v>
      </c>
      <c r="O610" s="10" t="e">
        <f t="shared" si="510"/>
        <v>#DIV/0!</v>
      </c>
      <c r="P610" s="10" t="e">
        <f t="shared" si="510"/>
        <v>#DIV/0!</v>
      </c>
      <c r="Q610" s="10" t="e">
        <f t="shared" si="510"/>
        <v>#DIV/0!</v>
      </c>
      <c r="R610" s="10" t="e">
        <f t="shared" si="510"/>
        <v>#DIV/0!</v>
      </c>
      <c r="S610" s="10" t="e">
        <f t="shared" si="510"/>
        <v>#DIV/0!</v>
      </c>
      <c r="T610" s="10" t="e">
        <f t="shared" si="510"/>
        <v>#DIV/0!</v>
      </c>
      <c r="U610" s="10" t="e">
        <f t="shared" si="510"/>
        <v>#DIV/0!</v>
      </c>
      <c r="V610" s="10" t="e">
        <f t="shared" si="510"/>
        <v>#DIV/0!</v>
      </c>
      <c r="W610" s="10" t="e">
        <f t="shared" si="510"/>
        <v>#DIV/0!</v>
      </c>
      <c r="X610" s="10" t="e">
        <f t="shared" si="510"/>
        <v>#DIV/0!</v>
      </c>
      <c r="Y610" s="10" t="e">
        <f t="shared" si="510"/>
        <v>#DIV/0!</v>
      </c>
    </row>
    <row r="611" spans="2:25" x14ac:dyDescent="0.3">
      <c r="B611" s="10">
        <f t="shared" si="509"/>
        <v>200</v>
      </c>
      <c r="H611" s="10" t="e">
        <f t="shared" ref="H611:Y611" si="511">(H46-$D46)/$D46*100</f>
        <v>#DIV/0!</v>
      </c>
      <c r="I611" s="10" t="e">
        <f t="shared" si="511"/>
        <v>#DIV/0!</v>
      </c>
      <c r="J611" s="10" t="e">
        <f t="shared" si="511"/>
        <v>#DIV/0!</v>
      </c>
      <c r="K611" s="10" t="e">
        <f t="shared" si="511"/>
        <v>#DIV/0!</v>
      </c>
      <c r="L611" s="10" t="e">
        <f t="shared" si="511"/>
        <v>#DIV/0!</v>
      </c>
      <c r="M611" s="10" t="e">
        <f t="shared" si="511"/>
        <v>#DIV/0!</v>
      </c>
      <c r="N611" s="10" t="e">
        <f t="shared" si="511"/>
        <v>#DIV/0!</v>
      </c>
      <c r="O611" s="10" t="e">
        <f t="shared" si="511"/>
        <v>#DIV/0!</v>
      </c>
      <c r="P611" s="10" t="e">
        <f t="shared" si="511"/>
        <v>#DIV/0!</v>
      </c>
      <c r="Q611" s="10" t="e">
        <f t="shared" si="511"/>
        <v>#DIV/0!</v>
      </c>
      <c r="R611" s="10" t="e">
        <f t="shared" si="511"/>
        <v>#DIV/0!</v>
      </c>
      <c r="S611" s="10" t="e">
        <f t="shared" si="511"/>
        <v>#DIV/0!</v>
      </c>
      <c r="T611" s="10" t="e">
        <f t="shared" si="511"/>
        <v>#DIV/0!</v>
      </c>
      <c r="U611" s="10" t="e">
        <f t="shared" si="511"/>
        <v>#DIV/0!</v>
      </c>
      <c r="V611" s="10" t="e">
        <f t="shared" si="511"/>
        <v>#DIV/0!</v>
      </c>
      <c r="W611" s="10" t="e">
        <f t="shared" si="511"/>
        <v>#DIV/0!</v>
      </c>
      <c r="X611" s="10" t="e">
        <f t="shared" si="511"/>
        <v>#DIV/0!</v>
      </c>
      <c r="Y611" s="10" t="e">
        <f t="shared" si="511"/>
        <v>#DIV/0!</v>
      </c>
    </row>
    <row r="612" spans="2:25" x14ac:dyDescent="0.3">
      <c r="B612" s="10">
        <f t="shared" si="509"/>
        <v>250</v>
      </c>
      <c r="H612" s="10" t="e">
        <f t="shared" ref="H612:Y612" si="512">(H47-$D47)/$D47*100</f>
        <v>#DIV/0!</v>
      </c>
      <c r="I612" s="10" t="e">
        <f t="shared" si="512"/>
        <v>#DIV/0!</v>
      </c>
      <c r="J612" s="10" t="e">
        <f t="shared" si="512"/>
        <v>#DIV/0!</v>
      </c>
      <c r="K612" s="10" t="e">
        <f t="shared" si="512"/>
        <v>#DIV/0!</v>
      </c>
      <c r="L612" s="10" t="e">
        <f t="shared" si="512"/>
        <v>#DIV/0!</v>
      </c>
      <c r="M612" s="10" t="e">
        <f t="shared" si="512"/>
        <v>#DIV/0!</v>
      </c>
      <c r="N612" s="10" t="e">
        <f t="shared" si="512"/>
        <v>#DIV/0!</v>
      </c>
      <c r="O612" s="10" t="e">
        <f t="shared" si="512"/>
        <v>#DIV/0!</v>
      </c>
      <c r="P612" s="10" t="e">
        <f t="shared" si="512"/>
        <v>#DIV/0!</v>
      </c>
      <c r="Q612" s="10" t="e">
        <f t="shared" si="512"/>
        <v>#DIV/0!</v>
      </c>
      <c r="R612" s="10" t="e">
        <f t="shared" si="512"/>
        <v>#DIV/0!</v>
      </c>
      <c r="S612" s="10" t="e">
        <f t="shared" si="512"/>
        <v>#DIV/0!</v>
      </c>
      <c r="T612" s="10" t="e">
        <f t="shared" si="512"/>
        <v>#DIV/0!</v>
      </c>
      <c r="U612" s="10" t="e">
        <f t="shared" si="512"/>
        <v>#DIV/0!</v>
      </c>
      <c r="V612" s="10" t="e">
        <f t="shared" si="512"/>
        <v>#DIV/0!</v>
      </c>
      <c r="W612" s="10" t="e">
        <f t="shared" si="512"/>
        <v>#DIV/0!</v>
      </c>
      <c r="X612" s="10" t="e">
        <f t="shared" si="512"/>
        <v>#DIV/0!</v>
      </c>
      <c r="Y612" s="10" t="e">
        <f t="shared" si="512"/>
        <v>#DIV/0!</v>
      </c>
    </row>
    <row r="613" spans="2:25" x14ac:dyDescent="0.3">
      <c r="B613" s="10">
        <f t="shared" si="509"/>
        <v>300</v>
      </c>
      <c r="H613" s="10" t="e">
        <f t="shared" ref="H613:Y613" si="513">(H48-$D48)/$D48*100</f>
        <v>#DIV/0!</v>
      </c>
      <c r="I613" s="10" t="e">
        <f t="shared" si="513"/>
        <v>#DIV/0!</v>
      </c>
      <c r="J613" s="10" t="e">
        <f t="shared" si="513"/>
        <v>#DIV/0!</v>
      </c>
      <c r="K613" s="10" t="e">
        <f t="shared" si="513"/>
        <v>#DIV/0!</v>
      </c>
      <c r="L613" s="10" t="e">
        <f t="shared" si="513"/>
        <v>#DIV/0!</v>
      </c>
      <c r="M613" s="10" t="e">
        <f t="shared" si="513"/>
        <v>#DIV/0!</v>
      </c>
      <c r="N613" s="10" t="e">
        <f t="shared" si="513"/>
        <v>#DIV/0!</v>
      </c>
      <c r="O613" s="10" t="e">
        <f t="shared" si="513"/>
        <v>#DIV/0!</v>
      </c>
      <c r="P613" s="10" t="e">
        <f t="shared" si="513"/>
        <v>#DIV/0!</v>
      </c>
      <c r="Q613" s="10" t="e">
        <f t="shared" si="513"/>
        <v>#DIV/0!</v>
      </c>
      <c r="R613" s="10" t="e">
        <f t="shared" si="513"/>
        <v>#DIV/0!</v>
      </c>
      <c r="S613" s="10" t="e">
        <f t="shared" si="513"/>
        <v>#DIV/0!</v>
      </c>
      <c r="T613" s="10" t="e">
        <f t="shared" si="513"/>
        <v>#DIV/0!</v>
      </c>
      <c r="U613" s="10" t="e">
        <f t="shared" si="513"/>
        <v>#DIV/0!</v>
      </c>
      <c r="V613" s="10" t="e">
        <f t="shared" si="513"/>
        <v>#DIV/0!</v>
      </c>
      <c r="W613" s="10" t="e">
        <f t="shared" si="513"/>
        <v>#DIV/0!</v>
      </c>
      <c r="X613" s="10" t="e">
        <f t="shared" si="513"/>
        <v>#DIV/0!</v>
      </c>
      <c r="Y613" s="10" t="e">
        <f t="shared" si="513"/>
        <v>#DIV/0!</v>
      </c>
    </row>
    <row r="614" spans="2:25" x14ac:dyDescent="0.3">
      <c r="B614" s="10">
        <f t="shared" si="509"/>
        <v>350</v>
      </c>
      <c r="H614" s="10" t="e">
        <f t="shared" ref="H614:Y614" si="514">(H49-$D49)/$D49*100</f>
        <v>#DIV/0!</v>
      </c>
      <c r="I614" s="10" t="e">
        <f t="shared" si="514"/>
        <v>#DIV/0!</v>
      </c>
      <c r="J614" s="10" t="e">
        <f t="shared" si="514"/>
        <v>#DIV/0!</v>
      </c>
      <c r="K614" s="10" t="e">
        <f t="shared" si="514"/>
        <v>#DIV/0!</v>
      </c>
      <c r="L614" s="10" t="e">
        <f t="shared" si="514"/>
        <v>#DIV/0!</v>
      </c>
      <c r="M614" s="10" t="e">
        <f t="shared" si="514"/>
        <v>#DIV/0!</v>
      </c>
      <c r="N614" s="10" t="e">
        <f t="shared" si="514"/>
        <v>#DIV/0!</v>
      </c>
      <c r="O614" s="10" t="e">
        <f t="shared" si="514"/>
        <v>#DIV/0!</v>
      </c>
      <c r="P614" s="10" t="e">
        <f t="shared" si="514"/>
        <v>#DIV/0!</v>
      </c>
      <c r="Q614" s="10" t="e">
        <f t="shared" si="514"/>
        <v>#DIV/0!</v>
      </c>
      <c r="R614" s="10" t="e">
        <f t="shared" si="514"/>
        <v>#DIV/0!</v>
      </c>
      <c r="S614" s="10" t="e">
        <f t="shared" si="514"/>
        <v>#DIV/0!</v>
      </c>
      <c r="T614" s="10" t="e">
        <f t="shared" si="514"/>
        <v>#DIV/0!</v>
      </c>
      <c r="U614" s="10" t="e">
        <f t="shared" si="514"/>
        <v>#DIV/0!</v>
      </c>
      <c r="V614" s="10" t="e">
        <f t="shared" si="514"/>
        <v>#DIV/0!</v>
      </c>
      <c r="W614" s="10" t="e">
        <f t="shared" si="514"/>
        <v>#DIV/0!</v>
      </c>
      <c r="X614" s="10" t="e">
        <f t="shared" si="514"/>
        <v>#DIV/0!</v>
      </c>
      <c r="Y614" s="10" t="e">
        <f t="shared" si="514"/>
        <v>#DIV/0!</v>
      </c>
    </row>
    <row r="615" spans="2:25" x14ac:dyDescent="0.3">
      <c r="B615" s="10">
        <f t="shared" si="509"/>
        <v>400</v>
      </c>
      <c r="H615" s="10" t="e">
        <f t="shared" ref="H615:Y615" si="515">(H50-$D50)/$D50*100</f>
        <v>#DIV/0!</v>
      </c>
      <c r="I615" s="10" t="e">
        <f t="shared" si="515"/>
        <v>#DIV/0!</v>
      </c>
      <c r="J615" s="10" t="e">
        <f t="shared" si="515"/>
        <v>#DIV/0!</v>
      </c>
      <c r="K615" s="10" t="e">
        <f t="shared" si="515"/>
        <v>#DIV/0!</v>
      </c>
      <c r="L615" s="10" t="e">
        <f t="shared" si="515"/>
        <v>#DIV/0!</v>
      </c>
      <c r="M615" s="10" t="e">
        <f t="shared" si="515"/>
        <v>#DIV/0!</v>
      </c>
      <c r="N615" s="10" t="e">
        <f t="shared" si="515"/>
        <v>#DIV/0!</v>
      </c>
      <c r="O615" s="10" t="e">
        <f t="shared" si="515"/>
        <v>#DIV/0!</v>
      </c>
      <c r="P615" s="10" t="e">
        <f t="shared" si="515"/>
        <v>#DIV/0!</v>
      </c>
      <c r="Q615" s="10" t="e">
        <f t="shared" si="515"/>
        <v>#DIV/0!</v>
      </c>
      <c r="R615" s="10" t="e">
        <f t="shared" si="515"/>
        <v>#DIV/0!</v>
      </c>
      <c r="S615" s="10" t="e">
        <f t="shared" si="515"/>
        <v>#DIV/0!</v>
      </c>
      <c r="T615" s="10" t="e">
        <f t="shared" si="515"/>
        <v>#DIV/0!</v>
      </c>
      <c r="U615" s="10" t="e">
        <f t="shared" si="515"/>
        <v>#DIV/0!</v>
      </c>
      <c r="V615" s="10" t="e">
        <f t="shared" si="515"/>
        <v>#DIV/0!</v>
      </c>
      <c r="W615" s="10" t="e">
        <f t="shared" si="515"/>
        <v>#DIV/0!</v>
      </c>
      <c r="X615" s="10" t="e">
        <f t="shared" si="515"/>
        <v>#DIV/0!</v>
      </c>
      <c r="Y615" s="10" t="e">
        <f t="shared" si="515"/>
        <v>#DIV/0!</v>
      </c>
    </row>
    <row r="616" spans="2:25" x14ac:dyDescent="0.3">
      <c r="B616" s="10">
        <f>B615+50</f>
        <v>450</v>
      </c>
      <c r="H616" s="10" t="e">
        <f t="shared" ref="H616:Y616" si="516">(H51-$D51)/$D51*100</f>
        <v>#DIV/0!</v>
      </c>
      <c r="I616" s="10" t="e">
        <f t="shared" si="516"/>
        <v>#DIV/0!</v>
      </c>
      <c r="J616" s="10" t="e">
        <f t="shared" si="516"/>
        <v>#DIV/0!</v>
      </c>
      <c r="K616" s="10" t="e">
        <f t="shared" si="516"/>
        <v>#DIV/0!</v>
      </c>
      <c r="L616" s="10" t="e">
        <f t="shared" si="516"/>
        <v>#DIV/0!</v>
      </c>
      <c r="M616" s="10" t="e">
        <f t="shared" si="516"/>
        <v>#DIV/0!</v>
      </c>
      <c r="N616" s="10" t="e">
        <f t="shared" si="516"/>
        <v>#DIV/0!</v>
      </c>
      <c r="O616" s="10" t="e">
        <f t="shared" si="516"/>
        <v>#DIV/0!</v>
      </c>
      <c r="P616" s="10" t="e">
        <f t="shared" si="516"/>
        <v>#DIV/0!</v>
      </c>
      <c r="Q616" s="10" t="e">
        <f t="shared" si="516"/>
        <v>#DIV/0!</v>
      </c>
      <c r="R616" s="10" t="e">
        <f t="shared" si="516"/>
        <v>#DIV/0!</v>
      </c>
      <c r="S616" s="10" t="e">
        <f t="shared" si="516"/>
        <v>#DIV/0!</v>
      </c>
      <c r="T616" s="10" t="e">
        <f t="shared" si="516"/>
        <v>#DIV/0!</v>
      </c>
      <c r="U616" s="10" t="e">
        <f t="shared" si="516"/>
        <v>#DIV/0!</v>
      </c>
      <c r="V616" s="10" t="e">
        <f t="shared" si="516"/>
        <v>#DIV/0!</v>
      </c>
      <c r="W616" s="10" t="e">
        <f t="shared" si="516"/>
        <v>#DIV/0!</v>
      </c>
      <c r="X616" s="10" t="e">
        <f t="shared" si="516"/>
        <v>#DIV/0!</v>
      </c>
      <c r="Y616" s="10" t="e">
        <f t="shared" si="516"/>
        <v>#DIV/0!</v>
      </c>
    </row>
    <row r="617" spans="2:25" x14ac:dyDescent="0.3">
      <c r="B617" s="10">
        <f>B616+50</f>
        <v>500</v>
      </c>
      <c r="H617" s="10" t="e">
        <f t="shared" ref="H617:Y617" si="517">(H52-$D52)/$D52*100</f>
        <v>#DIV/0!</v>
      </c>
      <c r="I617" s="10" t="e">
        <f t="shared" si="517"/>
        <v>#DIV/0!</v>
      </c>
      <c r="J617" s="10" t="e">
        <f t="shared" si="517"/>
        <v>#DIV/0!</v>
      </c>
      <c r="K617" s="10" t="e">
        <f t="shared" si="517"/>
        <v>#DIV/0!</v>
      </c>
      <c r="L617" s="10" t="e">
        <f t="shared" si="517"/>
        <v>#DIV/0!</v>
      </c>
      <c r="M617" s="10" t="e">
        <f t="shared" si="517"/>
        <v>#DIV/0!</v>
      </c>
      <c r="N617" s="10" t="e">
        <f t="shared" si="517"/>
        <v>#DIV/0!</v>
      </c>
      <c r="O617" s="10" t="e">
        <f t="shared" si="517"/>
        <v>#DIV/0!</v>
      </c>
      <c r="P617" s="10" t="e">
        <f t="shared" si="517"/>
        <v>#DIV/0!</v>
      </c>
      <c r="Q617" s="10" t="e">
        <f t="shared" si="517"/>
        <v>#DIV/0!</v>
      </c>
      <c r="R617" s="10" t="e">
        <f t="shared" si="517"/>
        <v>#DIV/0!</v>
      </c>
      <c r="S617" s="10" t="e">
        <f t="shared" si="517"/>
        <v>#DIV/0!</v>
      </c>
      <c r="T617" s="10" t="e">
        <f t="shared" si="517"/>
        <v>#DIV/0!</v>
      </c>
      <c r="U617" s="10" t="e">
        <f t="shared" si="517"/>
        <v>#DIV/0!</v>
      </c>
      <c r="V617" s="10" t="e">
        <f t="shared" si="517"/>
        <v>#DIV/0!</v>
      </c>
      <c r="W617" s="10" t="e">
        <f t="shared" si="517"/>
        <v>#DIV/0!</v>
      </c>
      <c r="X617" s="10" t="e">
        <f t="shared" si="517"/>
        <v>#DIV/0!</v>
      </c>
      <c r="Y617" s="10" t="e">
        <f t="shared" si="517"/>
        <v>#DIV/0!</v>
      </c>
    </row>
    <row r="618" spans="2:25" x14ac:dyDescent="0.3">
      <c r="B618" s="10">
        <v>50</v>
      </c>
      <c r="H618" s="10" t="e">
        <f t="shared" ref="H618:Y618" si="518">(H53-$D53)/$D53*100</f>
        <v>#DIV/0!</v>
      </c>
      <c r="I618" s="10" t="e">
        <f t="shared" si="518"/>
        <v>#DIV/0!</v>
      </c>
      <c r="J618" s="10" t="e">
        <f t="shared" si="518"/>
        <v>#DIV/0!</v>
      </c>
      <c r="K618" s="10" t="e">
        <f t="shared" si="518"/>
        <v>#DIV/0!</v>
      </c>
      <c r="L618" s="10" t="e">
        <f t="shared" si="518"/>
        <v>#DIV/0!</v>
      </c>
      <c r="M618" s="10" t="e">
        <f t="shared" si="518"/>
        <v>#DIV/0!</v>
      </c>
      <c r="N618" s="10" t="e">
        <f t="shared" si="518"/>
        <v>#DIV/0!</v>
      </c>
      <c r="O618" s="10" t="e">
        <f t="shared" si="518"/>
        <v>#DIV/0!</v>
      </c>
      <c r="P618" s="10" t="e">
        <f t="shared" si="518"/>
        <v>#DIV/0!</v>
      </c>
      <c r="Q618" s="10" t="e">
        <f t="shared" si="518"/>
        <v>#DIV/0!</v>
      </c>
      <c r="R618" s="10" t="e">
        <f t="shared" si="518"/>
        <v>#DIV/0!</v>
      </c>
      <c r="S618" s="10" t="e">
        <f t="shared" si="518"/>
        <v>#DIV/0!</v>
      </c>
      <c r="T618" s="10" t="e">
        <f t="shared" si="518"/>
        <v>#DIV/0!</v>
      </c>
      <c r="U618" s="10" t="e">
        <f t="shared" si="518"/>
        <v>#DIV/0!</v>
      </c>
      <c r="V618" s="10" t="e">
        <f t="shared" si="518"/>
        <v>#DIV/0!</v>
      </c>
      <c r="W618" s="10" t="e">
        <f t="shared" si="518"/>
        <v>#DIV/0!</v>
      </c>
      <c r="X618" s="10" t="e">
        <f t="shared" si="518"/>
        <v>#DIV/0!</v>
      </c>
      <c r="Y618" s="10" t="e">
        <f t="shared" si="518"/>
        <v>#DIV/0!</v>
      </c>
    </row>
    <row r="619" spans="2:25" x14ac:dyDescent="0.3">
      <c r="B619" s="10">
        <f>B618+50</f>
        <v>100</v>
      </c>
      <c r="H619" s="10" t="e">
        <f t="shared" ref="H619:Y619" si="519">(H54-$D54)/$D54*100</f>
        <v>#DIV/0!</v>
      </c>
      <c r="I619" s="10" t="e">
        <f t="shared" si="519"/>
        <v>#DIV/0!</v>
      </c>
      <c r="J619" s="10" t="e">
        <f t="shared" si="519"/>
        <v>#DIV/0!</v>
      </c>
      <c r="K619" s="10" t="e">
        <f t="shared" si="519"/>
        <v>#DIV/0!</v>
      </c>
      <c r="L619" s="10" t="e">
        <f t="shared" si="519"/>
        <v>#DIV/0!</v>
      </c>
      <c r="M619" s="10" t="e">
        <f t="shared" si="519"/>
        <v>#DIV/0!</v>
      </c>
      <c r="N619" s="10" t="e">
        <f t="shared" si="519"/>
        <v>#DIV/0!</v>
      </c>
      <c r="O619" s="10" t="e">
        <f t="shared" si="519"/>
        <v>#DIV/0!</v>
      </c>
      <c r="P619" s="10" t="e">
        <f t="shared" si="519"/>
        <v>#DIV/0!</v>
      </c>
      <c r="Q619" s="10" t="e">
        <f t="shared" si="519"/>
        <v>#DIV/0!</v>
      </c>
      <c r="R619" s="10" t="e">
        <f t="shared" si="519"/>
        <v>#DIV/0!</v>
      </c>
      <c r="S619" s="10" t="e">
        <f t="shared" si="519"/>
        <v>#DIV/0!</v>
      </c>
      <c r="T619" s="10" t="e">
        <f t="shared" si="519"/>
        <v>#DIV/0!</v>
      </c>
      <c r="U619" s="10" t="e">
        <f t="shared" si="519"/>
        <v>#DIV/0!</v>
      </c>
      <c r="V619" s="10" t="e">
        <f t="shared" si="519"/>
        <v>#DIV/0!</v>
      </c>
      <c r="W619" s="10" t="e">
        <f t="shared" si="519"/>
        <v>#DIV/0!</v>
      </c>
      <c r="X619" s="10" t="e">
        <f t="shared" si="519"/>
        <v>#DIV/0!</v>
      </c>
      <c r="Y619" s="10" t="e">
        <f t="shared" si="519"/>
        <v>#DIV/0!</v>
      </c>
    </row>
    <row r="620" spans="2:25" x14ac:dyDescent="0.3">
      <c r="B620" s="10">
        <f t="shared" ref="B620:B625" si="520">B619+50</f>
        <v>150</v>
      </c>
      <c r="H620" s="10" t="e">
        <f t="shared" ref="H620:Y620" si="521">(H55-$D55)/$D55*100</f>
        <v>#DIV/0!</v>
      </c>
      <c r="I620" s="10" t="e">
        <f t="shared" si="521"/>
        <v>#DIV/0!</v>
      </c>
      <c r="J620" s="10" t="e">
        <f t="shared" si="521"/>
        <v>#DIV/0!</v>
      </c>
      <c r="K620" s="10" t="e">
        <f t="shared" si="521"/>
        <v>#DIV/0!</v>
      </c>
      <c r="L620" s="10" t="e">
        <f t="shared" si="521"/>
        <v>#DIV/0!</v>
      </c>
      <c r="M620" s="10" t="e">
        <f t="shared" si="521"/>
        <v>#DIV/0!</v>
      </c>
      <c r="N620" s="10" t="e">
        <f t="shared" si="521"/>
        <v>#DIV/0!</v>
      </c>
      <c r="O620" s="10" t="e">
        <f t="shared" si="521"/>
        <v>#DIV/0!</v>
      </c>
      <c r="P620" s="10" t="e">
        <f t="shared" si="521"/>
        <v>#DIV/0!</v>
      </c>
      <c r="Q620" s="10" t="e">
        <f t="shared" si="521"/>
        <v>#DIV/0!</v>
      </c>
      <c r="R620" s="10" t="e">
        <f t="shared" si="521"/>
        <v>#DIV/0!</v>
      </c>
      <c r="S620" s="10" t="e">
        <f t="shared" si="521"/>
        <v>#DIV/0!</v>
      </c>
      <c r="T620" s="10" t="e">
        <f t="shared" si="521"/>
        <v>#DIV/0!</v>
      </c>
      <c r="U620" s="10" t="e">
        <f t="shared" si="521"/>
        <v>#DIV/0!</v>
      </c>
      <c r="V620" s="10" t="e">
        <f t="shared" si="521"/>
        <v>#DIV/0!</v>
      </c>
      <c r="W620" s="10" t="e">
        <f t="shared" si="521"/>
        <v>#DIV/0!</v>
      </c>
      <c r="X620" s="10" t="e">
        <f t="shared" si="521"/>
        <v>#DIV/0!</v>
      </c>
      <c r="Y620" s="10" t="e">
        <f t="shared" si="521"/>
        <v>#DIV/0!</v>
      </c>
    </row>
    <row r="621" spans="2:25" x14ac:dyDescent="0.3">
      <c r="B621" s="10">
        <f t="shared" si="520"/>
        <v>200</v>
      </c>
      <c r="H621" s="10" t="e">
        <f t="shared" ref="H621:Y621" si="522">(H56-$D56)/$D56*100</f>
        <v>#DIV/0!</v>
      </c>
      <c r="I621" s="10" t="e">
        <f t="shared" si="522"/>
        <v>#DIV/0!</v>
      </c>
      <c r="J621" s="10" t="e">
        <f t="shared" si="522"/>
        <v>#DIV/0!</v>
      </c>
      <c r="K621" s="10" t="e">
        <f t="shared" si="522"/>
        <v>#DIV/0!</v>
      </c>
      <c r="L621" s="10" t="e">
        <f t="shared" si="522"/>
        <v>#DIV/0!</v>
      </c>
      <c r="M621" s="10" t="e">
        <f t="shared" si="522"/>
        <v>#DIV/0!</v>
      </c>
      <c r="N621" s="10" t="e">
        <f t="shared" si="522"/>
        <v>#DIV/0!</v>
      </c>
      <c r="O621" s="10" t="e">
        <f t="shared" si="522"/>
        <v>#DIV/0!</v>
      </c>
      <c r="P621" s="10" t="e">
        <f t="shared" si="522"/>
        <v>#DIV/0!</v>
      </c>
      <c r="Q621" s="10" t="e">
        <f t="shared" si="522"/>
        <v>#DIV/0!</v>
      </c>
      <c r="R621" s="10" t="e">
        <f t="shared" si="522"/>
        <v>#DIV/0!</v>
      </c>
      <c r="S621" s="10" t="e">
        <f t="shared" si="522"/>
        <v>#DIV/0!</v>
      </c>
      <c r="T621" s="10" t="e">
        <f t="shared" si="522"/>
        <v>#DIV/0!</v>
      </c>
      <c r="U621" s="10" t="e">
        <f t="shared" si="522"/>
        <v>#DIV/0!</v>
      </c>
      <c r="V621" s="10" t="e">
        <f t="shared" si="522"/>
        <v>#DIV/0!</v>
      </c>
      <c r="W621" s="10" t="e">
        <f t="shared" si="522"/>
        <v>#DIV/0!</v>
      </c>
      <c r="X621" s="10" t="e">
        <f t="shared" si="522"/>
        <v>#DIV/0!</v>
      </c>
      <c r="Y621" s="10" t="e">
        <f t="shared" si="522"/>
        <v>#DIV/0!</v>
      </c>
    </row>
    <row r="622" spans="2:25" x14ac:dyDescent="0.3">
      <c r="B622" s="10">
        <f t="shared" si="520"/>
        <v>250</v>
      </c>
      <c r="H622" s="10" t="e">
        <f t="shared" ref="H622:Y622" si="523">(H57-$D57)/$D57*100</f>
        <v>#DIV/0!</v>
      </c>
      <c r="I622" s="10" t="e">
        <f t="shared" si="523"/>
        <v>#DIV/0!</v>
      </c>
      <c r="J622" s="10" t="e">
        <f t="shared" si="523"/>
        <v>#DIV/0!</v>
      </c>
      <c r="K622" s="10" t="e">
        <f t="shared" si="523"/>
        <v>#DIV/0!</v>
      </c>
      <c r="L622" s="10" t="e">
        <f t="shared" si="523"/>
        <v>#DIV/0!</v>
      </c>
      <c r="M622" s="10" t="e">
        <f t="shared" si="523"/>
        <v>#DIV/0!</v>
      </c>
      <c r="N622" s="10" t="e">
        <f t="shared" si="523"/>
        <v>#DIV/0!</v>
      </c>
      <c r="O622" s="10" t="e">
        <f t="shared" si="523"/>
        <v>#DIV/0!</v>
      </c>
      <c r="P622" s="10" t="e">
        <f t="shared" si="523"/>
        <v>#DIV/0!</v>
      </c>
      <c r="Q622" s="10" t="e">
        <f t="shared" si="523"/>
        <v>#DIV/0!</v>
      </c>
      <c r="R622" s="10" t="e">
        <f t="shared" si="523"/>
        <v>#DIV/0!</v>
      </c>
      <c r="S622" s="10" t="e">
        <f t="shared" si="523"/>
        <v>#DIV/0!</v>
      </c>
      <c r="T622" s="10" t="e">
        <f t="shared" si="523"/>
        <v>#DIV/0!</v>
      </c>
      <c r="U622" s="10" t="e">
        <f t="shared" si="523"/>
        <v>#DIV/0!</v>
      </c>
      <c r="V622" s="10" t="e">
        <f t="shared" si="523"/>
        <v>#DIV/0!</v>
      </c>
      <c r="W622" s="10" t="e">
        <f t="shared" si="523"/>
        <v>#DIV/0!</v>
      </c>
      <c r="X622" s="10" t="e">
        <f t="shared" si="523"/>
        <v>#DIV/0!</v>
      </c>
      <c r="Y622" s="10" t="e">
        <f t="shared" si="523"/>
        <v>#DIV/0!</v>
      </c>
    </row>
    <row r="623" spans="2:25" x14ac:dyDescent="0.3">
      <c r="B623" s="10">
        <f t="shared" si="520"/>
        <v>300</v>
      </c>
      <c r="H623" s="10" t="e">
        <f t="shared" ref="H623:Y623" si="524">(H58-$D58)/$D58*100</f>
        <v>#DIV/0!</v>
      </c>
      <c r="I623" s="10" t="e">
        <f t="shared" si="524"/>
        <v>#DIV/0!</v>
      </c>
      <c r="J623" s="10" t="e">
        <f t="shared" si="524"/>
        <v>#DIV/0!</v>
      </c>
      <c r="K623" s="10" t="e">
        <f t="shared" si="524"/>
        <v>#DIV/0!</v>
      </c>
      <c r="L623" s="10" t="e">
        <f t="shared" si="524"/>
        <v>#DIV/0!</v>
      </c>
      <c r="M623" s="10" t="e">
        <f t="shared" si="524"/>
        <v>#DIV/0!</v>
      </c>
      <c r="N623" s="10" t="e">
        <f t="shared" si="524"/>
        <v>#DIV/0!</v>
      </c>
      <c r="O623" s="10" t="e">
        <f t="shared" si="524"/>
        <v>#DIV/0!</v>
      </c>
      <c r="P623" s="10" t="e">
        <f t="shared" si="524"/>
        <v>#DIV/0!</v>
      </c>
      <c r="Q623" s="10" t="e">
        <f t="shared" si="524"/>
        <v>#DIV/0!</v>
      </c>
      <c r="R623" s="10" t="e">
        <f t="shared" si="524"/>
        <v>#DIV/0!</v>
      </c>
      <c r="S623" s="10" t="e">
        <f t="shared" si="524"/>
        <v>#DIV/0!</v>
      </c>
      <c r="T623" s="10" t="e">
        <f t="shared" si="524"/>
        <v>#DIV/0!</v>
      </c>
      <c r="U623" s="10" t="e">
        <f t="shared" si="524"/>
        <v>#DIV/0!</v>
      </c>
      <c r="V623" s="10" t="e">
        <f t="shared" si="524"/>
        <v>#DIV/0!</v>
      </c>
      <c r="W623" s="10" t="e">
        <f t="shared" si="524"/>
        <v>#DIV/0!</v>
      </c>
      <c r="X623" s="10" t="e">
        <f t="shared" si="524"/>
        <v>#DIV/0!</v>
      </c>
      <c r="Y623" s="10" t="e">
        <f t="shared" si="524"/>
        <v>#DIV/0!</v>
      </c>
    </row>
    <row r="624" spans="2:25" x14ac:dyDescent="0.3">
      <c r="B624" s="10">
        <f t="shared" si="520"/>
        <v>350</v>
      </c>
      <c r="H624" s="10" t="e">
        <f t="shared" ref="H624:Y624" si="525">(H59-$D59)/$D59*100</f>
        <v>#DIV/0!</v>
      </c>
      <c r="I624" s="10" t="e">
        <f t="shared" si="525"/>
        <v>#DIV/0!</v>
      </c>
      <c r="J624" s="10" t="e">
        <f t="shared" si="525"/>
        <v>#DIV/0!</v>
      </c>
      <c r="K624" s="10" t="e">
        <f t="shared" si="525"/>
        <v>#DIV/0!</v>
      </c>
      <c r="L624" s="10" t="e">
        <f t="shared" si="525"/>
        <v>#DIV/0!</v>
      </c>
      <c r="M624" s="10" t="e">
        <f t="shared" si="525"/>
        <v>#DIV/0!</v>
      </c>
      <c r="N624" s="10" t="e">
        <f t="shared" si="525"/>
        <v>#DIV/0!</v>
      </c>
      <c r="O624" s="10" t="e">
        <f t="shared" si="525"/>
        <v>#DIV/0!</v>
      </c>
      <c r="P624" s="10" t="e">
        <f t="shared" si="525"/>
        <v>#DIV/0!</v>
      </c>
      <c r="Q624" s="10" t="e">
        <f t="shared" si="525"/>
        <v>#DIV/0!</v>
      </c>
      <c r="R624" s="10" t="e">
        <f t="shared" si="525"/>
        <v>#DIV/0!</v>
      </c>
      <c r="S624" s="10" t="e">
        <f t="shared" si="525"/>
        <v>#DIV/0!</v>
      </c>
      <c r="T624" s="10" t="e">
        <f t="shared" si="525"/>
        <v>#DIV/0!</v>
      </c>
      <c r="U624" s="10" t="e">
        <f t="shared" si="525"/>
        <v>#DIV/0!</v>
      </c>
      <c r="V624" s="10" t="e">
        <f t="shared" si="525"/>
        <v>#DIV/0!</v>
      </c>
      <c r="W624" s="10" t="e">
        <f t="shared" si="525"/>
        <v>#DIV/0!</v>
      </c>
      <c r="X624" s="10" t="e">
        <f t="shared" si="525"/>
        <v>#DIV/0!</v>
      </c>
      <c r="Y624" s="10" t="e">
        <f t="shared" si="525"/>
        <v>#DIV/0!</v>
      </c>
    </row>
    <row r="625" spans="2:25" x14ac:dyDescent="0.3">
      <c r="B625" s="10">
        <f t="shared" si="520"/>
        <v>400</v>
      </c>
      <c r="H625" s="10" t="e">
        <f t="shared" ref="H625:Y625" si="526">(H60-$D60)/$D60*100</f>
        <v>#DIV/0!</v>
      </c>
      <c r="I625" s="10" t="e">
        <f t="shared" si="526"/>
        <v>#DIV/0!</v>
      </c>
      <c r="J625" s="10" t="e">
        <f t="shared" si="526"/>
        <v>#DIV/0!</v>
      </c>
      <c r="K625" s="10" t="e">
        <f t="shared" si="526"/>
        <v>#DIV/0!</v>
      </c>
      <c r="L625" s="10" t="e">
        <f t="shared" si="526"/>
        <v>#DIV/0!</v>
      </c>
      <c r="M625" s="10" t="e">
        <f t="shared" si="526"/>
        <v>#DIV/0!</v>
      </c>
      <c r="N625" s="10" t="e">
        <f t="shared" si="526"/>
        <v>#DIV/0!</v>
      </c>
      <c r="O625" s="10" t="e">
        <f t="shared" si="526"/>
        <v>#DIV/0!</v>
      </c>
      <c r="P625" s="10" t="e">
        <f t="shared" si="526"/>
        <v>#DIV/0!</v>
      </c>
      <c r="Q625" s="10" t="e">
        <f t="shared" si="526"/>
        <v>#DIV/0!</v>
      </c>
      <c r="R625" s="10" t="e">
        <f t="shared" si="526"/>
        <v>#DIV/0!</v>
      </c>
      <c r="S625" s="10" t="e">
        <f t="shared" si="526"/>
        <v>#DIV/0!</v>
      </c>
      <c r="T625" s="10" t="e">
        <f t="shared" si="526"/>
        <v>#DIV/0!</v>
      </c>
      <c r="U625" s="10" t="e">
        <f t="shared" si="526"/>
        <v>#DIV/0!</v>
      </c>
      <c r="V625" s="10" t="e">
        <f t="shared" si="526"/>
        <v>#DIV/0!</v>
      </c>
      <c r="W625" s="10" t="e">
        <f t="shared" si="526"/>
        <v>#DIV/0!</v>
      </c>
      <c r="X625" s="10" t="e">
        <f t="shared" si="526"/>
        <v>#DIV/0!</v>
      </c>
      <c r="Y625" s="10" t="e">
        <f t="shared" si="526"/>
        <v>#DIV/0!</v>
      </c>
    </row>
    <row r="626" spans="2:25" x14ac:dyDescent="0.3">
      <c r="B626" s="10">
        <f>B625+50</f>
        <v>450</v>
      </c>
      <c r="H626" s="10" t="e">
        <f t="shared" ref="H626:Y626" si="527">(H61-$D61)/$D61*100</f>
        <v>#DIV/0!</v>
      </c>
      <c r="I626" s="10" t="e">
        <f t="shared" si="527"/>
        <v>#DIV/0!</v>
      </c>
      <c r="J626" s="10" t="e">
        <f t="shared" si="527"/>
        <v>#DIV/0!</v>
      </c>
      <c r="K626" s="10" t="e">
        <f t="shared" si="527"/>
        <v>#DIV/0!</v>
      </c>
      <c r="L626" s="10" t="e">
        <f t="shared" si="527"/>
        <v>#DIV/0!</v>
      </c>
      <c r="M626" s="10" t="e">
        <f t="shared" si="527"/>
        <v>#DIV/0!</v>
      </c>
      <c r="N626" s="10" t="e">
        <f t="shared" si="527"/>
        <v>#DIV/0!</v>
      </c>
      <c r="O626" s="10" t="e">
        <f t="shared" si="527"/>
        <v>#DIV/0!</v>
      </c>
      <c r="P626" s="10" t="e">
        <f t="shared" si="527"/>
        <v>#DIV/0!</v>
      </c>
      <c r="Q626" s="10" t="e">
        <f t="shared" si="527"/>
        <v>#DIV/0!</v>
      </c>
      <c r="R626" s="10" t="e">
        <f t="shared" si="527"/>
        <v>#DIV/0!</v>
      </c>
      <c r="S626" s="10" t="e">
        <f t="shared" si="527"/>
        <v>#DIV/0!</v>
      </c>
      <c r="T626" s="10" t="e">
        <f t="shared" si="527"/>
        <v>#DIV/0!</v>
      </c>
      <c r="U626" s="10" t="e">
        <f t="shared" si="527"/>
        <v>#DIV/0!</v>
      </c>
      <c r="V626" s="10" t="e">
        <f t="shared" si="527"/>
        <v>#DIV/0!</v>
      </c>
      <c r="W626" s="10" t="e">
        <f t="shared" si="527"/>
        <v>#DIV/0!</v>
      </c>
      <c r="X626" s="10" t="e">
        <f t="shared" si="527"/>
        <v>#DIV/0!</v>
      </c>
      <c r="Y626" s="10" t="e">
        <f t="shared" si="527"/>
        <v>#DIV/0!</v>
      </c>
    </row>
    <row r="627" spans="2:25" x14ac:dyDescent="0.3">
      <c r="B627" s="10">
        <f>B626+50</f>
        <v>500</v>
      </c>
      <c r="H627" s="10" t="e">
        <f t="shared" ref="H627:Y627" si="528">(H62-$D62)/$D62*100</f>
        <v>#DIV/0!</v>
      </c>
      <c r="I627" s="10" t="e">
        <f t="shared" si="528"/>
        <v>#DIV/0!</v>
      </c>
      <c r="J627" s="10" t="e">
        <f t="shared" si="528"/>
        <v>#DIV/0!</v>
      </c>
      <c r="K627" s="10" t="e">
        <f t="shared" si="528"/>
        <v>#DIV/0!</v>
      </c>
      <c r="L627" s="10" t="e">
        <f t="shared" si="528"/>
        <v>#DIV/0!</v>
      </c>
      <c r="M627" s="10" t="e">
        <f t="shared" si="528"/>
        <v>#DIV/0!</v>
      </c>
      <c r="N627" s="10" t="e">
        <f t="shared" si="528"/>
        <v>#DIV/0!</v>
      </c>
      <c r="O627" s="10" t="e">
        <f t="shared" si="528"/>
        <v>#DIV/0!</v>
      </c>
      <c r="P627" s="10" t="e">
        <f t="shared" si="528"/>
        <v>#DIV/0!</v>
      </c>
      <c r="Q627" s="10" t="e">
        <f t="shared" si="528"/>
        <v>#DIV/0!</v>
      </c>
      <c r="R627" s="10" t="e">
        <f t="shared" si="528"/>
        <v>#DIV/0!</v>
      </c>
      <c r="S627" s="10" t="e">
        <f t="shared" si="528"/>
        <v>#DIV/0!</v>
      </c>
      <c r="T627" s="10" t="e">
        <f t="shared" si="528"/>
        <v>#DIV/0!</v>
      </c>
      <c r="U627" s="10" t="e">
        <f t="shared" si="528"/>
        <v>#DIV/0!</v>
      </c>
      <c r="V627" s="10" t="e">
        <f t="shared" si="528"/>
        <v>#DIV/0!</v>
      </c>
      <c r="W627" s="10" t="e">
        <f t="shared" si="528"/>
        <v>#DIV/0!</v>
      </c>
      <c r="X627" s="10" t="e">
        <f t="shared" si="528"/>
        <v>#DIV/0!</v>
      </c>
      <c r="Y627" s="10" t="e">
        <f t="shared" si="528"/>
        <v>#DIV/0!</v>
      </c>
    </row>
    <row r="628" spans="2:25" x14ac:dyDescent="0.3">
      <c r="B628" s="10">
        <v>50</v>
      </c>
      <c r="H628" s="10" t="e">
        <f t="shared" ref="H628:Y628" si="529">(H63-$D63)/$D63*100</f>
        <v>#DIV/0!</v>
      </c>
      <c r="I628" s="10" t="e">
        <f t="shared" si="529"/>
        <v>#DIV/0!</v>
      </c>
      <c r="J628" s="10" t="e">
        <f t="shared" si="529"/>
        <v>#DIV/0!</v>
      </c>
      <c r="K628" s="10" t="e">
        <f t="shared" si="529"/>
        <v>#DIV/0!</v>
      </c>
      <c r="L628" s="10" t="e">
        <f t="shared" si="529"/>
        <v>#DIV/0!</v>
      </c>
      <c r="M628" s="10" t="e">
        <f t="shared" si="529"/>
        <v>#DIV/0!</v>
      </c>
      <c r="N628" s="10" t="e">
        <f t="shared" si="529"/>
        <v>#DIV/0!</v>
      </c>
      <c r="O628" s="10" t="e">
        <f t="shared" si="529"/>
        <v>#DIV/0!</v>
      </c>
      <c r="P628" s="10" t="e">
        <f t="shared" si="529"/>
        <v>#DIV/0!</v>
      </c>
      <c r="Q628" s="10" t="e">
        <f t="shared" si="529"/>
        <v>#DIV/0!</v>
      </c>
      <c r="R628" s="10" t="e">
        <f t="shared" si="529"/>
        <v>#DIV/0!</v>
      </c>
      <c r="S628" s="10" t="e">
        <f t="shared" si="529"/>
        <v>#DIV/0!</v>
      </c>
      <c r="T628" s="10" t="e">
        <f t="shared" si="529"/>
        <v>#DIV/0!</v>
      </c>
      <c r="U628" s="10" t="e">
        <f t="shared" si="529"/>
        <v>#DIV/0!</v>
      </c>
      <c r="V628" s="10" t="e">
        <f t="shared" si="529"/>
        <v>#DIV/0!</v>
      </c>
      <c r="W628" s="10" t="e">
        <f t="shared" si="529"/>
        <v>#DIV/0!</v>
      </c>
      <c r="X628" s="10" t="e">
        <f t="shared" si="529"/>
        <v>#DIV/0!</v>
      </c>
      <c r="Y628" s="10" t="e">
        <f t="shared" si="529"/>
        <v>#DIV/0!</v>
      </c>
    </row>
    <row r="629" spans="2:25" x14ac:dyDescent="0.3">
      <c r="B629" s="10">
        <f>B628+50</f>
        <v>100</v>
      </c>
      <c r="H629" s="10" t="e">
        <f t="shared" ref="H629:Y629" si="530">(H64-$D64)/$D64*100</f>
        <v>#DIV/0!</v>
      </c>
      <c r="I629" s="10" t="e">
        <f t="shared" si="530"/>
        <v>#DIV/0!</v>
      </c>
      <c r="J629" s="10" t="e">
        <f t="shared" si="530"/>
        <v>#DIV/0!</v>
      </c>
      <c r="K629" s="10" t="e">
        <f t="shared" si="530"/>
        <v>#DIV/0!</v>
      </c>
      <c r="L629" s="10" t="e">
        <f t="shared" si="530"/>
        <v>#DIV/0!</v>
      </c>
      <c r="M629" s="10" t="e">
        <f t="shared" si="530"/>
        <v>#DIV/0!</v>
      </c>
      <c r="N629" s="10" t="e">
        <f t="shared" si="530"/>
        <v>#DIV/0!</v>
      </c>
      <c r="O629" s="10" t="e">
        <f t="shared" si="530"/>
        <v>#DIV/0!</v>
      </c>
      <c r="P629" s="10" t="e">
        <f t="shared" si="530"/>
        <v>#DIV/0!</v>
      </c>
      <c r="Q629" s="10" t="e">
        <f t="shared" si="530"/>
        <v>#DIV/0!</v>
      </c>
      <c r="R629" s="10" t="e">
        <f t="shared" si="530"/>
        <v>#DIV/0!</v>
      </c>
      <c r="S629" s="10" t="e">
        <f t="shared" si="530"/>
        <v>#DIV/0!</v>
      </c>
      <c r="T629" s="10" t="e">
        <f t="shared" si="530"/>
        <v>#DIV/0!</v>
      </c>
      <c r="U629" s="10" t="e">
        <f t="shared" si="530"/>
        <v>#DIV/0!</v>
      </c>
      <c r="V629" s="10" t="e">
        <f t="shared" si="530"/>
        <v>#DIV/0!</v>
      </c>
      <c r="W629" s="10" t="e">
        <f t="shared" si="530"/>
        <v>#DIV/0!</v>
      </c>
      <c r="X629" s="10" t="e">
        <f t="shared" si="530"/>
        <v>#DIV/0!</v>
      </c>
      <c r="Y629" s="10" t="e">
        <f t="shared" si="530"/>
        <v>#DIV/0!</v>
      </c>
    </row>
    <row r="630" spans="2:25" x14ac:dyDescent="0.3">
      <c r="B630" s="10">
        <f t="shared" ref="B630:B635" si="531">B629+50</f>
        <v>150</v>
      </c>
      <c r="H630" s="10" t="e">
        <f t="shared" ref="H630:Y630" si="532">(H65-$D65)/$D65*100</f>
        <v>#DIV/0!</v>
      </c>
      <c r="I630" s="10" t="e">
        <f t="shared" si="532"/>
        <v>#DIV/0!</v>
      </c>
      <c r="J630" s="10" t="e">
        <f t="shared" si="532"/>
        <v>#DIV/0!</v>
      </c>
      <c r="K630" s="10" t="e">
        <f t="shared" si="532"/>
        <v>#DIV/0!</v>
      </c>
      <c r="L630" s="10" t="e">
        <f t="shared" si="532"/>
        <v>#DIV/0!</v>
      </c>
      <c r="M630" s="10" t="e">
        <f t="shared" si="532"/>
        <v>#DIV/0!</v>
      </c>
      <c r="N630" s="10" t="e">
        <f t="shared" si="532"/>
        <v>#DIV/0!</v>
      </c>
      <c r="O630" s="10" t="e">
        <f t="shared" si="532"/>
        <v>#DIV/0!</v>
      </c>
      <c r="P630" s="10" t="e">
        <f t="shared" si="532"/>
        <v>#DIV/0!</v>
      </c>
      <c r="Q630" s="10" t="e">
        <f t="shared" si="532"/>
        <v>#DIV/0!</v>
      </c>
      <c r="R630" s="10" t="e">
        <f t="shared" si="532"/>
        <v>#DIV/0!</v>
      </c>
      <c r="S630" s="10" t="e">
        <f t="shared" si="532"/>
        <v>#DIV/0!</v>
      </c>
      <c r="T630" s="10" t="e">
        <f t="shared" si="532"/>
        <v>#DIV/0!</v>
      </c>
      <c r="U630" s="10" t="e">
        <f t="shared" si="532"/>
        <v>#DIV/0!</v>
      </c>
      <c r="V630" s="10" t="e">
        <f t="shared" si="532"/>
        <v>#DIV/0!</v>
      </c>
      <c r="W630" s="10" t="e">
        <f t="shared" si="532"/>
        <v>#DIV/0!</v>
      </c>
      <c r="X630" s="10" t="e">
        <f t="shared" si="532"/>
        <v>#DIV/0!</v>
      </c>
      <c r="Y630" s="10" t="e">
        <f t="shared" si="532"/>
        <v>#DIV/0!</v>
      </c>
    </row>
    <row r="631" spans="2:25" x14ac:dyDescent="0.3">
      <c r="B631" s="10">
        <f t="shared" si="531"/>
        <v>200</v>
      </c>
      <c r="H631" s="10" t="e">
        <f t="shared" ref="H631:Y631" si="533">(H66-$D66)/$D66*100</f>
        <v>#DIV/0!</v>
      </c>
      <c r="I631" s="10" t="e">
        <f t="shared" si="533"/>
        <v>#DIV/0!</v>
      </c>
      <c r="J631" s="10" t="e">
        <f t="shared" si="533"/>
        <v>#DIV/0!</v>
      </c>
      <c r="K631" s="10" t="e">
        <f t="shared" si="533"/>
        <v>#DIV/0!</v>
      </c>
      <c r="L631" s="10" t="e">
        <f t="shared" si="533"/>
        <v>#DIV/0!</v>
      </c>
      <c r="M631" s="10" t="e">
        <f t="shared" si="533"/>
        <v>#DIV/0!</v>
      </c>
      <c r="N631" s="10" t="e">
        <f t="shared" si="533"/>
        <v>#DIV/0!</v>
      </c>
      <c r="O631" s="10" t="e">
        <f t="shared" si="533"/>
        <v>#DIV/0!</v>
      </c>
      <c r="P631" s="10" t="e">
        <f t="shared" si="533"/>
        <v>#DIV/0!</v>
      </c>
      <c r="Q631" s="10" t="e">
        <f t="shared" si="533"/>
        <v>#DIV/0!</v>
      </c>
      <c r="R631" s="10" t="e">
        <f t="shared" si="533"/>
        <v>#DIV/0!</v>
      </c>
      <c r="S631" s="10" t="e">
        <f t="shared" si="533"/>
        <v>#DIV/0!</v>
      </c>
      <c r="T631" s="10" t="e">
        <f t="shared" si="533"/>
        <v>#DIV/0!</v>
      </c>
      <c r="U631" s="10" t="e">
        <f t="shared" si="533"/>
        <v>#DIV/0!</v>
      </c>
      <c r="V631" s="10" t="e">
        <f t="shared" si="533"/>
        <v>#DIV/0!</v>
      </c>
      <c r="W631" s="10" t="e">
        <f t="shared" si="533"/>
        <v>#DIV/0!</v>
      </c>
      <c r="X631" s="10" t="e">
        <f t="shared" si="533"/>
        <v>#DIV/0!</v>
      </c>
      <c r="Y631" s="10" t="e">
        <f t="shared" si="533"/>
        <v>#DIV/0!</v>
      </c>
    </row>
    <row r="632" spans="2:25" x14ac:dyDescent="0.3">
      <c r="B632" s="10">
        <f t="shared" si="531"/>
        <v>250</v>
      </c>
      <c r="H632" s="10" t="e">
        <f t="shared" ref="H632:Y632" si="534">(H67-$D67)/$D67*100</f>
        <v>#DIV/0!</v>
      </c>
      <c r="I632" s="10" t="e">
        <f t="shared" si="534"/>
        <v>#DIV/0!</v>
      </c>
      <c r="J632" s="10" t="e">
        <f t="shared" si="534"/>
        <v>#DIV/0!</v>
      </c>
      <c r="K632" s="10" t="e">
        <f t="shared" si="534"/>
        <v>#DIV/0!</v>
      </c>
      <c r="L632" s="10" t="e">
        <f t="shared" si="534"/>
        <v>#DIV/0!</v>
      </c>
      <c r="M632" s="10" t="e">
        <f t="shared" si="534"/>
        <v>#DIV/0!</v>
      </c>
      <c r="N632" s="10" t="e">
        <f t="shared" si="534"/>
        <v>#DIV/0!</v>
      </c>
      <c r="O632" s="10" t="e">
        <f t="shared" si="534"/>
        <v>#DIV/0!</v>
      </c>
      <c r="P632" s="10" t="e">
        <f t="shared" si="534"/>
        <v>#DIV/0!</v>
      </c>
      <c r="Q632" s="10" t="e">
        <f t="shared" si="534"/>
        <v>#DIV/0!</v>
      </c>
      <c r="R632" s="10" t="e">
        <f t="shared" si="534"/>
        <v>#DIV/0!</v>
      </c>
      <c r="S632" s="10" t="e">
        <f t="shared" si="534"/>
        <v>#DIV/0!</v>
      </c>
      <c r="T632" s="10" t="e">
        <f t="shared" si="534"/>
        <v>#DIV/0!</v>
      </c>
      <c r="U632" s="10" t="e">
        <f t="shared" si="534"/>
        <v>#DIV/0!</v>
      </c>
      <c r="V632" s="10" t="e">
        <f t="shared" si="534"/>
        <v>#DIV/0!</v>
      </c>
      <c r="W632" s="10" t="e">
        <f t="shared" si="534"/>
        <v>#DIV/0!</v>
      </c>
      <c r="X632" s="10" t="e">
        <f t="shared" si="534"/>
        <v>#DIV/0!</v>
      </c>
      <c r="Y632" s="10" t="e">
        <f t="shared" si="534"/>
        <v>#DIV/0!</v>
      </c>
    </row>
    <row r="633" spans="2:25" x14ac:dyDescent="0.3">
      <c r="B633" s="10">
        <f t="shared" si="531"/>
        <v>300</v>
      </c>
      <c r="H633" s="10" t="e">
        <f t="shared" ref="H633:Y633" si="535">(H68-$D68)/$D68*100</f>
        <v>#DIV/0!</v>
      </c>
      <c r="I633" s="10" t="e">
        <f t="shared" si="535"/>
        <v>#DIV/0!</v>
      </c>
      <c r="J633" s="10" t="e">
        <f t="shared" si="535"/>
        <v>#DIV/0!</v>
      </c>
      <c r="K633" s="10" t="e">
        <f t="shared" si="535"/>
        <v>#DIV/0!</v>
      </c>
      <c r="L633" s="10" t="e">
        <f t="shared" si="535"/>
        <v>#DIV/0!</v>
      </c>
      <c r="M633" s="10" t="e">
        <f t="shared" si="535"/>
        <v>#DIV/0!</v>
      </c>
      <c r="N633" s="10" t="e">
        <f t="shared" si="535"/>
        <v>#DIV/0!</v>
      </c>
      <c r="O633" s="10" t="e">
        <f t="shared" si="535"/>
        <v>#DIV/0!</v>
      </c>
      <c r="P633" s="10" t="e">
        <f t="shared" si="535"/>
        <v>#DIV/0!</v>
      </c>
      <c r="Q633" s="10" t="e">
        <f t="shared" si="535"/>
        <v>#DIV/0!</v>
      </c>
      <c r="R633" s="10" t="e">
        <f t="shared" si="535"/>
        <v>#DIV/0!</v>
      </c>
      <c r="S633" s="10" t="e">
        <f t="shared" si="535"/>
        <v>#DIV/0!</v>
      </c>
      <c r="T633" s="10" t="e">
        <f t="shared" si="535"/>
        <v>#DIV/0!</v>
      </c>
      <c r="U633" s="10" t="e">
        <f t="shared" si="535"/>
        <v>#DIV/0!</v>
      </c>
      <c r="V633" s="10" t="e">
        <f t="shared" si="535"/>
        <v>#DIV/0!</v>
      </c>
      <c r="W633" s="10" t="e">
        <f t="shared" si="535"/>
        <v>#DIV/0!</v>
      </c>
      <c r="X633" s="10" t="e">
        <f t="shared" si="535"/>
        <v>#DIV/0!</v>
      </c>
      <c r="Y633" s="10" t="e">
        <f t="shared" si="535"/>
        <v>#DIV/0!</v>
      </c>
    </row>
    <row r="634" spans="2:25" x14ac:dyDescent="0.3">
      <c r="B634" s="10">
        <f t="shared" si="531"/>
        <v>350</v>
      </c>
      <c r="H634" s="10" t="e">
        <f t="shared" ref="H634:Y634" si="536">(H69-$D69)/$D69*100</f>
        <v>#DIV/0!</v>
      </c>
      <c r="I634" s="10" t="e">
        <f t="shared" si="536"/>
        <v>#DIV/0!</v>
      </c>
      <c r="J634" s="10" t="e">
        <f t="shared" si="536"/>
        <v>#DIV/0!</v>
      </c>
      <c r="K634" s="10" t="e">
        <f t="shared" si="536"/>
        <v>#DIV/0!</v>
      </c>
      <c r="L634" s="10" t="e">
        <f t="shared" si="536"/>
        <v>#DIV/0!</v>
      </c>
      <c r="M634" s="10" t="e">
        <f t="shared" si="536"/>
        <v>#DIV/0!</v>
      </c>
      <c r="N634" s="10" t="e">
        <f t="shared" si="536"/>
        <v>#DIV/0!</v>
      </c>
      <c r="O634" s="10" t="e">
        <f t="shared" si="536"/>
        <v>#DIV/0!</v>
      </c>
      <c r="P634" s="10" t="e">
        <f t="shared" si="536"/>
        <v>#DIV/0!</v>
      </c>
      <c r="Q634" s="10" t="e">
        <f t="shared" si="536"/>
        <v>#DIV/0!</v>
      </c>
      <c r="R634" s="10" t="e">
        <f t="shared" si="536"/>
        <v>#DIV/0!</v>
      </c>
      <c r="S634" s="10" t="e">
        <f t="shared" si="536"/>
        <v>#DIV/0!</v>
      </c>
      <c r="T634" s="10" t="e">
        <f t="shared" si="536"/>
        <v>#DIV/0!</v>
      </c>
      <c r="U634" s="10" t="e">
        <f t="shared" si="536"/>
        <v>#DIV/0!</v>
      </c>
      <c r="V634" s="10" t="e">
        <f t="shared" si="536"/>
        <v>#DIV/0!</v>
      </c>
      <c r="W634" s="10" t="e">
        <f t="shared" si="536"/>
        <v>#DIV/0!</v>
      </c>
      <c r="X634" s="10" t="e">
        <f t="shared" si="536"/>
        <v>#DIV/0!</v>
      </c>
      <c r="Y634" s="10" t="e">
        <f t="shared" si="536"/>
        <v>#DIV/0!</v>
      </c>
    </row>
    <row r="635" spans="2:25" x14ac:dyDescent="0.3">
      <c r="B635" s="10">
        <f t="shared" si="531"/>
        <v>400</v>
      </c>
      <c r="H635" s="10" t="e">
        <f t="shared" ref="H635:Y635" si="537">(H70-$D70)/$D70*100</f>
        <v>#DIV/0!</v>
      </c>
      <c r="I635" s="10" t="e">
        <f t="shared" si="537"/>
        <v>#DIV/0!</v>
      </c>
      <c r="J635" s="10" t="e">
        <f t="shared" si="537"/>
        <v>#DIV/0!</v>
      </c>
      <c r="K635" s="10" t="e">
        <f t="shared" si="537"/>
        <v>#DIV/0!</v>
      </c>
      <c r="L635" s="10" t="e">
        <f t="shared" si="537"/>
        <v>#DIV/0!</v>
      </c>
      <c r="M635" s="10" t="e">
        <f t="shared" si="537"/>
        <v>#DIV/0!</v>
      </c>
      <c r="N635" s="10" t="e">
        <f t="shared" si="537"/>
        <v>#DIV/0!</v>
      </c>
      <c r="O635" s="10" t="e">
        <f t="shared" si="537"/>
        <v>#DIV/0!</v>
      </c>
      <c r="P635" s="10" t="e">
        <f t="shared" si="537"/>
        <v>#DIV/0!</v>
      </c>
      <c r="Q635" s="10" t="e">
        <f t="shared" si="537"/>
        <v>#DIV/0!</v>
      </c>
      <c r="R635" s="10" t="e">
        <f t="shared" si="537"/>
        <v>#DIV/0!</v>
      </c>
      <c r="S635" s="10" t="e">
        <f t="shared" si="537"/>
        <v>#DIV/0!</v>
      </c>
      <c r="T635" s="10" t="e">
        <f t="shared" si="537"/>
        <v>#DIV/0!</v>
      </c>
      <c r="U635" s="10" t="e">
        <f t="shared" si="537"/>
        <v>#DIV/0!</v>
      </c>
      <c r="V635" s="10" t="e">
        <f t="shared" si="537"/>
        <v>#DIV/0!</v>
      </c>
      <c r="W635" s="10" t="e">
        <f t="shared" si="537"/>
        <v>#DIV/0!</v>
      </c>
      <c r="X635" s="10" t="e">
        <f t="shared" si="537"/>
        <v>#DIV/0!</v>
      </c>
      <c r="Y635" s="10" t="e">
        <f t="shared" si="537"/>
        <v>#DIV/0!</v>
      </c>
    </row>
    <row r="636" spans="2:25" x14ac:dyDescent="0.3">
      <c r="B636" s="10">
        <f>B635+50</f>
        <v>450</v>
      </c>
      <c r="H636" s="10" t="e">
        <f t="shared" ref="H636:Y636" si="538">(H71-$D71)/$D71*100</f>
        <v>#DIV/0!</v>
      </c>
      <c r="I636" s="10" t="e">
        <f t="shared" si="538"/>
        <v>#DIV/0!</v>
      </c>
      <c r="J636" s="10" t="e">
        <f t="shared" si="538"/>
        <v>#DIV/0!</v>
      </c>
      <c r="K636" s="10" t="e">
        <f t="shared" si="538"/>
        <v>#DIV/0!</v>
      </c>
      <c r="L636" s="10" t="e">
        <f t="shared" si="538"/>
        <v>#DIV/0!</v>
      </c>
      <c r="M636" s="10" t="e">
        <f t="shared" si="538"/>
        <v>#DIV/0!</v>
      </c>
      <c r="N636" s="10" t="e">
        <f t="shared" si="538"/>
        <v>#DIV/0!</v>
      </c>
      <c r="O636" s="10" t="e">
        <f t="shared" si="538"/>
        <v>#DIV/0!</v>
      </c>
      <c r="P636" s="10" t="e">
        <f t="shared" si="538"/>
        <v>#DIV/0!</v>
      </c>
      <c r="Q636" s="10" t="e">
        <f t="shared" si="538"/>
        <v>#DIV/0!</v>
      </c>
      <c r="R636" s="10" t="e">
        <f t="shared" si="538"/>
        <v>#DIV/0!</v>
      </c>
      <c r="S636" s="10" t="e">
        <f t="shared" si="538"/>
        <v>#DIV/0!</v>
      </c>
      <c r="T636" s="10" t="e">
        <f t="shared" si="538"/>
        <v>#DIV/0!</v>
      </c>
      <c r="U636" s="10" t="e">
        <f t="shared" si="538"/>
        <v>#DIV/0!</v>
      </c>
      <c r="V636" s="10" t="e">
        <f t="shared" si="538"/>
        <v>#DIV/0!</v>
      </c>
      <c r="W636" s="10" t="e">
        <f t="shared" si="538"/>
        <v>#DIV/0!</v>
      </c>
      <c r="X636" s="10" t="e">
        <f t="shared" si="538"/>
        <v>#DIV/0!</v>
      </c>
      <c r="Y636" s="10" t="e">
        <f t="shared" si="538"/>
        <v>#DIV/0!</v>
      </c>
    </row>
    <row r="637" spans="2:25" x14ac:dyDescent="0.3">
      <c r="B637" s="10">
        <f>B636+50</f>
        <v>500</v>
      </c>
      <c r="H637" s="10" t="e">
        <f t="shared" ref="H637:Y637" si="539">(H72-$D72)/$D72*100</f>
        <v>#DIV/0!</v>
      </c>
      <c r="I637" s="10" t="e">
        <f t="shared" si="539"/>
        <v>#DIV/0!</v>
      </c>
      <c r="J637" s="10" t="e">
        <f t="shared" si="539"/>
        <v>#DIV/0!</v>
      </c>
      <c r="K637" s="10" t="e">
        <f t="shared" si="539"/>
        <v>#DIV/0!</v>
      </c>
      <c r="L637" s="10" t="e">
        <f t="shared" si="539"/>
        <v>#DIV/0!</v>
      </c>
      <c r="M637" s="10" t="e">
        <f t="shared" si="539"/>
        <v>#DIV/0!</v>
      </c>
      <c r="N637" s="10" t="e">
        <f t="shared" si="539"/>
        <v>#DIV/0!</v>
      </c>
      <c r="O637" s="10" t="e">
        <f t="shared" si="539"/>
        <v>#DIV/0!</v>
      </c>
      <c r="P637" s="10" t="e">
        <f t="shared" si="539"/>
        <v>#DIV/0!</v>
      </c>
      <c r="Q637" s="10" t="e">
        <f t="shared" si="539"/>
        <v>#DIV/0!</v>
      </c>
      <c r="R637" s="10" t="e">
        <f t="shared" si="539"/>
        <v>#DIV/0!</v>
      </c>
      <c r="S637" s="10" t="e">
        <f t="shared" si="539"/>
        <v>#DIV/0!</v>
      </c>
      <c r="T637" s="10" t="e">
        <f t="shared" si="539"/>
        <v>#DIV/0!</v>
      </c>
      <c r="U637" s="10" t="e">
        <f t="shared" si="539"/>
        <v>#DIV/0!</v>
      </c>
      <c r="V637" s="10" t="e">
        <f t="shared" si="539"/>
        <v>#DIV/0!</v>
      </c>
      <c r="W637" s="10" t="e">
        <f t="shared" si="539"/>
        <v>#DIV/0!</v>
      </c>
      <c r="X637" s="10" t="e">
        <f t="shared" si="539"/>
        <v>#DIV/0!</v>
      </c>
      <c r="Y637" s="10" t="e">
        <f t="shared" si="539"/>
        <v>#DIV/0!</v>
      </c>
    </row>
    <row r="638" spans="2:25" x14ac:dyDescent="0.3">
      <c r="B638" s="10">
        <v>50</v>
      </c>
      <c r="H638" s="10" t="e">
        <f t="shared" ref="H638:Y638" si="540">(H73-$D73)/$D73*100</f>
        <v>#DIV/0!</v>
      </c>
      <c r="I638" s="10" t="e">
        <f t="shared" si="540"/>
        <v>#DIV/0!</v>
      </c>
      <c r="J638" s="10" t="e">
        <f t="shared" si="540"/>
        <v>#DIV/0!</v>
      </c>
      <c r="K638" s="10" t="e">
        <f t="shared" si="540"/>
        <v>#DIV/0!</v>
      </c>
      <c r="L638" s="10" t="e">
        <f t="shared" si="540"/>
        <v>#DIV/0!</v>
      </c>
      <c r="M638" s="10" t="e">
        <f t="shared" si="540"/>
        <v>#DIV/0!</v>
      </c>
      <c r="N638" s="10" t="e">
        <f t="shared" si="540"/>
        <v>#DIV/0!</v>
      </c>
      <c r="O638" s="10" t="e">
        <f t="shared" si="540"/>
        <v>#DIV/0!</v>
      </c>
      <c r="P638" s="10" t="e">
        <f t="shared" si="540"/>
        <v>#DIV/0!</v>
      </c>
      <c r="Q638" s="10" t="e">
        <f t="shared" si="540"/>
        <v>#DIV/0!</v>
      </c>
      <c r="R638" s="10" t="e">
        <f t="shared" si="540"/>
        <v>#DIV/0!</v>
      </c>
      <c r="S638" s="10" t="e">
        <f t="shared" si="540"/>
        <v>#DIV/0!</v>
      </c>
      <c r="T638" s="10" t="e">
        <f t="shared" si="540"/>
        <v>#DIV/0!</v>
      </c>
      <c r="U638" s="10" t="e">
        <f t="shared" si="540"/>
        <v>#DIV/0!</v>
      </c>
      <c r="V638" s="10" t="e">
        <f t="shared" si="540"/>
        <v>#DIV/0!</v>
      </c>
      <c r="W638" s="10" t="e">
        <f t="shared" si="540"/>
        <v>#DIV/0!</v>
      </c>
      <c r="X638" s="10" t="e">
        <f t="shared" si="540"/>
        <v>#DIV/0!</v>
      </c>
      <c r="Y638" s="10" t="e">
        <f t="shared" si="540"/>
        <v>#DIV/0!</v>
      </c>
    </row>
    <row r="639" spans="2:25" x14ac:dyDescent="0.3">
      <c r="B639" s="10">
        <f>B638+50</f>
        <v>100</v>
      </c>
      <c r="H639" s="10" t="e">
        <f t="shared" ref="H639:Y639" si="541">(H74-$D74)/$D74*100</f>
        <v>#DIV/0!</v>
      </c>
      <c r="I639" s="10" t="e">
        <f t="shared" si="541"/>
        <v>#DIV/0!</v>
      </c>
      <c r="J639" s="10" t="e">
        <f t="shared" si="541"/>
        <v>#DIV/0!</v>
      </c>
      <c r="K639" s="10" t="e">
        <f t="shared" si="541"/>
        <v>#DIV/0!</v>
      </c>
      <c r="L639" s="10" t="e">
        <f t="shared" si="541"/>
        <v>#DIV/0!</v>
      </c>
      <c r="M639" s="10" t="e">
        <f t="shared" si="541"/>
        <v>#DIV/0!</v>
      </c>
      <c r="N639" s="10" t="e">
        <f t="shared" si="541"/>
        <v>#DIV/0!</v>
      </c>
      <c r="O639" s="10" t="e">
        <f t="shared" si="541"/>
        <v>#DIV/0!</v>
      </c>
      <c r="P639" s="10" t="e">
        <f t="shared" si="541"/>
        <v>#DIV/0!</v>
      </c>
      <c r="Q639" s="10" t="e">
        <f t="shared" si="541"/>
        <v>#DIV/0!</v>
      </c>
      <c r="R639" s="10" t="e">
        <f t="shared" si="541"/>
        <v>#DIV/0!</v>
      </c>
      <c r="S639" s="10" t="e">
        <f t="shared" si="541"/>
        <v>#DIV/0!</v>
      </c>
      <c r="T639" s="10" t="e">
        <f t="shared" si="541"/>
        <v>#DIV/0!</v>
      </c>
      <c r="U639" s="10" t="e">
        <f t="shared" si="541"/>
        <v>#DIV/0!</v>
      </c>
      <c r="V639" s="10" t="e">
        <f t="shared" si="541"/>
        <v>#DIV/0!</v>
      </c>
      <c r="W639" s="10" t="e">
        <f t="shared" si="541"/>
        <v>#DIV/0!</v>
      </c>
      <c r="X639" s="10" t="e">
        <f t="shared" si="541"/>
        <v>#DIV/0!</v>
      </c>
      <c r="Y639" s="10" t="e">
        <f t="shared" si="541"/>
        <v>#DIV/0!</v>
      </c>
    </row>
    <row r="640" spans="2:25" x14ac:dyDescent="0.3">
      <c r="B640" s="10">
        <f t="shared" ref="B640:B645" si="542">B639+50</f>
        <v>150</v>
      </c>
      <c r="H640" s="10" t="e">
        <f t="shared" ref="H640:Y640" si="543">(H75-$D75)/$D75*100</f>
        <v>#DIV/0!</v>
      </c>
      <c r="I640" s="10" t="e">
        <f t="shared" si="543"/>
        <v>#DIV/0!</v>
      </c>
      <c r="J640" s="10" t="e">
        <f t="shared" si="543"/>
        <v>#DIV/0!</v>
      </c>
      <c r="K640" s="10" t="e">
        <f t="shared" si="543"/>
        <v>#DIV/0!</v>
      </c>
      <c r="L640" s="10" t="e">
        <f t="shared" si="543"/>
        <v>#DIV/0!</v>
      </c>
      <c r="M640" s="10" t="e">
        <f t="shared" si="543"/>
        <v>#DIV/0!</v>
      </c>
      <c r="N640" s="10" t="e">
        <f t="shared" si="543"/>
        <v>#DIV/0!</v>
      </c>
      <c r="O640" s="10" t="e">
        <f t="shared" si="543"/>
        <v>#DIV/0!</v>
      </c>
      <c r="P640" s="10" t="e">
        <f t="shared" si="543"/>
        <v>#DIV/0!</v>
      </c>
      <c r="Q640" s="10" t="e">
        <f t="shared" si="543"/>
        <v>#DIV/0!</v>
      </c>
      <c r="R640" s="10" t="e">
        <f t="shared" si="543"/>
        <v>#DIV/0!</v>
      </c>
      <c r="S640" s="10" t="e">
        <f t="shared" si="543"/>
        <v>#DIV/0!</v>
      </c>
      <c r="T640" s="10" t="e">
        <f t="shared" si="543"/>
        <v>#DIV/0!</v>
      </c>
      <c r="U640" s="10" t="e">
        <f t="shared" si="543"/>
        <v>#DIV/0!</v>
      </c>
      <c r="V640" s="10" t="e">
        <f t="shared" si="543"/>
        <v>#DIV/0!</v>
      </c>
      <c r="W640" s="10" t="e">
        <f t="shared" si="543"/>
        <v>#DIV/0!</v>
      </c>
      <c r="X640" s="10" t="e">
        <f t="shared" si="543"/>
        <v>#DIV/0!</v>
      </c>
      <c r="Y640" s="10" t="e">
        <f t="shared" si="543"/>
        <v>#DIV/0!</v>
      </c>
    </row>
    <row r="641" spans="2:25" x14ac:dyDescent="0.3">
      <c r="B641" s="10">
        <f t="shared" si="542"/>
        <v>200</v>
      </c>
      <c r="H641" s="10" t="e">
        <f t="shared" ref="H641:Y641" si="544">(H76-$D76)/$D76*100</f>
        <v>#DIV/0!</v>
      </c>
      <c r="I641" s="10" t="e">
        <f t="shared" si="544"/>
        <v>#DIV/0!</v>
      </c>
      <c r="J641" s="10" t="e">
        <f t="shared" si="544"/>
        <v>#DIV/0!</v>
      </c>
      <c r="K641" s="10" t="e">
        <f t="shared" si="544"/>
        <v>#DIV/0!</v>
      </c>
      <c r="L641" s="10" t="e">
        <f t="shared" si="544"/>
        <v>#DIV/0!</v>
      </c>
      <c r="M641" s="10" t="e">
        <f t="shared" si="544"/>
        <v>#DIV/0!</v>
      </c>
      <c r="N641" s="10" t="e">
        <f t="shared" si="544"/>
        <v>#DIV/0!</v>
      </c>
      <c r="O641" s="10" t="e">
        <f t="shared" si="544"/>
        <v>#DIV/0!</v>
      </c>
      <c r="P641" s="10" t="e">
        <f t="shared" si="544"/>
        <v>#DIV/0!</v>
      </c>
      <c r="Q641" s="10" t="e">
        <f t="shared" si="544"/>
        <v>#DIV/0!</v>
      </c>
      <c r="R641" s="10" t="e">
        <f t="shared" si="544"/>
        <v>#DIV/0!</v>
      </c>
      <c r="S641" s="10" t="e">
        <f t="shared" si="544"/>
        <v>#DIV/0!</v>
      </c>
      <c r="T641" s="10" t="e">
        <f t="shared" si="544"/>
        <v>#DIV/0!</v>
      </c>
      <c r="U641" s="10" t="e">
        <f t="shared" si="544"/>
        <v>#DIV/0!</v>
      </c>
      <c r="V641" s="10" t="e">
        <f t="shared" si="544"/>
        <v>#DIV/0!</v>
      </c>
      <c r="W641" s="10" t="e">
        <f t="shared" si="544"/>
        <v>#DIV/0!</v>
      </c>
      <c r="X641" s="10" t="e">
        <f t="shared" si="544"/>
        <v>#DIV/0!</v>
      </c>
      <c r="Y641" s="10" t="e">
        <f t="shared" si="544"/>
        <v>#DIV/0!</v>
      </c>
    </row>
    <row r="642" spans="2:25" x14ac:dyDescent="0.3">
      <c r="B642" s="10">
        <f t="shared" si="542"/>
        <v>250</v>
      </c>
      <c r="H642" s="10" t="e">
        <f t="shared" ref="H642:Y642" si="545">(H77-$D77)/$D77*100</f>
        <v>#DIV/0!</v>
      </c>
      <c r="I642" s="10" t="e">
        <f t="shared" si="545"/>
        <v>#DIV/0!</v>
      </c>
      <c r="J642" s="10" t="e">
        <f t="shared" si="545"/>
        <v>#DIV/0!</v>
      </c>
      <c r="K642" s="10" t="e">
        <f t="shared" si="545"/>
        <v>#DIV/0!</v>
      </c>
      <c r="L642" s="10" t="e">
        <f t="shared" si="545"/>
        <v>#DIV/0!</v>
      </c>
      <c r="M642" s="10" t="e">
        <f t="shared" si="545"/>
        <v>#DIV/0!</v>
      </c>
      <c r="N642" s="10" t="e">
        <f t="shared" si="545"/>
        <v>#DIV/0!</v>
      </c>
      <c r="O642" s="10" t="e">
        <f t="shared" si="545"/>
        <v>#DIV/0!</v>
      </c>
      <c r="P642" s="10" t="e">
        <f t="shared" si="545"/>
        <v>#DIV/0!</v>
      </c>
      <c r="Q642" s="10" t="e">
        <f t="shared" si="545"/>
        <v>#DIV/0!</v>
      </c>
      <c r="R642" s="10" t="e">
        <f t="shared" si="545"/>
        <v>#DIV/0!</v>
      </c>
      <c r="S642" s="10" t="e">
        <f t="shared" si="545"/>
        <v>#DIV/0!</v>
      </c>
      <c r="T642" s="10" t="e">
        <f t="shared" si="545"/>
        <v>#DIV/0!</v>
      </c>
      <c r="U642" s="10" t="e">
        <f t="shared" si="545"/>
        <v>#DIV/0!</v>
      </c>
      <c r="V642" s="10" t="e">
        <f t="shared" si="545"/>
        <v>#DIV/0!</v>
      </c>
      <c r="W642" s="10" t="e">
        <f t="shared" si="545"/>
        <v>#DIV/0!</v>
      </c>
      <c r="X642" s="10" t="e">
        <f t="shared" si="545"/>
        <v>#DIV/0!</v>
      </c>
      <c r="Y642" s="10" t="e">
        <f t="shared" si="545"/>
        <v>#DIV/0!</v>
      </c>
    </row>
    <row r="643" spans="2:25" x14ac:dyDescent="0.3">
      <c r="B643" s="10">
        <f t="shared" si="542"/>
        <v>300</v>
      </c>
      <c r="H643" s="10" t="e">
        <f t="shared" ref="H643:Y643" si="546">(H78-$D78)/$D78*100</f>
        <v>#DIV/0!</v>
      </c>
      <c r="I643" s="10" t="e">
        <f t="shared" si="546"/>
        <v>#DIV/0!</v>
      </c>
      <c r="J643" s="10" t="e">
        <f t="shared" si="546"/>
        <v>#DIV/0!</v>
      </c>
      <c r="K643" s="10" t="e">
        <f t="shared" si="546"/>
        <v>#DIV/0!</v>
      </c>
      <c r="L643" s="10" t="e">
        <f t="shared" si="546"/>
        <v>#DIV/0!</v>
      </c>
      <c r="M643" s="10" t="e">
        <f t="shared" si="546"/>
        <v>#DIV/0!</v>
      </c>
      <c r="N643" s="10" t="e">
        <f t="shared" si="546"/>
        <v>#DIV/0!</v>
      </c>
      <c r="O643" s="10" t="e">
        <f t="shared" si="546"/>
        <v>#DIV/0!</v>
      </c>
      <c r="P643" s="10" t="e">
        <f t="shared" si="546"/>
        <v>#DIV/0!</v>
      </c>
      <c r="Q643" s="10" t="e">
        <f t="shared" si="546"/>
        <v>#DIV/0!</v>
      </c>
      <c r="R643" s="10" t="e">
        <f t="shared" si="546"/>
        <v>#DIV/0!</v>
      </c>
      <c r="S643" s="10" t="e">
        <f t="shared" si="546"/>
        <v>#DIV/0!</v>
      </c>
      <c r="T643" s="10" t="e">
        <f t="shared" si="546"/>
        <v>#DIV/0!</v>
      </c>
      <c r="U643" s="10" t="e">
        <f t="shared" si="546"/>
        <v>#DIV/0!</v>
      </c>
      <c r="V643" s="10" t="e">
        <f t="shared" si="546"/>
        <v>#DIV/0!</v>
      </c>
      <c r="W643" s="10" t="e">
        <f t="shared" si="546"/>
        <v>#DIV/0!</v>
      </c>
      <c r="X643" s="10" t="e">
        <f t="shared" si="546"/>
        <v>#DIV/0!</v>
      </c>
      <c r="Y643" s="10" t="e">
        <f t="shared" si="546"/>
        <v>#DIV/0!</v>
      </c>
    </row>
    <row r="644" spans="2:25" x14ac:dyDescent="0.3">
      <c r="B644" s="10">
        <f t="shared" si="542"/>
        <v>350</v>
      </c>
      <c r="H644" s="10" t="e">
        <f t="shared" ref="H644:Y644" si="547">(H79-$D79)/$D79*100</f>
        <v>#DIV/0!</v>
      </c>
      <c r="I644" s="10" t="e">
        <f t="shared" si="547"/>
        <v>#DIV/0!</v>
      </c>
      <c r="J644" s="10" t="e">
        <f t="shared" si="547"/>
        <v>#DIV/0!</v>
      </c>
      <c r="K644" s="10" t="e">
        <f t="shared" si="547"/>
        <v>#DIV/0!</v>
      </c>
      <c r="L644" s="10" t="e">
        <f t="shared" si="547"/>
        <v>#DIV/0!</v>
      </c>
      <c r="M644" s="10" t="e">
        <f t="shared" si="547"/>
        <v>#DIV/0!</v>
      </c>
      <c r="N644" s="10" t="e">
        <f t="shared" si="547"/>
        <v>#DIV/0!</v>
      </c>
      <c r="O644" s="10" t="e">
        <f t="shared" si="547"/>
        <v>#DIV/0!</v>
      </c>
      <c r="P644" s="10" t="e">
        <f t="shared" si="547"/>
        <v>#DIV/0!</v>
      </c>
      <c r="Q644" s="10" t="e">
        <f t="shared" si="547"/>
        <v>#DIV/0!</v>
      </c>
      <c r="R644" s="10" t="e">
        <f t="shared" si="547"/>
        <v>#DIV/0!</v>
      </c>
      <c r="S644" s="10" t="e">
        <f t="shared" si="547"/>
        <v>#DIV/0!</v>
      </c>
      <c r="T644" s="10" t="e">
        <f t="shared" si="547"/>
        <v>#DIV/0!</v>
      </c>
      <c r="U644" s="10" t="e">
        <f t="shared" si="547"/>
        <v>#DIV/0!</v>
      </c>
      <c r="V644" s="10" t="e">
        <f t="shared" si="547"/>
        <v>#DIV/0!</v>
      </c>
      <c r="W644" s="10" t="e">
        <f t="shared" si="547"/>
        <v>#DIV/0!</v>
      </c>
      <c r="X644" s="10" t="e">
        <f t="shared" si="547"/>
        <v>#DIV/0!</v>
      </c>
      <c r="Y644" s="10" t="e">
        <f t="shared" si="547"/>
        <v>#DIV/0!</v>
      </c>
    </row>
    <row r="645" spans="2:25" x14ac:dyDescent="0.3">
      <c r="B645" s="10">
        <f t="shared" si="542"/>
        <v>400</v>
      </c>
      <c r="H645" s="10" t="e">
        <f t="shared" ref="H645:Y645" si="548">(H80-$D80)/$D80*100</f>
        <v>#DIV/0!</v>
      </c>
      <c r="I645" s="10" t="e">
        <f t="shared" si="548"/>
        <v>#DIV/0!</v>
      </c>
      <c r="J645" s="10" t="e">
        <f t="shared" si="548"/>
        <v>#DIV/0!</v>
      </c>
      <c r="K645" s="10" t="e">
        <f t="shared" si="548"/>
        <v>#DIV/0!</v>
      </c>
      <c r="L645" s="10" t="e">
        <f t="shared" si="548"/>
        <v>#DIV/0!</v>
      </c>
      <c r="M645" s="10" t="e">
        <f t="shared" si="548"/>
        <v>#DIV/0!</v>
      </c>
      <c r="N645" s="10" t="e">
        <f t="shared" si="548"/>
        <v>#DIV/0!</v>
      </c>
      <c r="O645" s="10" t="e">
        <f t="shared" si="548"/>
        <v>#DIV/0!</v>
      </c>
      <c r="P645" s="10" t="e">
        <f t="shared" si="548"/>
        <v>#DIV/0!</v>
      </c>
      <c r="Q645" s="10" t="e">
        <f t="shared" si="548"/>
        <v>#DIV/0!</v>
      </c>
      <c r="R645" s="10" t="e">
        <f t="shared" si="548"/>
        <v>#DIV/0!</v>
      </c>
      <c r="S645" s="10" t="e">
        <f t="shared" si="548"/>
        <v>#DIV/0!</v>
      </c>
      <c r="T645" s="10" t="e">
        <f t="shared" si="548"/>
        <v>#DIV/0!</v>
      </c>
      <c r="U645" s="10" t="e">
        <f t="shared" si="548"/>
        <v>#DIV/0!</v>
      </c>
      <c r="V645" s="10" t="e">
        <f t="shared" si="548"/>
        <v>#DIV/0!</v>
      </c>
      <c r="W645" s="10" t="e">
        <f t="shared" si="548"/>
        <v>#DIV/0!</v>
      </c>
      <c r="X645" s="10" t="e">
        <f t="shared" si="548"/>
        <v>#DIV/0!</v>
      </c>
      <c r="Y645" s="10" t="e">
        <f t="shared" si="548"/>
        <v>#DIV/0!</v>
      </c>
    </row>
    <row r="646" spans="2:25" x14ac:dyDescent="0.3">
      <c r="B646" s="10">
        <f>B645+50</f>
        <v>450</v>
      </c>
      <c r="H646" s="10" t="e">
        <f t="shared" ref="H646:Y646" si="549">(H81-$D81)/$D81*100</f>
        <v>#DIV/0!</v>
      </c>
      <c r="I646" s="10" t="e">
        <f t="shared" si="549"/>
        <v>#DIV/0!</v>
      </c>
      <c r="J646" s="10" t="e">
        <f t="shared" si="549"/>
        <v>#DIV/0!</v>
      </c>
      <c r="K646" s="10" t="e">
        <f t="shared" si="549"/>
        <v>#DIV/0!</v>
      </c>
      <c r="L646" s="10" t="e">
        <f t="shared" si="549"/>
        <v>#DIV/0!</v>
      </c>
      <c r="M646" s="10" t="e">
        <f t="shared" si="549"/>
        <v>#DIV/0!</v>
      </c>
      <c r="N646" s="10" t="e">
        <f t="shared" si="549"/>
        <v>#DIV/0!</v>
      </c>
      <c r="O646" s="10" t="e">
        <f t="shared" si="549"/>
        <v>#DIV/0!</v>
      </c>
      <c r="P646" s="10" t="e">
        <f t="shared" si="549"/>
        <v>#DIV/0!</v>
      </c>
      <c r="Q646" s="10" t="e">
        <f t="shared" si="549"/>
        <v>#DIV/0!</v>
      </c>
      <c r="R646" s="10" t="e">
        <f t="shared" si="549"/>
        <v>#DIV/0!</v>
      </c>
      <c r="S646" s="10" t="e">
        <f t="shared" si="549"/>
        <v>#DIV/0!</v>
      </c>
      <c r="T646" s="10" t="e">
        <f t="shared" si="549"/>
        <v>#DIV/0!</v>
      </c>
      <c r="U646" s="10" t="e">
        <f t="shared" si="549"/>
        <v>#DIV/0!</v>
      </c>
      <c r="V646" s="10" t="e">
        <f t="shared" si="549"/>
        <v>#DIV/0!</v>
      </c>
      <c r="W646" s="10" t="e">
        <f t="shared" si="549"/>
        <v>#DIV/0!</v>
      </c>
      <c r="X646" s="10" t="e">
        <f t="shared" si="549"/>
        <v>#DIV/0!</v>
      </c>
      <c r="Y646" s="10" t="e">
        <f t="shared" si="549"/>
        <v>#DIV/0!</v>
      </c>
    </row>
    <row r="647" spans="2:25" x14ac:dyDescent="0.3">
      <c r="B647" s="10">
        <f>B646+50</f>
        <v>500</v>
      </c>
      <c r="H647" s="10" t="e">
        <f t="shared" ref="H647:Y647" si="550">(H82-$D82)/$D82*100</f>
        <v>#DIV/0!</v>
      </c>
      <c r="I647" s="10" t="e">
        <f t="shared" si="550"/>
        <v>#DIV/0!</v>
      </c>
      <c r="J647" s="10" t="e">
        <f t="shared" si="550"/>
        <v>#DIV/0!</v>
      </c>
      <c r="K647" s="10" t="e">
        <f t="shared" si="550"/>
        <v>#DIV/0!</v>
      </c>
      <c r="L647" s="10" t="e">
        <f t="shared" si="550"/>
        <v>#DIV/0!</v>
      </c>
      <c r="M647" s="10" t="e">
        <f t="shared" si="550"/>
        <v>#DIV/0!</v>
      </c>
      <c r="N647" s="10" t="e">
        <f t="shared" si="550"/>
        <v>#DIV/0!</v>
      </c>
      <c r="O647" s="10" t="e">
        <f t="shared" si="550"/>
        <v>#DIV/0!</v>
      </c>
      <c r="P647" s="10" t="e">
        <f t="shared" si="550"/>
        <v>#DIV/0!</v>
      </c>
      <c r="Q647" s="10" t="e">
        <f t="shared" si="550"/>
        <v>#DIV/0!</v>
      </c>
      <c r="R647" s="10" t="e">
        <f t="shared" si="550"/>
        <v>#DIV/0!</v>
      </c>
      <c r="S647" s="10" t="e">
        <f t="shared" si="550"/>
        <v>#DIV/0!</v>
      </c>
      <c r="T647" s="10" t="e">
        <f t="shared" si="550"/>
        <v>#DIV/0!</v>
      </c>
      <c r="U647" s="10" t="e">
        <f t="shared" si="550"/>
        <v>#DIV/0!</v>
      </c>
      <c r="V647" s="10" t="e">
        <f t="shared" si="550"/>
        <v>#DIV/0!</v>
      </c>
      <c r="W647" s="10" t="e">
        <f t="shared" si="550"/>
        <v>#DIV/0!</v>
      </c>
      <c r="X647" s="10" t="e">
        <f t="shared" si="550"/>
        <v>#DIV/0!</v>
      </c>
      <c r="Y647" s="10" t="e">
        <f t="shared" si="550"/>
        <v>#DIV/0!</v>
      </c>
    </row>
    <row r="648" spans="2:25" x14ac:dyDescent="0.3">
      <c r="B648" s="10">
        <v>50</v>
      </c>
      <c r="H648" s="10" t="e">
        <f t="shared" ref="H648:Y648" si="551">(H83-$D83)/$D83*100</f>
        <v>#DIV/0!</v>
      </c>
      <c r="I648" s="10" t="e">
        <f t="shared" si="551"/>
        <v>#DIV/0!</v>
      </c>
      <c r="J648" s="10" t="e">
        <f t="shared" si="551"/>
        <v>#DIV/0!</v>
      </c>
      <c r="K648" s="10" t="e">
        <f t="shared" si="551"/>
        <v>#DIV/0!</v>
      </c>
      <c r="L648" s="10" t="e">
        <f t="shared" si="551"/>
        <v>#DIV/0!</v>
      </c>
      <c r="M648" s="10" t="e">
        <f t="shared" si="551"/>
        <v>#DIV/0!</v>
      </c>
      <c r="N648" s="10" t="e">
        <f t="shared" si="551"/>
        <v>#DIV/0!</v>
      </c>
      <c r="O648" s="10" t="e">
        <f t="shared" si="551"/>
        <v>#DIV/0!</v>
      </c>
      <c r="P648" s="10" t="e">
        <f t="shared" si="551"/>
        <v>#DIV/0!</v>
      </c>
      <c r="Q648" s="10" t="e">
        <f t="shared" si="551"/>
        <v>#DIV/0!</v>
      </c>
      <c r="R648" s="10" t="e">
        <f t="shared" si="551"/>
        <v>#DIV/0!</v>
      </c>
      <c r="S648" s="10" t="e">
        <f t="shared" si="551"/>
        <v>#DIV/0!</v>
      </c>
      <c r="T648" s="10" t="e">
        <f t="shared" si="551"/>
        <v>#DIV/0!</v>
      </c>
      <c r="U648" s="10" t="e">
        <f t="shared" si="551"/>
        <v>#DIV/0!</v>
      </c>
      <c r="V648" s="10" t="e">
        <f t="shared" si="551"/>
        <v>#DIV/0!</v>
      </c>
      <c r="W648" s="10" t="e">
        <f t="shared" si="551"/>
        <v>#DIV/0!</v>
      </c>
      <c r="X648" s="10" t="e">
        <f t="shared" si="551"/>
        <v>#DIV/0!</v>
      </c>
      <c r="Y648" s="10" t="e">
        <f t="shared" si="551"/>
        <v>#DIV/0!</v>
      </c>
    </row>
    <row r="649" spans="2:25" x14ac:dyDescent="0.3">
      <c r="B649" s="10">
        <f>B648+50</f>
        <v>100</v>
      </c>
      <c r="H649" s="10" t="e">
        <f t="shared" ref="H649:Y649" si="552">(H84-$D84)/$D84*100</f>
        <v>#DIV/0!</v>
      </c>
      <c r="I649" s="10" t="e">
        <f t="shared" si="552"/>
        <v>#DIV/0!</v>
      </c>
      <c r="J649" s="10" t="e">
        <f t="shared" si="552"/>
        <v>#DIV/0!</v>
      </c>
      <c r="K649" s="10" t="e">
        <f t="shared" si="552"/>
        <v>#DIV/0!</v>
      </c>
      <c r="L649" s="10" t="e">
        <f t="shared" si="552"/>
        <v>#DIV/0!</v>
      </c>
      <c r="M649" s="10" t="e">
        <f t="shared" si="552"/>
        <v>#DIV/0!</v>
      </c>
      <c r="N649" s="10" t="e">
        <f t="shared" si="552"/>
        <v>#DIV/0!</v>
      </c>
      <c r="O649" s="10" t="e">
        <f t="shared" si="552"/>
        <v>#DIV/0!</v>
      </c>
      <c r="P649" s="10" t="e">
        <f t="shared" si="552"/>
        <v>#DIV/0!</v>
      </c>
      <c r="Q649" s="10" t="e">
        <f t="shared" si="552"/>
        <v>#DIV/0!</v>
      </c>
      <c r="R649" s="10" t="e">
        <f t="shared" si="552"/>
        <v>#DIV/0!</v>
      </c>
      <c r="S649" s="10" t="e">
        <f t="shared" si="552"/>
        <v>#DIV/0!</v>
      </c>
      <c r="T649" s="10" t="e">
        <f t="shared" si="552"/>
        <v>#DIV/0!</v>
      </c>
      <c r="U649" s="10" t="e">
        <f t="shared" si="552"/>
        <v>#DIV/0!</v>
      </c>
      <c r="V649" s="10" t="e">
        <f t="shared" si="552"/>
        <v>#DIV/0!</v>
      </c>
      <c r="W649" s="10" t="e">
        <f t="shared" si="552"/>
        <v>#DIV/0!</v>
      </c>
      <c r="X649" s="10" t="e">
        <f t="shared" si="552"/>
        <v>#DIV/0!</v>
      </c>
      <c r="Y649" s="10" t="e">
        <f t="shared" si="552"/>
        <v>#DIV/0!</v>
      </c>
    </row>
    <row r="650" spans="2:25" x14ac:dyDescent="0.3">
      <c r="B650" s="10">
        <f t="shared" ref="B650:B655" si="553">B649+50</f>
        <v>150</v>
      </c>
      <c r="H650" s="10" t="e">
        <f t="shared" ref="H650:Y650" si="554">(H85-$D85)/$D85*100</f>
        <v>#DIV/0!</v>
      </c>
      <c r="I650" s="10" t="e">
        <f t="shared" si="554"/>
        <v>#DIV/0!</v>
      </c>
      <c r="J650" s="10" t="e">
        <f t="shared" si="554"/>
        <v>#DIV/0!</v>
      </c>
      <c r="K650" s="10" t="e">
        <f t="shared" si="554"/>
        <v>#DIV/0!</v>
      </c>
      <c r="L650" s="10" t="e">
        <f t="shared" si="554"/>
        <v>#DIV/0!</v>
      </c>
      <c r="M650" s="10" t="e">
        <f t="shared" si="554"/>
        <v>#DIV/0!</v>
      </c>
      <c r="N650" s="10" t="e">
        <f t="shared" si="554"/>
        <v>#DIV/0!</v>
      </c>
      <c r="O650" s="10" t="e">
        <f t="shared" si="554"/>
        <v>#DIV/0!</v>
      </c>
      <c r="P650" s="10" t="e">
        <f t="shared" si="554"/>
        <v>#DIV/0!</v>
      </c>
      <c r="Q650" s="10" t="e">
        <f t="shared" si="554"/>
        <v>#DIV/0!</v>
      </c>
      <c r="R650" s="10" t="e">
        <f t="shared" si="554"/>
        <v>#DIV/0!</v>
      </c>
      <c r="S650" s="10" t="e">
        <f t="shared" si="554"/>
        <v>#DIV/0!</v>
      </c>
      <c r="T650" s="10" t="e">
        <f t="shared" si="554"/>
        <v>#DIV/0!</v>
      </c>
      <c r="U650" s="10" t="e">
        <f t="shared" si="554"/>
        <v>#DIV/0!</v>
      </c>
      <c r="V650" s="10" t="e">
        <f t="shared" si="554"/>
        <v>#DIV/0!</v>
      </c>
      <c r="W650" s="10" t="e">
        <f t="shared" si="554"/>
        <v>#DIV/0!</v>
      </c>
      <c r="X650" s="10" t="e">
        <f t="shared" si="554"/>
        <v>#DIV/0!</v>
      </c>
      <c r="Y650" s="10" t="e">
        <f t="shared" si="554"/>
        <v>#DIV/0!</v>
      </c>
    </row>
    <row r="651" spans="2:25" x14ac:dyDescent="0.3">
      <c r="B651" s="10">
        <f t="shared" si="553"/>
        <v>200</v>
      </c>
      <c r="H651" s="10" t="e">
        <f t="shared" ref="H651:Y651" si="555">(H86-$D86)/$D86*100</f>
        <v>#DIV/0!</v>
      </c>
      <c r="I651" s="10" t="e">
        <f t="shared" si="555"/>
        <v>#DIV/0!</v>
      </c>
      <c r="J651" s="10" t="e">
        <f t="shared" si="555"/>
        <v>#DIV/0!</v>
      </c>
      <c r="K651" s="10" t="e">
        <f t="shared" si="555"/>
        <v>#DIV/0!</v>
      </c>
      <c r="L651" s="10" t="e">
        <f t="shared" si="555"/>
        <v>#DIV/0!</v>
      </c>
      <c r="M651" s="10" t="e">
        <f t="shared" si="555"/>
        <v>#DIV/0!</v>
      </c>
      <c r="N651" s="10" t="e">
        <f t="shared" si="555"/>
        <v>#DIV/0!</v>
      </c>
      <c r="O651" s="10" t="e">
        <f t="shared" si="555"/>
        <v>#DIV/0!</v>
      </c>
      <c r="P651" s="10" t="e">
        <f t="shared" si="555"/>
        <v>#DIV/0!</v>
      </c>
      <c r="Q651" s="10" t="e">
        <f t="shared" si="555"/>
        <v>#DIV/0!</v>
      </c>
      <c r="R651" s="10" t="e">
        <f t="shared" si="555"/>
        <v>#DIV/0!</v>
      </c>
      <c r="S651" s="10" t="e">
        <f t="shared" si="555"/>
        <v>#DIV/0!</v>
      </c>
      <c r="T651" s="10" t="e">
        <f t="shared" si="555"/>
        <v>#DIV/0!</v>
      </c>
      <c r="U651" s="10" t="e">
        <f t="shared" si="555"/>
        <v>#DIV/0!</v>
      </c>
      <c r="V651" s="10" t="e">
        <f t="shared" si="555"/>
        <v>#DIV/0!</v>
      </c>
      <c r="W651" s="10" t="e">
        <f t="shared" si="555"/>
        <v>#DIV/0!</v>
      </c>
      <c r="X651" s="10" t="e">
        <f t="shared" si="555"/>
        <v>#DIV/0!</v>
      </c>
      <c r="Y651" s="10" t="e">
        <f t="shared" si="555"/>
        <v>#DIV/0!</v>
      </c>
    </row>
    <row r="652" spans="2:25" x14ac:dyDescent="0.3">
      <c r="B652" s="10">
        <f t="shared" si="553"/>
        <v>250</v>
      </c>
      <c r="H652" s="10" t="e">
        <f t="shared" ref="H652:Y652" si="556">(H87-$D87)/$D87*100</f>
        <v>#DIV/0!</v>
      </c>
      <c r="I652" s="10" t="e">
        <f t="shared" si="556"/>
        <v>#DIV/0!</v>
      </c>
      <c r="J652" s="10" t="e">
        <f t="shared" si="556"/>
        <v>#DIV/0!</v>
      </c>
      <c r="K652" s="10" t="e">
        <f t="shared" si="556"/>
        <v>#DIV/0!</v>
      </c>
      <c r="L652" s="10" t="e">
        <f t="shared" si="556"/>
        <v>#DIV/0!</v>
      </c>
      <c r="M652" s="10" t="e">
        <f t="shared" si="556"/>
        <v>#DIV/0!</v>
      </c>
      <c r="N652" s="10" t="e">
        <f t="shared" si="556"/>
        <v>#DIV/0!</v>
      </c>
      <c r="O652" s="10" t="e">
        <f t="shared" si="556"/>
        <v>#DIV/0!</v>
      </c>
      <c r="P652" s="10" t="e">
        <f t="shared" si="556"/>
        <v>#DIV/0!</v>
      </c>
      <c r="Q652" s="10" t="e">
        <f t="shared" si="556"/>
        <v>#DIV/0!</v>
      </c>
      <c r="R652" s="10" t="e">
        <f t="shared" si="556"/>
        <v>#DIV/0!</v>
      </c>
      <c r="S652" s="10" t="e">
        <f t="shared" si="556"/>
        <v>#DIV/0!</v>
      </c>
      <c r="T652" s="10" t="e">
        <f t="shared" si="556"/>
        <v>#DIV/0!</v>
      </c>
      <c r="U652" s="10" t="e">
        <f t="shared" si="556"/>
        <v>#DIV/0!</v>
      </c>
      <c r="V652" s="10" t="e">
        <f t="shared" si="556"/>
        <v>#DIV/0!</v>
      </c>
      <c r="W652" s="10" t="e">
        <f t="shared" si="556"/>
        <v>#DIV/0!</v>
      </c>
      <c r="X652" s="10" t="e">
        <f t="shared" si="556"/>
        <v>#DIV/0!</v>
      </c>
      <c r="Y652" s="10" t="e">
        <f t="shared" si="556"/>
        <v>#DIV/0!</v>
      </c>
    </row>
    <row r="653" spans="2:25" x14ac:dyDescent="0.3">
      <c r="B653" s="10">
        <f t="shared" si="553"/>
        <v>300</v>
      </c>
      <c r="H653" s="10" t="e">
        <f t="shared" ref="H653:Y653" si="557">(H88-$D88)/$D88*100</f>
        <v>#DIV/0!</v>
      </c>
      <c r="I653" s="10" t="e">
        <f t="shared" si="557"/>
        <v>#DIV/0!</v>
      </c>
      <c r="J653" s="10" t="e">
        <f t="shared" si="557"/>
        <v>#DIV/0!</v>
      </c>
      <c r="K653" s="10" t="e">
        <f t="shared" si="557"/>
        <v>#DIV/0!</v>
      </c>
      <c r="L653" s="10" t="e">
        <f t="shared" si="557"/>
        <v>#DIV/0!</v>
      </c>
      <c r="M653" s="10" t="e">
        <f t="shared" si="557"/>
        <v>#DIV/0!</v>
      </c>
      <c r="N653" s="10" t="e">
        <f t="shared" si="557"/>
        <v>#DIV/0!</v>
      </c>
      <c r="O653" s="10" t="e">
        <f t="shared" si="557"/>
        <v>#DIV/0!</v>
      </c>
      <c r="P653" s="10" t="e">
        <f t="shared" si="557"/>
        <v>#DIV/0!</v>
      </c>
      <c r="Q653" s="10" t="e">
        <f t="shared" si="557"/>
        <v>#DIV/0!</v>
      </c>
      <c r="R653" s="10" t="e">
        <f t="shared" si="557"/>
        <v>#DIV/0!</v>
      </c>
      <c r="S653" s="10" t="e">
        <f t="shared" si="557"/>
        <v>#DIV/0!</v>
      </c>
      <c r="T653" s="10" t="e">
        <f t="shared" si="557"/>
        <v>#DIV/0!</v>
      </c>
      <c r="U653" s="10" t="e">
        <f t="shared" si="557"/>
        <v>#DIV/0!</v>
      </c>
      <c r="V653" s="10" t="e">
        <f t="shared" si="557"/>
        <v>#DIV/0!</v>
      </c>
      <c r="W653" s="10" t="e">
        <f t="shared" si="557"/>
        <v>#DIV/0!</v>
      </c>
      <c r="X653" s="10" t="e">
        <f t="shared" si="557"/>
        <v>#DIV/0!</v>
      </c>
      <c r="Y653" s="10" t="e">
        <f t="shared" si="557"/>
        <v>#DIV/0!</v>
      </c>
    </row>
    <row r="654" spans="2:25" x14ac:dyDescent="0.3">
      <c r="B654" s="10">
        <f t="shared" si="553"/>
        <v>350</v>
      </c>
      <c r="H654" s="10" t="e">
        <f t="shared" ref="H654:Y654" si="558">(H89-$D89)/$D89*100</f>
        <v>#DIV/0!</v>
      </c>
      <c r="I654" s="10" t="e">
        <f t="shared" si="558"/>
        <v>#DIV/0!</v>
      </c>
      <c r="J654" s="10" t="e">
        <f t="shared" si="558"/>
        <v>#DIV/0!</v>
      </c>
      <c r="K654" s="10" t="e">
        <f t="shared" si="558"/>
        <v>#DIV/0!</v>
      </c>
      <c r="L654" s="10" t="e">
        <f t="shared" si="558"/>
        <v>#DIV/0!</v>
      </c>
      <c r="M654" s="10" t="e">
        <f t="shared" si="558"/>
        <v>#DIV/0!</v>
      </c>
      <c r="N654" s="10" t="e">
        <f t="shared" si="558"/>
        <v>#DIV/0!</v>
      </c>
      <c r="O654" s="10" t="e">
        <f t="shared" si="558"/>
        <v>#DIV/0!</v>
      </c>
      <c r="P654" s="10" t="e">
        <f t="shared" si="558"/>
        <v>#DIV/0!</v>
      </c>
      <c r="Q654" s="10" t="e">
        <f t="shared" si="558"/>
        <v>#DIV/0!</v>
      </c>
      <c r="R654" s="10" t="e">
        <f t="shared" si="558"/>
        <v>#DIV/0!</v>
      </c>
      <c r="S654" s="10" t="e">
        <f t="shared" si="558"/>
        <v>#DIV/0!</v>
      </c>
      <c r="T654" s="10" t="e">
        <f t="shared" si="558"/>
        <v>#DIV/0!</v>
      </c>
      <c r="U654" s="10" t="e">
        <f t="shared" si="558"/>
        <v>#DIV/0!</v>
      </c>
      <c r="V654" s="10" t="e">
        <f t="shared" si="558"/>
        <v>#DIV/0!</v>
      </c>
      <c r="W654" s="10" t="e">
        <f t="shared" si="558"/>
        <v>#DIV/0!</v>
      </c>
      <c r="X654" s="10" t="e">
        <f t="shared" si="558"/>
        <v>#DIV/0!</v>
      </c>
      <c r="Y654" s="10" t="e">
        <f t="shared" si="558"/>
        <v>#DIV/0!</v>
      </c>
    </row>
    <row r="655" spans="2:25" x14ac:dyDescent="0.3">
      <c r="B655" s="10">
        <f t="shared" si="553"/>
        <v>400</v>
      </c>
      <c r="H655" s="10" t="e">
        <f t="shared" ref="H655:Y655" si="559">(H90-$D90)/$D90*100</f>
        <v>#DIV/0!</v>
      </c>
      <c r="I655" s="10" t="e">
        <f t="shared" si="559"/>
        <v>#DIV/0!</v>
      </c>
      <c r="J655" s="10" t="e">
        <f t="shared" si="559"/>
        <v>#DIV/0!</v>
      </c>
      <c r="K655" s="10" t="e">
        <f t="shared" si="559"/>
        <v>#DIV/0!</v>
      </c>
      <c r="L655" s="10" t="e">
        <f t="shared" si="559"/>
        <v>#DIV/0!</v>
      </c>
      <c r="M655" s="10" t="e">
        <f t="shared" si="559"/>
        <v>#DIV/0!</v>
      </c>
      <c r="N655" s="10" t="e">
        <f t="shared" si="559"/>
        <v>#DIV/0!</v>
      </c>
      <c r="O655" s="10" t="e">
        <f t="shared" si="559"/>
        <v>#DIV/0!</v>
      </c>
      <c r="P655" s="10" t="e">
        <f t="shared" si="559"/>
        <v>#DIV/0!</v>
      </c>
      <c r="Q655" s="10" t="e">
        <f t="shared" si="559"/>
        <v>#DIV/0!</v>
      </c>
      <c r="R655" s="10" t="e">
        <f t="shared" si="559"/>
        <v>#DIV/0!</v>
      </c>
      <c r="S655" s="10" t="e">
        <f t="shared" si="559"/>
        <v>#DIV/0!</v>
      </c>
      <c r="T655" s="10" t="e">
        <f t="shared" si="559"/>
        <v>#DIV/0!</v>
      </c>
      <c r="U655" s="10" t="e">
        <f t="shared" si="559"/>
        <v>#DIV/0!</v>
      </c>
      <c r="V655" s="10" t="e">
        <f t="shared" si="559"/>
        <v>#DIV/0!</v>
      </c>
      <c r="W655" s="10" t="e">
        <f t="shared" si="559"/>
        <v>#DIV/0!</v>
      </c>
      <c r="X655" s="10" t="e">
        <f t="shared" si="559"/>
        <v>#DIV/0!</v>
      </c>
      <c r="Y655" s="10" t="e">
        <f t="shared" si="559"/>
        <v>#DIV/0!</v>
      </c>
    </row>
    <row r="656" spans="2:25" x14ac:dyDescent="0.3">
      <c r="B656" s="10">
        <f>B655+50</f>
        <v>450</v>
      </c>
      <c r="H656" s="10" t="e">
        <f t="shared" ref="H656:Y656" si="560">(H91-$D91)/$D91*100</f>
        <v>#DIV/0!</v>
      </c>
      <c r="I656" s="10" t="e">
        <f t="shared" si="560"/>
        <v>#DIV/0!</v>
      </c>
      <c r="J656" s="10" t="e">
        <f t="shared" si="560"/>
        <v>#DIV/0!</v>
      </c>
      <c r="K656" s="10" t="e">
        <f t="shared" si="560"/>
        <v>#DIV/0!</v>
      </c>
      <c r="L656" s="10" t="e">
        <f t="shared" si="560"/>
        <v>#DIV/0!</v>
      </c>
      <c r="M656" s="10" t="e">
        <f t="shared" si="560"/>
        <v>#DIV/0!</v>
      </c>
      <c r="N656" s="10" t="e">
        <f t="shared" si="560"/>
        <v>#DIV/0!</v>
      </c>
      <c r="O656" s="10" t="e">
        <f t="shared" si="560"/>
        <v>#DIV/0!</v>
      </c>
      <c r="P656" s="10" t="e">
        <f t="shared" si="560"/>
        <v>#DIV/0!</v>
      </c>
      <c r="Q656" s="10" t="e">
        <f t="shared" si="560"/>
        <v>#DIV/0!</v>
      </c>
      <c r="R656" s="10" t="e">
        <f t="shared" si="560"/>
        <v>#DIV/0!</v>
      </c>
      <c r="S656" s="10" t="e">
        <f t="shared" si="560"/>
        <v>#DIV/0!</v>
      </c>
      <c r="T656" s="10" t="e">
        <f t="shared" si="560"/>
        <v>#DIV/0!</v>
      </c>
      <c r="U656" s="10" t="e">
        <f t="shared" si="560"/>
        <v>#DIV/0!</v>
      </c>
      <c r="V656" s="10" t="e">
        <f t="shared" si="560"/>
        <v>#DIV/0!</v>
      </c>
      <c r="W656" s="10" t="e">
        <f t="shared" si="560"/>
        <v>#DIV/0!</v>
      </c>
      <c r="X656" s="10" t="e">
        <f t="shared" si="560"/>
        <v>#DIV/0!</v>
      </c>
      <c r="Y656" s="10" t="e">
        <f t="shared" si="560"/>
        <v>#DIV/0!</v>
      </c>
    </row>
    <row r="657" spans="2:25" x14ac:dyDescent="0.3">
      <c r="B657" s="10">
        <f>B656+50</f>
        <v>500</v>
      </c>
      <c r="H657" s="10" t="e">
        <f t="shared" ref="H657:Y657" si="561">(H92-$D92)/$D92*100</f>
        <v>#DIV/0!</v>
      </c>
      <c r="I657" s="10" t="e">
        <f t="shared" si="561"/>
        <v>#DIV/0!</v>
      </c>
      <c r="J657" s="10" t="e">
        <f t="shared" si="561"/>
        <v>#DIV/0!</v>
      </c>
      <c r="K657" s="10" t="e">
        <f t="shared" si="561"/>
        <v>#DIV/0!</v>
      </c>
      <c r="L657" s="10" t="e">
        <f t="shared" si="561"/>
        <v>#DIV/0!</v>
      </c>
      <c r="M657" s="10" t="e">
        <f t="shared" si="561"/>
        <v>#DIV/0!</v>
      </c>
      <c r="N657" s="10" t="e">
        <f t="shared" si="561"/>
        <v>#DIV/0!</v>
      </c>
      <c r="O657" s="10" t="e">
        <f t="shared" si="561"/>
        <v>#DIV/0!</v>
      </c>
      <c r="P657" s="10" t="e">
        <f t="shared" si="561"/>
        <v>#DIV/0!</v>
      </c>
      <c r="Q657" s="10" t="e">
        <f t="shared" si="561"/>
        <v>#DIV/0!</v>
      </c>
      <c r="R657" s="10" t="e">
        <f t="shared" si="561"/>
        <v>#DIV/0!</v>
      </c>
      <c r="S657" s="10" t="e">
        <f t="shared" si="561"/>
        <v>#DIV/0!</v>
      </c>
      <c r="T657" s="10" t="e">
        <f t="shared" si="561"/>
        <v>#DIV/0!</v>
      </c>
      <c r="U657" s="10" t="e">
        <f t="shared" si="561"/>
        <v>#DIV/0!</v>
      </c>
      <c r="V657" s="10" t="e">
        <f t="shared" si="561"/>
        <v>#DIV/0!</v>
      </c>
      <c r="W657" s="10" t="e">
        <f t="shared" si="561"/>
        <v>#DIV/0!</v>
      </c>
      <c r="X657" s="10" t="e">
        <f t="shared" si="561"/>
        <v>#DIV/0!</v>
      </c>
      <c r="Y657" s="10" t="e">
        <f t="shared" si="561"/>
        <v>#DIV/0!</v>
      </c>
    </row>
    <row r="658" spans="2:25" x14ac:dyDescent="0.3">
      <c r="B658" s="10">
        <v>50</v>
      </c>
      <c r="H658" s="10" t="e">
        <f t="shared" ref="H658:Y658" si="562">(H93-$D93)/$D93*100</f>
        <v>#DIV/0!</v>
      </c>
      <c r="I658" s="10" t="e">
        <f t="shared" si="562"/>
        <v>#DIV/0!</v>
      </c>
      <c r="J658" s="10" t="e">
        <f t="shared" si="562"/>
        <v>#DIV/0!</v>
      </c>
      <c r="K658" s="10" t="e">
        <f t="shared" si="562"/>
        <v>#DIV/0!</v>
      </c>
      <c r="L658" s="10" t="e">
        <f t="shared" si="562"/>
        <v>#DIV/0!</v>
      </c>
      <c r="M658" s="10" t="e">
        <f t="shared" si="562"/>
        <v>#DIV/0!</v>
      </c>
      <c r="N658" s="10" t="e">
        <f t="shared" si="562"/>
        <v>#DIV/0!</v>
      </c>
      <c r="O658" s="10" t="e">
        <f t="shared" si="562"/>
        <v>#DIV/0!</v>
      </c>
      <c r="P658" s="10" t="e">
        <f t="shared" si="562"/>
        <v>#DIV/0!</v>
      </c>
      <c r="Q658" s="10" t="e">
        <f t="shared" si="562"/>
        <v>#DIV/0!</v>
      </c>
      <c r="R658" s="10" t="e">
        <f t="shared" si="562"/>
        <v>#DIV/0!</v>
      </c>
      <c r="S658" s="10" t="e">
        <f t="shared" si="562"/>
        <v>#DIV/0!</v>
      </c>
      <c r="T658" s="10" t="e">
        <f t="shared" si="562"/>
        <v>#DIV/0!</v>
      </c>
      <c r="U658" s="10" t="e">
        <f t="shared" si="562"/>
        <v>#DIV/0!</v>
      </c>
      <c r="V658" s="10" t="e">
        <f t="shared" si="562"/>
        <v>#DIV/0!</v>
      </c>
      <c r="W658" s="10" t="e">
        <f t="shared" si="562"/>
        <v>#DIV/0!</v>
      </c>
      <c r="X658" s="10" t="e">
        <f t="shared" si="562"/>
        <v>#DIV/0!</v>
      </c>
      <c r="Y658" s="10" t="e">
        <f t="shared" si="562"/>
        <v>#DIV/0!</v>
      </c>
    </row>
    <row r="659" spans="2:25" x14ac:dyDescent="0.3">
      <c r="B659" s="10">
        <f>B658+50</f>
        <v>100</v>
      </c>
      <c r="H659" s="10" t="e">
        <f t="shared" ref="H659:Y659" si="563">(H94-$D94)/$D94*100</f>
        <v>#DIV/0!</v>
      </c>
      <c r="I659" s="10" t="e">
        <f t="shared" si="563"/>
        <v>#DIV/0!</v>
      </c>
      <c r="J659" s="10" t="e">
        <f t="shared" si="563"/>
        <v>#DIV/0!</v>
      </c>
      <c r="K659" s="10" t="e">
        <f t="shared" si="563"/>
        <v>#DIV/0!</v>
      </c>
      <c r="L659" s="10" t="e">
        <f t="shared" si="563"/>
        <v>#DIV/0!</v>
      </c>
      <c r="M659" s="10" t="e">
        <f t="shared" si="563"/>
        <v>#DIV/0!</v>
      </c>
      <c r="N659" s="10" t="e">
        <f t="shared" si="563"/>
        <v>#DIV/0!</v>
      </c>
      <c r="O659" s="10" t="e">
        <f t="shared" si="563"/>
        <v>#DIV/0!</v>
      </c>
      <c r="P659" s="10" t="e">
        <f t="shared" si="563"/>
        <v>#DIV/0!</v>
      </c>
      <c r="Q659" s="10" t="e">
        <f t="shared" si="563"/>
        <v>#DIV/0!</v>
      </c>
      <c r="R659" s="10" t="e">
        <f t="shared" si="563"/>
        <v>#DIV/0!</v>
      </c>
      <c r="S659" s="10" t="e">
        <f t="shared" si="563"/>
        <v>#DIV/0!</v>
      </c>
      <c r="T659" s="10" t="e">
        <f t="shared" si="563"/>
        <v>#DIV/0!</v>
      </c>
      <c r="U659" s="10" t="e">
        <f t="shared" si="563"/>
        <v>#DIV/0!</v>
      </c>
      <c r="V659" s="10" t="e">
        <f t="shared" si="563"/>
        <v>#DIV/0!</v>
      </c>
      <c r="W659" s="10" t="e">
        <f t="shared" si="563"/>
        <v>#DIV/0!</v>
      </c>
      <c r="X659" s="10" t="e">
        <f t="shared" si="563"/>
        <v>#DIV/0!</v>
      </c>
      <c r="Y659" s="10" t="e">
        <f t="shared" si="563"/>
        <v>#DIV/0!</v>
      </c>
    </row>
    <row r="660" spans="2:25" x14ac:dyDescent="0.3">
      <c r="B660" s="10">
        <f t="shared" ref="B660:B665" si="564">B659+50</f>
        <v>150</v>
      </c>
      <c r="H660" s="10" t="e">
        <f t="shared" ref="H660:Y660" si="565">(H95-$D95)/$D95*100</f>
        <v>#DIV/0!</v>
      </c>
      <c r="I660" s="10" t="e">
        <f t="shared" si="565"/>
        <v>#DIV/0!</v>
      </c>
      <c r="J660" s="10" t="e">
        <f t="shared" si="565"/>
        <v>#DIV/0!</v>
      </c>
      <c r="K660" s="10" t="e">
        <f t="shared" si="565"/>
        <v>#DIV/0!</v>
      </c>
      <c r="L660" s="10" t="e">
        <f t="shared" si="565"/>
        <v>#DIV/0!</v>
      </c>
      <c r="M660" s="10" t="e">
        <f t="shared" si="565"/>
        <v>#DIV/0!</v>
      </c>
      <c r="N660" s="10" t="e">
        <f t="shared" si="565"/>
        <v>#DIV/0!</v>
      </c>
      <c r="O660" s="10" t="e">
        <f t="shared" si="565"/>
        <v>#DIV/0!</v>
      </c>
      <c r="P660" s="10" t="e">
        <f t="shared" si="565"/>
        <v>#DIV/0!</v>
      </c>
      <c r="Q660" s="10" t="e">
        <f t="shared" si="565"/>
        <v>#DIV/0!</v>
      </c>
      <c r="R660" s="10" t="e">
        <f t="shared" si="565"/>
        <v>#DIV/0!</v>
      </c>
      <c r="S660" s="10" t="e">
        <f t="shared" si="565"/>
        <v>#DIV/0!</v>
      </c>
      <c r="T660" s="10" t="e">
        <f t="shared" si="565"/>
        <v>#DIV/0!</v>
      </c>
      <c r="U660" s="10" t="e">
        <f t="shared" si="565"/>
        <v>#DIV/0!</v>
      </c>
      <c r="V660" s="10" t="e">
        <f t="shared" si="565"/>
        <v>#DIV/0!</v>
      </c>
      <c r="W660" s="10" t="e">
        <f t="shared" si="565"/>
        <v>#DIV/0!</v>
      </c>
      <c r="X660" s="10" t="e">
        <f t="shared" si="565"/>
        <v>#DIV/0!</v>
      </c>
      <c r="Y660" s="10" t="e">
        <f t="shared" si="565"/>
        <v>#DIV/0!</v>
      </c>
    </row>
    <row r="661" spans="2:25" x14ac:dyDescent="0.3">
      <c r="B661" s="10">
        <f t="shared" si="564"/>
        <v>200</v>
      </c>
      <c r="H661" s="10" t="e">
        <f t="shared" ref="H661:Y661" si="566">(H96-$D96)/$D96*100</f>
        <v>#DIV/0!</v>
      </c>
      <c r="I661" s="10" t="e">
        <f t="shared" si="566"/>
        <v>#DIV/0!</v>
      </c>
      <c r="J661" s="10" t="e">
        <f t="shared" si="566"/>
        <v>#DIV/0!</v>
      </c>
      <c r="K661" s="10" t="e">
        <f t="shared" si="566"/>
        <v>#DIV/0!</v>
      </c>
      <c r="L661" s="10" t="e">
        <f t="shared" si="566"/>
        <v>#DIV/0!</v>
      </c>
      <c r="M661" s="10" t="e">
        <f t="shared" si="566"/>
        <v>#DIV/0!</v>
      </c>
      <c r="N661" s="10" t="e">
        <f t="shared" si="566"/>
        <v>#DIV/0!</v>
      </c>
      <c r="O661" s="10" t="e">
        <f t="shared" si="566"/>
        <v>#DIV/0!</v>
      </c>
      <c r="P661" s="10" t="e">
        <f t="shared" si="566"/>
        <v>#DIV/0!</v>
      </c>
      <c r="Q661" s="10" t="e">
        <f t="shared" si="566"/>
        <v>#DIV/0!</v>
      </c>
      <c r="R661" s="10" t="e">
        <f t="shared" si="566"/>
        <v>#DIV/0!</v>
      </c>
      <c r="S661" s="10" t="e">
        <f t="shared" si="566"/>
        <v>#DIV/0!</v>
      </c>
      <c r="T661" s="10" t="e">
        <f t="shared" si="566"/>
        <v>#DIV/0!</v>
      </c>
      <c r="U661" s="10" t="e">
        <f t="shared" si="566"/>
        <v>#DIV/0!</v>
      </c>
      <c r="V661" s="10" t="e">
        <f t="shared" si="566"/>
        <v>#DIV/0!</v>
      </c>
      <c r="W661" s="10" t="e">
        <f t="shared" si="566"/>
        <v>#DIV/0!</v>
      </c>
      <c r="X661" s="10" t="e">
        <f t="shared" si="566"/>
        <v>#DIV/0!</v>
      </c>
      <c r="Y661" s="10" t="e">
        <f t="shared" si="566"/>
        <v>#DIV/0!</v>
      </c>
    </row>
    <row r="662" spans="2:25" x14ac:dyDescent="0.3">
      <c r="B662" s="10">
        <f t="shared" si="564"/>
        <v>250</v>
      </c>
      <c r="H662" s="10" t="e">
        <f t="shared" ref="H662:Y662" si="567">(H97-$D97)/$D97*100</f>
        <v>#DIV/0!</v>
      </c>
      <c r="I662" s="10" t="e">
        <f t="shared" si="567"/>
        <v>#DIV/0!</v>
      </c>
      <c r="J662" s="10" t="e">
        <f t="shared" si="567"/>
        <v>#DIV/0!</v>
      </c>
      <c r="K662" s="10" t="e">
        <f t="shared" si="567"/>
        <v>#DIV/0!</v>
      </c>
      <c r="L662" s="10" t="e">
        <f t="shared" si="567"/>
        <v>#DIV/0!</v>
      </c>
      <c r="M662" s="10" t="e">
        <f t="shared" si="567"/>
        <v>#DIV/0!</v>
      </c>
      <c r="N662" s="10" t="e">
        <f t="shared" si="567"/>
        <v>#DIV/0!</v>
      </c>
      <c r="O662" s="10" t="e">
        <f t="shared" si="567"/>
        <v>#DIV/0!</v>
      </c>
      <c r="P662" s="10" t="e">
        <f t="shared" si="567"/>
        <v>#DIV/0!</v>
      </c>
      <c r="Q662" s="10" t="e">
        <f t="shared" si="567"/>
        <v>#DIV/0!</v>
      </c>
      <c r="R662" s="10" t="e">
        <f t="shared" si="567"/>
        <v>#DIV/0!</v>
      </c>
      <c r="S662" s="10" t="e">
        <f t="shared" si="567"/>
        <v>#DIV/0!</v>
      </c>
      <c r="T662" s="10" t="e">
        <f t="shared" si="567"/>
        <v>#DIV/0!</v>
      </c>
      <c r="U662" s="10" t="e">
        <f t="shared" si="567"/>
        <v>#DIV/0!</v>
      </c>
      <c r="V662" s="10" t="e">
        <f t="shared" si="567"/>
        <v>#DIV/0!</v>
      </c>
      <c r="W662" s="10" t="e">
        <f t="shared" si="567"/>
        <v>#DIV/0!</v>
      </c>
      <c r="X662" s="10" t="e">
        <f t="shared" si="567"/>
        <v>#DIV/0!</v>
      </c>
      <c r="Y662" s="10" t="e">
        <f t="shared" si="567"/>
        <v>#DIV/0!</v>
      </c>
    </row>
    <row r="663" spans="2:25" x14ac:dyDescent="0.3">
      <c r="B663" s="10">
        <f t="shared" si="564"/>
        <v>300</v>
      </c>
      <c r="H663" s="10" t="e">
        <f t="shared" ref="H663:Y663" si="568">(H98-$D98)/$D98*100</f>
        <v>#DIV/0!</v>
      </c>
      <c r="I663" s="10" t="e">
        <f t="shared" si="568"/>
        <v>#DIV/0!</v>
      </c>
      <c r="J663" s="10" t="e">
        <f t="shared" si="568"/>
        <v>#DIV/0!</v>
      </c>
      <c r="K663" s="10" t="e">
        <f t="shared" si="568"/>
        <v>#DIV/0!</v>
      </c>
      <c r="L663" s="10" t="e">
        <f t="shared" si="568"/>
        <v>#DIV/0!</v>
      </c>
      <c r="M663" s="10" t="e">
        <f t="shared" si="568"/>
        <v>#DIV/0!</v>
      </c>
      <c r="N663" s="10" t="e">
        <f t="shared" si="568"/>
        <v>#DIV/0!</v>
      </c>
      <c r="O663" s="10" t="e">
        <f t="shared" si="568"/>
        <v>#DIV/0!</v>
      </c>
      <c r="P663" s="10" t="e">
        <f t="shared" si="568"/>
        <v>#DIV/0!</v>
      </c>
      <c r="Q663" s="10" t="e">
        <f t="shared" si="568"/>
        <v>#DIV/0!</v>
      </c>
      <c r="R663" s="10" t="e">
        <f t="shared" si="568"/>
        <v>#DIV/0!</v>
      </c>
      <c r="S663" s="10" t="e">
        <f t="shared" si="568"/>
        <v>#DIV/0!</v>
      </c>
      <c r="T663" s="10" t="e">
        <f t="shared" si="568"/>
        <v>#DIV/0!</v>
      </c>
      <c r="U663" s="10" t="e">
        <f t="shared" si="568"/>
        <v>#DIV/0!</v>
      </c>
      <c r="V663" s="10" t="e">
        <f t="shared" si="568"/>
        <v>#DIV/0!</v>
      </c>
      <c r="W663" s="10" t="e">
        <f t="shared" si="568"/>
        <v>#DIV/0!</v>
      </c>
      <c r="X663" s="10" t="e">
        <f t="shared" si="568"/>
        <v>#DIV/0!</v>
      </c>
      <c r="Y663" s="10" t="e">
        <f t="shared" si="568"/>
        <v>#DIV/0!</v>
      </c>
    </row>
    <row r="664" spans="2:25" x14ac:dyDescent="0.3">
      <c r="B664" s="10">
        <f t="shared" si="564"/>
        <v>350</v>
      </c>
      <c r="H664" s="10" t="e">
        <f t="shared" ref="H664:Y664" si="569">(H99-$D99)/$D99*100</f>
        <v>#DIV/0!</v>
      </c>
      <c r="I664" s="10" t="e">
        <f t="shared" si="569"/>
        <v>#DIV/0!</v>
      </c>
      <c r="J664" s="10" t="e">
        <f t="shared" si="569"/>
        <v>#DIV/0!</v>
      </c>
      <c r="K664" s="10" t="e">
        <f t="shared" si="569"/>
        <v>#DIV/0!</v>
      </c>
      <c r="L664" s="10" t="e">
        <f t="shared" si="569"/>
        <v>#DIV/0!</v>
      </c>
      <c r="M664" s="10" t="e">
        <f t="shared" si="569"/>
        <v>#DIV/0!</v>
      </c>
      <c r="N664" s="10" t="e">
        <f t="shared" si="569"/>
        <v>#DIV/0!</v>
      </c>
      <c r="O664" s="10" t="e">
        <f t="shared" si="569"/>
        <v>#DIV/0!</v>
      </c>
      <c r="P664" s="10" t="e">
        <f t="shared" si="569"/>
        <v>#DIV/0!</v>
      </c>
      <c r="Q664" s="10" t="e">
        <f t="shared" si="569"/>
        <v>#DIV/0!</v>
      </c>
      <c r="R664" s="10" t="e">
        <f t="shared" si="569"/>
        <v>#DIV/0!</v>
      </c>
      <c r="S664" s="10" t="e">
        <f t="shared" si="569"/>
        <v>#DIV/0!</v>
      </c>
      <c r="T664" s="10" t="e">
        <f t="shared" si="569"/>
        <v>#DIV/0!</v>
      </c>
      <c r="U664" s="10" t="e">
        <f t="shared" si="569"/>
        <v>#DIV/0!</v>
      </c>
      <c r="V664" s="10" t="e">
        <f t="shared" si="569"/>
        <v>#DIV/0!</v>
      </c>
      <c r="W664" s="10" t="e">
        <f t="shared" si="569"/>
        <v>#DIV/0!</v>
      </c>
      <c r="X664" s="10" t="e">
        <f t="shared" si="569"/>
        <v>#DIV/0!</v>
      </c>
      <c r="Y664" s="10" t="e">
        <f t="shared" si="569"/>
        <v>#DIV/0!</v>
      </c>
    </row>
    <row r="665" spans="2:25" x14ac:dyDescent="0.3">
      <c r="B665" s="10">
        <f t="shared" si="564"/>
        <v>400</v>
      </c>
      <c r="H665" s="10" t="e">
        <f t="shared" ref="H665:Y665" si="570">(H100-$D100)/$D100*100</f>
        <v>#DIV/0!</v>
      </c>
      <c r="I665" s="10" t="e">
        <f t="shared" si="570"/>
        <v>#DIV/0!</v>
      </c>
      <c r="J665" s="10" t="e">
        <f t="shared" si="570"/>
        <v>#DIV/0!</v>
      </c>
      <c r="K665" s="10" t="e">
        <f t="shared" si="570"/>
        <v>#DIV/0!</v>
      </c>
      <c r="L665" s="10" t="e">
        <f t="shared" si="570"/>
        <v>#DIV/0!</v>
      </c>
      <c r="M665" s="10" t="e">
        <f t="shared" si="570"/>
        <v>#DIV/0!</v>
      </c>
      <c r="N665" s="10" t="e">
        <f t="shared" si="570"/>
        <v>#DIV/0!</v>
      </c>
      <c r="O665" s="10" t="e">
        <f t="shared" si="570"/>
        <v>#DIV/0!</v>
      </c>
      <c r="P665" s="10" t="e">
        <f t="shared" si="570"/>
        <v>#DIV/0!</v>
      </c>
      <c r="Q665" s="10" t="e">
        <f t="shared" si="570"/>
        <v>#DIV/0!</v>
      </c>
      <c r="R665" s="10" t="e">
        <f t="shared" si="570"/>
        <v>#DIV/0!</v>
      </c>
      <c r="S665" s="10" t="e">
        <f t="shared" si="570"/>
        <v>#DIV/0!</v>
      </c>
      <c r="T665" s="10" t="e">
        <f t="shared" si="570"/>
        <v>#DIV/0!</v>
      </c>
      <c r="U665" s="10" t="e">
        <f t="shared" si="570"/>
        <v>#DIV/0!</v>
      </c>
      <c r="V665" s="10" t="e">
        <f t="shared" si="570"/>
        <v>#DIV/0!</v>
      </c>
      <c r="W665" s="10" t="e">
        <f t="shared" si="570"/>
        <v>#DIV/0!</v>
      </c>
      <c r="X665" s="10" t="e">
        <f t="shared" si="570"/>
        <v>#DIV/0!</v>
      </c>
      <c r="Y665" s="10" t="e">
        <f t="shared" si="570"/>
        <v>#DIV/0!</v>
      </c>
    </row>
    <row r="666" spans="2:25" x14ac:dyDescent="0.3">
      <c r="B666" s="10">
        <f>B665+50</f>
        <v>450</v>
      </c>
      <c r="H666" s="10" t="e">
        <f t="shared" ref="H666:Y666" si="571">(H101-$D101)/$D101*100</f>
        <v>#DIV/0!</v>
      </c>
      <c r="I666" s="10" t="e">
        <f t="shared" si="571"/>
        <v>#DIV/0!</v>
      </c>
      <c r="J666" s="10" t="e">
        <f t="shared" si="571"/>
        <v>#DIV/0!</v>
      </c>
      <c r="K666" s="10" t="e">
        <f t="shared" si="571"/>
        <v>#DIV/0!</v>
      </c>
      <c r="L666" s="10" t="e">
        <f t="shared" si="571"/>
        <v>#DIV/0!</v>
      </c>
      <c r="M666" s="10" t="e">
        <f t="shared" si="571"/>
        <v>#DIV/0!</v>
      </c>
      <c r="N666" s="10" t="e">
        <f t="shared" si="571"/>
        <v>#DIV/0!</v>
      </c>
      <c r="O666" s="10" t="e">
        <f t="shared" si="571"/>
        <v>#DIV/0!</v>
      </c>
      <c r="P666" s="10" t="e">
        <f t="shared" si="571"/>
        <v>#DIV/0!</v>
      </c>
      <c r="Q666" s="10" t="e">
        <f t="shared" si="571"/>
        <v>#DIV/0!</v>
      </c>
      <c r="R666" s="10" t="e">
        <f t="shared" si="571"/>
        <v>#DIV/0!</v>
      </c>
      <c r="S666" s="10" t="e">
        <f t="shared" si="571"/>
        <v>#DIV/0!</v>
      </c>
      <c r="T666" s="10" t="e">
        <f t="shared" si="571"/>
        <v>#DIV/0!</v>
      </c>
      <c r="U666" s="10" t="e">
        <f t="shared" si="571"/>
        <v>#DIV/0!</v>
      </c>
      <c r="V666" s="10" t="e">
        <f t="shared" si="571"/>
        <v>#DIV/0!</v>
      </c>
      <c r="W666" s="10" t="e">
        <f t="shared" si="571"/>
        <v>#DIV/0!</v>
      </c>
      <c r="X666" s="10" t="e">
        <f t="shared" si="571"/>
        <v>#DIV/0!</v>
      </c>
      <c r="Y666" s="10" t="e">
        <f t="shared" si="571"/>
        <v>#DIV/0!</v>
      </c>
    </row>
    <row r="667" spans="2:25" x14ac:dyDescent="0.3">
      <c r="B667" s="10">
        <f>B666+50</f>
        <v>500</v>
      </c>
      <c r="H667" s="10" t="e">
        <f t="shared" ref="H667:Y667" si="572">(H102-$D102)/$D102*100</f>
        <v>#DIV/0!</v>
      </c>
      <c r="I667" s="10" t="e">
        <f t="shared" si="572"/>
        <v>#DIV/0!</v>
      </c>
      <c r="J667" s="10" t="e">
        <f t="shared" si="572"/>
        <v>#DIV/0!</v>
      </c>
      <c r="K667" s="10" t="e">
        <f t="shared" si="572"/>
        <v>#DIV/0!</v>
      </c>
      <c r="L667" s="10" t="e">
        <f t="shared" si="572"/>
        <v>#DIV/0!</v>
      </c>
      <c r="M667" s="10" t="e">
        <f t="shared" si="572"/>
        <v>#DIV/0!</v>
      </c>
      <c r="N667" s="10" t="e">
        <f t="shared" si="572"/>
        <v>#DIV/0!</v>
      </c>
      <c r="O667" s="10" t="e">
        <f t="shared" si="572"/>
        <v>#DIV/0!</v>
      </c>
      <c r="P667" s="10" t="e">
        <f t="shared" si="572"/>
        <v>#DIV/0!</v>
      </c>
      <c r="Q667" s="10" t="e">
        <f t="shared" si="572"/>
        <v>#DIV/0!</v>
      </c>
      <c r="R667" s="10" t="e">
        <f t="shared" si="572"/>
        <v>#DIV/0!</v>
      </c>
      <c r="S667" s="10" t="e">
        <f t="shared" si="572"/>
        <v>#DIV/0!</v>
      </c>
      <c r="T667" s="10" t="e">
        <f t="shared" si="572"/>
        <v>#DIV/0!</v>
      </c>
      <c r="U667" s="10" t="e">
        <f t="shared" si="572"/>
        <v>#DIV/0!</v>
      </c>
      <c r="V667" s="10" t="e">
        <f t="shared" si="572"/>
        <v>#DIV/0!</v>
      </c>
      <c r="W667" s="10" t="e">
        <f t="shared" si="572"/>
        <v>#DIV/0!</v>
      </c>
      <c r="X667" s="10" t="e">
        <f t="shared" si="572"/>
        <v>#DIV/0!</v>
      </c>
      <c r="Y667" s="10" t="e">
        <f t="shared" si="572"/>
        <v>#DIV/0!</v>
      </c>
    </row>
    <row r="668" spans="2:25" x14ac:dyDescent="0.3">
      <c r="B668" s="10">
        <v>50</v>
      </c>
      <c r="H668" s="10" t="e">
        <f t="shared" ref="H668:Y668" si="573">(H103-$D103)/$D103*100</f>
        <v>#DIV/0!</v>
      </c>
      <c r="I668" s="10" t="e">
        <f t="shared" si="573"/>
        <v>#DIV/0!</v>
      </c>
      <c r="J668" s="10" t="e">
        <f t="shared" si="573"/>
        <v>#DIV/0!</v>
      </c>
      <c r="K668" s="10" t="e">
        <f t="shared" si="573"/>
        <v>#DIV/0!</v>
      </c>
      <c r="L668" s="10" t="e">
        <f t="shared" si="573"/>
        <v>#DIV/0!</v>
      </c>
      <c r="M668" s="10" t="e">
        <f t="shared" si="573"/>
        <v>#DIV/0!</v>
      </c>
      <c r="N668" s="10" t="e">
        <f t="shared" si="573"/>
        <v>#DIV/0!</v>
      </c>
      <c r="O668" s="10" t="e">
        <f t="shared" si="573"/>
        <v>#DIV/0!</v>
      </c>
      <c r="P668" s="10" t="e">
        <f t="shared" si="573"/>
        <v>#DIV/0!</v>
      </c>
      <c r="Q668" s="10" t="e">
        <f t="shared" si="573"/>
        <v>#DIV/0!</v>
      </c>
      <c r="R668" s="10" t="e">
        <f t="shared" si="573"/>
        <v>#DIV/0!</v>
      </c>
      <c r="S668" s="10" t="e">
        <f t="shared" si="573"/>
        <v>#DIV/0!</v>
      </c>
      <c r="T668" s="10" t="e">
        <f t="shared" si="573"/>
        <v>#DIV/0!</v>
      </c>
      <c r="U668" s="10" t="e">
        <f t="shared" si="573"/>
        <v>#DIV/0!</v>
      </c>
      <c r="V668" s="10" t="e">
        <f t="shared" si="573"/>
        <v>#DIV/0!</v>
      </c>
      <c r="W668" s="10" t="e">
        <f t="shared" si="573"/>
        <v>#DIV/0!</v>
      </c>
      <c r="X668" s="10" t="e">
        <f t="shared" si="573"/>
        <v>#DIV/0!</v>
      </c>
      <c r="Y668" s="10" t="e">
        <f t="shared" si="573"/>
        <v>#DIV/0!</v>
      </c>
    </row>
    <row r="669" spans="2:25" x14ac:dyDescent="0.3">
      <c r="B669" s="10">
        <f>B668+50</f>
        <v>100</v>
      </c>
      <c r="H669" s="10" t="e">
        <f t="shared" ref="H669:Y669" si="574">(H104-$D104)/$D104*100</f>
        <v>#DIV/0!</v>
      </c>
      <c r="I669" s="10" t="e">
        <f t="shared" si="574"/>
        <v>#DIV/0!</v>
      </c>
      <c r="J669" s="10" t="e">
        <f t="shared" si="574"/>
        <v>#DIV/0!</v>
      </c>
      <c r="K669" s="10" t="e">
        <f t="shared" si="574"/>
        <v>#DIV/0!</v>
      </c>
      <c r="L669" s="10" t="e">
        <f t="shared" si="574"/>
        <v>#DIV/0!</v>
      </c>
      <c r="M669" s="10" t="e">
        <f t="shared" si="574"/>
        <v>#DIV/0!</v>
      </c>
      <c r="N669" s="10" t="e">
        <f t="shared" si="574"/>
        <v>#DIV/0!</v>
      </c>
      <c r="O669" s="10" t="e">
        <f t="shared" si="574"/>
        <v>#DIV/0!</v>
      </c>
      <c r="P669" s="10" t="e">
        <f t="shared" si="574"/>
        <v>#DIV/0!</v>
      </c>
      <c r="Q669" s="10" t="e">
        <f t="shared" si="574"/>
        <v>#DIV/0!</v>
      </c>
      <c r="R669" s="10" t="e">
        <f t="shared" si="574"/>
        <v>#DIV/0!</v>
      </c>
      <c r="S669" s="10" t="e">
        <f t="shared" si="574"/>
        <v>#DIV/0!</v>
      </c>
      <c r="T669" s="10" t="e">
        <f t="shared" si="574"/>
        <v>#DIV/0!</v>
      </c>
      <c r="U669" s="10" t="e">
        <f t="shared" si="574"/>
        <v>#DIV/0!</v>
      </c>
      <c r="V669" s="10" t="e">
        <f t="shared" si="574"/>
        <v>#DIV/0!</v>
      </c>
      <c r="W669" s="10" t="e">
        <f t="shared" si="574"/>
        <v>#DIV/0!</v>
      </c>
      <c r="X669" s="10" t="e">
        <f t="shared" si="574"/>
        <v>#DIV/0!</v>
      </c>
      <c r="Y669" s="10" t="e">
        <f t="shared" si="574"/>
        <v>#DIV/0!</v>
      </c>
    </row>
    <row r="670" spans="2:25" x14ac:dyDescent="0.3">
      <c r="B670" s="10">
        <f t="shared" ref="B670:B675" si="575">B669+50</f>
        <v>150</v>
      </c>
      <c r="H670" s="10" t="e">
        <f t="shared" ref="H670:Y670" si="576">(H105-$D105)/$D105*100</f>
        <v>#DIV/0!</v>
      </c>
      <c r="I670" s="10" t="e">
        <f t="shared" si="576"/>
        <v>#DIV/0!</v>
      </c>
      <c r="J670" s="10" t="e">
        <f t="shared" si="576"/>
        <v>#DIV/0!</v>
      </c>
      <c r="K670" s="10" t="e">
        <f t="shared" si="576"/>
        <v>#DIV/0!</v>
      </c>
      <c r="L670" s="10" t="e">
        <f t="shared" si="576"/>
        <v>#DIV/0!</v>
      </c>
      <c r="M670" s="10" t="e">
        <f t="shared" si="576"/>
        <v>#DIV/0!</v>
      </c>
      <c r="N670" s="10" t="e">
        <f t="shared" si="576"/>
        <v>#DIV/0!</v>
      </c>
      <c r="O670" s="10" t="e">
        <f t="shared" si="576"/>
        <v>#DIV/0!</v>
      </c>
      <c r="P670" s="10" t="e">
        <f t="shared" si="576"/>
        <v>#DIV/0!</v>
      </c>
      <c r="Q670" s="10" t="e">
        <f t="shared" si="576"/>
        <v>#DIV/0!</v>
      </c>
      <c r="R670" s="10" t="e">
        <f t="shared" si="576"/>
        <v>#DIV/0!</v>
      </c>
      <c r="S670" s="10" t="e">
        <f t="shared" si="576"/>
        <v>#DIV/0!</v>
      </c>
      <c r="T670" s="10" t="e">
        <f t="shared" si="576"/>
        <v>#DIV/0!</v>
      </c>
      <c r="U670" s="10" t="e">
        <f t="shared" si="576"/>
        <v>#DIV/0!</v>
      </c>
      <c r="V670" s="10" t="e">
        <f t="shared" si="576"/>
        <v>#DIV/0!</v>
      </c>
      <c r="W670" s="10" t="e">
        <f t="shared" si="576"/>
        <v>#DIV/0!</v>
      </c>
      <c r="X670" s="10" t="e">
        <f t="shared" si="576"/>
        <v>#DIV/0!</v>
      </c>
      <c r="Y670" s="10" t="e">
        <f t="shared" si="576"/>
        <v>#DIV/0!</v>
      </c>
    </row>
    <row r="671" spans="2:25" x14ac:dyDescent="0.3">
      <c r="B671" s="10">
        <f t="shared" si="575"/>
        <v>200</v>
      </c>
      <c r="H671" s="10" t="e">
        <f t="shared" ref="H671:Y671" si="577">(H106-$D106)/$D106*100</f>
        <v>#DIV/0!</v>
      </c>
      <c r="I671" s="10" t="e">
        <f t="shared" si="577"/>
        <v>#DIV/0!</v>
      </c>
      <c r="J671" s="10" t="e">
        <f t="shared" si="577"/>
        <v>#DIV/0!</v>
      </c>
      <c r="K671" s="10" t="e">
        <f t="shared" si="577"/>
        <v>#DIV/0!</v>
      </c>
      <c r="L671" s="10" t="e">
        <f t="shared" si="577"/>
        <v>#DIV/0!</v>
      </c>
      <c r="M671" s="10" t="e">
        <f t="shared" si="577"/>
        <v>#DIV/0!</v>
      </c>
      <c r="N671" s="10" t="e">
        <f t="shared" si="577"/>
        <v>#DIV/0!</v>
      </c>
      <c r="O671" s="10" t="e">
        <f t="shared" si="577"/>
        <v>#DIV/0!</v>
      </c>
      <c r="P671" s="10" t="e">
        <f t="shared" si="577"/>
        <v>#DIV/0!</v>
      </c>
      <c r="Q671" s="10" t="e">
        <f t="shared" si="577"/>
        <v>#DIV/0!</v>
      </c>
      <c r="R671" s="10" t="e">
        <f t="shared" si="577"/>
        <v>#DIV/0!</v>
      </c>
      <c r="S671" s="10" t="e">
        <f t="shared" si="577"/>
        <v>#DIV/0!</v>
      </c>
      <c r="T671" s="10" t="e">
        <f t="shared" si="577"/>
        <v>#DIV/0!</v>
      </c>
      <c r="U671" s="10" t="e">
        <f t="shared" si="577"/>
        <v>#DIV/0!</v>
      </c>
      <c r="V671" s="10" t="e">
        <f t="shared" si="577"/>
        <v>#DIV/0!</v>
      </c>
      <c r="W671" s="10" t="e">
        <f t="shared" si="577"/>
        <v>#DIV/0!</v>
      </c>
      <c r="X671" s="10" t="e">
        <f t="shared" si="577"/>
        <v>#DIV/0!</v>
      </c>
      <c r="Y671" s="10" t="e">
        <f t="shared" si="577"/>
        <v>#DIV/0!</v>
      </c>
    </row>
    <row r="672" spans="2:25" x14ac:dyDescent="0.3">
      <c r="B672" s="10">
        <f t="shared" si="575"/>
        <v>250</v>
      </c>
      <c r="H672" s="10" t="e">
        <f t="shared" ref="H672:Y672" si="578">(H107-$D107)/$D107*100</f>
        <v>#DIV/0!</v>
      </c>
      <c r="I672" s="10" t="e">
        <f t="shared" si="578"/>
        <v>#DIV/0!</v>
      </c>
      <c r="J672" s="10" t="e">
        <f t="shared" si="578"/>
        <v>#DIV/0!</v>
      </c>
      <c r="K672" s="10" t="e">
        <f t="shared" si="578"/>
        <v>#DIV/0!</v>
      </c>
      <c r="L672" s="10" t="e">
        <f t="shared" si="578"/>
        <v>#DIV/0!</v>
      </c>
      <c r="M672" s="10" t="e">
        <f t="shared" si="578"/>
        <v>#DIV/0!</v>
      </c>
      <c r="N672" s="10" t="e">
        <f t="shared" si="578"/>
        <v>#DIV/0!</v>
      </c>
      <c r="O672" s="10" t="e">
        <f t="shared" si="578"/>
        <v>#DIV/0!</v>
      </c>
      <c r="P672" s="10" t="e">
        <f t="shared" si="578"/>
        <v>#DIV/0!</v>
      </c>
      <c r="Q672" s="10" t="e">
        <f t="shared" si="578"/>
        <v>#DIV/0!</v>
      </c>
      <c r="R672" s="10" t="e">
        <f t="shared" si="578"/>
        <v>#DIV/0!</v>
      </c>
      <c r="S672" s="10" t="e">
        <f t="shared" si="578"/>
        <v>#DIV/0!</v>
      </c>
      <c r="T672" s="10" t="e">
        <f t="shared" si="578"/>
        <v>#DIV/0!</v>
      </c>
      <c r="U672" s="10" t="e">
        <f t="shared" si="578"/>
        <v>#DIV/0!</v>
      </c>
      <c r="V672" s="10" t="e">
        <f t="shared" si="578"/>
        <v>#DIV/0!</v>
      </c>
      <c r="W672" s="10" t="e">
        <f t="shared" si="578"/>
        <v>#DIV/0!</v>
      </c>
      <c r="X672" s="10" t="e">
        <f t="shared" si="578"/>
        <v>#DIV/0!</v>
      </c>
      <c r="Y672" s="10" t="e">
        <f t="shared" si="578"/>
        <v>#DIV/0!</v>
      </c>
    </row>
    <row r="673" spans="2:25" x14ac:dyDescent="0.3">
      <c r="B673" s="10">
        <f t="shared" si="575"/>
        <v>300</v>
      </c>
      <c r="H673" s="10" t="e">
        <f t="shared" ref="H673:Y673" si="579">(H108-$D108)/$D108*100</f>
        <v>#DIV/0!</v>
      </c>
      <c r="I673" s="10" t="e">
        <f t="shared" si="579"/>
        <v>#DIV/0!</v>
      </c>
      <c r="J673" s="10" t="e">
        <f t="shared" si="579"/>
        <v>#DIV/0!</v>
      </c>
      <c r="K673" s="10" t="e">
        <f t="shared" si="579"/>
        <v>#DIV/0!</v>
      </c>
      <c r="L673" s="10" t="e">
        <f t="shared" si="579"/>
        <v>#DIV/0!</v>
      </c>
      <c r="M673" s="10" t="e">
        <f t="shared" si="579"/>
        <v>#DIV/0!</v>
      </c>
      <c r="N673" s="10" t="e">
        <f t="shared" si="579"/>
        <v>#DIV/0!</v>
      </c>
      <c r="O673" s="10" t="e">
        <f t="shared" si="579"/>
        <v>#DIV/0!</v>
      </c>
      <c r="P673" s="10" t="e">
        <f t="shared" si="579"/>
        <v>#DIV/0!</v>
      </c>
      <c r="Q673" s="10" t="e">
        <f t="shared" si="579"/>
        <v>#DIV/0!</v>
      </c>
      <c r="R673" s="10" t="e">
        <f t="shared" si="579"/>
        <v>#DIV/0!</v>
      </c>
      <c r="S673" s="10" t="e">
        <f t="shared" si="579"/>
        <v>#DIV/0!</v>
      </c>
      <c r="T673" s="10" t="e">
        <f t="shared" si="579"/>
        <v>#DIV/0!</v>
      </c>
      <c r="U673" s="10" t="e">
        <f t="shared" si="579"/>
        <v>#DIV/0!</v>
      </c>
      <c r="V673" s="10" t="e">
        <f t="shared" si="579"/>
        <v>#DIV/0!</v>
      </c>
      <c r="W673" s="10" t="e">
        <f t="shared" si="579"/>
        <v>#DIV/0!</v>
      </c>
      <c r="X673" s="10" t="e">
        <f t="shared" si="579"/>
        <v>#DIV/0!</v>
      </c>
      <c r="Y673" s="10" t="e">
        <f t="shared" si="579"/>
        <v>#DIV/0!</v>
      </c>
    </row>
    <row r="674" spans="2:25" x14ac:dyDescent="0.3">
      <c r="B674" s="10">
        <f t="shared" si="575"/>
        <v>350</v>
      </c>
      <c r="H674" s="10" t="e">
        <f t="shared" ref="H674:Y674" si="580">(H109-$D109)/$D109*100</f>
        <v>#DIV/0!</v>
      </c>
      <c r="I674" s="10" t="e">
        <f t="shared" si="580"/>
        <v>#DIV/0!</v>
      </c>
      <c r="J674" s="10" t="e">
        <f t="shared" si="580"/>
        <v>#DIV/0!</v>
      </c>
      <c r="K674" s="10" t="e">
        <f t="shared" si="580"/>
        <v>#DIV/0!</v>
      </c>
      <c r="L674" s="10" t="e">
        <f t="shared" si="580"/>
        <v>#DIV/0!</v>
      </c>
      <c r="M674" s="10" t="e">
        <f t="shared" si="580"/>
        <v>#DIV/0!</v>
      </c>
      <c r="N674" s="10" t="e">
        <f t="shared" si="580"/>
        <v>#DIV/0!</v>
      </c>
      <c r="O674" s="10" t="e">
        <f t="shared" si="580"/>
        <v>#DIV/0!</v>
      </c>
      <c r="P674" s="10" t="e">
        <f t="shared" si="580"/>
        <v>#DIV/0!</v>
      </c>
      <c r="Q674" s="10" t="e">
        <f t="shared" si="580"/>
        <v>#DIV/0!</v>
      </c>
      <c r="R674" s="10" t="e">
        <f t="shared" si="580"/>
        <v>#DIV/0!</v>
      </c>
      <c r="S674" s="10" t="e">
        <f t="shared" si="580"/>
        <v>#DIV/0!</v>
      </c>
      <c r="T674" s="10" t="e">
        <f t="shared" si="580"/>
        <v>#DIV/0!</v>
      </c>
      <c r="U674" s="10" t="e">
        <f t="shared" si="580"/>
        <v>#DIV/0!</v>
      </c>
      <c r="V674" s="10" t="e">
        <f t="shared" si="580"/>
        <v>#DIV/0!</v>
      </c>
      <c r="W674" s="10" t="e">
        <f t="shared" si="580"/>
        <v>#DIV/0!</v>
      </c>
      <c r="X674" s="10" t="e">
        <f t="shared" si="580"/>
        <v>#DIV/0!</v>
      </c>
      <c r="Y674" s="10" t="e">
        <f t="shared" si="580"/>
        <v>#DIV/0!</v>
      </c>
    </row>
    <row r="675" spans="2:25" x14ac:dyDescent="0.3">
      <c r="B675" s="10">
        <f t="shared" si="575"/>
        <v>400</v>
      </c>
      <c r="H675" s="10" t="e">
        <f t="shared" ref="H675:Y675" si="581">(H110-$D110)/$D110*100</f>
        <v>#DIV/0!</v>
      </c>
      <c r="I675" s="10" t="e">
        <f t="shared" si="581"/>
        <v>#DIV/0!</v>
      </c>
      <c r="J675" s="10" t="e">
        <f t="shared" si="581"/>
        <v>#DIV/0!</v>
      </c>
      <c r="K675" s="10" t="e">
        <f t="shared" si="581"/>
        <v>#DIV/0!</v>
      </c>
      <c r="L675" s="10" t="e">
        <f t="shared" si="581"/>
        <v>#DIV/0!</v>
      </c>
      <c r="M675" s="10" t="e">
        <f t="shared" si="581"/>
        <v>#DIV/0!</v>
      </c>
      <c r="N675" s="10" t="e">
        <f t="shared" si="581"/>
        <v>#DIV/0!</v>
      </c>
      <c r="O675" s="10" t="e">
        <f t="shared" si="581"/>
        <v>#DIV/0!</v>
      </c>
      <c r="P675" s="10" t="e">
        <f t="shared" si="581"/>
        <v>#DIV/0!</v>
      </c>
      <c r="Q675" s="10" t="e">
        <f t="shared" si="581"/>
        <v>#DIV/0!</v>
      </c>
      <c r="R675" s="10" t="e">
        <f t="shared" si="581"/>
        <v>#DIV/0!</v>
      </c>
      <c r="S675" s="10" t="e">
        <f t="shared" si="581"/>
        <v>#DIV/0!</v>
      </c>
      <c r="T675" s="10" t="e">
        <f t="shared" si="581"/>
        <v>#DIV/0!</v>
      </c>
      <c r="U675" s="10" t="e">
        <f t="shared" si="581"/>
        <v>#DIV/0!</v>
      </c>
      <c r="V675" s="10" t="e">
        <f t="shared" si="581"/>
        <v>#DIV/0!</v>
      </c>
      <c r="W675" s="10" t="e">
        <f t="shared" si="581"/>
        <v>#DIV/0!</v>
      </c>
      <c r="X675" s="10" t="e">
        <f t="shared" si="581"/>
        <v>#DIV/0!</v>
      </c>
      <c r="Y675" s="10" t="e">
        <f t="shared" si="581"/>
        <v>#DIV/0!</v>
      </c>
    </row>
    <row r="676" spans="2:25" x14ac:dyDescent="0.3">
      <c r="B676" s="10">
        <f>B675+50</f>
        <v>450</v>
      </c>
      <c r="H676" s="10" t="e">
        <f t="shared" ref="H676:Y676" si="582">(H111-$D111)/$D111*100</f>
        <v>#DIV/0!</v>
      </c>
      <c r="I676" s="10" t="e">
        <f t="shared" si="582"/>
        <v>#DIV/0!</v>
      </c>
      <c r="J676" s="10" t="e">
        <f t="shared" si="582"/>
        <v>#DIV/0!</v>
      </c>
      <c r="K676" s="10" t="e">
        <f t="shared" si="582"/>
        <v>#DIV/0!</v>
      </c>
      <c r="L676" s="10" t="e">
        <f t="shared" si="582"/>
        <v>#DIV/0!</v>
      </c>
      <c r="M676" s="10" t="e">
        <f t="shared" si="582"/>
        <v>#DIV/0!</v>
      </c>
      <c r="N676" s="10" t="e">
        <f t="shared" si="582"/>
        <v>#DIV/0!</v>
      </c>
      <c r="O676" s="10" t="e">
        <f t="shared" si="582"/>
        <v>#DIV/0!</v>
      </c>
      <c r="P676" s="10" t="e">
        <f t="shared" si="582"/>
        <v>#DIV/0!</v>
      </c>
      <c r="Q676" s="10" t="e">
        <f t="shared" si="582"/>
        <v>#DIV/0!</v>
      </c>
      <c r="R676" s="10" t="e">
        <f t="shared" si="582"/>
        <v>#DIV/0!</v>
      </c>
      <c r="S676" s="10" t="e">
        <f t="shared" si="582"/>
        <v>#DIV/0!</v>
      </c>
      <c r="T676" s="10" t="e">
        <f t="shared" si="582"/>
        <v>#DIV/0!</v>
      </c>
      <c r="U676" s="10" t="e">
        <f t="shared" si="582"/>
        <v>#DIV/0!</v>
      </c>
      <c r="V676" s="10" t="e">
        <f t="shared" si="582"/>
        <v>#DIV/0!</v>
      </c>
      <c r="W676" s="10" t="e">
        <f t="shared" si="582"/>
        <v>#DIV/0!</v>
      </c>
      <c r="X676" s="10" t="e">
        <f t="shared" si="582"/>
        <v>#DIV/0!</v>
      </c>
      <c r="Y676" s="10" t="e">
        <f t="shared" si="582"/>
        <v>#DIV/0!</v>
      </c>
    </row>
    <row r="677" spans="2:25" x14ac:dyDescent="0.3">
      <c r="B677" s="10">
        <f>B676+50</f>
        <v>500</v>
      </c>
      <c r="H677" s="10" t="e">
        <f t="shared" ref="H677:Y677" si="583">(H112-$D112)/$D112*100</f>
        <v>#DIV/0!</v>
      </c>
      <c r="I677" s="10" t="e">
        <f t="shared" si="583"/>
        <v>#DIV/0!</v>
      </c>
      <c r="J677" s="10" t="e">
        <f t="shared" si="583"/>
        <v>#DIV/0!</v>
      </c>
      <c r="K677" s="10" t="e">
        <f t="shared" si="583"/>
        <v>#DIV/0!</v>
      </c>
      <c r="L677" s="10" t="e">
        <f t="shared" si="583"/>
        <v>#DIV/0!</v>
      </c>
      <c r="M677" s="10" t="e">
        <f t="shared" si="583"/>
        <v>#DIV/0!</v>
      </c>
      <c r="N677" s="10" t="e">
        <f t="shared" si="583"/>
        <v>#DIV/0!</v>
      </c>
      <c r="O677" s="10" t="e">
        <f t="shared" si="583"/>
        <v>#DIV/0!</v>
      </c>
      <c r="P677" s="10" t="e">
        <f t="shared" si="583"/>
        <v>#DIV/0!</v>
      </c>
      <c r="Q677" s="10" t="e">
        <f t="shared" si="583"/>
        <v>#DIV/0!</v>
      </c>
      <c r="R677" s="10" t="e">
        <f t="shared" si="583"/>
        <v>#DIV/0!</v>
      </c>
      <c r="S677" s="10" t="e">
        <f t="shared" si="583"/>
        <v>#DIV/0!</v>
      </c>
      <c r="T677" s="10" t="e">
        <f t="shared" si="583"/>
        <v>#DIV/0!</v>
      </c>
      <c r="U677" s="10" t="e">
        <f t="shared" si="583"/>
        <v>#DIV/0!</v>
      </c>
      <c r="V677" s="10" t="e">
        <f t="shared" si="583"/>
        <v>#DIV/0!</v>
      </c>
      <c r="W677" s="10" t="e">
        <f t="shared" si="583"/>
        <v>#DIV/0!</v>
      </c>
      <c r="X677" s="10" t="e">
        <f t="shared" si="583"/>
        <v>#DIV/0!</v>
      </c>
      <c r="Y677" s="10" t="e">
        <f t="shared" si="583"/>
        <v>#DIV/0!</v>
      </c>
    </row>
    <row r="678" spans="2:25" x14ac:dyDescent="0.3">
      <c r="B678" s="10">
        <v>50</v>
      </c>
      <c r="H678" s="10" t="e">
        <f t="shared" ref="H678:Y678" si="584">(H113-$D113)/$D113*100</f>
        <v>#DIV/0!</v>
      </c>
      <c r="I678" s="10" t="e">
        <f t="shared" si="584"/>
        <v>#DIV/0!</v>
      </c>
      <c r="J678" s="10" t="e">
        <f t="shared" si="584"/>
        <v>#DIV/0!</v>
      </c>
      <c r="K678" s="10" t="e">
        <f t="shared" si="584"/>
        <v>#DIV/0!</v>
      </c>
      <c r="L678" s="10" t="e">
        <f t="shared" si="584"/>
        <v>#DIV/0!</v>
      </c>
      <c r="M678" s="10" t="e">
        <f t="shared" si="584"/>
        <v>#DIV/0!</v>
      </c>
      <c r="N678" s="10" t="e">
        <f t="shared" si="584"/>
        <v>#DIV/0!</v>
      </c>
      <c r="O678" s="10" t="e">
        <f t="shared" si="584"/>
        <v>#DIV/0!</v>
      </c>
      <c r="P678" s="10" t="e">
        <f t="shared" si="584"/>
        <v>#DIV/0!</v>
      </c>
      <c r="Q678" s="10" t="e">
        <f t="shared" si="584"/>
        <v>#DIV/0!</v>
      </c>
      <c r="R678" s="10" t="e">
        <f t="shared" si="584"/>
        <v>#DIV/0!</v>
      </c>
      <c r="S678" s="10" t="e">
        <f t="shared" si="584"/>
        <v>#DIV/0!</v>
      </c>
      <c r="T678" s="10" t="e">
        <f t="shared" si="584"/>
        <v>#DIV/0!</v>
      </c>
      <c r="U678" s="10" t="e">
        <f t="shared" si="584"/>
        <v>#DIV/0!</v>
      </c>
      <c r="V678" s="10" t="e">
        <f t="shared" si="584"/>
        <v>#DIV/0!</v>
      </c>
      <c r="W678" s="10" t="e">
        <f t="shared" si="584"/>
        <v>#DIV/0!</v>
      </c>
      <c r="X678" s="10" t="e">
        <f t="shared" si="584"/>
        <v>#DIV/0!</v>
      </c>
      <c r="Y678" s="10" t="e">
        <f t="shared" si="584"/>
        <v>#DIV/0!</v>
      </c>
    </row>
    <row r="679" spans="2:25" x14ac:dyDescent="0.3">
      <c r="B679" s="10">
        <f>B678+50</f>
        <v>100</v>
      </c>
      <c r="H679" s="10" t="e">
        <f t="shared" ref="H679:Y679" si="585">(H114-$D114)/$D114*100</f>
        <v>#DIV/0!</v>
      </c>
      <c r="I679" s="10" t="e">
        <f t="shared" si="585"/>
        <v>#DIV/0!</v>
      </c>
      <c r="J679" s="10" t="e">
        <f t="shared" si="585"/>
        <v>#DIV/0!</v>
      </c>
      <c r="K679" s="10" t="e">
        <f t="shared" si="585"/>
        <v>#DIV/0!</v>
      </c>
      <c r="L679" s="10" t="e">
        <f t="shared" si="585"/>
        <v>#DIV/0!</v>
      </c>
      <c r="M679" s="10" t="e">
        <f t="shared" si="585"/>
        <v>#DIV/0!</v>
      </c>
      <c r="N679" s="10" t="e">
        <f t="shared" si="585"/>
        <v>#DIV/0!</v>
      </c>
      <c r="O679" s="10" t="e">
        <f t="shared" si="585"/>
        <v>#DIV/0!</v>
      </c>
      <c r="P679" s="10" t="e">
        <f t="shared" si="585"/>
        <v>#DIV/0!</v>
      </c>
      <c r="Q679" s="10" t="e">
        <f t="shared" si="585"/>
        <v>#DIV/0!</v>
      </c>
      <c r="R679" s="10" t="e">
        <f t="shared" si="585"/>
        <v>#DIV/0!</v>
      </c>
      <c r="S679" s="10" t="e">
        <f t="shared" si="585"/>
        <v>#DIV/0!</v>
      </c>
      <c r="T679" s="10" t="e">
        <f t="shared" si="585"/>
        <v>#DIV/0!</v>
      </c>
      <c r="U679" s="10" t="e">
        <f t="shared" si="585"/>
        <v>#DIV/0!</v>
      </c>
      <c r="V679" s="10" t="e">
        <f t="shared" si="585"/>
        <v>#DIV/0!</v>
      </c>
      <c r="W679" s="10" t="e">
        <f t="shared" si="585"/>
        <v>#DIV/0!</v>
      </c>
      <c r="X679" s="10" t="e">
        <f t="shared" si="585"/>
        <v>#DIV/0!</v>
      </c>
      <c r="Y679" s="10" t="e">
        <f t="shared" si="585"/>
        <v>#DIV/0!</v>
      </c>
    </row>
    <row r="680" spans="2:25" x14ac:dyDescent="0.3">
      <c r="B680" s="10">
        <f t="shared" ref="B680:B685" si="586">B679+50</f>
        <v>150</v>
      </c>
      <c r="H680" s="10" t="e">
        <f t="shared" ref="H680:Y680" si="587">(H115-$D115)/$D115*100</f>
        <v>#DIV/0!</v>
      </c>
      <c r="I680" s="10" t="e">
        <f t="shared" si="587"/>
        <v>#DIV/0!</v>
      </c>
      <c r="J680" s="10" t="e">
        <f t="shared" si="587"/>
        <v>#DIV/0!</v>
      </c>
      <c r="K680" s="10" t="e">
        <f t="shared" si="587"/>
        <v>#DIV/0!</v>
      </c>
      <c r="L680" s="10" t="e">
        <f t="shared" si="587"/>
        <v>#DIV/0!</v>
      </c>
      <c r="M680" s="10" t="e">
        <f t="shared" si="587"/>
        <v>#DIV/0!</v>
      </c>
      <c r="N680" s="10" t="e">
        <f t="shared" si="587"/>
        <v>#DIV/0!</v>
      </c>
      <c r="O680" s="10" t="e">
        <f t="shared" si="587"/>
        <v>#DIV/0!</v>
      </c>
      <c r="P680" s="10" t="e">
        <f t="shared" si="587"/>
        <v>#DIV/0!</v>
      </c>
      <c r="Q680" s="10" t="e">
        <f t="shared" si="587"/>
        <v>#DIV/0!</v>
      </c>
      <c r="R680" s="10" t="e">
        <f t="shared" si="587"/>
        <v>#DIV/0!</v>
      </c>
      <c r="S680" s="10" t="e">
        <f t="shared" si="587"/>
        <v>#DIV/0!</v>
      </c>
      <c r="T680" s="10" t="e">
        <f t="shared" si="587"/>
        <v>#DIV/0!</v>
      </c>
      <c r="U680" s="10" t="e">
        <f t="shared" si="587"/>
        <v>#DIV/0!</v>
      </c>
      <c r="V680" s="10" t="e">
        <f t="shared" si="587"/>
        <v>#DIV/0!</v>
      </c>
      <c r="W680" s="10" t="e">
        <f t="shared" si="587"/>
        <v>#DIV/0!</v>
      </c>
      <c r="X680" s="10" t="e">
        <f t="shared" si="587"/>
        <v>#DIV/0!</v>
      </c>
      <c r="Y680" s="10" t="e">
        <f t="shared" si="587"/>
        <v>#DIV/0!</v>
      </c>
    </row>
    <row r="681" spans="2:25" x14ac:dyDescent="0.3">
      <c r="B681" s="10">
        <f t="shared" si="586"/>
        <v>200</v>
      </c>
      <c r="H681" s="10" t="e">
        <f t="shared" ref="H681:Y681" si="588">(H116-$D116)/$D116*100</f>
        <v>#DIV/0!</v>
      </c>
      <c r="I681" s="10" t="e">
        <f t="shared" si="588"/>
        <v>#DIV/0!</v>
      </c>
      <c r="J681" s="10" t="e">
        <f t="shared" si="588"/>
        <v>#DIV/0!</v>
      </c>
      <c r="K681" s="10" t="e">
        <f t="shared" si="588"/>
        <v>#DIV/0!</v>
      </c>
      <c r="L681" s="10" t="e">
        <f t="shared" si="588"/>
        <v>#DIV/0!</v>
      </c>
      <c r="M681" s="10" t="e">
        <f t="shared" si="588"/>
        <v>#DIV/0!</v>
      </c>
      <c r="N681" s="10" t="e">
        <f t="shared" si="588"/>
        <v>#DIV/0!</v>
      </c>
      <c r="O681" s="10" t="e">
        <f t="shared" si="588"/>
        <v>#DIV/0!</v>
      </c>
      <c r="P681" s="10" t="e">
        <f t="shared" si="588"/>
        <v>#DIV/0!</v>
      </c>
      <c r="Q681" s="10" t="e">
        <f t="shared" si="588"/>
        <v>#DIV/0!</v>
      </c>
      <c r="R681" s="10" t="e">
        <f t="shared" si="588"/>
        <v>#DIV/0!</v>
      </c>
      <c r="S681" s="10" t="e">
        <f t="shared" si="588"/>
        <v>#DIV/0!</v>
      </c>
      <c r="T681" s="10" t="e">
        <f t="shared" si="588"/>
        <v>#DIV/0!</v>
      </c>
      <c r="U681" s="10" t="e">
        <f t="shared" si="588"/>
        <v>#DIV/0!</v>
      </c>
      <c r="V681" s="10" t="e">
        <f t="shared" si="588"/>
        <v>#DIV/0!</v>
      </c>
      <c r="W681" s="10" t="e">
        <f t="shared" si="588"/>
        <v>#DIV/0!</v>
      </c>
      <c r="X681" s="10" t="e">
        <f t="shared" si="588"/>
        <v>#DIV/0!</v>
      </c>
      <c r="Y681" s="10" t="e">
        <f t="shared" si="588"/>
        <v>#DIV/0!</v>
      </c>
    </row>
    <row r="682" spans="2:25" x14ac:dyDescent="0.3">
      <c r="B682" s="10">
        <f t="shared" si="586"/>
        <v>250</v>
      </c>
      <c r="H682" s="10" t="e">
        <f t="shared" ref="H682:Y682" si="589">(H117-$D117)/$D117*100</f>
        <v>#DIV/0!</v>
      </c>
      <c r="I682" s="10" t="e">
        <f t="shared" si="589"/>
        <v>#DIV/0!</v>
      </c>
      <c r="J682" s="10" t="e">
        <f t="shared" si="589"/>
        <v>#DIV/0!</v>
      </c>
      <c r="K682" s="10" t="e">
        <f t="shared" si="589"/>
        <v>#DIV/0!</v>
      </c>
      <c r="L682" s="10" t="e">
        <f t="shared" si="589"/>
        <v>#DIV/0!</v>
      </c>
      <c r="M682" s="10" t="e">
        <f t="shared" si="589"/>
        <v>#DIV/0!</v>
      </c>
      <c r="N682" s="10" t="e">
        <f t="shared" si="589"/>
        <v>#DIV/0!</v>
      </c>
      <c r="O682" s="10" t="e">
        <f t="shared" si="589"/>
        <v>#DIV/0!</v>
      </c>
      <c r="P682" s="10" t="e">
        <f t="shared" si="589"/>
        <v>#DIV/0!</v>
      </c>
      <c r="Q682" s="10" t="e">
        <f t="shared" si="589"/>
        <v>#DIV/0!</v>
      </c>
      <c r="R682" s="10" t="e">
        <f t="shared" si="589"/>
        <v>#DIV/0!</v>
      </c>
      <c r="S682" s="10" t="e">
        <f t="shared" si="589"/>
        <v>#DIV/0!</v>
      </c>
      <c r="T682" s="10" t="e">
        <f t="shared" si="589"/>
        <v>#DIV/0!</v>
      </c>
      <c r="U682" s="10" t="e">
        <f t="shared" si="589"/>
        <v>#DIV/0!</v>
      </c>
      <c r="V682" s="10" t="e">
        <f t="shared" si="589"/>
        <v>#DIV/0!</v>
      </c>
      <c r="W682" s="10" t="e">
        <f t="shared" si="589"/>
        <v>#DIV/0!</v>
      </c>
      <c r="X682" s="10" t="e">
        <f t="shared" si="589"/>
        <v>#DIV/0!</v>
      </c>
      <c r="Y682" s="10" t="e">
        <f t="shared" si="589"/>
        <v>#DIV/0!</v>
      </c>
    </row>
    <row r="683" spans="2:25" x14ac:dyDescent="0.3">
      <c r="B683" s="10">
        <f t="shared" si="586"/>
        <v>300</v>
      </c>
      <c r="H683" s="10" t="e">
        <f t="shared" ref="H683:Y683" si="590">(H118-$D118)/$D118*100</f>
        <v>#DIV/0!</v>
      </c>
      <c r="I683" s="10" t="e">
        <f t="shared" si="590"/>
        <v>#DIV/0!</v>
      </c>
      <c r="J683" s="10" t="e">
        <f t="shared" si="590"/>
        <v>#DIV/0!</v>
      </c>
      <c r="K683" s="10" t="e">
        <f t="shared" si="590"/>
        <v>#DIV/0!</v>
      </c>
      <c r="L683" s="10" t="e">
        <f t="shared" si="590"/>
        <v>#DIV/0!</v>
      </c>
      <c r="M683" s="10" t="e">
        <f t="shared" si="590"/>
        <v>#DIV/0!</v>
      </c>
      <c r="N683" s="10" t="e">
        <f t="shared" si="590"/>
        <v>#DIV/0!</v>
      </c>
      <c r="O683" s="10" t="e">
        <f t="shared" si="590"/>
        <v>#DIV/0!</v>
      </c>
      <c r="P683" s="10" t="e">
        <f t="shared" si="590"/>
        <v>#DIV/0!</v>
      </c>
      <c r="Q683" s="10" t="e">
        <f t="shared" si="590"/>
        <v>#DIV/0!</v>
      </c>
      <c r="R683" s="10" t="e">
        <f t="shared" si="590"/>
        <v>#DIV/0!</v>
      </c>
      <c r="S683" s="10" t="e">
        <f t="shared" si="590"/>
        <v>#DIV/0!</v>
      </c>
      <c r="T683" s="10" t="e">
        <f t="shared" si="590"/>
        <v>#DIV/0!</v>
      </c>
      <c r="U683" s="10" t="e">
        <f t="shared" si="590"/>
        <v>#DIV/0!</v>
      </c>
      <c r="V683" s="10" t="e">
        <f t="shared" si="590"/>
        <v>#DIV/0!</v>
      </c>
      <c r="W683" s="10" t="e">
        <f t="shared" si="590"/>
        <v>#DIV/0!</v>
      </c>
      <c r="X683" s="10" t="e">
        <f t="shared" si="590"/>
        <v>#DIV/0!</v>
      </c>
      <c r="Y683" s="10" t="e">
        <f t="shared" si="590"/>
        <v>#DIV/0!</v>
      </c>
    </row>
    <row r="684" spans="2:25" x14ac:dyDescent="0.3">
      <c r="B684" s="10">
        <f t="shared" si="586"/>
        <v>350</v>
      </c>
      <c r="H684" s="10" t="e">
        <f t="shared" ref="H684:Y684" si="591">(H119-$D119)/$D119*100</f>
        <v>#DIV/0!</v>
      </c>
      <c r="I684" s="10" t="e">
        <f t="shared" si="591"/>
        <v>#DIV/0!</v>
      </c>
      <c r="J684" s="10" t="e">
        <f t="shared" si="591"/>
        <v>#DIV/0!</v>
      </c>
      <c r="K684" s="10" t="e">
        <f t="shared" si="591"/>
        <v>#DIV/0!</v>
      </c>
      <c r="L684" s="10" t="e">
        <f t="shared" si="591"/>
        <v>#DIV/0!</v>
      </c>
      <c r="M684" s="10" t="e">
        <f t="shared" si="591"/>
        <v>#DIV/0!</v>
      </c>
      <c r="N684" s="10" t="e">
        <f t="shared" si="591"/>
        <v>#DIV/0!</v>
      </c>
      <c r="O684" s="10" t="e">
        <f t="shared" si="591"/>
        <v>#DIV/0!</v>
      </c>
      <c r="P684" s="10" t="e">
        <f t="shared" si="591"/>
        <v>#DIV/0!</v>
      </c>
      <c r="Q684" s="10" t="e">
        <f t="shared" si="591"/>
        <v>#DIV/0!</v>
      </c>
      <c r="R684" s="10" t="e">
        <f t="shared" si="591"/>
        <v>#DIV/0!</v>
      </c>
      <c r="S684" s="10" t="e">
        <f t="shared" si="591"/>
        <v>#DIV/0!</v>
      </c>
      <c r="T684" s="10" t="e">
        <f t="shared" si="591"/>
        <v>#DIV/0!</v>
      </c>
      <c r="U684" s="10" t="e">
        <f t="shared" si="591"/>
        <v>#DIV/0!</v>
      </c>
      <c r="V684" s="10" t="e">
        <f t="shared" si="591"/>
        <v>#DIV/0!</v>
      </c>
      <c r="W684" s="10" t="e">
        <f t="shared" si="591"/>
        <v>#DIV/0!</v>
      </c>
      <c r="X684" s="10" t="e">
        <f t="shared" si="591"/>
        <v>#DIV/0!</v>
      </c>
      <c r="Y684" s="10" t="e">
        <f t="shared" si="591"/>
        <v>#DIV/0!</v>
      </c>
    </row>
    <row r="685" spans="2:25" x14ac:dyDescent="0.3">
      <c r="B685" s="10">
        <f t="shared" si="586"/>
        <v>400</v>
      </c>
      <c r="H685" s="10" t="e">
        <f t="shared" ref="H685:Y685" si="592">(H120-$D120)/$D120*100</f>
        <v>#DIV/0!</v>
      </c>
      <c r="I685" s="10" t="e">
        <f t="shared" si="592"/>
        <v>#DIV/0!</v>
      </c>
      <c r="J685" s="10" t="e">
        <f t="shared" si="592"/>
        <v>#DIV/0!</v>
      </c>
      <c r="K685" s="10" t="e">
        <f t="shared" si="592"/>
        <v>#DIV/0!</v>
      </c>
      <c r="L685" s="10" t="e">
        <f t="shared" si="592"/>
        <v>#DIV/0!</v>
      </c>
      <c r="M685" s="10" t="e">
        <f t="shared" si="592"/>
        <v>#DIV/0!</v>
      </c>
      <c r="N685" s="10" t="e">
        <f t="shared" si="592"/>
        <v>#DIV/0!</v>
      </c>
      <c r="O685" s="10" t="e">
        <f t="shared" si="592"/>
        <v>#DIV/0!</v>
      </c>
      <c r="P685" s="10" t="e">
        <f t="shared" si="592"/>
        <v>#DIV/0!</v>
      </c>
      <c r="Q685" s="10" t="e">
        <f t="shared" si="592"/>
        <v>#DIV/0!</v>
      </c>
      <c r="R685" s="10" t="e">
        <f t="shared" si="592"/>
        <v>#DIV/0!</v>
      </c>
      <c r="S685" s="10" t="e">
        <f t="shared" si="592"/>
        <v>#DIV/0!</v>
      </c>
      <c r="T685" s="10" t="e">
        <f t="shared" si="592"/>
        <v>#DIV/0!</v>
      </c>
      <c r="U685" s="10" t="e">
        <f t="shared" si="592"/>
        <v>#DIV/0!</v>
      </c>
      <c r="V685" s="10" t="e">
        <f t="shared" si="592"/>
        <v>#DIV/0!</v>
      </c>
      <c r="W685" s="10" t="e">
        <f t="shared" si="592"/>
        <v>#DIV/0!</v>
      </c>
      <c r="X685" s="10" t="e">
        <f t="shared" si="592"/>
        <v>#DIV/0!</v>
      </c>
      <c r="Y685" s="10" t="e">
        <f t="shared" si="592"/>
        <v>#DIV/0!</v>
      </c>
    </row>
    <row r="686" spans="2:25" x14ac:dyDescent="0.3">
      <c r="B686" s="10">
        <f>B685+50</f>
        <v>450</v>
      </c>
      <c r="H686" s="10" t="e">
        <f t="shared" ref="H686:Y686" si="593">(H121-$D121)/$D121*100</f>
        <v>#DIV/0!</v>
      </c>
      <c r="I686" s="10" t="e">
        <f t="shared" si="593"/>
        <v>#DIV/0!</v>
      </c>
      <c r="J686" s="10" t="e">
        <f t="shared" si="593"/>
        <v>#DIV/0!</v>
      </c>
      <c r="K686" s="10" t="e">
        <f t="shared" si="593"/>
        <v>#DIV/0!</v>
      </c>
      <c r="L686" s="10" t="e">
        <f t="shared" si="593"/>
        <v>#DIV/0!</v>
      </c>
      <c r="M686" s="10" t="e">
        <f t="shared" si="593"/>
        <v>#DIV/0!</v>
      </c>
      <c r="N686" s="10" t="e">
        <f t="shared" si="593"/>
        <v>#DIV/0!</v>
      </c>
      <c r="O686" s="10" t="e">
        <f t="shared" si="593"/>
        <v>#DIV/0!</v>
      </c>
      <c r="P686" s="10" t="e">
        <f t="shared" si="593"/>
        <v>#DIV/0!</v>
      </c>
      <c r="Q686" s="10" t="e">
        <f t="shared" si="593"/>
        <v>#DIV/0!</v>
      </c>
      <c r="R686" s="10" t="e">
        <f t="shared" si="593"/>
        <v>#DIV/0!</v>
      </c>
      <c r="S686" s="10" t="e">
        <f t="shared" si="593"/>
        <v>#DIV/0!</v>
      </c>
      <c r="T686" s="10" t="e">
        <f t="shared" si="593"/>
        <v>#DIV/0!</v>
      </c>
      <c r="U686" s="10" t="e">
        <f t="shared" si="593"/>
        <v>#DIV/0!</v>
      </c>
      <c r="V686" s="10" t="e">
        <f t="shared" si="593"/>
        <v>#DIV/0!</v>
      </c>
      <c r="W686" s="10" t="e">
        <f t="shared" si="593"/>
        <v>#DIV/0!</v>
      </c>
      <c r="X686" s="10" t="e">
        <f t="shared" si="593"/>
        <v>#DIV/0!</v>
      </c>
      <c r="Y686" s="10" t="e">
        <f t="shared" si="593"/>
        <v>#DIV/0!</v>
      </c>
    </row>
    <row r="687" spans="2:25" x14ac:dyDescent="0.3">
      <c r="B687" s="10">
        <f>B686+50</f>
        <v>500</v>
      </c>
      <c r="H687" s="10" t="e">
        <f t="shared" ref="H687:Y687" si="594">(H122-$D122)/$D122*100</f>
        <v>#DIV/0!</v>
      </c>
      <c r="I687" s="10" t="e">
        <f t="shared" si="594"/>
        <v>#DIV/0!</v>
      </c>
      <c r="J687" s="10" t="e">
        <f t="shared" si="594"/>
        <v>#DIV/0!</v>
      </c>
      <c r="K687" s="10" t="e">
        <f t="shared" si="594"/>
        <v>#DIV/0!</v>
      </c>
      <c r="L687" s="10" t="e">
        <f t="shared" si="594"/>
        <v>#DIV/0!</v>
      </c>
      <c r="M687" s="10" t="e">
        <f t="shared" si="594"/>
        <v>#DIV/0!</v>
      </c>
      <c r="N687" s="10" t="e">
        <f t="shared" si="594"/>
        <v>#DIV/0!</v>
      </c>
      <c r="O687" s="10" t="e">
        <f t="shared" si="594"/>
        <v>#DIV/0!</v>
      </c>
      <c r="P687" s="10" t="e">
        <f t="shared" si="594"/>
        <v>#DIV/0!</v>
      </c>
      <c r="Q687" s="10" t="e">
        <f t="shared" si="594"/>
        <v>#DIV/0!</v>
      </c>
      <c r="R687" s="10" t="e">
        <f t="shared" si="594"/>
        <v>#DIV/0!</v>
      </c>
      <c r="S687" s="10" t="e">
        <f t="shared" si="594"/>
        <v>#DIV/0!</v>
      </c>
      <c r="T687" s="10" t="e">
        <f t="shared" si="594"/>
        <v>#DIV/0!</v>
      </c>
      <c r="U687" s="10" t="e">
        <f t="shared" si="594"/>
        <v>#DIV/0!</v>
      </c>
      <c r="V687" s="10" t="e">
        <f t="shared" si="594"/>
        <v>#DIV/0!</v>
      </c>
      <c r="W687" s="10" t="e">
        <f t="shared" si="594"/>
        <v>#DIV/0!</v>
      </c>
      <c r="X687" s="10" t="e">
        <f t="shared" si="594"/>
        <v>#DIV/0!</v>
      </c>
      <c r="Y687" s="10" t="e">
        <f t="shared" si="594"/>
        <v>#DIV/0!</v>
      </c>
    </row>
    <row r="688" spans="2:25" x14ac:dyDescent="0.3">
      <c r="B688" s="10">
        <v>50</v>
      </c>
      <c r="H688" s="10" t="e">
        <f t="shared" ref="H688:Y688" si="595">(H123-$D123)/$D123*100</f>
        <v>#DIV/0!</v>
      </c>
      <c r="I688" s="10" t="e">
        <f t="shared" si="595"/>
        <v>#DIV/0!</v>
      </c>
      <c r="J688" s="10" t="e">
        <f t="shared" si="595"/>
        <v>#DIV/0!</v>
      </c>
      <c r="K688" s="10" t="e">
        <f t="shared" si="595"/>
        <v>#DIV/0!</v>
      </c>
      <c r="L688" s="10" t="e">
        <f t="shared" si="595"/>
        <v>#DIV/0!</v>
      </c>
      <c r="M688" s="10" t="e">
        <f t="shared" si="595"/>
        <v>#DIV/0!</v>
      </c>
      <c r="N688" s="10" t="e">
        <f t="shared" si="595"/>
        <v>#DIV/0!</v>
      </c>
      <c r="O688" s="10" t="e">
        <f t="shared" si="595"/>
        <v>#DIV/0!</v>
      </c>
      <c r="P688" s="10" t="e">
        <f t="shared" si="595"/>
        <v>#DIV/0!</v>
      </c>
      <c r="Q688" s="10" t="e">
        <f t="shared" si="595"/>
        <v>#DIV/0!</v>
      </c>
      <c r="R688" s="10" t="e">
        <f t="shared" si="595"/>
        <v>#DIV/0!</v>
      </c>
      <c r="S688" s="10" t="e">
        <f t="shared" si="595"/>
        <v>#DIV/0!</v>
      </c>
      <c r="T688" s="10" t="e">
        <f t="shared" si="595"/>
        <v>#DIV/0!</v>
      </c>
      <c r="U688" s="10" t="e">
        <f t="shared" si="595"/>
        <v>#DIV/0!</v>
      </c>
      <c r="V688" s="10" t="e">
        <f t="shared" si="595"/>
        <v>#DIV/0!</v>
      </c>
      <c r="W688" s="10" t="e">
        <f t="shared" si="595"/>
        <v>#DIV/0!</v>
      </c>
      <c r="X688" s="10" t="e">
        <f t="shared" si="595"/>
        <v>#DIV/0!</v>
      </c>
      <c r="Y688" s="10" t="e">
        <f t="shared" si="595"/>
        <v>#DIV/0!</v>
      </c>
    </row>
    <row r="689" spans="2:25" x14ac:dyDescent="0.3">
      <c r="B689" s="10">
        <f>B688+50</f>
        <v>100</v>
      </c>
      <c r="H689" s="10" t="e">
        <f t="shared" ref="H689:Y689" si="596">(H124-$D124)/$D124*100</f>
        <v>#DIV/0!</v>
      </c>
      <c r="I689" s="10" t="e">
        <f t="shared" si="596"/>
        <v>#DIV/0!</v>
      </c>
      <c r="J689" s="10" t="e">
        <f t="shared" si="596"/>
        <v>#DIV/0!</v>
      </c>
      <c r="K689" s="10" t="e">
        <f t="shared" si="596"/>
        <v>#DIV/0!</v>
      </c>
      <c r="L689" s="10" t="e">
        <f t="shared" si="596"/>
        <v>#DIV/0!</v>
      </c>
      <c r="M689" s="10" t="e">
        <f t="shared" si="596"/>
        <v>#DIV/0!</v>
      </c>
      <c r="N689" s="10" t="e">
        <f t="shared" si="596"/>
        <v>#DIV/0!</v>
      </c>
      <c r="O689" s="10" t="e">
        <f t="shared" si="596"/>
        <v>#DIV/0!</v>
      </c>
      <c r="P689" s="10" t="e">
        <f t="shared" si="596"/>
        <v>#DIV/0!</v>
      </c>
      <c r="Q689" s="10" t="e">
        <f t="shared" si="596"/>
        <v>#DIV/0!</v>
      </c>
      <c r="R689" s="10" t="e">
        <f t="shared" si="596"/>
        <v>#DIV/0!</v>
      </c>
      <c r="S689" s="10" t="e">
        <f t="shared" si="596"/>
        <v>#DIV/0!</v>
      </c>
      <c r="T689" s="10" t="e">
        <f t="shared" si="596"/>
        <v>#DIV/0!</v>
      </c>
      <c r="U689" s="10" t="e">
        <f t="shared" si="596"/>
        <v>#DIV/0!</v>
      </c>
      <c r="V689" s="10" t="e">
        <f t="shared" si="596"/>
        <v>#DIV/0!</v>
      </c>
      <c r="W689" s="10" t="e">
        <f t="shared" si="596"/>
        <v>#DIV/0!</v>
      </c>
      <c r="X689" s="10" t="e">
        <f t="shared" si="596"/>
        <v>#DIV/0!</v>
      </c>
      <c r="Y689" s="10" t="e">
        <f t="shared" si="596"/>
        <v>#DIV/0!</v>
      </c>
    </row>
    <row r="690" spans="2:25" x14ac:dyDescent="0.3">
      <c r="B690" s="10">
        <f t="shared" ref="B690:B695" si="597">B689+50</f>
        <v>150</v>
      </c>
      <c r="H690" s="10" t="e">
        <f t="shared" ref="H690:Y690" si="598">(H125-$D125)/$D125*100</f>
        <v>#DIV/0!</v>
      </c>
      <c r="I690" s="10" t="e">
        <f t="shared" si="598"/>
        <v>#DIV/0!</v>
      </c>
      <c r="J690" s="10" t="e">
        <f t="shared" si="598"/>
        <v>#DIV/0!</v>
      </c>
      <c r="K690" s="10" t="e">
        <f t="shared" si="598"/>
        <v>#DIV/0!</v>
      </c>
      <c r="L690" s="10" t="e">
        <f t="shared" si="598"/>
        <v>#DIV/0!</v>
      </c>
      <c r="M690" s="10" t="e">
        <f t="shared" si="598"/>
        <v>#DIV/0!</v>
      </c>
      <c r="N690" s="10" t="e">
        <f t="shared" si="598"/>
        <v>#DIV/0!</v>
      </c>
      <c r="O690" s="10" t="e">
        <f t="shared" si="598"/>
        <v>#DIV/0!</v>
      </c>
      <c r="P690" s="10" t="e">
        <f t="shared" si="598"/>
        <v>#DIV/0!</v>
      </c>
      <c r="Q690" s="10" t="e">
        <f t="shared" si="598"/>
        <v>#DIV/0!</v>
      </c>
      <c r="R690" s="10" t="e">
        <f t="shared" si="598"/>
        <v>#DIV/0!</v>
      </c>
      <c r="S690" s="10" t="e">
        <f t="shared" si="598"/>
        <v>#DIV/0!</v>
      </c>
      <c r="T690" s="10" t="e">
        <f t="shared" si="598"/>
        <v>#DIV/0!</v>
      </c>
      <c r="U690" s="10" t="e">
        <f t="shared" si="598"/>
        <v>#DIV/0!</v>
      </c>
      <c r="V690" s="10" t="e">
        <f t="shared" si="598"/>
        <v>#DIV/0!</v>
      </c>
      <c r="W690" s="10" t="e">
        <f t="shared" si="598"/>
        <v>#DIV/0!</v>
      </c>
      <c r="X690" s="10" t="e">
        <f t="shared" si="598"/>
        <v>#DIV/0!</v>
      </c>
      <c r="Y690" s="10" t="e">
        <f t="shared" si="598"/>
        <v>#DIV/0!</v>
      </c>
    </row>
    <row r="691" spans="2:25" x14ac:dyDescent="0.3">
      <c r="B691" s="10">
        <f t="shared" si="597"/>
        <v>200</v>
      </c>
      <c r="H691" s="10" t="e">
        <f t="shared" ref="H691:Y691" si="599">(H126-$D126)/$D126*100</f>
        <v>#DIV/0!</v>
      </c>
      <c r="I691" s="10" t="e">
        <f t="shared" si="599"/>
        <v>#DIV/0!</v>
      </c>
      <c r="J691" s="10" t="e">
        <f t="shared" si="599"/>
        <v>#DIV/0!</v>
      </c>
      <c r="K691" s="10" t="e">
        <f t="shared" si="599"/>
        <v>#DIV/0!</v>
      </c>
      <c r="L691" s="10" t="e">
        <f t="shared" si="599"/>
        <v>#DIV/0!</v>
      </c>
      <c r="M691" s="10" t="e">
        <f t="shared" si="599"/>
        <v>#DIV/0!</v>
      </c>
      <c r="N691" s="10" t="e">
        <f t="shared" si="599"/>
        <v>#DIV/0!</v>
      </c>
      <c r="O691" s="10" t="e">
        <f t="shared" si="599"/>
        <v>#DIV/0!</v>
      </c>
      <c r="P691" s="10" t="e">
        <f t="shared" si="599"/>
        <v>#DIV/0!</v>
      </c>
      <c r="Q691" s="10" t="e">
        <f t="shared" si="599"/>
        <v>#DIV/0!</v>
      </c>
      <c r="R691" s="10" t="e">
        <f t="shared" si="599"/>
        <v>#DIV/0!</v>
      </c>
      <c r="S691" s="10" t="e">
        <f t="shared" si="599"/>
        <v>#DIV/0!</v>
      </c>
      <c r="T691" s="10" t="e">
        <f t="shared" si="599"/>
        <v>#DIV/0!</v>
      </c>
      <c r="U691" s="10" t="e">
        <f t="shared" si="599"/>
        <v>#DIV/0!</v>
      </c>
      <c r="V691" s="10" t="e">
        <f t="shared" si="599"/>
        <v>#DIV/0!</v>
      </c>
      <c r="W691" s="10" t="e">
        <f t="shared" si="599"/>
        <v>#DIV/0!</v>
      </c>
      <c r="X691" s="10" t="e">
        <f t="shared" si="599"/>
        <v>#DIV/0!</v>
      </c>
      <c r="Y691" s="10" t="e">
        <f t="shared" si="599"/>
        <v>#DIV/0!</v>
      </c>
    </row>
    <row r="692" spans="2:25" x14ac:dyDescent="0.3">
      <c r="B692" s="10">
        <f t="shared" si="597"/>
        <v>250</v>
      </c>
      <c r="H692" s="10" t="e">
        <f t="shared" ref="H692:Y692" si="600">(H127-$D127)/$D127*100</f>
        <v>#DIV/0!</v>
      </c>
      <c r="I692" s="10" t="e">
        <f t="shared" si="600"/>
        <v>#DIV/0!</v>
      </c>
      <c r="J692" s="10" t="e">
        <f t="shared" si="600"/>
        <v>#DIV/0!</v>
      </c>
      <c r="K692" s="10" t="e">
        <f t="shared" si="600"/>
        <v>#DIV/0!</v>
      </c>
      <c r="L692" s="10" t="e">
        <f t="shared" si="600"/>
        <v>#DIV/0!</v>
      </c>
      <c r="M692" s="10" t="e">
        <f t="shared" si="600"/>
        <v>#DIV/0!</v>
      </c>
      <c r="N692" s="10" t="e">
        <f t="shared" si="600"/>
        <v>#DIV/0!</v>
      </c>
      <c r="O692" s="10" t="e">
        <f t="shared" si="600"/>
        <v>#DIV/0!</v>
      </c>
      <c r="P692" s="10" t="e">
        <f t="shared" si="600"/>
        <v>#DIV/0!</v>
      </c>
      <c r="Q692" s="10" t="e">
        <f t="shared" si="600"/>
        <v>#DIV/0!</v>
      </c>
      <c r="R692" s="10" t="e">
        <f t="shared" si="600"/>
        <v>#DIV/0!</v>
      </c>
      <c r="S692" s="10" t="e">
        <f t="shared" si="600"/>
        <v>#DIV/0!</v>
      </c>
      <c r="T692" s="10" t="e">
        <f t="shared" si="600"/>
        <v>#DIV/0!</v>
      </c>
      <c r="U692" s="10" t="e">
        <f t="shared" si="600"/>
        <v>#DIV/0!</v>
      </c>
      <c r="V692" s="10" t="e">
        <f t="shared" si="600"/>
        <v>#DIV/0!</v>
      </c>
      <c r="W692" s="10" t="e">
        <f t="shared" si="600"/>
        <v>#DIV/0!</v>
      </c>
      <c r="X692" s="10" t="e">
        <f t="shared" si="600"/>
        <v>#DIV/0!</v>
      </c>
      <c r="Y692" s="10" t="e">
        <f t="shared" si="600"/>
        <v>#DIV/0!</v>
      </c>
    </row>
    <row r="693" spans="2:25" x14ac:dyDescent="0.3">
      <c r="B693" s="10">
        <f t="shared" si="597"/>
        <v>300</v>
      </c>
      <c r="H693" s="10" t="e">
        <f t="shared" ref="H693:Y693" si="601">(H128-$D128)/$D128*100</f>
        <v>#DIV/0!</v>
      </c>
      <c r="I693" s="10" t="e">
        <f t="shared" si="601"/>
        <v>#DIV/0!</v>
      </c>
      <c r="J693" s="10" t="e">
        <f t="shared" si="601"/>
        <v>#DIV/0!</v>
      </c>
      <c r="K693" s="10" t="e">
        <f t="shared" si="601"/>
        <v>#DIV/0!</v>
      </c>
      <c r="L693" s="10" t="e">
        <f t="shared" si="601"/>
        <v>#DIV/0!</v>
      </c>
      <c r="M693" s="10" t="e">
        <f t="shared" si="601"/>
        <v>#DIV/0!</v>
      </c>
      <c r="N693" s="10" t="e">
        <f t="shared" si="601"/>
        <v>#DIV/0!</v>
      </c>
      <c r="O693" s="10" t="e">
        <f t="shared" si="601"/>
        <v>#DIV/0!</v>
      </c>
      <c r="P693" s="10" t="e">
        <f t="shared" si="601"/>
        <v>#DIV/0!</v>
      </c>
      <c r="Q693" s="10" t="e">
        <f t="shared" si="601"/>
        <v>#DIV/0!</v>
      </c>
      <c r="R693" s="10" t="e">
        <f t="shared" si="601"/>
        <v>#DIV/0!</v>
      </c>
      <c r="S693" s="10" t="e">
        <f t="shared" si="601"/>
        <v>#DIV/0!</v>
      </c>
      <c r="T693" s="10" t="e">
        <f t="shared" si="601"/>
        <v>#DIV/0!</v>
      </c>
      <c r="U693" s="10" t="e">
        <f t="shared" si="601"/>
        <v>#DIV/0!</v>
      </c>
      <c r="V693" s="10" t="e">
        <f t="shared" si="601"/>
        <v>#DIV/0!</v>
      </c>
      <c r="W693" s="10" t="e">
        <f t="shared" si="601"/>
        <v>#DIV/0!</v>
      </c>
      <c r="X693" s="10" t="e">
        <f t="shared" si="601"/>
        <v>#DIV/0!</v>
      </c>
      <c r="Y693" s="10" t="e">
        <f t="shared" si="601"/>
        <v>#DIV/0!</v>
      </c>
    </row>
    <row r="694" spans="2:25" x14ac:dyDescent="0.3">
      <c r="B694" s="10">
        <f t="shared" si="597"/>
        <v>350</v>
      </c>
      <c r="H694" s="10" t="e">
        <f t="shared" ref="H694:Y694" si="602">(H129-$D129)/$D129*100</f>
        <v>#DIV/0!</v>
      </c>
      <c r="I694" s="10" t="e">
        <f t="shared" si="602"/>
        <v>#DIV/0!</v>
      </c>
      <c r="J694" s="10" t="e">
        <f t="shared" si="602"/>
        <v>#DIV/0!</v>
      </c>
      <c r="K694" s="10" t="e">
        <f t="shared" si="602"/>
        <v>#DIV/0!</v>
      </c>
      <c r="L694" s="10" t="e">
        <f t="shared" si="602"/>
        <v>#DIV/0!</v>
      </c>
      <c r="M694" s="10" t="e">
        <f t="shared" si="602"/>
        <v>#DIV/0!</v>
      </c>
      <c r="N694" s="10" t="e">
        <f t="shared" si="602"/>
        <v>#DIV/0!</v>
      </c>
      <c r="O694" s="10" t="e">
        <f t="shared" si="602"/>
        <v>#DIV/0!</v>
      </c>
      <c r="P694" s="10" t="e">
        <f t="shared" si="602"/>
        <v>#DIV/0!</v>
      </c>
      <c r="Q694" s="10" t="e">
        <f t="shared" si="602"/>
        <v>#DIV/0!</v>
      </c>
      <c r="R694" s="10" t="e">
        <f t="shared" si="602"/>
        <v>#DIV/0!</v>
      </c>
      <c r="S694" s="10" t="e">
        <f t="shared" si="602"/>
        <v>#DIV/0!</v>
      </c>
      <c r="T694" s="10" t="e">
        <f t="shared" si="602"/>
        <v>#DIV/0!</v>
      </c>
      <c r="U694" s="10" t="e">
        <f t="shared" si="602"/>
        <v>#DIV/0!</v>
      </c>
      <c r="V694" s="10" t="e">
        <f t="shared" si="602"/>
        <v>#DIV/0!</v>
      </c>
      <c r="W694" s="10" t="e">
        <f t="shared" si="602"/>
        <v>#DIV/0!</v>
      </c>
      <c r="X694" s="10" t="e">
        <f t="shared" si="602"/>
        <v>#DIV/0!</v>
      </c>
      <c r="Y694" s="10" t="e">
        <f t="shared" si="602"/>
        <v>#DIV/0!</v>
      </c>
    </row>
    <row r="695" spans="2:25" x14ac:dyDescent="0.3">
      <c r="B695" s="10">
        <f t="shared" si="597"/>
        <v>400</v>
      </c>
      <c r="H695" s="10" t="e">
        <f t="shared" ref="H695:Y695" si="603">(H130-$D130)/$D130*100</f>
        <v>#DIV/0!</v>
      </c>
      <c r="I695" s="10" t="e">
        <f t="shared" si="603"/>
        <v>#DIV/0!</v>
      </c>
      <c r="J695" s="10" t="e">
        <f t="shared" si="603"/>
        <v>#DIV/0!</v>
      </c>
      <c r="K695" s="10" t="e">
        <f t="shared" si="603"/>
        <v>#DIV/0!</v>
      </c>
      <c r="L695" s="10" t="e">
        <f t="shared" si="603"/>
        <v>#DIV/0!</v>
      </c>
      <c r="M695" s="10" t="e">
        <f t="shared" si="603"/>
        <v>#DIV/0!</v>
      </c>
      <c r="N695" s="10" t="e">
        <f t="shared" si="603"/>
        <v>#DIV/0!</v>
      </c>
      <c r="O695" s="10" t="e">
        <f t="shared" si="603"/>
        <v>#DIV/0!</v>
      </c>
      <c r="P695" s="10" t="e">
        <f t="shared" si="603"/>
        <v>#DIV/0!</v>
      </c>
      <c r="Q695" s="10" t="e">
        <f t="shared" si="603"/>
        <v>#DIV/0!</v>
      </c>
      <c r="R695" s="10" t="e">
        <f t="shared" si="603"/>
        <v>#DIV/0!</v>
      </c>
      <c r="S695" s="10" t="e">
        <f t="shared" si="603"/>
        <v>#DIV/0!</v>
      </c>
      <c r="T695" s="10" t="e">
        <f t="shared" si="603"/>
        <v>#DIV/0!</v>
      </c>
      <c r="U695" s="10" t="e">
        <f t="shared" si="603"/>
        <v>#DIV/0!</v>
      </c>
      <c r="V695" s="10" t="e">
        <f t="shared" si="603"/>
        <v>#DIV/0!</v>
      </c>
      <c r="W695" s="10" t="e">
        <f t="shared" si="603"/>
        <v>#DIV/0!</v>
      </c>
      <c r="X695" s="10" t="e">
        <f t="shared" si="603"/>
        <v>#DIV/0!</v>
      </c>
      <c r="Y695" s="10" t="e">
        <f t="shared" si="603"/>
        <v>#DIV/0!</v>
      </c>
    </row>
    <row r="696" spans="2:25" x14ac:dyDescent="0.3">
      <c r="B696" s="10">
        <f>B695+50</f>
        <v>450</v>
      </c>
      <c r="H696" s="10" t="e">
        <f t="shared" ref="H696:Y696" si="604">(H131-$D131)/$D131*100</f>
        <v>#DIV/0!</v>
      </c>
      <c r="I696" s="10" t="e">
        <f t="shared" si="604"/>
        <v>#DIV/0!</v>
      </c>
      <c r="J696" s="10" t="e">
        <f t="shared" si="604"/>
        <v>#DIV/0!</v>
      </c>
      <c r="K696" s="10" t="e">
        <f t="shared" si="604"/>
        <v>#DIV/0!</v>
      </c>
      <c r="L696" s="10" t="e">
        <f t="shared" si="604"/>
        <v>#DIV/0!</v>
      </c>
      <c r="M696" s="10" t="e">
        <f t="shared" si="604"/>
        <v>#DIV/0!</v>
      </c>
      <c r="N696" s="10" t="e">
        <f t="shared" si="604"/>
        <v>#DIV/0!</v>
      </c>
      <c r="O696" s="10" t="e">
        <f t="shared" si="604"/>
        <v>#DIV/0!</v>
      </c>
      <c r="P696" s="10" t="e">
        <f t="shared" si="604"/>
        <v>#DIV/0!</v>
      </c>
      <c r="Q696" s="10" t="e">
        <f t="shared" si="604"/>
        <v>#DIV/0!</v>
      </c>
      <c r="R696" s="10" t="e">
        <f t="shared" si="604"/>
        <v>#DIV/0!</v>
      </c>
      <c r="S696" s="10" t="e">
        <f t="shared" si="604"/>
        <v>#DIV/0!</v>
      </c>
      <c r="T696" s="10" t="e">
        <f t="shared" si="604"/>
        <v>#DIV/0!</v>
      </c>
      <c r="U696" s="10" t="e">
        <f t="shared" si="604"/>
        <v>#DIV/0!</v>
      </c>
      <c r="V696" s="10" t="e">
        <f t="shared" si="604"/>
        <v>#DIV/0!</v>
      </c>
      <c r="W696" s="10" t="e">
        <f t="shared" si="604"/>
        <v>#DIV/0!</v>
      </c>
      <c r="X696" s="10" t="e">
        <f t="shared" si="604"/>
        <v>#DIV/0!</v>
      </c>
      <c r="Y696" s="10" t="e">
        <f t="shared" si="604"/>
        <v>#DIV/0!</v>
      </c>
    </row>
    <row r="697" spans="2:25" x14ac:dyDescent="0.3">
      <c r="B697" s="10">
        <f>B696+50</f>
        <v>500</v>
      </c>
      <c r="H697" s="10" t="e">
        <f t="shared" ref="H697:Y697" si="605">(H132-$D132)/$D132*100</f>
        <v>#DIV/0!</v>
      </c>
      <c r="I697" s="10" t="e">
        <f t="shared" si="605"/>
        <v>#DIV/0!</v>
      </c>
      <c r="J697" s="10" t="e">
        <f t="shared" si="605"/>
        <v>#DIV/0!</v>
      </c>
      <c r="K697" s="10" t="e">
        <f t="shared" si="605"/>
        <v>#DIV/0!</v>
      </c>
      <c r="L697" s="10" t="e">
        <f t="shared" si="605"/>
        <v>#DIV/0!</v>
      </c>
      <c r="M697" s="10" t="e">
        <f t="shared" si="605"/>
        <v>#DIV/0!</v>
      </c>
      <c r="N697" s="10" t="e">
        <f t="shared" si="605"/>
        <v>#DIV/0!</v>
      </c>
      <c r="O697" s="10" t="e">
        <f t="shared" si="605"/>
        <v>#DIV/0!</v>
      </c>
      <c r="P697" s="10" t="e">
        <f t="shared" si="605"/>
        <v>#DIV/0!</v>
      </c>
      <c r="Q697" s="10" t="e">
        <f t="shared" si="605"/>
        <v>#DIV/0!</v>
      </c>
      <c r="R697" s="10" t="e">
        <f t="shared" si="605"/>
        <v>#DIV/0!</v>
      </c>
      <c r="S697" s="10" t="e">
        <f t="shared" si="605"/>
        <v>#DIV/0!</v>
      </c>
      <c r="T697" s="10" t="e">
        <f t="shared" si="605"/>
        <v>#DIV/0!</v>
      </c>
      <c r="U697" s="10" t="e">
        <f t="shared" si="605"/>
        <v>#DIV/0!</v>
      </c>
      <c r="V697" s="10" t="e">
        <f t="shared" si="605"/>
        <v>#DIV/0!</v>
      </c>
      <c r="W697" s="10" t="e">
        <f t="shared" si="605"/>
        <v>#DIV/0!</v>
      </c>
      <c r="X697" s="10" t="e">
        <f t="shared" si="605"/>
        <v>#DIV/0!</v>
      </c>
      <c r="Y697" s="10" t="e">
        <f t="shared" si="605"/>
        <v>#DIV/0!</v>
      </c>
    </row>
    <row r="698" spans="2:25" x14ac:dyDescent="0.3">
      <c r="B698" s="10">
        <v>50</v>
      </c>
      <c r="H698" s="10" t="e">
        <f t="shared" ref="H698:Y698" si="606">(H133-$D133)/$D133*100</f>
        <v>#DIV/0!</v>
      </c>
      <c r="I698" s="10" t="e">
        <f t="shared" si="606"/>
        <v>#DIV/0!</v>
      </c>
      <c r="J698" s="10" t="e">
        <f t="shared" si="606"/>
        <v>#DIV/0!</v>
      </c>
      <c r="K698" s="10" t="e">
        <f t="shared" si="606"/>
        <v>#DIV/0!</v>
      </c>
      <c r="L698" s="10" t="e">
        <f t="shared" si="606"/>
        <v>#DIV/0!</v>
      </c>
      <c r="M698" s="10" t="e">
        <f t="shared" si="606"/>
        <v>#DIV/0!</v>
      </c>
      <c r="N698" s="10" t="e">
        <f t="shared" si="606"/>
        <v>#DIV/0!</v>
      </c>
      <c r="O698" s="10" t="e">
        <f t="shared" si="606"/>
        <v>#DIV/0!</v>
      </c>
      <c r="P698" s="10" t="e">
        <f t="shared" si="606"/>
        <v>#DIV/0!</v>
      </c>
      <c r="Q698" s="10" t="e">
        <f t="shared" si="606"/>
        <v>#DIV/0!</v>
      </c>
      <c r="R698" s="10" t="e">
        <f t="shared" si="606"/>
        <v>#DIV/0!</v>
      </c>
      <c r="S698" s="10" t="e">
        <f t="shared" si="606"/>
        <v>#DIV/0!</v>
      </c>
      <c r="T698" s="10" t="e">
        <f t="shared" si="606"/>
        <v>#DIV/0!</v>
      </c>
      <c r="U698" s="10" t="e">
        <f t="shared" si="606"/>
        <v>#DIV/0!</v>
      </c>
      <c r="V698" s="10" t="e">
        <f t="shared" si="606"/>
        <v>#DIV/0!</v>
      </c>
      <c r="W698" s="10" t="e">
        <f t="shared" si="606"/>
        <v>#DIV/0!</v>
      </c>
      <c r="X698" s="10" t="e">
        <f t="shared" si="606"/>
        <v>#DIV/0!</v>
      </c>
      <c r="Y698" s="10" t="e">
        <f t="shared" si="606"/>
        <v>#DIV/0!</v>
      </c>
    </row>
    <row r="699" spans="2:25" x14ac:dyDescent="0.3">
      <c r="B699" s="10">
        <f>B698+50</f>
        <v>100</v>
      </c>
      <c r="H699" s="10" t="e">
        <f t="shared" ref="H699:Y699" si="607">(H134-$D134)/$D134*100</f>
        <v>#DIV/0!</v>
      </c>
      <c r="I699" s="10" t="e">
        <f t="shared" si="607"/>
        <v>#DIV/0!</v>
      </c>
      <c r="J699" s="10" t="e">
        <f t="shared" si="607"/>
        <v>#DIV/0!</v>
      </c>
      <c r="K699" s="10" t="e">
        <f t="shared" si="607"/>
        <v>#DIV/0!</v>
      </c>
      <c r="L699" s="10" t="e">
        <f t="shared" si="607"/>
        <v>#DIV/0!</v>
      </c>
      <c r="M699" s="10" t="e">
        <f t="shared" si="607"/>
        <v>#DIV/0!</v>
      </c>
      <c r="N699" s="10" t="e">
        <f t="shared" si="607"/>
        <v>#DIV/0!</v>
      </c>
      <c r="O699" s="10" t="e">
        <f t="shared" si="607"/>
        <v>#DIV/0!</v>
      </c>
      <c r="P699" s="10" t="e">
        <f t="shared" si="607"/>
        <v>#DIV/0!</v>
      </c>
      <c r="Q699" s="10" t="e">
        <f t="shared" si="607"/>
        <v>#DIV/0!</v>
      </c>
      <c r="R699" s="10" t="e">
        <f t="shared" si="607"/>
        <v>#DIV/0!</v>
      </c>
      <c r="S699" s="10" t="e">
        <f t="shared" si="607"/>
        <v>#DIV/0!</v>
      </c>
      <c r="T699" s="10" t="e">
        <f t="shared" si="607"/>
        <v>#DIV/0!</v>
      </c>
      <c r="U699" s="10" t="e">
        <f t="shared" si="607"/>
        <v>#DIV/0!</v>
      </c>
      <c r="V699" s="10" t="e">
        <f t="shared" si="607"/>
        <v>#DIV/0!</v>
      </c>
      <c r="W699" s="10" t="e">
        <f t="shared" si="607"/>
        <v>#DIV/0!</v>
      </c>
      <c r="X699" s="10" t="e">
        <f t="shared" si="607"/>
        <v>#DIV/0!</v>
      </c>
      <c r="Y699" s="10" t="e">
        <f t="shared" si="607"/>
        <v>#DIV/0!</v>
      </c>
    </row>
    <row r="700" spans="2:25" x14ac:dyDescent="0.3">
      <c r="B700" s="10">
        <f t="shared" ref="B700:B705" si="608">B699+50</f>
        <v>150</v>
      </c>
      <c r="H700" s="10" t="e">
        <f t="shared" ref="H700:Y700" si="609">(H135-$D135)/$D135*100</f>
        <v>#DIV/0!</v>
      </c>
      <c r="I700" s="10" t="e">
        <f t="shared" si="609"/>
        <v>#DIV/0!</v>
      </c>
      <c r="J700" s="10" t="e">
        <f t="shared" si="609"/>
        <v>#DIV/0!</v>
      </c>
      <c r="K700" s="10" t="e">
        <f t="shared" si="609"/>
        <v>#DIV/0!</v>
      </c>
      <c r="L700" s="10" t="e">
        <f t="shared" si="609"/>
        <v>#DIV/0!</v>
      </c>
      <c r="M700" s="10" t="e">
        <f t="shared" si="609"/>
        <v>#DIV/0!</v>
      </c>
      <c r="N700" s="10" t="e">
        <f t="shared" si="609"/>
        <v>#DIV/0!</v>
      </c>
      <c r="O700" s="10" t="e">
        <f t="shared" si="609"/>
        <v>#DIV/0!</v>
      </c>
      <c r="P700" s="10" t="e">
        <f t="shared" si="609"/>
        <v>#DIV/0!</v>
      </c>
      <c r="Q700" s="10" t="e">
        <f t="shared" si="609"/>
        <v>#DIV/0!</v>
      </c>
      <c r="R700" s="10" t="e">
        <f t="shared" si="609"/>
        <v>#DIV/0!</v>
      </c>
      <c r="S700" s="10" t="e">
        <f t="shared" si="609"/>
        <v>#DIV/0!</v>
      </c>
      <c r="T700" s="10" t="e">
        <f t="shared" si="609"/>
        <v>#DIV/0!</v>
      </c>
      <c r="U700" s="10" t="e">
        <f t="shared" si="609"/>
        <v>#DIV/0!</v>
      </c>
      <c r="V700" s="10" t="e">
        <f t="shared" si="609"/>
        <v>#DIV/0!</v>
      </c>
      <c r="W700" s="10" t="e">
        <f t="shared" si="609"/>
        <v>#DIV/0!</v>
      </c>
      <c r="X700" s="10" t="e">
        <f t="shared" si="609"/>
        <v>#DIV/0!</v>
      </c>
      <c r="Y700" s="10" t="e">
        <f t="shared" si="609"/>
        <v>#DIV/0!</v>
      </c>
    </row>
    <row r="701" spans="2:25" x14ac:dyDescent="0.3">
      <c r="B701" s="10">
        <f t="shared" si="608"/>
        <v>200</v>
      </c>
      <c r="H701" s="10" t="e">
        <f t="shared" ref="H701:Y701" si="610">(H136-$D136)/$D136*100</f>
        <v>#DIV/0!</v>
      </c>
      <c r="I701" s="10" t="e">
        <f t="shared" si="610"/>
        <v>#DIV/0!</v>
      </c>
      <c r="J701" s="10" t="e">
        <f t="shared" si="610"/>
        <v>#DIV/0!</v>
      </c>
      <c r="K701" s="10" t="e">
        <f t="shared" si="610"/>
        <v>#DIV/0!</v>
      </c>
      <c r="L701" s="10" t="e">
        <f t="shared" si="610"/>
        <v>#DIV/0!</v>
      </c>
      <c r="M701" s="10" t="e">
        <f t="shared" si="610"/>
        <v>#DIV/0!</v>
      </c>
      <c r="N701" s="10" t="e">
        <f t="shared" si="610"/>
        <v>#DIV/0!</v>
      </c>
      <c r="O701" s="10" t="e">
        <f t="shared" si="610"/>
        <v>#DIV/0!</v>
      </c>
      <c r="P701" s="10" t="e">
        <f t="shared" si="610"/>
        <v>#DIV/0!</v>
      </c>
      <c r="Q701" s="10" t="e">
        <f t="shared" si="610"/>
        <v>#DIV/0!</v>
      </c>
      <c r="R701" s="10" t="e">
        <f t="shared" si="610"/>
        <v>#DIV/0!</v>
      </c>
      <c r="S701" s="10" t="e">
        <f t="shared" si="610"/>
        <v>#DIV/0!</v>
      </c>
      <c r="T701" s="10" t="e">
        <f t="shared" si="610"/>
        <v>#DIV/0!</v>
      </c>
      <c r="U701" s="10" t="e">
        <f t="shared" si="610"/>
        <v>#DIV/0!</v>
      </c>
      <c r="V701" s="10" t="e">
        <f t="shared" si="610"/>
        <v>#DIV/0!</v>
      </c>
      <c r="W701" s="10" t="e">
        <f t="shared" si="610"/>
        <v>#DIV/0!</v>
      </c>
      <c r="X701" s="10" t="e">
        <f t="shared" si="610"/>
        <v>#DIV/0!</v>
      </c>
      <c r="Y701" s="10" t="e">
        <f t="shared" si="610"/>
        <v>#DIV/0!</v>
      </c>
    </row>
    <row r="702" spans="2:25" x14ac:dyDescent="0.3">
      <c r="B702" s="10">
        <f t="shared" si="608"/>
        <v>250</v>
      </c>
      <c r="H702" s="10" t="e">
        <f t="shared" ref="H702:Y702" si="611">(H137-$D137)/$D137*100</f>
        <v>#DIV/0!</v>
      </c>
      <c r="I702" s="10" t="e">
        <f t="shared" si="611"/>
        <v>#DIV/0!</v>
      </c>
      <c r="J702" s="10" t="e">
        <f t="shared" si="611"/>
        <v>#DIV/0!</v>
      </c>
      <c r="K702" s="10" t="e">
        <f t="shared" si="611"/>
        <v>#DIV/0!</v>
      </c>
      <c r="L702" s="10" t="e">
        <f t="shared" si="611"/>
        <v>#DIV/0!</v>
      </c>
      <c r="M702" s="10" t="e">
        <f t="shared" si="611"/>
        <v>#DIV/0!</v>
      </c>
      <c r="N702" s="10" t="e">
        <f t="shared" si="611"/>
        <v>#DIV/0!</v>
      </c>
      <c r="O702" s="10" t="e">
        <f t="shared" si="611"/>
        <v>#DIV/0!</v>
      </c>
      <c r="P702" s="10" t="e">
        <f t="shared" si="611"/>
        <v>#DIV/0!</v>
      </c>
      <c r="Q702" s="10" t="e">
        <f t="shared" si="611"/>
        <v>#DIV/0!</v>
      </c>
      <c r="R702" s="10" t="e">
        <f t="shared" si="611"/>
        <v>#DIV/0!</v>
      </c>
      <c r="S702" s="10" t="e">
        <f t="shared" si="611"/>
        <v>#DIV/0!</v>
      </c>
      <c r="T702" s="10" t="e">
        <f t="shared" si="611"/>
        <v>#DIV/0!</v>
      </c>
      <c r="U702" s="10" t="e">
        <f t="shared" si="611"/>
        <v>#DIV/0!</v>
      </c>
      <c r="V702" s="10" t="e">
        <f t="shared" si="611"/>
        <v>#DIV/0!</v>
      </c>
      <c r="W702" s="10" t="e">
        <f t="shared" si="611"/>
        <v>#DIV/0!</v>
      </c>
      <c r="X702" s="10" t="e">
        <f t="shared" si="611"/>
        <v>#DIV/0!</v>
      </c>
      <c r="Y702" s="10" t="e">
        <f t="shared" si="611"/>
        <v>#DIV/0!</v>
      </c>
    </row>
    <row r="703" spans="2:25" x14ac:dyDescent="0.3">
      <c r="B703" s="10">
        <f t="shared" si="608"/>
        <v>300</v>
      </c>
      <c r="H703" s="10" t="e">
        <f t="shared" ref="H703:Y703" si="612">(H138-$D138)/$D138*100</f>
        <v>#DIV/0!</v>
      </c>
      <c r="I703" s="10" t="e">
        <f t="shared" si="612"/>
        <v>#DIV/0!</v>
      </c>
      <c r="J703" s="10" t="e">
        <f t="shared" si="612"/>
        <v>#DIV/0!</v>
      </c>
      <c r="K703" s="10" t="e">
        <f t="shared" si="612"/>
        <v>#DIV/0!</v>
      </c>
      <c r="L703" s="10" t="e">
        <f t="shared" si="612"/>
        <v>#DIV/0!</v>
      </c>
      <c r="M703" s="10" t="e">
        <f t="shared" si="612"/>
        <v>#DIV/0!</v>
      </c>
      <c r="N703" s="10" t="e">
        <f t="shared" si="612"/>
        <v>#DIV/0!</v>
      </c>
      <c r="O703" s="10" t="e">
        <f t="shared" si="612"/>
        <v>#DIV/0!</v>
      </c>
      <c r="P703" s="10" t="e">
        <f t="shared" si="612"/>
        <v>#DIV/0!</v>
      </c>
      <c r="Q703" s="10" t="e">
        <f t="shared" si="612"/>
        <v>#DIV/0!</v>
      </c>
      <c r="R703" s="10" t="e">
        <f t="shared" si="612"/>
        <v>#DIV/0!</v>
      </c>
      <c r="S703" s="10" t="e">
        <f t="shared" si="612"/>
        <v>#DIV/0!</v>
      </c>
      <c r="T703" s="10" t="e">
        <f t="shared" si="612"/>
        <v>#DIV/0!</v>
      </c>
      <c r="U703" s="10" t="e">
        <f t="shared" si="612"/>
        <v>#DIV/0!</v>
      </c>
      <c r="V703" s="10" t="e">
        <f t="shared" si="612"/>
        <v>#DIV/0!</v>
      </c>
      <c r="W703" s="10" t="e">
        <f t="shared" si="612"/>
        <v>#DIV/0!</v>
      </c>
      <c r="X703" s="10" t="e">
        <f t="shared" si="612"/>
        <v>#DIV/0!</v>
      </c>
      <c r="Y703" s="10" t="e">
        <f t="shared" si="612"/>
        <v>#DIV/0!</v>
      </c>
    </row>
    <row r="704" spans="2:25" x14ac:dyDescent="0.3">
      <c r="B704" s="10">
        <f t="shared" si="608"/>
        <v>350</v>
      </c>
      <c r="H704" s="10" t="e">
        <f t="shared" ref="H704:Y704" si="613">(H139-$D139)/$D139*100</f>
        <v>#DIV/0!</v>
      </c>
      <c r="I704" s="10" t="e">
        <f t="shared" si="613"/>
        <v>#DIV/0!</v>
      </c>
      <c r="J704" s="10" t="e">
        <f t="shared" si="613"/>
        <v>#DIV/0!</v>
      </c>
      <c r="K704" s="10" t="e">
        <f t="shared" si="613"/>
        <v>#DIV/0!</v>
      </c>
      <c r="L704" s="10" t="e">
        <f t="shared" si="613"/>
        <v>#DIV/0!</v>
      </c>
      <c r="M704" s="10" t="e">
        <f t="shared" si="613"/>
        <v>#DIV/0!</v>
      </c>
      <c r="N704" s="10" t="e">
        <f t="shared" si="613"/>
        <v>#DIV/0!</v>
      </c>
      <c r="O704" s="10" t="e">
        <f t="shared" si="613"/>
        <v>#DIV/0!</v>
      </c>
      <c r="P704" s="10" t="e">
        <f t="shared" si="613"/>
        <v>#DIV/0!</v>
      </c>
      <c r="Q704" s="10" t="e">
        <f t="shared" si="613"/>
        <v>#DIV/0!</v>
      </c>
      <c r="R704" s="10" t="e">
        <f t="shared" si="613"/>
        <v>#DIV/0!</v>
      </c>
      <c r="S704" s="10" t="e">
        <f t="shared" si="613"/>
        <v>#DIV/0!</v>
      </c>
      <c r="T704" s="10" t="e">
        <f t="shared" si="613"/>
        <v>#DIV/0!</v>
      </c>
      <c r="U704" s="10" t="e">
        <f t="shared" si="613"/>
        <v>#DIV/0!</v>
      </c>
      <c r="V704" s="10" t="e">
        <f t="shared" si="613"/>
        <v>#DIV/0!</v>
      </c>
      <c r="W704" s="10" t="e">
        <f t="shared" si="613"/>
        <v>#DIV/0!</v>
      </c>
      <c r="X704" s="10" t="e">
        <f t="shared" si="613"/>
        <v>#DIV/0!</v>
      </c>
      <c r="Y704" s="10" t="e">
        <f t="shared" si="613"/>
        <v>#DIV/0!</v>
      </c>
    </row>
    <row r="705" spans="2:25" x14ac:dyDescent="0.3">
      <c r="B705" s="10">
        <f t="shared" si="608"/>
        <v>400</v>
      </c>
      <c r="H705" s="10" t="e">
        <f t="shared" ref="H705:Y705" si="614">(H140-$D140)/$D140*100</f>
        <v>#DIV/0!</v>
      </c>
      <c r="I705" s="10" t="e">
        <f t="shared" si="614"/>
        <v>#DIV/0!</v>
      </c>
      <c r="J705" s="10" t="e">
        <f t="shared" si="614"/>
        <v>#DIV/0!</v>
      </c>
      <c r="K705" s="10" t="e">
        <f t="shared" si="614"/>
        <v>#DIV/0!</v>
      </c>
      <c r="L705" s="10" t="e">
        <f t="shared" si="614"/>
        <v>#DIV/0!</v>
      </c>
      <c r="M705" s="10" t="e">
        <f t="shared" si="614"/>
        <v>#DIV/0!</v>
      </c>
      <c r="N705" s="10" t="e">
        <f t="shared" si="614"/>
        <v>#DIV/0!</v>
      </c>
      <c r="O705" s="10" t="e">
        <f t="shared" si="614"/>
        <v>#DIV/0!</v>
      </c>
      <c r="P705" s="10" t="e">
        <f t="shared" si="614"/>
        <v>#DIV/0!</v>
      </c>
      <c r="Q705" s="10" t="e">
        <f t="shared" si="614"/>
        <v>#DIV/0!</v>
      </c>
      <c r="R705" s="10" t="e">
        <f t="shared" si="614"/>
        <v>#DIV/0!</v>
      </c>
      <c r="S705" s="10" t="e">
        <f t="shared" si="614"/>
        <v>#DIV/0!</v>
      </c>
      <c r="T705" s="10" t="e">
        <f t="shared" si="614"/>
        <v>#DIV/0!</v>
      </c>
      <c r="U705" s="10" t="e">
        <f t="shared" si="614"/>
        <v>#DIV/0!</v>
      </c>
      <c r="V705" s="10" t="e">
        <f t="shared" si="614"/>
        <v>#DIV/0!</v>
      </c>
      <c r="W705" s="10" t="e">
        <f t="shared" si="614"/>
        <v>#DIV/0!</v>
      </c>
      <c r="X705" s="10" t="e">
        <f t="shared" si="614"/>
        <v>#DIV/0!</v>
      </c>
      <c r="Y705" s="10" t="e">
        <f t="shared" si="614"/>
        <v>#DIV/0!</v>
      </c>
    </row>
    <row r="706" spans="2:25" x14ac:dyDescent="0.3">
      <c r="B706" s="10">
        <f>B705+50</f>
        <v>450</v>
      </c>
      <c r="H706" s="10" t="e">
        <f t="shared" ref="H706:Y706" si="615">(H141-$D141)/$D141*100</f>
        <v>#DIV/0!</v>
      </c>
      <c r="I706" s="10" t="e">
        <f t="shared" si="615"/>
        <v>#DIV/0!</v>
      </c>
      <c r="J706" s="10" t="e">
        <f t="shared" si="615"/>
        <v>#DIV/0!</v>
      </c>
      <c r="K706" s="10" t="e">
        <f t="shared" si="615"/>
        <v>#DIV/0!</v>
      </c>
      <c r="L706" s="10" t="e">
        <f t="shared" si="615"/>
        <v>#DIV/0!</v>
      </c>
      <c r="M706" s="10" t="e">
        <f t="shared" si="615"/>
        <v>#DIV/0!</v>
      </c>
      <c r="N706" s="10" t="e">
        <f t="shared" si="615"/>
        <v>#DIV/0!</v>
      </c>
      <c r="O706" s="10" t="e">
        <f t="shared" si="615"/>
        <v>#DIV/0!</v>
      </c>
      <c r="P706" s="10" t="e">
        <f t="shared" si="615"/>
        <v>#DIV/0!</v>
      </c>
      <c r="Q706" s="10" t="e">
        <f t="shared" si="615"/>
        <v>#DIV/0!</v>
      </c>
      <c r="R706" s="10" t="e">
        <f t="shared" si="615"/>
        <v>#DIV/0!</v>
      </c>
      <c r="S706" s="10" t="e">
        <f t="shared" si="615"/>
        <v>#DIV/0!</v>
      </c>
      <c r="T706" s="10" t="e">
        <f t="shared" si="615"/>
        <v>#DIV/0!</v>
      </c>
      <c r="U706" s="10" t="e">
        <f t="shared" si="615"/>
        <v>#DIV/0!</v>
      </c>
      <c r="V706" s="10" t="e">
        <f t="shared" si="615"/>
        <v>#DIV/0!</v>
      </c>
      <c r="W706" s="10" t="e">
        <f t="shared" si="615"/>
        <v>#DIV/0!</v>
      </c>
      <c r="X706" s="10" t="e">
        <f t="shared" si="615"/>
        <v>#DIV/0!</v>
      </c>
      <c r="Y706" s="10" t="e">
        <f t="shared" si="615"/>
        <v>#DIV/0!</v>
      </c>
    </row>
    <row r="707" spans="2:25" x14ac:dyDescent="0.3">
      <c r="B707" s="10">
        <f>B706+50</f>
        <v>500</v>
      </c>
      <c r="H707" s="10" t="e">
        <f t="shared" ref="H707:Y707" si="616">(H142-$D142)/$D142*100</f>
        <v>#DIV/0!</v>
      </c>
      <c r="I707" s="10" t="e">
        <f t="shared" si="616"/>
        <v>#DIV/0!</v>
      </c>
      <c r="J707" s="10" t="e">
        <f t="shared" si="616"/>
        <v>#DIV/0!</v>
      </c>
      <c r="K707" s="10" t="e">
        <f t="shared" si="616"/>
        <v>#DIV/0!</v>
      </c>
      <c r="L707" s="10" t="e">
        <f t="shared" si="616"/>
        <v>#DIV/0!</v>
      </c>
      <c r="M707" s="10" t="e">
        <f t="shared" si="616"/>
        <v>#DIV/0!</v>
      </c>
      <c r="N707" s="10" t="e">
        <f t="shared" si="616"/>
        <v>#DIV/0!</v>
      </c>
      <c r="O707" s="10" t="e">
        <f t="shared" si="616"/>
        <v>#DIV/0!</v>
      </c>
      <c r="P707" s="10" t="e">
        <f t="shared" si="616"/>
        <v>#DIV/0!</v>
      </c>
      <c r="Q707" s="10" t="e">
        <f t="shared" si="616"/>
        <v>#DIV/0!</v>
      </c>
      <c r="R707" s="10" t="e">
        <f t="shared" si="616"/>
        <v>#DIV/0!</v>
      </c>
      <c r="S707" s="10" t="e">
        <f t="shared" si="616"/>
        <v>#DIV/0!</v>
      </c>
      <c r="T707" s="10" t="e">
        <f t="shared" si="616"/>
        <v>#DIV/0!</v>
      </c>
      <c r="U707" s="10" t="e">
        <f t="shared" si="616"/>
        <v>#DIV/0!</v>
      </c>
      <c r="V707" s="10" t="e">
        <f t="shared" si="616"/>
        <v>#DIV/0!</v>
      </c>
      <c r="W707" s="10" t="e">
        <f t="shared" si="616"/>
        <v>#DIV/0!</v>
      </c>
      <c r="X707" s="10" t="e">
        <f t="shared" si="616"/>
        <v>#DIV/0!</v>
      </c>
      <c r="Y707" s="10" t="e">
        <f t="shared" si="616"/>
        <v>#DIV/0!</v>
      </c>
    </row>
    <row r="708" spans="2:25" x14ac:dyDescent="0.3">
      <c r="B708" s="10">
        <v>50</v>
      </c>
      <c r="H708" s="10" t="e">
        <f t="shared" ref="H708:Y708" si="617">(H143-$D143)/$D143*100</f>
        <v>#DIV/0!</v>
      </c>
      <c r="I708" s="10" t="e">
        <f t="shared" si="617"/>
        <v>#DIV/0!</v>
      </c>
      <c r="J708" s="10" t="e">
        <f t="shared" si="617"/>
        <v>#DIV/0!</v>
      </c>
      <c r="K708" s="10" t="e">
        <f t="shared" si="617"/>
        <v>#DIV/0!</v>
      </c>
      <c r="L708" s="10" t="e">
        <f t="shared" si="617"/>
        <v>#DIV/0!</v>
      </c>
      <c r="M708" s="10" t="e">
        <f t="shared" si="617"/>
        <v>#DIV/0!</v>
      </c>
      <c r="N708" s="10" t="e">
        <f t="shared" si="617"/>
        <v>#DIV/0!</v>
      </c>
      <c r="O708" s="10" t="e">
        <f t="shared" si="617"/>
        <v>#DIV/0!</v>
      </c>
      <c r="P708" s="10" t="e">
        <f t="shared" si="617"/>
        <v>#DIV/0!</v>
      </c>
      <c r="Q708" s="10" t="e">
        <f t="shared" si="617"/>
        <v>#DIV/0!</v>
      </c>
      <c r="R708" s="10" t="e">
        <f t="shared" si="617"/>
        <v>#DIV/0!</v>
      </c>
      <c r="S708" s="10" t="e">
        <f t="shared" si="617"/>
        <v>#DIV/0!</v>
      </c>
      <c r="T708" s="10" t="e">
        <f t="shared" si="617"/>
        <v>#DIV/0!</v>
      </c>
      <c r="U708" s="10" t="e">
        <f t="shared" si="617"/>
        <v>#DIV/0!</v>
      </c>
      <c r="V708" s="10" t="e">
        <f t="shared" si="617"/>
        <v>#DIV/0!</v>
      </c>
      <c r="W708" s="10" t="e">
        <f t="shared" si="617"/>
        <v>#DIV/0!</v>
      </c>
      <c r="X708" s="10" t="e">
        <f t="shared" si="617"/>
        <v>#DIV/0!</v>
      </c>
      <c r="Y708" s="10" t="e">
        <f t="shared" si="617"/>
        <v>#DIV/0!</v>
      </c>
    </row>
    <row r="709" spans="2:25" x14ac:dyDescent="0.3">
      <c r="B709" s="10">
        <f>B708+50</f>
        <v>100</v>
      </c>
      <c r="H709" s="10" t="e">
        <f t="shared" ref="H709:Y709" si="618">(H144-$D144)/$D144*100</f>
        <v>#DIV/0!</v>
      </c>
      <c r="I709" s="10" t="e">
        <f t="shared" si="618"/>
        <v>#DIV/0!</v>
      </c>
      <c r="J709" s="10" t="e">
        <f t="shared" si="618"/>
        <v>#DIV/0!</v>
      </c>
      <c r="K709" s="10" t="e">
        <f t="shared" si="618"/>
        <v>#DIV/0!</v>
      </c>
      <c r="L709" s="10" t="e">
        <f t="shared" si="618"/>
        <v>#DIV/0!</v>
      </c>
      <c r="M709" s="10" t="e">
        <f t="shared" si="618"/>
        <v>#DIV/0!</v>
      </c>
      <c r="N709" s="10" t="e">
        <f t="shared" si="618"/>
        <v>#DIV/0!</v>
      </c>
      <c r="O709" s="10" t="e">
        <f t="shared" si="618"/>
        <v>#DIV/0!</v>
      </c>
      <c r="P709" s="10" t="e">
        <f t="shared" si="618"/>
        <v>#DIV/0!</v>
      </c>
      <c r="Q709" s="10" t="e">
        <f t="shared" si="618"/>
        <v>#DIV/0!</v>
      </c>
      <c r="R709" s="10" t="e">
        <f t="shared" si="618"/>
        <v>#DIV/0!</v>
      </c>
      <c r="S709" s="10" t="e">
        <f t="shared" si="618"/>
        <v>#DIV/0!</v>
      </c>
      <c r="T709" s="10" t="e">
        <f t="shared" si="618"/>
        <v>#DIV/0!</v>
      </c>
      <c r="U709" s="10" t="e">
        <f t="shared" si="618"/>
        <v>#DIV/0!</v>
      </c>
      <c r="V709" s="10" t="e">
        <f t="shared" si="618"/>
        <v>#DIV/0!</v>
      </c>
      <c r="W709" s="10" t="e">
        <f t="shared" si="618"/>
        <v>#DIV/0!</v>
      </c>
      <c r="X709" s="10" t="e">
        <f t="shared" si="618"/>
        <v>#DIV/0!</v>
      </c>
      <c r="Y709" s="10" t="e">
        <f t="shared" si="618"/>
        <v>#DIV/0!</v>
      </c>
    </row>
    <row r="710" spans="2:25" x14ac:dyDescent="0.3">
      <c r="B710" s="10">
        <f t="shared" ref="B710:B715" si="619">B709+50</f>
        <v>150</v>
      </c>
      <c r="H710" s="10" t="e">
        <f t="shared" ref="H710:Y710" si="620">(H145-$D145)/$D145*100</f>
        <v>#DIV/0!</v>
      </c>
      <c r="I710" s="10" t="e">
        <f t="shared" si="620"/>
        <v>#DIV/0!</v>
      </c>
      <c r="J710" s="10" t="e">
        <f t="shared" si="620"/>
        <v>#DIV/0!</v>
      </c>
      <c r="K710" s="10" t="e">
        <f t="shared" si="620"/>
        <v>#DIV/0!</v>
      </c>
      <c r="L710" s="10" t="e">
        <f t="shared" si="620"/>
        <v>#DIV/0!</v>
      </c>
      <c r="M710" s="10" t="e">
        <f t="shared" si="620"/>
        <v>#DIV/0!</v>
      </c>
      <c r="N710" s="10" t="e">
        <f t="shared" si="620"/>
        <v>#DIV/0!</v>
      </c>
      <c r="O710" s="10" t="e">
        <f t="shared" si="620"/>
        <v>#DIV/0!</v>
      </c>
      <c r="P710" s="10" t="e">
        <f t="shared" si="620"/>
        <v>#DIV/0!</v>
      </c>
      <c r="Q710" s="10" t="e">
        <f t="shared" si="620"/>
        <v>#DIV/0!</v>
      </c>
      <c r="R710" s="10" t="e">
        <f t="shared" si="620"/>
        <v>#DIV/0!</v>
      </c>
      <c r="S710" s="10" t="e">
        <f t="shared" si="620"/>
        <v>#DIV/0!</v>
      </c>
      <c r="T710" s="10" t="e">
        <f t="shared" si="620"/>
        <v>#DIV/0!</v>
      </c>
      <c r="U710" s="10" t="e">
        <f t="shared" si="620"/>
        <v>#DIV/0!</v>
      </c>
      <c r="V710" s="10" t="e">
        <f t="shared" si="620"/>
        <v>#DIV/0!</v>
      </c>
      <c r="W710" s="10" t="e">
        <f t="shared" si="620"/>
        <v>#DIV/0!</v>
      </c>
      <c r="X710" s="10" t="e">
        <f t="shared" si="620"/>
        <v>#DIV/0!</v>
      </c>
      <c r="Y710" s="10" t="e">
        <f t="shared" si="620"/>
        <v>#DIV/0!</v>
      </c>
    </row>
    <row r="711" spans="2:25" x14ac:dyDescent="0.3">
      <c r="B711" s="10">
        <f t="shared" si="619"/>
        <v>200</v>
      </c>
      <c r="H711" s="10" t="e">
        <f t="shared" ref="H711:Y711" si="621">(H146-$D146)/$D146*100</f>
        <v>#DIV/0!</v>
      </c>
      <c r="I711" s="10" t="e">
        <f t="shared" si="621"/>
        <v>#DIV/0!</v>
      </c>
      <c r="J711" s="10" t="e">
        <f t="shared" si="621"/>
        <v>#DIV/0!</v>
      </c>
      <c r="K711" s="10" t="e">
        <f t="shared" si="621"/>
        <v>#DIV/0!</v>
      </c>
      <c r="L711" s="10" t="e">
        <f t="shared" si="621"/>
        <v>#DIV/0!</v>
      </c>
      <c r="M711" s="10" t="e">
        <f t="shared" si="621"/>
        <v>#DIV/0!</v>
      </c>
      <c r="N711" s="10" t="e">
        <f t="shared" si="621"/>
        <v>#DIV/0!</v>
      </c>
      <c r="O711" s="10" t="e">
        <f t="shared" si="621"/>
        <v>#DIV/0!</v>
      </c>
      <c r="P711" s="10" t="e">
        <f t="shared" si="621"/>
        <v>#DIV/0!</v>
      </c>
      <c r="Q711" s="10" t="e">
        <f t="shared" si="621"/>
        <v>#DIV/0!</v>
      </c>
      <c r="R711" s="10" t="e">
        <f t="shared" si="621"/>
        <v>#DIV/0!</v>
      </c>
      <c r="S711" s="10" t="e">
        <f t="shared" si="621"/>
        <v>#DIV/0!</v>
      </c>
      <c r="T711" s="10" t="e">
        <f t="shared" si="621"/>
        <v>#DIV/0!</v>
      </c>
      <c r="U711" s="10" t="e">
        <f t="shared" si="621"/>
        <v>#DIV/0!</v>
      </c>
      <c r="V711" s="10" t="e">
        <f t="shared" si="621"/>
        <v>#DIV/0!</v>
      </c>
      <c r="W711" s="10" t="e">
        <f t="shared" si="621"/>
        <v>#DIV/0!</v>
      </c>
      <c r="X711" s="10" t="e">
        <f t="shared" si="621"/>
        <v>#DIV/0!</v>
      </c>
      <c r="Y711" s="10" t="e">
        <f t="shared" si="621"/>
        <v>#DIV/0!</v>
      </c>
    </row>
    <row r="712" spans="2:25" x14ac:dyDescent="0.3">
      <c r="B712" s="10">
        <f t="shared" si="619"/>
        <v>250</v>
      </c>
      <c r="H712" s="10" t="e">
        <f t="shared" ref="H712:Y712" si="622">(H147-$D147)/$D147*100</f>
        <v>#DIV/0!</v>
      </c>
      <c r="I712" s="10" t="e">
        <f t="shared" si="622"/>
        <v>#DIV/0!</v>
      </c>
      <c r="J712" s="10" t="e">
        <f t="shared" si="622"/>
        <v>#DIV/0!</v>
      </c>
      <c r="K712" s="10" t="e">
        <f t="shared" si="622"/>
        <v>#DIV/0!</v>
      </c>
      <c r="L712" s="10" t="e">
        <f t="shared" si="622"/>
        <v>#DIV/0!</v>
      </c>
      <c r="M712" s="10" t="e">
        <f t="shared" si="622"/>
        <v>#DIV/0!</v>
      </c>
      <c r="N712" s="10" t="e">
        <f t="shared" si="622"/>
        <v>#DIV/0!</v>
      </c>
      <c r="O712" s="10" t="e">
        <f t="shared" si="622"/>
        <v>#DIV/0!</v>
      </c>
      <c r="P712" s="10" t="e">
        <f t="shared" si="622"/>
        <v>#DIV/0!</v>
      </c>
      <c r="Q712" s="10" t="e">
        <f t="shared" si="622"/>
        <v>#DIV/0!</v>
      </c>
      <c r="R712" s="10" t="e">
        <f t="shared" si="622"/>
        <v>#DIV/0!</v>
      </c>
      <c r="S712" s="10" t="e">
        <f t="shared" si="622"/>
        <v>#DIV/0!</v>
      </c>
      <c r="T712" s="10" t="e">
        <f t="shared" si="622"/>
        <v>#DIV/0!</v>
      </c>
      <c r="U712" s="10" t="e">
        <f t="shared" si="622"/>
        <v>#DIV/0!</v>
      </c>
      <c r="V712" s="10" t="e">
        <f t="shared" si="622"/>
        <v>#DIV/0!</v>
      </c>
      <c r="W712" s="10" t="e">
        <f t="shared" si="622"/>
        <v>#DIV/0!</v>
      </c>
      <c r="X712" s="10" t="e">
        <f t="shared" si="622"/>
        <v>#DIV/0!</v>
      </c>
      <c r="Y712" s="10" t="e">
        <f t="shared" si="622"/>
        <v>#DIV/0!</v>
      </c>
    </row>
    <row r="713" spans="2:25" x14ac:dyDescent="0.3">
      <c r="B713" s="10">
        <f t="shared" si="619"/>
        <v>300</v>
      </c>
      <c r="H713" s="10" t="e">
        <f t="shared" ref="H713:Y713" si="623">(H148-$D148)/$D148*100</f>
        <v>#DIV/0!</v>
      </c>
      <c r="I713" s="10" t="e">
        <f t="shared" si="623"/>
        <v>#DIV/0!</v>
      </c>
      <c r="J713" s="10" t="e">
        <f t="shared" si="623"/>
        <v>#DIV/0!</v>
      </c>
      <c r="K713" s="10" t="e">
        <f t="shared" si="623"/>
        <v>#DIV/0!</v>
      </c>
      <c r="L713" s="10" t="e">
        <f t="shared" si="623"/>
        <v>#DIV/0!</v>
      </c>
      <c r="M713" s="10" t="e">
        <f t="shared" si="623"/>
        <v>#DIV/0!</v>
      </c>
      <c r="N713" s="10" t="e">
        <f t="shared" si="623"/>
        <v>#DIV/0!</v>
      </c>
      <c r="O713" s="10" t="e">
        <f t="shared" si="623"/>
        <v>#DIV/0!</v>
      </c>
      <c r="P713" s="10" t="e">
        <f t="shared" si="623"/>
        <v>#DIV/0!</v>
      </c>
      <c r="Q713" s="10" t="e">
        <f t="shared" si="623"/>
        <v>#DIV/0!</v>
      </c>
      <c r="R713" s="10" t="e">
        <f t="shared" si="623"/>
        <v>#DIV/0!</v>
      </c>
      <c r="S713" s="10" t="e">
        <f t="shared" si="623"/>
        <v>#DIV/0!</v>
      </c>
      <c r="T713" s="10" t="e">
        <f t="shared" si="623"/>
        <v>#DIV/0!</v>
      </c>
      <c r="U713" s="10" t="e">
        <f t="shared" si="623"/>
        <v>#DIV/0!</v>
      </c>
      <c r="V713" s="10" t="e">
        <f t="shared" si="623"/>
        <v>#DIV/0!</v>
      </c>
      <c r="W713" s="10" t="e">
        <f t="shared" si="623"/>
        <v>#DIV/0!</v>
      </c>
      <c r="X713" s="10" t="e">
        <f t="shared" si="623"/>
        <v>#DIV/0!</v>
      </c>
      <c r="Y713" s="10" t="e">
        <f t="shared" si="623"/>
        <v>#DIV/0!</v>
      </c>
    </row>
    <row r="714" spans="2:25" x14ac:dyDescent="0.3">
      <c r="B714" s="10">
        <f t="shared" si="619"/>
        <v>350</v>
      </c>
      <c r="H714" s="10" t="e">
        <f t="shared" ref="H714:Y714" si="624">(H149-$D149)/$D149*100</f>
        <v>#DIV/0!</v>
      </c>
      <c r="I714" s="10" t="e">
        <f t="shared" si="624"/>
        <v>#DIV/0!</v>
      </c>
      <c r="J714" s="10" t="e">
        <f t="shared" si="624"/>
        <v>#DIV/0!</v>
      </c>
      <c r="K714" s="10" t="e">
        <f t="shared" si="624"/>
        <v>#DIV/0!</v>
      </c>
      <c r="L714" s="10" t="e">
        <f t="shared" si="624"/>
        <v>#DIV/0!</v>
      </c>
      <c r="M714" s="10" t="e">
        <f t="shared" si="624"/>
        <v>#DIV/0!</v>
      </c>
      <c r="N714" s="10" t="e">
        <f t="shared" si="624"/>
        <v>#DIV/0!</v>
      </c>
      <c r="O714" s="10" t="e">
        <f t="shared" si="624"/>
        <v>#DIV/0!</v>
      </c>
      <c r="P714" s="10" t="e">
        <f t="shared" si="624"/>
        <v>#DIV/0!</v>
      </c>
      <c r="Q714" s="10" t="e">
        <f t="shared" si="624"/>
        <v>#DIV/0!</v>
      </c>
      <c r="R714" s="10" t="e">
        <f t="shared" si="624"/>
        <v>#DIV/0!</v>
      </c>
      <c r="S714" s="10" t="e">
        <f t="shared" si="624"/>
        <v>#DIV/0!</v>
      </c>
      <c r="T714" s="10" t="e">
        <f t="shared" si="624"/>
        <v>#DIV/0!</v>
      </c>
      <c r="U714" s="10" t="e">
        <f t="shared" si="624"/>
        <v>#DIV/0!</v>
      </c>
      <c r="V714" s="10" t="e">
        <f t="shared" si="624"/>
        <v>#DIV/0!</v>
      </c>
      <c r="W714" s="10" t="e">
        <f t="shared" si="624"/>
        <v>#DIV/0!</v>
      </c>
      <c r="X714" s="10" t="e">
        <f t="shared" si="624"/>
        <v>#DIV/0!</v>
      </c>
      <c r="Y714" s="10" t="e">
        <f t="shared" si="624"/>
        <v>#DIV/0!</v>
      </c>
    </row>
    <row r="715" spans="2:25" x14ac:dyDescent="0.3">
      <c r="B715" s="10">
        <f t="shared" si="619"/>
        <v>400</v>
      </c>
      <c r="H715" s="10" t="e">
        <f t="shared" ref="H715:Y715" si="625">(H150-$D150)/$D150*100</f>
        <v>#DIV/0!</v>
      </c>
      <c r="I715" s="10" t="e">
        <f t="shared" si="625"/>
        <v>#DIV/0!</v>
      </c>
      <c r="J715" s="10" t="e">
        <f t="shared" si="625"/>
        <v>#DIV/0!</v>
      </c>
      <c r="K715" s="10" t="e">
        <f t="shared" si="625"/>
        <v>#DIV/0!</v>
      </c>
      <c r="L715" s="10" t="e">
        <f t="shared" si="625"/>
        <v>#DIV/0!</v>
      </c>
      <c r="M715" s="10" t="e">
        <f t="shared" si="625"/>
        <v>#DIV/0!</v>
      </c>
      <c r="N715" s="10" t="e">
        <f t="shared" si="625"/>
        <v>#DIV/0!</v>
      </c>
      <c r="O715" s="10" t="e">
        <f t="shared" si="625"/>
        <v>#DIV/0!</v>
      </c>
      <c r="P715" s="10" t="e">
        <f t="shared" si="625"/>
        <v>#DIV/0!</v>
      </c>
      <c r="Q715" s="10" t="e">
        <f t="shared" si="625"/>
        <v>#DIV/0!</v>
      </c>
      <c r="R715" s="10" t="e">
        <f t="shared" si="625"/>
        <v>#DIV/0!</v>
      </c>
      <c r="S715" s="10" t="e">
        <f t="shared" si="625"/>
        <v>#DIV/0!</v>
      </c>
      <c r="T715" s="10" t="e">
        <f t="shared" si="625"/>
        <v>#DIV/0!</v>
      </c>
      <c r="U715" s="10" t="e">
        <f t="shared" si="625"/>
        <v>#DIV/0!</v>
      </c>
      <c r="V715" s="10" t="e">
        <f t="shared" si="625"/>
        <v>#DIV/0!</v>
      </c>
      <c r="W715" s="10" t="e">
        <f t="shared" si="625"/>
        <v>#DIV/0!</v>
      </c>
      <c r="X715" s="10" t="e">
        <f t="shared" si="625"/>
        <v>#DIV/0!</v>
      </c>
      <c r="Y715" s="10" t="e">
        <f t="shared" si="625"/>
        <v>#DIV/0!</v>
      </c>
    </row>
    <row r="716" spans="2:25" x14ac:dyDescent="0.3">
      <c r="B716" s="10">
        <f>B715+50</f>
        <v>450</v>
      </c>
      <c r="H716" s="10" t="e">
        <f t="shared" ref="H716:Y716" si="626">(H151-$D151)/$D151*100</f>
        <v>#DIV/0!</v>
      </c>
      <c r="I716" s="10" t="e">
        <f t="shared" si="626"/>
        <v>#DIV/0!</v>
      </c>
      <c r="J716" s="10" t="e">
        <f t="shared" si="626"/>
        <v>#DIV/0!</v>
      </c>
      <c r="K716" s="10" t="e">
        <f t="shared" si="626"/>
        <v>#DIV/0!</v>
      </c>
      <c r="L716" s="10" t="e">
        <f t="shared" si="626"/>
        <v>#DIV/0!</v>
      </c>
      <c r="M716" s="10" t="e">
        <f t="shared" si="626"/>
        <v>#DIV/0!</v>
      </c>
      <c r="N716" s="10" t="e">
        <f t="shared" si="626"/>
        <v>#DIV/0!</v>
      </c>
      <c r="O716" s="10" t="e">
        <f t="shared" si="626"/>
        <v>#DIV/0!</v>
      </c>
      <c r="P716" s="10" t="e">
        <f t="shared" si="626"/>
        <v>#DIV/0!</v>
      </c>
      <c r="Q716" s="10" t="e">
        <f t="shared" si="626"/>
        <v>#DIV/0!</v>
      </c>
      <c r="R716" s="10" t="e">
        <f t="shared" si="626"/>
        <v>#DIV/0!</v>
      </c>
      <c r="S716" s="10" t="e">
        <f t="shared" si="626"/>
        <v>#DIV/0!</v>
      </c>
      <c r="T716" s="10" t="e">
        <f t="shared" si="626"/>
        <v>#DIV/0!</v>
      </c>
      <c r="U716" s="10" t="e">
        <f t="shared" si="626"/>
        <v>#DIV/0!</v>
      </c>
      <c r="V716" s="10" t="e">
        <f t="shared" si="626"/>
        <v>#DIV/0!</v>
      </c>
      <c r="W716" s="10" t="e">
        <f t="shared" si="626"/>
        <v>#DIV/0!</v>
      </c>
      <c r="X716" s="10" t="e">
        <f t="shared" si="626"/>
        <v>#DIV/0!</v>
      </c>
      <c r="Y716" s="10" t="e">
        <f t="shared" si="626"/>
        <v>#DIV/0!</v>
      </c>
    </row>
    <row r="717" spans="2:25" x14ac:dyDescent="0.3">
      <c r="B717" s="10">
        <f>B716+50</f>
        <v>500</v>
      </c>
      <c r="H717" s="10" t="e">
        <f t="shared" ref="H717:Y717" si="627">(H152-$D152)/$D152*100</f>
        <v>#DIV/0!</v>
      </c>
      <c r="I717" s="10" t="e">
        <f t="shared" si="627"/>
        <v>#DIV/0!</v>
      </c>
      <c r="J717" s="10" t="e">
        <f t="shared" si="627"/>
        <v>#DIV/0!</v>
      </c>
      <c r="K717" s="10" t="e">
        <f t="shared" si="627"/>
        <v>#DIV/0!</v>
      </c>
      <c r="L717" s="10" t="e">
        <f t="shared" si="627"/>
        <v>#DIV/0!</v>
      </c>
      <c r="M717" s="10" t="e">
        <f t="shared" si="627"/>
        <v>#DIV/0!</v>
      </c>
      <c r="N717" s="10" t="e">
        <f t="shared" si="627"/>
        <v>#DIV/0!</v>
      </c>
      <c r="O717" s="10" t="e">
        <f t="shared" si="627"/>
        <v>#DIV/0!</v>
      </c>
      <c r="P717" s="10" t="e">
        <f t="shared" si="627"/>
        <v>#DIV/0!</v>
      </c>
      <c r="Q717" s="10" t="e">
        <f t="shared" si="627"/>
        <v>#DIV/0!</v>
      </c>
      <c r="R717" s="10" t="e">
        <f t="shared" si="627"/>
        <v>#DIV/0!</v>
      </c>
      <c r="S717" s="10" t="e">
        <f t="shared" si="627"/>
        <v>#DIV/0!</v>
      </c>
      <c r="T717" s="10" t="e">
        <f t="shared" si="627"/>
        <v>#DIV/0!</v>
      </c>
      <c r="U717" s="10" t="e">
        <f t="shared" si="627"/>
        <v>#DIV/0!</v>
      </c>
      <c r="V717" s="10" t="e">
        <f t="shared" si="627"/>
        <v>#DIV/0!</v>
      </c>
      <c r="W717" s="10" t="e">
        <f t="shared" si="627"/>
        <v>#DIV/0!</v>
      </c>
      <c r="X717" s="10" t="e">
        <f t="shared" si="627"/>
        <v>#DIV/0!</v>
      </c>
      <c r="Y717" s="10" t="e">
        <f t="shared" si="627"/>
        <v>#DIV/0!</v>
      </c>
    </row>
    <row r="718" spans="2:25" x14ac:dyDescent="0.3">
      <c r="B718" s="10">
        <v>50</v>
      </c>
      <c r="H718" s="10" t="e">
        <f t="shared" ref="H718:Y718" si="628">(H153-$D153)/$D153*100</f>
        <v>#DIV/0!</v>
      </c>
      <c r="I718" s="10" t="e">
        <f t="shared" si="628"/>
        <v>#DIV/0!</v>
      </c>
      <c r="J718" s="10" t="e">
        <f t="shared" si="628"/>
        <v>#DIV/0!</v>
      </c>
      <c r="K718" s="10" t="e">
        <f t="shared" si="628"/>
        <v>#DIV/0!</v>
      </c>
      <c r="L718" s="10" t="e">
        <f t="shared" si="628"/>
        <v>#DIV/0!</v>
      </c>
      <c r="M718" s="10" t="e">
        <f t="shared" si="628"/>
        <v>#DIV/0!</v>
      </c>
      <c r="N718" s="10" t="e">
        <f t="shared" si="628"/>
        <v>#DIV/0!</v>
      </c>
      <c r="O718" s="10" t="e">
        <f t="shared" si="628"/>
        <v>#DIV/0!</v>
      </c>
      <c r="P718" s="10" t="e">
        <f t="shared" si="628"/>
        <v>#DIV/0!</v>
      </c>
      <c r="Q718" s="10" t="e">
        <f t="shared" si="628"/>
        <v>#DIV/0!</v>
      </c>
      <c r="R718" s="10" t="e">
        <f t="shared" si="628"/>
        <v>#DIV/0!</v>
      </c>
      <c r="S718" s="10" t="e">
        <f t="shared" si="628"/>
        <v>#DIV/0!</v>
      </c>
      <c r="T718" s="10" t="e">
        <f t="shared" si="628"/>
        <v>#DIV/0!</v>
      </c>
      <c r="U718" s="10" t="e">
        <f t="shared" si="628"/>
        <v>#DIV/0!</v>
      </c>
      <c r="V718" s="10" t="e">
        <f t="shared" si="628"/>
        <v>#DIV/0!</v>
      </c>
      <c r="W718" s="10" t="e">
        <f t="shared" si="628"/>
        <v>#DIV/0!</v>
      </c>
      <c r="X718" s="10" t="e">
        <f t="shared" si="628"/>
        <v>#DIV/0!</v>
      </c>
      <c r="Y718" s="10" t="e">
        <f t="shared" si="628"/>
        <v>#DIV/0!</v>
      </c>
    </row>
    <row r="719" spans="2:25" x14ac:dyDescent="0.3">
      <c r="B719" s="10">
        <f>B718+50</f>
        <v>100</v>
      </c>
      <c r="H719" s="10" t="e">
        <f t="shared" ref="H719:Y719" si="629">(H154-$D154)/$D154*100</f>
        <v>#DIV/0!</v>
      </c>
      <c r="I719" s="10" t="e">
        <f t="shared" si="629"/>
        <v>#DIV/0!</v>
      </c>
      <c r="J719" s="10" t="e">
        <f t="shared" si="629"/>
        <v>#DIV/0!</v>
      </c>
      <c r="K719" s="10" t="e">
        <f t="shared" si="629"/>
        <v>#DIV/0!</v>
      </c>
      <c r="L719" s="10" t="e">
        <f t="shared" si="629"/>
        <v>#DIV/0!</v>
      </c>
      <c r="M719" s="10" t="e">
        <f t="shared" si="629"/>
        <v>#DIV/0!</v>
      </c>
      <c r="N719" s="10" t="e">
        <f t="shared" si="629"/>
        <v>#DIV/0!</v>
      </c>
      <c r="O719" s="10" t="e">
        <f t="shared" si="629"/>
        <v>#DIV/0!</v>
      </c>
      <c r="P719" s="10" t="e">
        <f t="shared" si="629"/>
        <v>#DIV/0!</v>
      </c>
      <c r="Q719" s="10" t="e">
        <f t="shared" si="629"/>
        <v>#DIV/0!</v>
      </c>
      <c r="R719" s="10" t="e">
        <f t="shared" si="629"/>
        <v>#DIV/0!</v>
      </c>
      <c r="S719" s="10" t="e">
        <f t="shared" si="629"/>
        <v>#DIV/0!</v>
      </c>
      <c r="T719" s="10" t="e">
        <f t="shared" si="629"/>
        <v>#DIV/0!</v>
      </c>
      <c r="U719" s="10" t="e">
        <f t="shared" si="629"/>
        <v>#DIV/0!</v>
      </c>
      <c r="V719" s="10" t="e">
        <f t="shared" si="629"/>
        <v>#DIV/0!</v>
      </c>
      <c r="W719" s="10" t="e">
        <f t="shared" si="629"/>
        <v>#DIV/0!</v>
      </c>
      <c r="X719" s="10" t="e">
        <f t="shared" si="629"/>
        <v>#DIV/0!</v>
      </c>
      <c r="Y719" s="10" t="e">
        <f t="shared" si="629"/>
        <v>#DIV/0!</v>
      </c>
    </row>
    <row r="720" spans="2:25" x14ac:dyDescent="0.3">
      <c r="B720" s="10">
        <f t="shared" ref="B720:B725" si="630">B719+50</f>
        <v>150</v>
      </c>
      <c r="H720" s="10" t="e">
        <f t="shared" ref="H720:Y720" si="631">(H155-$D155)/$D155*100</f>
        <v>#DIV/0!</v>
      </c>
      <c r="I720" s="10" t="e">
        <f t="shared" si="631"/>
        <v>#DIV/0!</v>
      </c>
      <c r="J720" s="10" t="e">
        <f t="shared" si="631"/>
        <v>#DIV/0!</v>
      </c>
      <c r="K720" s="10" t="e">
        <f t="shared" si="631"/>
        <v>#DIV/0!</v>
      </c>
      <c r="L720" s="10" t="e">
        <f t="shared" si="631"/>
        <v>#DIV/0!</v>
      </c>
      <c r="M720" s="10" t="e">
        <f t="shared" si="631"/>
        <v>#DIV/0!</v>
      </c>
      <c r="N720" s="10" t="e">
        <f t="shared" si="631"/>
        <v>#DIV/0!</v>
      </c>
      <c r="O720" s="10" t="e">
        <f t="shared" si="631"/>
        <v>#DIV/0!</v>
      </c>
      <c r="P720" s="10" t="e">
        <f t="shared" si="631"/>
        <v>#DIV/0!</v>
      </c>
      <c r="Q720" s="10" t="e">
        <f t="shared" si="631"/>
        <v>#DIV/0!</v>
      </c>
      <c r="R720" s="10" t="e">
        <f t="shared" si="631"/>
        <v>#DIV/0!</v>
      </c>
      <c r="S720" s="10" t="e">
        <f t="shared" si="631"/>
        <v>#DIV/0!</v>
      </c>
      <c r="T720" s="10" t="e">
        <f t="shared" si="631"/>
        <v>#DIV/0!</v>
      </c>
      <c r="U720" s="10" t="e">
        <f t="shared" si="631"/>
        <v>#DIV/0!</v>
      </c>
      <c r="V720" s="10" t="e">
        <f t="shared" si="631"/>
        <v>#DIV/0!</v>
      </c>
      <c r="W720" s="10" t="e">
        <f t="shared" si="631"/>
        <v>#DIV/0!</v>
      </c>
      <c r="X720" s="10" t="e">
        <f t="shared" si="631"/>
        <v>#DIV/0!</v>
      </c>
      <c r="Y720" s="10" t="e">
        <f t="shared" si="631"/>
        <v>#DIV/0!</v>
      </c>
    </row>
    <row r="721" spans="2:25" x14ac:dyDescent="0.3">
      <c r="B721" s="10">
        <f t="shared" si="630"/>
        <v>200</v>
      </c>
      <c r="H721" s="10" t="e">
        <f t="shared" ref="H721:Y721" si="632">(H156-$D156)/$D156*100</f>
        <v>#DIV/0!</v>
      </c>
      <c r="I721" s="10" t="e">
        <f t="shared" si="632"/>
        <v>#DIV/0!</v>
      </c>
      <c r="J721" s="10" t="e">
        <f t="shared" si="632"/>
        <v>#DIV/0!</v>
      </c>
      <c r="K721" s="10" t="e">
        <f t="shared" si="632"/>
        <v>#DIV/0!</v>
      </c>
      <c r="L721" s="10" t="e">
        <f t="shared" si="632"/>
        <v>#DIV/0!</v>
      </c>
      <c r="M721" s="10" t="e">
        <f t="shared" si="632"/>
        <v>#DIV/0!</v>
      </c>
      <c r="N721" s="10" t="e">
        <f t="shared" si="632"/>
        <v>#DIV/0!</v>
      </c>
      <c r="O721" s="10" t="e">
        <f t="shared" si="632"/>
        <v>#DIV/0!</v>
      </c>
      <c r="P721" s="10" t="e">
        <f t="shared" si="632"/>
        <v>#DIV/0!</v>
      </c>
      <c r="Q721" s="10" t="e">
        <f t="shared" si="632"/>
        <v>#DIV/0!</v>
      </c>
      <c r="R721" s="10" t="e">
        <f t="shared" si="632"/>
        <v>#DIV/0!</v>
      </c>
      <c r="S721" s="10" t="e">
        <f t="shared" si="632"/>
        <v>#DIV/0!</v>
      </c>
      <c r="T721" s="10" t="e">
        <f t="shared" si="632"/>
        <v>#DIV/0!</v>
      </c>
      <c r="U721" s="10" t="e">
        <f t="shared" si="632"/>
        <v>#DIV/0!</v>
      </c>
      <c r="V721" s="10" t="e">
        <f t="shared" si="632"/>
        <v>#DIV/0!</v>
      </c>
      <c r="W721" s="10" t="e">
        <f t="shared" si="632"/>
        <v>#DIV/0!</v>
      </c>
      <c r="X721" s="10" t="e">
        <f t="shared" si="632"/>
        <v>#DIV/0!</v>
      </c>
      <c r="Y721" s="10" t="e">
        <f t="shared" si="632"/>
        <v>#DIV/0!</v>
      </c>
    </row>
    <row r="722" spans="2:25" x14ac:dyDescent="0.3">
      <c r="B722" s="10">
        <f t="shared" si="630"/>
        <v>250</v>
      </c>
      <c r="H722" s="10" t="e">
        <f t="shared" ref="H722:Y722" si="633">(H157-$D157)/$D157*100</f>
        <v>#DIV/0!</v>
      </c>
      <c r="I722" s="10" t="e">
        <f t="shared" si="633"/>
        <v>#DIV/0!</v>
      </c>
      <c r="J722" s="10" t="e">
        <f t="shared" si="633"/>
        <v>#DIV/0!</v>
      </c>
      <c r="K722" s="10" t="e">
        <f t="shared" si="633"/>
        <v>#DIV/0!</v>
      </c>
      <c r="L722" s="10" t="e">
        <f t="shared" si="633"/>
        <v>#DIV/0!</v>
      </c>
      <c r="M722" s="10" t="e">
        <f t="shared" si="633"/>
        <v>#DIV/0!</v>
      </c>
      <c r="N722" s="10" t="e">
        <f t="shared" si="633"/>
        <v>#DIV/0!</v>
      </c>
      <c r="O722" s="10" t="e">
        <f t="shared" si="633"/>
        <v>#DIV/0!</v>
      </c>
      <c r="P722" s="10" t="e">
        <f t="shared" si="633"/>
        <v>#DIV/0!</v>
      </c>
      <c r="Q722" s="10" t="e">
        <f t="shared" si="633"/>
        <v>#DIV/0!</v>
      </c>
      <c r="R722" s="10" t="e">
        <f t="shared" si="633"/>
        <v>#DIV/0!</v>
      </c>
      <c r="S722" s="10" t="e">
        <f t="shared" si="633"/>
        <v>#DIV/0!</v>
      </c>
      <c r="T722" s="10" t="e">
        <f t="shared" si="633"/>
        <v>#DIV/0!</v>
      </c>
      <c r="U722" s="10" t="e">
        <f t="shared" si="633"/>
        <v>#DIV/0!</v>
      </c>
      <c r="V722" s="10" t="e">
        <f t="shared" si="633"/>
        <v>#DIV/0!</v>
      </c>
      <c r="W722" s="10" t="e">
        <f t="shared" si="633"/>
        <v>#DIV/0!</v>
      </c>
      <c r="X722" s="10" t="e">
        <f t="shared" si="633"/>
        <v>#DIV/0!</v>
      </c>
      <c r="Y722" s="10" t="e">
        <f t="shared" si="633"/>
        <v>#DIV/0!</v>
      </c>
    </row>
    <row r="723" spans="2:25" x14ac:dyDescent="0.3">
      <c r="B723" s="10">
        <f t="shared" si="630"/>
        <v>300</v>
      </c>
      <c r="H723" s="10" t="e">
        <f t="shared" ref="H723:Y723" si="634">(H158-$D158)/$D158*100</f>
        <v>#DIV/0!</v>
      </c>
      <c r="I723" s="10" t="e">
        <f t="shared" si="634"/>
        <v>#DIV/0!</v>
      </c>
      <c r="J723" s="10" t="e">
        <f t="shared" si="634"/>
        <v>#DIV/0!</v>
      </c>
      <c r="K723" s="10" t="e">
        <f t="shared" si="634"/>
        <v>#DIV/0!</v>
      </c>
      <c r="L723" s="10" t="e">
        <f t="shared" si="634"/>
        <v>#DIV/0!</v>
      </c>
      <c r="M723" s="10" t="e">
        <f t="shared" si="634"/>
        <v>#DIV/0!</v>
      </c>
      <c r="N723" s="10" t="e">
        <f t="shared" si="634"/>
        <v>#DIV/0!</v>
      </c>
      <c r="O723" s="10" t="e">
        <f t="shared" si="634"/>
        <v>#DIV/0!</v>
      </c>
      <c r="P723" s="10" t="e">
        <f t="shared" si="634"/>
        <v>#DIV/0!</v>
      </c>
      <c r="Q723" s="10" t="e">
        <f t="shared" si="634"/>
        <v>#DIV/0!</v>
      </c>
      <c r="R723" s="10" t="e">
        <f t="shared" si="634"/>
        <v>#DIV/0!</v>
      </c>
      <c r="S723" s="10" t="e">
        <f t="shared" si="634"/>
        <v>#DIV/0!</v>
      </c>
      <c r="T723" s="10" t="e">
        <f t="shared" si="634"/>
        <v>#DIV/0!</v>
      </c>
      <c r="U723" s="10" t="e">
        <f t="shared" si="634"/>
        <v>#DIV/0!</v>
      </c>
      <c r="V723" s="10" t="e">
        <f t="shared" si="634"/>
        <v>#DIV/0!</v>
      </c>
      <c r="W723" s="10" t="e">
        <f t="shared" si="634"/>
        <v>#DIV/0!</v>
      </c>
      <c r="X723" s="10" t="e">
        <f t="shared" si="634"/>
        <v>#DIV/0!</v>
      </c>
      <c r="Y723" s="10" t="e">
        <f t="shared" si="634"/>
        <v>#DIV/0!</v>
      </c>
    </row>
    <row r="724" spans="2:25" x14ac:dyDescent="0.3">
      <c r="B724" s="10">
        <f t="shared" si="630"/>
        <v>350</v>
      </c>
      <c r="H724" s="10" t="e">
        <f t="shared" ref="H724:Y724" si="635">(H159-$D159)/$D159*100</f>
        <v>#DIV/0!</v>
      </c>
      <c r="I724" s="10" t="e">
        <f t="shared" si="635"/>
        <v>#DIV/0!</v>
      </c>
      <c r="J724" s="10" t="e">
        <f t="shared" si="635"/>
        <v>#DIV/0!</v>
      </c>
      <c r="K724" s="10" t="e">
        <f t="shared" si="635"/>
        <v>#DIV/0!</v>
      </c>
      <c r="L724" s="10" t="e">
        <f t="shared" si="635"/>
        <v>#DIV/0!</v>
      </c>
      <c r="M724" s="10" t="e">
        <f t="shared" si="635"/>
        <v>#DIV/0!</v>
      </c>
      <c r="N724" s="10" t="e">
        <f t="shared" si="635"/>
        <v>#DIV/0!</v>
      </c>
      <c r="O724" s="10" t="e">
        <f t="shared" si="635"/>
        <v>#DIV/0!</v>
      </c>
      <c r="P724" s="10" t="e">
        <f t="shared" si="635"/>
        <v>#DIV/0!</v>
      </c>
      <c r="Q724" s="10" t="e">
        <f t="shared" si="635"/>
        <v>#DIV/0!</v>
      </c>
      <c r="R724" s="10" t="e">
        <f t="shared" si="635"/>
        <v>#DIV/0!</v>
      </c>
      <c r="S724" s="10" t="e">
        <f t="shared" si="635"/>
        <v>#DIV/0!</v>
      </c>
      <c r="T724" s="10" t="e">
        <f t="shared" si="635"/>
        <v>#DIV/0!</v>
      </c>
      <c r="U724" s="10" t="e">
        <f t="shared" si="635"/>
        <v>#DIV/0!</v>
      </c>
      <c r="V724" s="10" t="e">
        <f t="shared" si="635"/>
        <v>#DIV/0!</v>
      </c>
      <c r="W724" s="10" t="e">
        <f t="shared" si="635"/>
        <v>#DIV/0!</v>
      </c>
      <c r="X724" s="10" t="e">
        <f t="shared" si="635"/>
        <v>#DIV/0!</v>
      </c>
      <c r="Y724" s="10" t="e">
        <f t="shared" si="635"/>
        <v>#DIV/0!</v>
      </c>
    </row>
    <row r="725" spans="2:25" x14ac:dyDescent="0.3">
      <c r="B725" s="10">
        <f t="shared" si="630"/>
        <v>400</v>
      </c>
      <c r="H725" s="10" t="e">
        <f t="shared" ref="H725:Y725" si="636">(H160-$D160)/$D160*100</f>
        <v>#DIV/0!</v>
      </c>
      <c r="I725" s="10" t="e">
        <f t="shared" si="636"/>
        <v>#DIV/0!</v>
      </c>
      <c r="J725" s="10" t="e">
        <f t="shared" si="636"/>
        <v>#DIV/0!</v>
      </c>
      <c r="K725" s="10" t="e">
        <f t="shared" si="636"/>
        <v>#DIV/0!</v>
      </c>
      <c r="L725" s="10" t="e">
        <f t="shared" si="636"/>
        <v>#DIV/0!</v>
      </c>
      <c r="M725" s="10" t="e">
        <f t="shared" si="636"/>
        <v>#DIV/0!</v>
      </c>
      <c r="N725" s="10" t="e">
        <f t="shared" si="636"/>
        <v>#DIV/0!</v>
      </c>
      <c r="O725" s="10" t="e">
        <f t="shared" si="636"/>
        <v>#DIV/0!</v>
      </c>
      <c r="P725" s="10" t="e">
        <f t="shared" si="636"/>
        <v>#DIV/0!</v>
      </c>
      <c r="Q725" s="10" t="e">
        <f t="shared" si="636"/>
        <v>#DIV/0!</v>
      </c>
      <c r="R725" s="10" t="e">
        <f t="shared" si="636"/>
        <v>#DIV/0!</v>
      </c>
      <c r="S725" s="10" t="e">
        <f t="shared" si="636"/>
        <v>#DIV/0!</v>
      </c>
      <c r="T725" s="10" t="e">
        <f t="shared" si="636"/>
        <v>#DIV/0!</v>
      </c>
      <c r="U725" s="10" t="e">
        <f t="shared" si="636"/>
        <v>#DIV/0!</v>
      </c>
      <c r="V725" s="10" t="e">
        <f t="shared" si="636"/>
        <v>#DIV/0!</v>
      </c>
      <c r="W725" s="10" t="e">
        <f t="shared" si="636"/>
        <v>#DIV/0!</v>
      </c>
      <c r="X725" s="10" t="e">
        <f t="shared" si="636"/>
        <v>#DIV/0!</v>
      </c>
      <c r="Y725" s="10" t="e">
        <f t="shared" si="636"/>
        <v>#DIV/0!</v>
      </c>
    </row>
    <row r="726" spans="2:25" x14ac:dyDescent="0.3">
      <c r="B726" s="10">
        <f>B725+50</f>
        <v>450</v>
      </c>
      <c r="H726" s="10" t="e">
        <f t="shared" ref="H726:Y726" si="637">(H161-$D161)/$D161*100</f>
        <v>#DIV/0!</v>
      </c>
      <c r="I726" s="10" t="e">
        <f t="shared" si="637"/>
        <v>#DIV/0!</v>
      </c>
      <c r="J726" s="10" t="e">
        <f t="shared" si="637"/>
        <v>#DIV/0!</v>
      </c>
      <c r="K726" s="10" t="e">
        <f t="shared" si="637"/>
        <v>#DIV/0!</v>
      </c>
      <c r="L726" s="10" t="e">
        <f t="shared" si="637"/>
        <v>#DIV/0!</v>
      </c>
      <c r="M726" s="10" t="e">
        <f t="shared" si="637"/>
        <v>#DIV/0!</v>
      </c>
      <c r="N726" s="10" t="e">
        <f t="shared" si="637"/>
        <v>#DIV/0!</v>
      </c>
      <c r="O726" s="10" t="e">
        <f t="shared" si="637"/>
        <v>#DIV/0!</v>
      </c>
      <c r="P726" s="10" t="e">
        <f t="shared" si="637"/>
        <v>#DIV/0!</v>
      </c>
      <c r="Q726" s="10" t="e">
        <f t="shared" si="637"/>
        <v>#DIV/0!</v>
      </c>
      <c r="R726" s="10" t="e">
        <f t="shared" si="637"/>
        <v>#DIV/0!</v>
      </c>
      <c r="S726" s="10" t="e">
        <f t="shared" si="637"/>
        <v>#DIV/0!</v>
      </c>
      <c r="T726" s="10" t="e">
        <f t="shared" si="637"/>
        <v>#DIV/0!</v>
      </c>
      <c r="U726" s="10" t="e">
        <f t="shared" si="637"/>
        <v>#DIV/0!</v>
      </c>
      <c r="V726" s="10" t="e">
        <f t="shared" si="637"/>
        <v>#DIV/0!</v>
      </c>
      <c r="W726" s="10" t="e">
        <f t="shared" si="637"/>
        <v>#DIV/0!</v>
      </c>
      <c r="X726" s="10" t="e">
        <f t="shared" si="637"/>
        <v>#DIV/0!</v>
      </c>
      <c r="Y726" s="10" t="e">
        <f t="shared" si="637"/>
        <v>#DIV/0!</v>
      </c>
    </row>
    <row r="727" spans="2:25" x14ac:dyDescent="0.3">
      <c r="B727" s="10">
        <f>B726+50</f>
        <v>500</v>
      </c>
      <c r="H727" s="10" t="e">
        <f t="shared" ref="H727:Y727" si="638">(H162-$D162)/$D162*100</f>
        <v>#DIV/0!</v>
      </c>
      <c r="I727" s="10" t="e">
        <f t="shared" si="638"/>
        <v>#DIV/0!</v>
      </c>
      <c r="J727" s="10" t="e">
        <f t="shared" si="638"/>
        <v>#DIV/0!</v>
      </c>
      <c r="K727" s="10" t="e">
        <f t="shared" si="638"/>
        <v>#DIV/0!</v>
      </c>
      <c r="L727" s="10" t="e">
        <f t="shared" si="638"/>
        <v>#DIV/0!</v>
      </c>
      <c r="M727" s="10" t="e">
        <f t="shared" si="638"/>
        <v>#DIV/0!</v>
      </c>
      <c r="N727" s="10" t="e">
        <f t="shared" si="638"/>
        <v>#DIV/0!</v>
      </c>
      <c r="O727" s="10" t="e">
        <f t="shared" si="638"/>
        <v>#DIV/0!</v>
      </c>
      <c r="P727" s="10" t="e">
        <f t="shared" si="638"/>
        <v>#DIV/0!</v>
      </c>
      <c r="Q727" s="10" t="e">
        <f t="shared" si="638"/>
        <v>#DIV/0!</v>
      </c>
      <c r="R727" s="10" t="e">
        <f t="shared" si="638"/>
        <v>#DIV/0!</v>
      </c>
      <c r="S727" s="10" t="e">
        <f t="shared" si="638"/>
        <v>#DIV/0!</v>
      </c>
      <c r="T727" s="10" t="e">
        <f t="shared" si="638"/>
        <v>#DIV/0!</v>
      </c>
      <c r="U727" s="10" t="e">
        <f t="shared" si="638"/>
        <v>#DIV/0!</v>
      </c>
      <c r="V727" s="10" t="e">
        <f t="shared" si="638"/>
        <v>#DIV/0!</v>
      </c>
      <c r="W727" s="10" t="e">
        <f t="shared" si="638"/>
        <v>#DIV/0!</v>
      </c>
      <c r="X727" s="10" t="e">
        <f t="shared" si="638"/>
        <v>#DIV/0!</v>
      </c>
      <c r="Y727" s="10" t="e">
        <f t="shared" si="638"/>
        <v>#DIV/0!</v>
      </c>
    </row>
    <row r="728" spans="2:25" x14ac:dyDescent="0.3">
      <c r="B728" s="10">
        <v>50</v>
      </c>
      <c r="H728" s="10" t="e">
        <f t="shared" ref="H728:Y728" si="639">(H163-$D163)/$D163*100</f>
        <v>#DIV/0!</v>
      </c>
      <c r="I728" s="10" t="e">
        <f t="shared" si="639"/>
        <v>#DIV/0!</v>
      </c>
      <c r="J728" s="10" t="e">
        <f t="shared" si="639"/>
        <v>#DIV/0!</v>
      </c>
      <c r="K728" s="10" t="e">
        <f t="shared" si="639"/>
        <v>#DIV/0!</v>
      </c>
      <c r="L728" s="10" t="e">
        <f t="shared" si="639"/>
        <v>#DIV/0!</v>
      </c>
      <c r="M728" s="10" t="e">
        <f t="shared" si="639"/>
        <v>#DIV/0!</v>
      </c>
      <c r="N728" s="10" t="e">
        <f t="shared" si="639"/>
        <v>#DIV/0!</v>
      </c>
      <c r="O728" s="10" t="e">
        <f t="shared" si="639"/>
        <v>#DIV/0!</v>
      </c>
      <c r="P728" s="10" t="e">
        <f t="shared" si="639"/>
        <v>#DIV/0!</v>
      </c>
      <c r="Q728" s="10" t="e">
        <f t="shared" si="639"/>
        <v>#DIV/0!</v>
      </c>
      <c r="R728" s="10" t="e">
        <f t="shared" si="639"/>
        <v>#DIV/0!</v>
      </c>
      <c r="S728" s="10" t="e">
        <f t="shared" si="639"/>
        <v>#DIV/0!</v>
      </c>
      <c r="T728" s="10" t="e">
        <f t="shared" si="639"/>
        <v>#DIV/0!</v>
      </c>
      <c r="U728" s="10" t="e">
        <f t="shared" si="639"/>
        <v>#DIV/0!</v>
      </c>
      <c r="V728" s="10" t="e">
        <f t="shared" si="639"/>
        <v>#DIV/0!</v>
      </c>
      <c r="W728" s="10" t="e">
        <f t="shared" si="639"/>
        <v>#DIV/0!</v>
      </c>
      <c r="X728" s="10" t="e">
        <f t="shared" si="639"/>
        <v>#DIV/0!</v>
      </c>
      <c r="Y728" s="10" t="e">
        <f t="shared" si="639"/>
        <v>#DIV/0!</v>
      </c>
    </row>
    <row r="729" spans="2:25" x14ac:dyDescent="0.3">
      <c r="B729" s="10">
        <f>B728+50</f>
        <v>100</v>
      </c>
      <c r="H729" s="10" t="e">
        <f t="shared" ref="H729:Y729" si="640">(H164-$D164)/$D164*100</f>
        <v>#DIV/0!</v>
      </c>
      <c r="I729" s="10" t="e">
        <f t="shared" si="640"/>
        <v>#DIV/0!</v>
      </c>
      <c r="J729" s="10" t="e">
        <f t="shared" si="640"/>
        <v>#DIV/0!</v>
      </c>
      <c r="K729" s="10" t="e">
        <f t="shared" si="640"/>
        <v>#DIV/0!</v>
      </c>
      <c r="L729" s="10" t="e">
        <f t="shared" si="640"/>
        <v>#DIV/0!</v>
      </c>
      <c r="M729" s="10" t="e">
        <f t="shared" si="640"/>
        <v>#DIV/0!</v>
      </c>
      <c r="N729" s="10" t="e">
        <f t="shared" si="640"/>
        <v>#DIV/0!</v>
      </c>
      <c r="O729" s="10" t="e">
        <f t="shared" si="640"/>
        <v>#DIV/0!</v>
      </c>
      <c r="P729" s="10" t="e">
        <f t="shared" si="640"/>
        <v>#DIV/0!</v>
      </c>
      <c r="Q729" s="10" t="e">
        <f t="shared" si="640"/>
        <v>#DIV/0!</v>
      </c>
      <c r="R729" s="10" t="e">
        <f t="shared" si="640"/>
        <v>#DIV/0!</v>
      </c>
      <c r="S729" s="10" t="e">
        <f t="shared" si="640"/>
        <v>#DIV/0!</v>
      </c>
      <c r="T729" s="10" t="e">
        <f t="shared" si="640"/>
        <v>#DIV/0!</v>
      </c>
      <c r="U729" s="10" t="e">
        <f t="shared" si="640"/>
        <v>#DIV/0!</v>
      </c>
      <c r="V729" s="10" t="e">
        <f t="shared" si="640"/>
        <v>#DIV/0!</v>
      </c>
      <c r="W729" s="10" t="e">
        <f t="shared" si="640"/>
        <v>#DIV/0!</v>
      </c>
      <c r="X729" s="10" t="e">
        <f t="shared" si="640"/>
        <v>#DIV/0!</v>
      </c>
      <c r="Y729" s="10" t="e">
        <f t="shared" si="640"/>
        <v>#DIV/0!</v>
      </c>
    </row>
    <row r="730" spans="2:25" x14ac:dyDescent="0.3">
      <c r="B730" s="10">
        <f t="shared" ref="B730:B735" si="641">B729+50</f>
        <v>150</v>
      </c>
      <c r="H730" s="10" t="e">
        <f t="shared" ref="H730:Y730" si="642">(H165-$D165)/$D165*100</f>
        <v>#DIV/0!</v>
      </c>
      <c r="I730" s="10" t="e">
        <f t="shared" si="642"/>
        <v>#DIV/0!</v>
      </c>
      <c r="J730" s="10" t="e">
        <f t="shared" si="642"/>
        <v>#DIV/0!</v>
      </c>
      <c r="K730" s="10" t="e">
        <f t="shared" si="642"/>
        <v>#DIV/0!</v>
      </c>
      <c r="L730" s="10" t="e">
        <f t="shared" si="642"/>
        <v>#DIV/0!</v>
      </c>
      <c r="M730" s="10" t="e">
        <f t="shared" si="642"/>
        <v>#DIV/0!</v>
      </c>
      <c r="N730" s="10" t="e">
        <f t="shared" si="642"/>
        <v>#DIV/0!</v>
      </c>
      <c r="O730" s="10" t="e">
        <f t="shared" si="642"/>
        <v>#DIV/0!</v>
      </c>
      <c r="P730" s="10" t="e">
        <f t="shared" si="642"/>
        <v>#DIV/0!</v>
      </c>
      <c r="Q730" s="10" t="e">
        <f t="shared" si="642"/>
        <v>#DIV/0!</v>
      </c>
      <c r="R730" s="10" t="e">
        <f t="shared" si="642"/>
        <v>#DIV/0!</v>
      </c>
      <c r="S730" s="10" t="e">
        <f t="shared" si="642"/>
        <v>#DIV/0!</v>
      </c>
      <c r="T730" s="10" t="e">
        <f t="shared" si="642"/>
        <v>#DIV/0!</v>
      </c>
      <c r="U730" s="10" t="e">
        <f t="shared" si="642"/>
        <v>#DIV/0!</v>
      </c>
      <c r="V730" s="10" t="e">
        <f t="shared" si="642"/>
        <v>#DIV/0!</v>
      </c>
      <c r="W730" s="10" t="e">
        <f t="shared" si="642"/>
        <v>#DIV/0!</v>
      </c>
      <c r="X730" s="10" t="e">
        <f t="shared" si="642"/>
        <v>#DIV/0!</v>
      </c>
      <c r="Y730" s="10" t="e">
        <f t="shared" si="642"/>
        <v>#DIV/0!</v>
      </c>
    </row>
    <row r="731" spans="2:25" x14ac:dyDescent="0.3">
      <c r="B731" s="10">
        <f t="shared" si="641"/>
        <v>200</v>
      </c>
      <c r="H731" s="10" t="e">
        <f t="shared" ref="H731:Y731" si="643">(H166-$D166)/$D166*100</f>
        <v>#DIV/0!</v>
      </c>
      <c r="I731" s="10" t="e">
        <f t="shared" si="643"/>
        <v>#DIV/0!</v>
      </c>
      <c r="J731" s="10" t="e">
        <f t="shared" si="643"/>
        <v>#DIV/0!</v>
      </c>
      <c r="K731" s="10" t="e">
        <f t="shared" si="643"/>
        <v>#DIV/0!</v>
      </c>
      <c r="L731" s="10" t="e">
        <f t="shared" si="643"/>
        <v>#DIV/0!</v>
      </c>
      <c r="M731" s="10" t="e">
        <f t="shared" si="643"/>
        <v>#DIV/0!</v>
      </c>
      <c r="N731" s="10" t="e">
        <f t="shared" si="643"/>
        <v>#DIV/0!</v>
      </c>
      <c r="O731" s="10" t="e">
        <f t="shared" si="643"/>
        <v>#DIV/0!</v>
      </c>
      <c r="P731" s="10" t="e">
        <f t="shared" si="643"/>
        <v>#DIV/0!</v>
      </c>
      <c r="Q731" s="10" t="e">
        <f t="shared" si="643"/>
        <v>#DIV/0!</v>
      </c>
      <c r="R731" s="10" t="e">
        <f t="shared" si="643"/>
        <v>#DIV/0!</v>
      </c>
      <c r="S731" s="10" t="e">
        <f t="shared" si="643"/>
        <v>#DIV/0!</v>
      </c>
      <c r="T731" s="10" t="e">
        <f t="shared" si="643"/>
        <v>#DIV/0!</v>
      </c>
      <c r="U731" s="10" t="e">
        <f t="shared" si="643"/>
        <v>#DIV/0!</v>
      </c>
      <c r="V731" s="10" t="e">
        <f t="shared" si="643"/>
        <v>#DIV/0!</v>
      </c>
      <c r="W731" s="10" t="e">
        <f t="shared" si="643"/>
        <v>#DIV/0!</v>
      </c>
      <c r="X731" s="10" t="e">
        <f t="shared" si="643"/>
        <v>#DIV/0!</v>
      </c>
      <c r="Y731" s="10" t="e">
        <f t="shared" si="643"/>
        <v>#DIV/0!</v>
      </c>
    </row>
    <row r="732" spans="2:25" x14ac:dyDescent="0.3">
      <c r="B732" s="10">
        <f t="shared" si="641"/>
        <v>250</v>
      </c>
      <c r="H732" s="10" t="e">
        <f t="shared" ref="H732:Y732" si="644">(H167-$D167)/$D167*100</f>
        <v>#DIV/0!</v>
      </c>
      <c r="I732" s="10" t="e">
        <f t="shared" si="644"/>
        <v>#DIV/0!</v>
      </c>
      <c r="J732" s="10" t="e">
        <f t="shared" si="644"/>
        <v>#DIV/0!</v>
      </c>
      <c r="K732" s="10" t="e">
        <f t="shared" si="644"/>
        <v>#DIV/0!</v>
      </c>
      <c r="L732" s="10" t="e">
        <f t="shared" si="644"/>
        <v>#DIV/0!</v>
      </c>
      <c r="M732" s="10" t="e">
        <f t="shared" si="644"/>
        <v>#DIV/0!</v>
      </c>
      <c r="N732" s="10" t="e">
        <f t="shared" si="644"/>
        <v>#DIV/0!</v>
      </c>
      <c r="O732" s="10" t="e">
        <f t="shared" si="644"/>
        <v>#DIV/0!</v>
      </c>
      <c r="P732" s="10" t="e">
        <f t="shared" si="644"/>
        <v>#DIV/0!</v>
      </c>
      <c r="Q732" s="10" t="e">
        <f t="shared" si="644"/>
        <v>#DIV/0!</v>
      </c>
      <c r="R732" s="10" t="e">
        <f t="shared" si="644"/>
        <v>#DIV/0!</v>
      </c>
      <c r="S732" s="10" t="e">
        <f t="shared" si="644"/>
        <v>#DIV/0!</v>
      </c>
      <c r="T732" s="10" t="e">
        <f t="shared" si="644"/>
        <v>#DIV/0!</v>
      </c>
      <c r="U732" s="10" t="e">
        <f t="shared" si="644"/>
        <v>#DIV/0!</v>
      </c>
      <c r="V732" s="10" t="e">
        <f t="shared" si="644"/>
        <v>#DIV/0!</v>
      </c>
      <c r="W732" s="10" t="e">
        <f t="shared" si="644"/>
        <v>#DIV/0!</v>
      </c>
      <c r="X732" s="10" t="e">
        <f t="shared" si="644"/>
        <v>#DIV/0!</v>
      </c>
      <c r="Y732" s="10" t="e">
        <f t="shared" si="644"/>
        <v>#DIV/0!</v>
      </c>
    </row>
    <row r="733" spans="2:25" x14ac:dyDescent="0.3">
      <c r="B733" s="10">
        <f t="shared" si="641"/>
        <v>300</v>
      </c>
      <c r="H733" s="10" t="e">
        <f t="shared" ref="H733:Y733" si="645">(H168-$D168)/$D168*100</f>
        <v>#DIV/0!</v>
      </c>
      <c r="I733" s="10" t="e">
        <f t="shared" si="645"/>
        <v>#DIV/0!</v>
      </c>
      <c r="J733" s="10" t="e">
        <f t="shared" si="645"/>
        <v>#DIV/0!</v>
      </c>
      <c r="K733" s="10" t="e">
        <f t="shared" si="645"/>
        <v>#DIV/0!</v>
      </c>
      <c r="L733" s="10" t="e">
        <f t="shared" si="645"/>
        <v>#DIV/0!</v>
      </c>
      <c r="M733" s="10" t="e">
        <f t="shared" si="645"/>
        <v>#DIV/0!</v>
      </c>
      <c r="N733" s="10" t="e">
        <f t="shared" si="645"/>
        <v>#DIV/0!</v>
      </c>
      <c r="O733" s="10" t="e">
        <f t="shared" si="645"/>
        <v>#DIV/0!</v>
      </c>
      <c r="P733" s="10" t="e">
        <f t="shared" si="645"/>
        <v>#DIV/0!</v>
      </c>
      <c r="Q733" s="10" t="e">
        <f t="shared" si="645"/>
        <v>#DIV/0!</v>
      </c>
      <c r="R733" s="10" t="e">
        <f t="shared" si="645"/>
        <v>#DIV/0!</v>
      </c>
      <c r="S733" s="10" t="e">
        <f t="shared" si="645"/>
        <v>#DIV/0!</v>
      </c>
      <c r="T733" s="10" t="e">
        <f t="shared" si="645"/>
        <v>#DIV/0!</v>
      </c>
      <c r="U733" s="10" t="e">
        <f t="shared" si="645"/>
        <v>#DIV/0!</v>
      </c>
      <c r="V733" s="10" t="e">
        <f t="shared" si="645"/>
        <v>#DIV/0!</v>
      </c>
      <c r="W733" s="10" t="e">
        <f t="shared" si="645"/>
        <v>#DIV/0!</v>
      </c>
      <c r="X733" s="10" t="e">
        <f t="shared" si="645"/>
        <v>#DIV/0!</v>
      </c>
      <c r="Y733" s="10" t="e">
        <f t="shared" si="645"/>
        <v>#DIV/0!</v>
      </c>
    </row>
    <row r="734" spans="2:25" x14ac:dyDescent="0.3">
      <c r="B734" s="10">
        <f t="shared" si="641"/>
        <v>350</v>
      </c>
      <c r="H734" s="10" t="e">
        <f t="shared" ref="H734:Y734" si="646">(H169-$D169)/$D169*100</f>
        <v>#DIV/0!</v>
      </c>
      <c r="I734" s="10" t="e">
        <f t="shared" si="646"/>
        <v>#DIV/0!</v>
      </c>
      <c r="J734" s="10" t="e">
        <f t="shared" si="646"/>
        <v>#DIV/0!</v>
      </c>
      <c r="K734" s="10" t="e">
        <f t="shared" si="646"/>
        <v>#DIV/0!</v>
      </c>
      <c r="L734" s="10" t="e">
        <f t="shared" si="646"/>
        <v>#DIV/0!</v>
      </c>
      <c r="M734" s="10" t="e">
        <f t="shared" si="646"/>
        <v>#DIV/0!</v>
      </c>
      <c r="N734" s="10" t="e">
        <f t="shared" si="646"/>
        <v>#DIV/0!</v>
      </c>
      <c r="O734" s="10" t="e">
        <f t="shared" si="646"/>
        <v>#DIV/0!</v>
      </c>
      <c r="P734" s="10" t="e">
        <f t="shared" si="646"/>
        <v>#DIV/0!</v>
      </c>
      <c r="Q734" s="10" t="e">
        <f t="shared" si="646"/>
        <v>#DIV/0!</v>
      </c>
      <c r="R734" s="10" t="e">
        <f t="shared" si="646"/>
        <v>#DIV/0!</v>
      </c>
      <c r="S734" s="10" t="e">
        <f t="shared" si="646"/>
        <v>#DIV/0!</v>
      </c>
      <c r="T734" s="10" t="e">
        <f t="shared" si="646"/>
        <v>#DIV/0!</v>
      </c>
      <c r="U734" s="10" t="e">
        <f t="shared" si="646"/>
        <v>#DIV/0!</v>
      </c>
      <c r="V734" s="10" t="e">
        <f t="shared" si="646"/>
        <v>#DIV/0!</v>
      </c>
      <c r="W734" s="10" t="e">
        <f t="shared" si="646"/>
        <v>#DIV/0!</v>
      </c>
      <c r="X734" s="10" t="e">
        <f t="shared" si="646"/>
        <v>#DIV/0!</v>
      </c>
      <c r="Y734" s="10" t="e">
        <f t="shared" si="646"/>
        <v>#DIV/0!</v>
      </c>
    </row>
    <row r="735" spans="2:25" x14ac:dyDescent="0.3">
      <c r="B735" s="10">
        <f t="shared" si="641"/>
        <v>400</v>
      </c>
      <c r="H735" s="10" t="e">
        <f t="shared" ref="H735:Y735" si="647">(H170-$D170)/$D170*100</f>
        <v>#DIV/0!</v>
      </c>
      <c r="I735" s="10" t="e">
        <f t="shared" si="647"/>
        <v>#DIV/0!</v>
      </c>
      <c r="J735" s="10" t="e">
        <f t="shared" si="647"/>
        <v>#DIV/0!</v>
      </c>
      <c r="K735" s="10" t="e">
        <f t="shared" si="647"/>
        <v>#DIV/0!</v>
      </c>
      <c r="L735" s="10" t="e">
        <f t="shared" si="647"/>
        <v>#DIV/0!</v>
      </c>
      <c r="M735" s="10" t="e">
        <f t="shared" si="647"/>
        <v>#DIV/0!</v>
      </c>
      <c r="N735" s="10" t="e">
        <f t="shared" si="647"/>
        <v>#DIV/0!</v>
      </c>
      <c r="O735" s="10" t="e">
        <f t="shared" si="647"/>
        <v>#DIV/0!</v>
      </c>
      <c r="P735" s="10" t="e">
        <f t="shared" si="647"/>
        <v>#DIV/0!</v>
      </c>
      <c r="Q735" s="10" t="e">
        <f t="shared" si="647"/>
        <v>#DIV/0!</v>
      </c>
      <c r="R735" s="10" t="e">
        <f t="shared" si="647"/>
        <v>#DIV/0!</v>
      </c>
      <c r="S735" s="10" t="e">
        <f t="shared" si="647"/>
        <v>#DIV/0!</v>
      </c>
      <c r="T735" s="10" t="e">
        <f t="shared" si="647"/>
        <v>#DIV/0!</v>
      </c>
      <c r="U735" s="10" t="e">
        <f t="shared" si="647"/>
        <v>#DIV/0!</v>
      </c>
      <c r="V735" s="10" t="e">
        <f t="shared" si="647"/>
        <v>#DIV/0!</v>
      </c>
      <c r="W735" s="10" t="e">
        <f t="shared" si="647"/>
        <v>#DIV/0!</v>
      </c>
      <c r="X735" s="10" t="e">
        <f t="shared" si="647"/>
        <v>#DIV/0!</v>
      </c>
      <c r="Y735" s="10" t="e">
        <f t="shared" si="647"/>
        <v>#DIV/0!</v>
      </c>
    </row>
    <row r="736" spans="2:25" x14ac:dyDescent="0.3">
      <c r="B736" s="10">
        <f>B735+50</f>
        <v>450</v>
      </c>
      <c r="H736" s="10" t="e">
        <f t="shared" ref="H736:Y736" si="648">(H171-$D171)/$D171*100</f>
        <v>#DIV/0!</v>
      </c>
      <c r="I736" s="10" t="e">
        <f t="shared" si="648"/>
        <v>#DIV/0!</v>
      </c>
      <c r="J736" s="10" t="e">
        <f t="shared" si="648"/>
        <v>#DIV/0!</v>
      </c>
      <c r="K736" s="10" t="e">
        <f t="shared" si="648"/>
        <v>#DIV/0!</v>
      </c>
      <c r="L736" s="10" t="e">
        <f t="shared" si="648"/>
        <v>#DIV/0!</v>
      </c>
      <c r="M736" s="10" t="e">
        <f t="shared" si="648"/>
        <v>#DIV/0!</v>
      </c>
      <c r="N736" s="10" t="e">
        <f t="shared" si="648"/>
        <v>#DIV/0!</v>
      </c>
      <c r="O736" s="10" t="e">
        <f t="shared" si="648"/>
        <v>#DIV/0!</v>
      </c>
      <c r="P736" s="10" t="e">
        <f t="shared" si="648"/>
        <v>#DIV/0!</v>
      </c>
      <c r="Q736" s="10" t="e">
        <f t="shared" si="648"/>
        <v>#DIV/0!</v>
      </c>
      <c r="R736" s="10" t="e">
        <f t="shared" si="648"/>
        <v>#DIV/0!</v>
      </c>
      <c r="S736" s="10" t="e">
        <f t="shared" si="648"/>
        <v>#DIV/0!</v>
      </c>
      <c r="T736" s="10" t="e">
        <f t="shared" si="648"/>
        <v>#DIV/0!</v>
      </c>
      <c r="U736" s="10" t="e">
        <f t="shared" si="648"/>
        <v>#DIV/0!</v>
      </c>
      <c r="V736" s="10" t="e">
        <f t="shared" si="648"/>
        <v>#DIV/0!</v>
      </c>
      <c r="W736" s="10" t="e">
        <f t="shared" si="648"/>
        <v>#DIV/0!</v>
      </c>
      <c r="X736" s="10" t="e">
        <f t="shared" si="648"/>
        <v>#DIV/0!</v>
      </c>
      <c r="Y736" s="10" t="e">
        <f t="shared" si="648"/>
        <v>#DIV/0!</v>
      </c>
    </row>
    <row r="737" spans="2:25" x14ac:dyDescent="0.3">
      <c r="B737" s="10">
        <f>B736+50</f>
        <v>500</v>
      </c>
      <c r="H737" s="10" t="e">
        <f t="shared" ref="H737:Y737" si="649">(H172-$D172)/$D172*100</f>
        <v>#DIV/0!</v>
      </c>
      <c r="I737" s="10" t="e">
        <f t="shared" si="649"/>
        <v>#DIV/0!</v>
      </c>
      <c r="J737" s="10" t="e">
        <f t="shared" si="649"/>
        <v>#DIV/0!</v>
      </c>
      <c r="K737" s="10" t="e">
        <f t="shared" si="649"/>
        <v>#DIV/0!</v>
      </c>
      <c r="L737" s="10" t="e">
        <f t="shared" si="649"/>
        <v>#DIV/0!</v>
      </c>
      <c r="M737" s="10" t="e">
        <f t="shared" si="649"/>
        <v>#DIV/0!</v>
      </c>
      <c r="N737" s="10" t="e">
        <f t="shared" si="649"/>
        <v>#DIV/0!</v>
      </c>
      <c r="O737" s="10" t="e">
        <f t="shared" si="649"/>
        <v>#DIV/0!</v>
      </c>
      <c r="P737" s="10" t="e">
        <f t="shared" si="649"/>
        <v>#DIV/0!</v>
      </c>
      <c r="Q737" s="10" t="e">
        <f t="shared" si="649"/>
        <v>#DIV/0!</v>
      </c>
      <c r="R737" s="10" t="e">
        <f t="shared" si="649"/>
        <v>#DIV/0!</v>
      </c>
      <c r="S737" s="10" t="e">
        <f t="shared" si="649"/>
        <v>#DIV/0!</v>
      </c>
      <c r="T737" s="10" t="e">
        <f t="shared" si="649"/>
        <v>#DIV/0!</v>
      </c>
      <c r="U737" s="10" t="e">
        <f t="shared" si="649"/>
        <v>#DIV/0!</v>
      </c>
      <c r="V737" s="10" t="e">
        <f t="shared" si="649"/>
        <v>#DIV/0!</v>
      </c>
      <c r="W737" s="10" t="e">
        <f t="shared" si="649"/>
        <v>#DIV/0!</v>
      </c>
      <c r="X737" s="10" t="e">
        <f t="shared" si="649"/>
        <v>#DIV/0!</v>
      </c>
      <c r="Y737" s="10" t="e">
        <f t="shared" si="649"/>
        <v>#DIV/0!</v>
      </c>
    </row>
    <row r="738" spans="2:25" x14ac:dyDescent="0.3">
      <c r="B738" s="10">
        <v>50</v>
      </c>
      <c r="H738" s="10" t="e">
        <f t="shared" ref="H738:Y738" si="650">(H173-$D173)/$D173*100</f>
        <v>#DIV/0!</v>
      </c>
      <c r="I738" s="10" t="e">
        <f t="shared" si="650"/>
        <v>#DIV/0!</v>
      </c>
      <c r="J738" s="10" t="e">
        <f t="shared" si="650"/>
        <v>#DIV/0!</v>
      </c>
      <c r="K738" s="10" t="e">
        <f t="shared" si="650"/>
        <v>#DIV/0!</v>
      </c>
      <c r="L738" s="10" t="e">
        <f t="shared" si="650"/>
        <v>#DIV/0!</v>
      </c>
      <c r="M738" s="10" t="e">
        <f t="shared" si="650"/>
        <v>#DIV/0!</v>
      </c>
      <c r="N738" s="10" t="e">
        <f t="shared" si="650"/>
        <v>#DIV/0!</v>
      </c>
      <c r="O738" s="10" t="e">
        <f t="shared" si="650"/>
        <v>#DIV/0!</v>
      </c>
      <c r="P738" s="10" t="e">
        <f t="shared" si="650"/>
        <v>#DIV/0!</v>
      </c>
      <c r="Q738" s="10" t="e">
        <f t="shared" si="650"/>
        <v>#DIV/0!</v>
      </c>
      <c r="R738" s="10" t="e">
        <f t="shared" si="650"/>
        <v>#DIV/0!</v>
      </c>
      <c r="S738" s="10" t="e">
        <f t="shared" si="650"/>
        <v>#DIV/0!</v>
      </c>
      <c r="T738" s="10" t="e">
        <f t="shared" si="650"/>
        <v>#DIV/0!</v>
      </c>
      <c r="U738" s="10" t="e">
        <f t="shared" si="650"/>
        <v>#DIV/0!</v>
      </c>
      <c r="V738" s="10" t="e">
        <f t="shared" si="650"/>
        <v>#DIV/0!</v>
      </c>
      <c r="W738" s="10" t="e">
        <f t="shared" si="650"/>
        <v>#DIV/0!</v>
      </c>
      <c r="X738" s="10" t="e">
        <f t="shared" si="650"/>
        <v>#DIV/0!</v>
      </c>
      <c r="Y738" s="10" t="e">
        <f t="shared" si="650"/>
        <v>#DIV/0!</v>
      </c>
    </row>
    <row r="739" spans="2:25" x14ac:dyDescent="0.3">
      <c r="B739" s="10">
        <f>B738+50</f>
        <v>100</v>
      </c>
      <c r="H739" s="10" t="e">
        <f t="shared" ref="H739:Y739" si="651">(H174-$D174)/$D174*100</f>
        <v>#DIV/0!</v>
      </c>
      <c r="I739" s="10" t="e">
        <f t="shared" si="651"/>
        <v>#DIV/0!</v>
      </c>
      <c r="J739" s="10" t="e">
        <f t="shared" si="651"/>
        <v>#DIV/0!</v>
      </c>
      <c r="K739" s="10" t="e">
        <f t="shared" si="651"/>
        <v>#DIV/0!</v>
      </c>
      <c r="L739" s="10" t="e">
        <f t="shared" si="651"/>
        <v>#DIV/0!</v>
      </c>
      <c r="M739" s="10" t="e">
        <f t="shared" si="651"/>
        <v>#DIV/0!</v>
      </c>
      <c r="N739" s="10" t="e">
        <f t="shared" si="651"/>
        <v>#DIV/0!</v>
      </c>
      <c r="O739" s="10" t="e">
        <f t="shared" si="651"/>
        <v>#DIV/0!</v>
      </c>
      <c r="P739" s="10" t="e">
        <f t="shared" si="651"/>
        <v>#DIV/0!</v>
      </c>
      <c r="Q739" s="10" t="e">
        <f t="shared" si="651"/>
        <v>#DIV/0!</v>
      </c>
      <c r="R739" s="10" t="e">
        <f t="shared" si="651"/>
        <v>#DIV/0!</v>
      </c>
      <c r="S739" s="10" t="e">
        <f t="shared" si="651"/>
        <v>#DIV/0!</v>
      </c>
      <c r="T739" s="10" t="e">
        <f t="shared" si="651"/>
        <v>#DIV/0!</v>
      </c>
      <c r="U739" s="10" t="e">
        <f t="shared" si="651"/>
        <v>#DIV/0!</v>
      </c>
      <c r="V739" s="10" t="e">
        <f t="shared" si="651"/>
        <v>#DIV/0!</v>
      </c>
      <c r="W739" s="10" t="e">
        <f t="shared" si="651"/>
        <v>#DIV/0!</v>
      </c>
      <c r="X739" s="10" t="e">
        <f t="shared" si="651"/>
        <v>#DIV/0!</v>
      </c>
      <c r="Y739" s="10" t="e">
        <f t="shared" si="651"/>
        <v>#DIV/0!</v>
      </c>
    </row>
    <row r="740" spans="2:25" x14ac:dyDescent="0.3">
      <c r="B740" s="10">
        <f t="shared" ref="B740:B745" si="652">B739+50</f>
        <v>150</v>
      </c>
      <c r="H740" s="10" t="e">
        <f t="shared" ref="H740:Y740" si="653">(H175-$D175)/$D175*100</f>
        <v>#DIV/0!</v>
      </c>
      <c r="I740" s="10" t="e">
        <f t="shared" si="653"/>
        <v>#DIV/0!</v>
      </c>
      <c r="J740" s="10" t="e">
        <f t="shared" si="653"/>
        <v>#DIV/0!</v>
      </c>
      <c r="K740" s="10" t="e">
        <f t="shared" si="653"/>
        <v>#DIV/0!</v>
      </c>
      <c r="L740" s="10" t="e">
        <f t="shared" si="653"/>
        <v>#DIV/0!</v>
      </c>
      <c r="M740" s="10" t="e">
        <f t="shared" si="653"/>
        <v>#DIV/0!</v>
      </c>
      <c r="N740" s="10" t="e">
        <f t="shared" si="653"/>
        <v>#DIV/0!</v>
      </c>
      <c r="O740" s="10" t="e">
        <f t="shared" si="653"/>
        <v>#DIV/0!</v>
      </c>
      <c r="P740" s="10" t="e">
        <f t="shared" si="653"/>
        <v>#DIV/0!</v>
      </c>
      <c r="Q740" s="10" t="e">
        <f t="shared" si="653"/>
        <v>#DIV/0!</v>
      </c>
      <c r="R740" s="10" t="e">
        <f t="shared" si="653"/>
        <v>#DIV/0!</v>
      </c>
      <c r="S740" s="10" t="e">
        <f t="shared" si="653"/>
        <v>#DIV/0!</v>
      </c>
      <c r="T740" s="10" t="e">
        <f t="shared" si="653"/>
        <v>#DIV/0!</v>
      </c>
      <c r="U740" s="10" t="e">
        <f t="shared" si="653"/>
        <v>#DIV/0!</v>
      </c>
      <c r="V740" s="10" t="e">
        <f t="shared" si="653"/>
        <v>#DIV/0!</v>
      </c>
      <c r="W740" s="10" t="e">
        <f t="shared" si="653"/>
        <v>#DIV/0!</v>
      </c>
      <c r="X740" s="10" t="e">
        <f t="shared" si="653"/>
        <v>#DIV/0!</v>
      </c>
      <c r="Y740" s="10" t="e">
        <f t="shared" si="653"/>
        <v>#DIV/0!</v>
      </c>
    </row>
    <row r="741" spans="2:25" x14ac:dyDescent="0.3">
      <c r="B741" s="10">
        <f t="shared" si="652"/>
        <v>200</v>
      </c>
      <c r="H741" s="10" t="e">
        <f t="shared" ref="H741:Y741" si="654">(H176-$D176)/$D176*100</f>
        <v>#DIV/0!</v>
      </c>
      <c r="I741" s="10" t="e">
        <f t="shared" si="654"/>
        <v>#DIV/0!</v>
      </c>
      <c r="J741" s="10" t="e">
        <f t="shared" si="654"/>
        <v>#DIV/0!</v>
      </c>
      <c r="K741" s="10" t="e">
        <f t="shared" si="654"/>
        <v>#DIV/0!</v>
      </c>
      <c r="L741" s="10" t="e">
        <f t="shared" si="654"/>
        <v>#DIV/0!</v>
      </c>
      <c r="M741" s="10" t="e">
        <f t="shared" si="654"/>
        <v>#DIV/0!</v>
      </c>
      <c r="N741" s="10" t="e">
        <f t="shared" si="654"/>
        <v>#DIV/0!</v>
      </c>
      <c r="O741" s="10" t="e">
        <f t="shared" si="654"/>
        <v>#DIV/0!</v>
      </c>
      <c r="P741" s="10" t="e">
        <f t="shared" si="654"/>
        <v>#DIV/0!</v>
      </c>
      <c r="Q741" s="10" t="e">
        <f t="shared" si="654"/>
        <v>#DIV/0!</v>
      </c>
      <c r="R741" s="10" t="e">
        <f t="shared" si="654"/>
        <v>#DIV/0!</v>
      </c>
      <c r="S741" s="10" t="e">
        <f t="shared" si="654"/>
        <v>#DIV/0!</v>
      </c>
      <c r="T741" s="10" t="e">
        <f t="shared" si="654"/>
        <v>#DIV/0!</v>
      </c>
      <c r="U741" s="10" t="e">
        <f t="shared" si="654"/>
        <v>#DIV/0!</v>
      </c>
      <c r="V741" s="10" t="e">
        <f t="shared" si="654"/>
        <v>#DIV/0!</v>
      </c>
      <c r="W741" s="10" t="e">
        <f t="shared" si="654"/>
        <v>#DIV/0!</v>
      </c>
      <c r="X741" s="10" t="e">
        <f t="shared" si="654"/>
        <v>#DIV/0!</v>
      </c>
      <c r="Y741" s="10" t="e">
        <f t="shared" si="654"/>
        <v>#DIV/0!</v>
      </c>
    </row>
    <row r="742" spans="2:25" x14ac:dyDescent="0.3">
      <c r="B742" s="10">
        <f t="shared" si="652"/>
        <v>250</v>
      </c>
      <c r="H742" s="10" t="e">
        <f t="shared" ref="H742:Y742" si="655">(H177-$D177)/$D177*100</f>
        <v>#DIV/0!</v>
      </c>
      <c r="I742" s="10" t="e">
        <f t="shared" si="655"/>
        <v>#DIV/0!</v>
      </c>
      <c r="J742" s="10" t="e">
        <f t="shared" si="655"/>
        <v>#DIV/0!</v>
      </c>
      <c r="K742" s="10" t="e">
        <f t="shared" si="655"/>
        <v>#DIV/0!</v>
      </c>
      <c r="L742" s="10" t="e">
        <f t="shared" si="655"/>
        <v>#DIV/0!</v>
      </c>
      <c r="M742" s="10" t="e">
        <f t="shared" si="655"/>
        <v>#DIV/0!</v>
      </c>
      <c r="N742" s="10" t="e">
        <f t="shared" si="655"/>
        <v>#DIV/0!</v>
      </c>
      <c r="O742" s="10" t="e">
        <f t="shared" si="655"/>
        <v>#DIV/0!</v>
      </c>
      <c r="P742" s="10" t="e">
        <f t="shared" si="655"/>
        <v>#DIV/0!</v>
      </c>
      <c r="Q742" s="10" t="e">
        <f t="shared" si="655"/>
        <v>#DIV/0!</v>
      </c>
      <c r="R742" s="10" t="e">
        <f t="shared" si="655"/>
        <v>#DIV/0!</v>
      </c>
      <c r="S742" s="10" t="e">
        <f t="shared" si="655"/>
        <v>#DIV/0!</v>
      </c>
      <c r="T742" s="10" t="e">
        <f t="shared" si="655"/>
        <v>#DIV/0!</v>
      </c>
      <c r="U742" s="10" t="e">
        <f t="shared" si="655"/>
        <v>#DIV/0!</v>
      </c>
      <c r="V742" s="10" t="e">
        <f t="shared" si="655"/>
        <v>#DIV/0!</v>
      </c>
      <c r="W742" s="10" t="e">
        <f t="shared" si="655"/>
        <v>#DIV/0!</v>
      </c>
      <c r="X742" s="10" t="e">
        <f t="shared" si="655"/>
        <v>#DIV/0!</v>
      </c>
      <c r="Y742" s="10" t="e">
        <f t="shared" si="655"/>
        <v>#DIV/0!</v>
      </c>
    </row>
    <row r="743" spans="2:25" x14ac:dyDescent="0.3">
      <c r="B743" s="10">
        <f t="shared" si="652"/>
        <v>300</v>
      </c>
      <c r="H743" s="10" t="e">
        <f t="shared" ref="H743:Y743" si="656">(H178-$D178)/$D178*100</f>
        <v>#DIV/0!</v>
      </c>
      <c r="I743" s="10" t="e">
        <f t="shared" si="656"/>
        <v>#DIV/0!</v>
      </c>
      <c r="J743" s="10" t="e">
        <f t="shared" si="656"/>
        <v>#DIV/0!</v>
      </c>
      <c r="K743" s="10" t="e">
        <f t="shared" si="656"/>
        <v>#DIV/0!</v>
      </c>
      <c r="L743" s="10" t="e">
        <f t="shared" si="656"/>
        <v>#DIV/0!</v>
      </c>
      <c r="M743" s="10" t="e">
        <f t="shared" si="656"/>
        <v>#DIV/0!</v>
      </c>
      <c r="N743" s="10" t="e">
        <f t="shared" si="656"/>
        <v>#DIV/0!</v>
      </c>
      <c r="O743" s="10" t="e">
        <f t="shared" si="656"/>
        <v>#DIV/0!</v>
      </c>
      <c r="P743" s="10" t="e">
        <f t="shared" si="656"/>
        <v>#DIV/0!</v>
      </c>
      <c r="Q743" s="10" t="e">
        <f t="shared" si="656"/>
        <v>#DIV/0!</v>
      </c>
      <c r="R743" s="10" t="e">
        <f t="shared" si="656"/>
        <v>#DIV/0!</v>
      </c>
      <c r="S743" s="10" t="e">
        <f t="shared" si="656"/>
        <v>#DIV/0!</v>
      </c>
      <c r="T743" s="10" t="e">
        <f t="shared" si="656"/>
        <v>#DIV/0!</v>
      </c>
      <c r="U743" s="10" t="e">
        <f t="shared" si="656"/>
        <v>#DIV/0!</v>
      </c>
      <c r="V743" s="10" t="e">
        <f t="shared" si="656"/>
        <v>#DIV/0!</v>
      </c>
      <c r="W743" s="10" t="e">
        <f t="shared" si="656"/>
        <v>#DIV/0!</v>
      </c>
      <c r="X743" s="10" t="e">
        <f t="shared" si="656"/>
        <v>#DIV/0!</v>
      </c>
      <c r="Y743" s="10" t="e">
        <f t="shared" si="656"/>
        <v>#DIV/0!</v>
      </c>
    </row>
    <row r="744" spans="2:25" x14ac:dyDescent="0.3">
      <c r="B744" s="10">
        <f t="shared" si="652"/>
        <v>350</v>
      </c>
      <c r="H744" s="10" t="e">
        <f t="shared" ref="H744:Y744" si="657">(H179-$D179)/$D179*100</f>
        <v>#DIV/0!</v>
      </c>
      <c r="I744" s="10" t="e">
        <f t="shared" si="657"/>
        <v>#DIV/0!</v>
      </c>
      <c r="J744" s="10" t="e">
        <f t="shared" si="657"/>
        <v>#DIV/0!</v>
      </c>
      <c r="K744" s="10" t="e">
        <f t="shared" si="657"/>
        <v>#DIV/0!</v>
      </c>
      <c r="L744" s="10" t="e">
        <f t="shared" si="657"/>
        <v>#DIV/0!</v>
      </c>
      <c r="M744" s="10" t="e">
        <f t="shared" si="657"/>
        <v>#DIV/0!</v>
      </c>
      <c r="N744" s="10" t="e">
        <f t="shared" si="657"/>
        <v>#DIV/0!</v>
      </c>
      <c r="O744" s="10" t="e">
        <f t="shared" si="657"/>
        <v>#DIV/0!</v>
      </c>
      <c r="P744" s="10" t="e">
        <f t="shared" si="657"/>
        <v>#DIV/0!</v>
      </c>
      <c r="Q744" s="10" t="e">
        <f t="shared" si="657"/>
        <v>#DIV/0!</v>
      </c>
      <c r="R744" s="10" t="e">
        <f t="shared" si="657"/>
        <v>#DIV/0!</v>
      </c>
      <c r="S744" s="10" t="e">
        <f t="shared" si="657"/>
        <v>#DIV/0!</v>
      </c>
      <c r="T744" s="10" t="e">
        <f t="shared" si="657"/>
        <v>#DIV/0!</v>
      </c>
      <c r="U744" s="10" t="e">
        <f t="shared" si="657"/>
        <v>#DIV/0!</v>
      </c>
      <c r="V744" s="10" t="e">
        <f t="shared" si="657"/>
        <v>#DIV/0!</v>
      </c>
      <c r="W744" s="10" t="e">
        <f t="shared" si="657"/>
        <v>#DIV/0!</v>
      </c>
      <c r="X744" s="10" t="e">
        <f t="shared" si="657"/>
        <v>#DIV/0!</v>
      </c>
      <c r="Y744" s="10" t="e">
        <f t="shared" si="657"/>
        <v>#DIV/0!</v>
      </c>
    </row>
    <row r="745" spans="2:25" x14ac:dyDescent="0.3">
      <c r="B745" s="10">
        <f t="shared" si="652"/>
        <v>400</v>
      </c>
      <c r="H745" s="10" t="e">
        <f t="shared" ref="H745:P745" si="658">(H180-$D180)/$D180*100</f>
        <v>#DIV/0!</v>
      </c>
      <c r="I745" s="10" t="e">
        <f t="shared" si="658"/>
        <v>#DIV/0!</v>
      </c>
      <c r="J745" s="10" t="e">
        <f t="shared" si="658"/>
        <v>#DIV/0!</v>
      </c>
      <c r="K745" s="10" t="e">
        <f t="shared" si="658"/>
        <v>#DIV/0!</v>
      </c>
      <c r="L745" s="10" t="e">
        <f t="shared" si="658"/>
        <v>#DIV/0!</v>
      </c>
      <c r="M745" s="10" t="e">
        <f t="shared" si="658"/>
        <v>#DIV/0!</v>
      </c>
      <c r="N745" s="10" t="e">
        <f t="shared" si="658"/>
        <v>#DIV/0!</v>
      </c>
      <c r="O745" s="10" t="e">
        <f t="shared" si="658"/>
        <v>#DIV/0!</v>
      </c>
      <c r="P745" s="10" t="e">
        <f t="shared" si="658"/>
        <v>#DIV/0!</v>
      </c>
      <c r="Q745" s="10" t="e">
        <f t="shared" ref="Q745:Y747" si="659">(Q180-$D180)/$D180*100</f>
        <v>#DIV/0!</v>
      </c>
      <c r="R745" s="10" t="e">
        <f t="shared" si="659"/>
        <v>#DIV/0!</v>
      </c>
      <c r="S745" s="10" t="e">
        <f t="shared" si="659"/>
        <v>#DIV/0!</v>
      </c>
      <c r="T745" s="10" t="e">
        <f t="shared" si="659"/>
        <v>#DIV/0!</v>
      </c>
      <c r="U745" s="10" t="e">
        <f t="shared" si="659"/>
        <v>#DIV/0!</v>
      </c>
      <c r="V745" s="10" t="e">
        <f t="shared" si="659"/>
        <v>#DIV/0!</v>
      </c>
      <c r="W745" s="10" t="e">
        <f t="shared" si="659"/>
        <v>#DIV/0!</v>
      </c>
      <c r="X745" s="10" t="e">
        <f t="shared" si="659"/>
        <v>#DIV/0!</v>
      </c>
      <c r="Y745" s="10" t="e">
        <f t="shared" si="659"/>
        <v>#DIV/0!</v>
      </c>
    </row>
    <row r="746" spans="2:25" x14ac:dyDescent="0.3">
      <c r="B746" s="10">
        <f>B745+50</f>
        <v>450</v>
      </c>
      <c r="H746" s="10" t="e">
        <f t="shared" ref="H746:P746" si="660">(H181-$D181)/$D181*100</f>
        <v>#DIV/0!</v>
      </c>
      <c r="I746" s="10" t="e">
        <f t="shared" si="660"/>
        <v>#DIV/0!</v>
      </c>
      <c r="J746" s="10" t="e">
        <f t="shared" si="660"/>
        <v>#DIV/0!</v>
      </c>
      <c r="K746" s="10" t="e">
        <f t="shared" si="660"/>
        <v>#DIV/0!</v>
      </c>
      <c r="L746" s="10" t="e">
        <f t="shared" si="660"/>
        <v>#DIV/0!</v>
      </c>
      <c r="M746" s="10" t="e">
        <f t="shared" si="660"/>
        <v>#DIV/0!</v>
      </c>
      <c r="N746" s="10" t="e">
        <f t="shared" si="660"/>
        <v>#DIV/0!</v>
      </c>
      <c r="O746" s="10" t="e">
        <f t="shared" si="660"/>
        <v>#DIV/0!</v>
      </c>
      <c r="P746" s="10" t="e">
        <f t="shared" si="660"/>
        <v>#DIV/0!</v>
      </c>
      <c r="Q746" s="10" t="e">
        <f t="shared" si="659"/>
        <v>#DIV/0!</v>
      </c>
      <c r="R746" s="10" t="e">
        <f t="shared" si="659"/>
        <v>#DIV/0!</v>
      </c>
      <c r="S746" s="10" t="e">
        <f t="shared" si="659"/>
        <v>#DIV/0!</v>
      </c>
      <c r="T746" s="10" t="e">
        <f t="shared" si="659"/>
        <v>#DIV/0!</v>
      </c>
      <c r="U746" s="10" t="e">
        <f t="shared" si="659"/>
        <v>#DIV/0!</v>
      </c>
      <c r="V746" s="10" t="e">
        <f t="shared" si="659"/>
        <v>#DIV/0!</v>
      </c>
      <c r="W746" s="10" t="e">
        <f t="shared" si="659"/>
        <v>#DIV/0!</v>
      </c>
      <c r="X746" s="10" t="e">
        <f t="shared" si="659"/>
        <v>#DIV/0!</v>
      </c>
      <c r="Y746" s="10" t="e">
        <f t="shared" si="659"/>
        <v>#DIV/0!</v>
      </c>
    </row>
    <row r="747" spans="2:25" x14ac:dyDescent="0.3">
      <c r="B747" s="10">
        <f>B746+50</f>
        <v>500</v>
      </c>
      <c r="H747" s="10" t="e">
        <f t="shared" ref="H747:P747" si="661">(H182-$D182)/$D182*100</f>
        <v>#DIV/0!</v>
      </c>
      <c r="I747" s="10" t="e">
        <f t="shared" si="661"/>
        <v>#DIV/0!</v>
      </c>
      <c r="J747" s="10" t="e">
        <f t="shared" si="661"/>
        <v>#DIV/0!</v>
      </c>
      <c r="K747" s="10" t="e">
        <f t="shared" si="661"/>
        <v>#DIV/0!</v>
      </c>
      <c r="L747" s="10" t="e">
        <f t="shared" si="661"/>
        <v>#DIV/0!</v>
      </c>
      <c r="M747" s="10" t="e">
        <f t="shared" si="661"/>
        <v>#DIV/0!</v>
      </c>
      <c r="N747" s="10" t="e">
        <f t="shared" si="661"/>
        <v>#DIV/0!</v>
      </c>
      <c r="O747" s="10" t="e">
        <f t="shared" si="661"/>
        <v>#DIV/0!</v>
      </c>
      <c r="P747" s="10" t="e">
        <f t="shared" si="661"/>
        <v>#DIV/0!</v>
      </c>
      <c r="Q747" s="10" t="e">
        <f t="shared" si="659"/>
        <v>#DIV/0!</v>
      </c>
      <c r="R747" s="10" t="e">
        <f t="shared" si="659"/>
        <v>#DIV/0!</v>
      </c>
      <c r="S747" s="10" t="e">
        <f t="shared" si="659"/>
        <v>#DIV/0!</v>
      </c>
      <c r="T747" s="10" t="e">
        <f t="shared" si="659"/>
        <v>#DIV/0!</v>
      </c>
      <c r="U747" s="10" t="e">
        <f t="shared" si="659"/>
        <v>#DIV/0!</v>
      </c>
      <c r="V747" s="10" t="e">
        <f t="shared" si="659"/>
        <v>#DIV/0!</v>
      </c>
      <c r="W747" s="10" t="e">
        <f t="shared" si="659"/>
        <v>#DIV/0!</v>
      </c>
      <c r="X747" s="10" t="e">
        <f t="shared" si="659"/>
        <v>#DIV/0!</v>
      </c>
      <c r="Y747" s="10" t="e">
        <f t="shared" si="659"/>
        <v>#DIV/0!</v>
      </c>
    </row>
    <row r="748" spans="2:25" x14ac:dyDescent="0.3">
      <c r="B748" s="8" t="s">
        <v>0</v>
      </c>
      <c r="H748" s="24" t="s">
        <v>50</v>
      </c>
      <c r="I748" s="24" t="s">
        <v>50</v>
      </c>
      <c r="J748" s="24" t="s">
        <v>50</v>
      </c>
      <c r="K748" s="24" t="s">
        <v>50</v>
      </c>
      <c r="L748" s="24" t="s">
        <v>50</v>
      </c>
      <c r="M748" s="24" t="s">
        <v>50</v>
      </c>
      <c r="N748" s="24" t="s">
        <v>50</v>
      </c>
      <c r="O748" s="24" t="s">
        <v>50</v>
      </c>
      <c r="P748" s="24" t="s">
        <v>50</v>
      </c>
      <c r="Q748" s="24" t="s">
        <v>50</v>
      </c>
      <c r="R748" s="24" t="s">
        <v>50</v>
      </c>
      <c r="S748" s="24" t="s">
        <v>50</v>
      </c>
      <c r="T748" s="24" t="s">
        <v>50</v>
      </c>
      <c r="U748" s="24" t="s">
        <v>50</v>
      </c>
      <c r="V748" s="24" t="s">
        <v>50</v>
      </c>
      <c r="W748" s="24" t="s">
        <v>50</v>
      </c>
      <c r="X748" s="24" t="s">
        <v>50</v>
      </c>
      <c r="Y748" s="24" t="s">
        <v>50</v>
      </c>
    </row>
    <row r="749" spans="2:25" x14ac:dyDescent="0.3">
      <c r="B749" s="10">
        <v>50</v>
      </c>
      <c r="H749" s="10" t="e">
        <f>(A1_T!H3-A2_T!H3)/A2_T!H3*100</f>
        <v>#DIV/0!</v>
      </c>
      <c r="I749" s="10" t="e">
        <f>(A1_T!I3-A2_T!I3)/A2_T!I3*100</f>
        <v>#DIV/0!</v>
      </c>
      <c r="J749" s="10" t="e">
        <f>(A1_T!J3-A2_T!J3)/A2_T!J3*100</f>
        <v>#DIV/0!</v>
      </c>
      <c r="K749" s="10" t="e">
        <f>(A1_T!K3-A2_T!K3)/A2_T!K3*100</f>
        <v>#DIV/0!</v>
      </c>
      <c r="L749" s="10" t="e">
        <f>(A1_T!L3-A2_T!L3)/A2_T!L3*100</f>
        <v>#DIV/0!</v>
      </c>
      <c r="M749" s="10" t="e">
        <f>(A1_T!M3-A2_T!M3)/A2_T!M3*100</f>
        <v>#DIV/0!</v>
      </c>
      <c r="N749" s="10" t="e">
        <f>(A1_T!N3-A2_T!N3)/A2_T!N3*100</f>
        <v>#DIV/0!</v>
      </c>
      <c r="O749" s="10" t="e">
        <f>(A1_T!O3-A2_T!O3)/A2_T!O3*100</f>
        <v>#DIV/0!</v>
      </c>
      <c r="P749" s="10" t="e">
        <f>(A1_T!P3-A2_T!P3)/A2_T!P3*100</f>
        <v>#DIV/0!</v>
      </c>
      <c r="Q749" s="10" t="e">
        <f>(A1_T!Q3-A2_T!Q3)/A2_T!Q3*100</f>
        <v>#DIV/0!</v>
      </c>
      <c r="R749" s="10" t="e">
        <f>(A1_T!R3-A2_T!R3)/A2_T!R3*100</f>
        <v>#DIV/0!</v>
      </c>
      <c r="S749" s="10" t="e">
        <f>(A1_T!S3-A2_T!S3)/A2_T!S3*100</f>
        <v>#DIV/0!</v>
      </c>
      <c r="T749" s="10" t="e">
        <f>(A1_T!T3-A2_T!T3)/A2_T!T3*100</f>
        <v>#DIV/0!</v>
      </c>
      <c r="U749" s="10" t="e">
        <f>(A1_T!U3-A2_T!U3)/A2_T!U3*100</f>
        <v>#DIV/0!</v>
      </c>
      <c r="V749" s="10" t="e">
        <f>(A1_T!V3-A2_T!V3)/A2_T!V3*100</f>
        <v>#DIV/0!</v>
      </c>
      <c r="W749" s="10" t="e">
        <f>(A1_T!W3-A2_T!W3)/A2_T!W3*100</f>
        <v>#DIV/0!</v>
      </c>
      <c r="X749" s="10" t="e">
        <f>(A1_T!X3-A2_T!X3)/A2_T!X3*100</f>
        <v>#DIV/0!</v>
      </c>
      <c r="Y749" s="10" t="e">
        <f>(A1_T!Y3-A2_T!Y3)/A2_T!Y3*100</f>
        <v>#DIV/0!</v>
      </c>
    </row>
    <row r="750" spans="2:25" x14ac:dyDescent="0.3">
      <c r="B750" s="10">
        <f>B749+50</f>
        <v>100</v>
      </c>
      <c r="H750" s="10" t="e">
        <f>(A1_T!H4-A2_T!H4)/A2_T!H4*100</f>
        <v>#DIV/0!</v>
      </c>
      <c r="I750" s="10" t="e">
        <f>(A1_T!I4-A2_T!I4)/A2_T!I4*100</f>
        <v>#DIV/0!</v>
      </c>
      <c r="J750" s="10" t="e">
        <f>(A1_T!J4-A2_T!J4)/A2_T!J4*100</f>
        <v>#DIV/0!</v>
      </c>
      <c r="K750" s="10" t="e">
        <f>(A1_T!K4-A2_T!K4)/A2_T!K4*100</f>
        <v>#DIV/0!</v>
      </c>
      <c r="L750" s="10" t="e">
        <f>(A1_T!L4-A2_T!L4)/A2_T!L4*100</f>
        <v>#DIV/0!</v>
      </c>
      <c r="M750" s="10" t="e">
        <f>(A1_T!M4-A2_T!M4)/A2_T!M4*100</f>
        <v>#DIV/0!</v>
      </c>
      <c r="N750" s="10" t="e">
        <f>(A1_T!N4-A2_T!N4)/A2_T!N4*100</f>
        <v>#DIV/0!</v>
      </c>
      <c r="O750" s="10" t="e">
        <f>(A1_T!O4-A2_T!O4)/A2_T!O4*100</f>
        <v>#DIV/0!</v>
      </c>
      <c r="P750" s="10" t="e">
        <f>(A1_T!P4-A2_T!P4)/A2_T!P4*100</f>
        <v>#DIV/0!</v>
      </c>
      <c r="Q750" s="10" t="e">
        <f>(A1_T!Q4-A2_T!Q4)/A2_T!Q4*100</f>
        <v>#DIV/0!</v>
      </c>
      <c r="R750" s="10" t="e">
        <f>(A1_T!R4-A2_T!R4)/A2_T!R4*100</f>
        <v>#DIV/0!</v>
      </c>
      <c r="S750" s="10" t="e">
        <f>(A1_T!S4-A2_T!S4)/A2_T!S4*100</f>
        <v>#DIV/0!</v>
      </c>
      <c r="T750" s="10" t="e">
        <f>(A1_T!T4-A2_T!T4)/A2_T!T4*100</f>
        <v>#DIV/0!</v>
      </c>
      <c r="U750" s="10" t="e">
        <f>(A1_T!U4-A2_T!U4)/A2_T!U4*100</f>
        <v>#DIV/0!</v>
      </c>
      <c r="V750" s="10" t="e">
        <f>(A1_T!V4-A2_T!V4)/A2_T!V4*100</f>
        <v>#DIV/0!</v>
      </c>
      <c r="W750" s="10" t="e">
        <f>(A1_T!W4-A2_T!W4)/A2_T!W4*100</f>
        <v>#DIV/0!</v>
      </c>
      <c r="X750" s="10" t="e">
        <f>(A1_T!X4-A2_T!X4)/A2_T!X4*100</f>
        <v>#DIV/0!</v>
      </c>
      <c r="Y750" s="10" t="e">
        <f>(A1_T!Y4-A2_T!Y4)/A2_T!Y4*100</f>
        <v>#DIV/0!</v>
      </c>
    </row>
    <row r="751" spans="2:25" x14ac:dyDescent="0.3">
      <c r="B751" s="10">
        <f t="shared" ref="B751:B756" si="662">B750+50</f>
        <v>150</v>
      </c>
      <c r="H751" s="10" t="e">
        <f>(A1_T!H5-A2_T!H5)/A2_T!H5*100</f>
        <v>#DIV/0!</v>
      </c>
      <c r="I751" s="10" t="e">
        <f>(A1_T!I5-A2_T!I5)/A2_T!I5*100</f>
        <v>#DIV/0!</v>
      </c>
      <c r="J751" s="10" t="e">
        <f>(A1_T!J5-A2_T!J5)/A2_T!J5*100</f>
        <v>#DIV/0!</v>
      </c>
      <c r="K751" s="10" t="e">
        <f>(A1_T!K5-A2_T!K5)/A2_T!K5*100</f>
        <v>#DIV/0!</v>
      </c>
      <c r="L751" s="10" t="e">
        <f>(A1_T!L5-A2_T!L5)/A2_T!L5*100</f>
        <v>#DIV/0!</v>
      </c>
      <c r="M751" s="10" t="e">
        <f>(A1_T!M5-A2_T!M5)/A2_T!M5*100</f>
        <v>#DIV/0!</v>
      </c>
      <c r="N751" s="10" t="e">
        <f>(A1_T!N5-A2_T!N5)/A2_T!N5*100</f>
        <v>#DIV/0!</v>
      </c>
      <c r="O751" s="10" t="e">
        <f>(A1_T!O5-A2_T!O5)/A2_T!O5*100</f>
        <v>#DIV/0!</v>
      </c>
      <c r="P751" s="10" t="e">
        <f>(A1_T!P5-A2_T!P5)/A2_T!P5*100</f>
        <v>#DIV/0!</v>
      </c>
      <c r="Q751" s="10" t="e">
        <f>(A1_T!Q5-A2_T!Q5)/A2_T!Q5*100</f>
        <v>#DIV/0!</v>
      </c>
      <c r="R751" s="10" t="e">
        <f>(A1_T!R5-A2_T!R5)/A2_T!R5*100</f>
        <v>#DIV/0!</v>
      </c>
      <c r="S751" s="10" t="e">
        <f>(A1_T!S5-A2_T!S5)/A2_T!S5*100</f>
        <v>#DIV/0!</v>
      </c>
      <c r="T751" s="10" t="e">
        <f>(A1_T!T5-A2_T!T5)/A2_T!T5*100</f>
        <v>#DIV/0!</v>
      </c>
      <c r="U751" s="10" t="e">
        <f>(A1_T!U5-A2_T!U5)/A2_T!U5*100</f>
        <v>#DIV/0!</v>
      </c>
      <c r="V751" s="10" t="e">
        <f>(A1_T!V5-A2_T!V5)/A2_T!V5*100</f>
        <v>#DIV/0!</v>
      </c>
      <c r="W751" s="10" t="e">
        <f>(A1_T!W5-A2_T!W5)/A2_T!W5*100</f>
        <v>#DIV/0!</v>
      </c>
      <c r="X751" s="10" t="e">
        <f>(A1_T!X5-A2_T!X5)/A2_T!X5*100</f>
        <v>#DIV/0!</v>
      </c>
      <c r="Y751" s="10" t="e">
        <f>(A1_T!Y5-A2_T!Y5)/A2_T!Y5*100</f>
        <v>#DIV/0!</v>
      </c>
    </row>
    <row r="752" spans="2:25" x14ac:dyDescent="0.3">
      <c r="B752" s="10">
        <f t="shared" si="662"/>
        <v>200</v>
      </c>
      <c r="H752" s="10" t="e">
        <f>(A1_T!H6-A2_T!H6)/A2_T!H6*100</f>
        <v>#DIV/0!</v>
      </c>
      <c r="I752" s="10" t="e">
        <f>(A1_T!I6-A2_T!I6)/A2_T!I6*100</f>
        <v>#DIV/0!</v>
      </c>
      <c r="J752" s="10" t="e">
        <f>(A1_T!J6-A2_T!J6)/A2_T!J6*100</f>
        <v>#DIV/0!</v>
      </c>
      <c r="K752" s="10" t="e">
        <f>(A1_T!K6-A2_T!K6)/A2_T!K6*100</f>
        <v>#DIV/0!</v>
      </c>
      <c r="L752" s="10" t="e">
        <f>(A1_T!L6-A2_T!L6)/A2_T!L6*100</f>
        <v>#DIV/0!</v>
      </c>
      <c r="M752" s="10" t="e">
        <f>(A1_T!M6-A2_T!M6)/A2_T!M6*100</f>
        <v>#DIV/0!</v>
      </c>
      <c r="N752" s="10" t="e">
        <f>(A1_T!N6-A2_T!N6)/A2_T!N6*100</f>
        <v>#DIV/0!</v>
      </c>
      <c r="O752" s="10" t="e">
        <f>(A1_T!O6-A2_T!O6)/A2_T!O6*100</f>
        <v>#DIV/0!</v>
      </c>
      <c r="P752" s="10" t="e">
        <f>(A1_T!P6-A2_T!P6)/A2_T!P6*100</f>
        <v>#DIV/0!</v>
      </c>
      <c r="Q752" s="10" t="e">
        <f>(A1_T!Q6-A2_T!Q6)/A2_T!Q6*100</f>
        <v>#DIV/0!</v>
      </c>
      <c r="R752" s="10" t="e">
        <f>(A1_T!R6-A2_T!R6)/A2_T!R6*100</f>
        <v>#DIV/0!</v>
      </c>
      <c r="S752" s="10" t="e">
        <f>(A1_T!S6-A2_T!S6)/A2_T!S6*100</f>
        <v>#DIV/0!</v>
      </c>
      <c r="T752" s="10" t="e">
        <f>(A1_T!T6-A2_T!T6)/A2_T!T6*100</f>
        <v>#DIV/0!</v>
      </c>
      <c r="U752" s="10" t="e">
        <f>(A1_T!U6-A2_T!U6)/A2_T!U6*100</f>
        <v>#DIV/0!</v>
      </c>
      <c r="V752" s="10" t="e">
        <f>(A1_T!V6-A2_T!V6)/A2_T!V6*100</f>
        <v>#DIV/0!</v>
      </c>
      <c r="W752" s="10" t="e">
        <f>(A1_T!W6-A2_T!W6)/A2_T!W6*100</f>
        <v>#DIV/0!</v>
      </c>
      <c r="X752" s="10" t="e">
        <f>(A1_T!X6-A2_T!X6)/A2_T!X6*100</f>
        <v>#DIV/0!</v>
      </c>
      <c r="Y752" s="10" t="e">
        <f>(A1_T!Y6-A2_T!Y6)/A2_T!Y6*100</f>
        <v>#DIV/0!</v>
      </c>
    </row>
    <row r="753" spans="2:25" x14ac:dyDescent="0.3">
      <c r="B753" s="10">
        <f t="shared" si="662"/>
        <v>250</v>
      </c>
      <c r="H753" s="10" t="e">
        <f>(A1_T!H7-A2_T!H7)/A2_T!H7*100</f>
        <v>#DIV/0!</v>
      </c>
      <c r="I753" s="10" t="e">
        <f>(A1_T!I7-A2_T!I7)/A2_T!I7*100</f>
        <v>#DIV/0!</v>
      </c>
      <c r="J753" s="10" t="e">
        <f>(A1_T!J7-A2_T!J7)/A2_T!J7*100</f>
        <v>#DIV/0!</v>
      </c>
      <c r="K753" s="10" t="e">
        <f>(A1_T!K7-A2_T!K7)/A2_T!K7*100</f>
        <v>#DIV/0!</v>
      </c>
      <c r="L753" s="10" t="e">
        <f>(A1_T!L7-A2_T!L7)/A2_T!L7*100</f>
        <v>#DIV/0!</v>
      </c>
      <c r="M753" s="10" t="e">
        <f>(A1_T!M7-A2_T!M7)/A2_T!M7*100</f>
        <v>#DIV/0!</v>
      </c>
      <c r="N753" s="10" t="e">
        <f>(A1_T!N7-A2_T!N7)/A2_T!N7*100</f>
        <v>#DIV/0!</v>
      </c>
      <c r="O753" s="10" t="e">
        <f>(A1_T!O7-A2_T!O7)/A2_T!O7*100</f>
        <v>#DIV/0!</v>
      </c>
      <c r="P753" s="10" t="e">
        <f>(A1_T!P7-A2_T!P7)/A2_T!P7*100</f>
        <v>#DIV/0!</v>
      </c>
      <c r="Q753" s="10" t="e">
        <f>(A1_T!Q7-A2_T!Q7)/A2_T!Q7*100</f>
        <v>#DIV/0!</v>
      </c>
      <c r="R753" s="10" t="e">
        <f>(A1_T!R7-A2_T!R7)/A2_T!R7*100</f>
        <v>#DIV/0!</v>
      </c>
      <c r="S753" s="10" t="e">
        <f>(A1_T!S7-A2_T!S7)/A2_T!S7*100</f>
        <v>#DIV/0!</v>
      </c>
      <c r="T753" s="10" t="e">
        <f>(A1_T!T7-A2_T!T7)/A2_T!T7*100</f>
        <v>#DIV/0!</v>
      </c>
      <c r="U753" s="10" t="e">
        <f>(A1_T!U7-A2_T!U7)/A2_T!U7*100</f>
        <v>#DIV/0!</v>
      </c>
      <c r="V753" s="10" t="e">
        <f>(A1_T!V7-A2_T!V7)/A2_T!V7*100</f>
        <v>#DIV/0!</v>
      </c>
      <c r="W753" s="10" t="e">
        <f>(A1_T!W7-A2_T!W7)/A2_T!W7*100</f>
        <v>#DIV/0!</v>
      </c>
      <c r="X753" s="10" t="e">
        <f>(A1_T!X7-A2_T!X7)/A2_T!X7*100</f>
        <v>#DIV/0!</v>
      </c>
      <c r="Y753" s="10" t="e">
        <f>(A1_T!Y7-A2_T!Y7)/A2_T!Y7*100</f>
        <v>#DIV/0!</v>
      </c>
    </row>
    <row r="754" spans="2:25" x14ac:dyDescent="0.3">
      <c r="B754" s="10">
        <f t="shared" si="662"/>
        <v>300</v>
      </c>
      <c r="H754" s="10" t="e">
        <f>(A1_T!H8-A2_T!H8)/A2_T!H8*100</f>
        <v>#DIV/0!</v>
      </c>
      <c r="I754" s="10" t="e">
        <f>(A1_T!I8-A2_T!I8)/A2_T!I8*100</f>
        <v>#DIV/0!</v>
      </c>
      <c r="J754" s="10" t="e">
        <f>(A1_T!J8-A2_T!J8)/A2_T!J8*100</f>
        <v>#DIV/0!</v>
      </c>
      <c r="K754" s="10" t="e">
        <f>(A1_T!K8-A2_T!K8)/A2_T!K8*100</f>
        <v>#DIV/0!</v>
      </c>
      <c r="L754" s="10" t="e">
        <f>(A1_T!L8-A2_T!L8)/A2_T!L8*100</f>
        <v>#DIV/0!</v>
      </c>
      <c r="M754" s="10" t="e">
        <f>(A1_T!M8-A2_T!M8)/A2_T!M8*100</f>
        <v>#DIV/0!</v>
      </c>
      <c r="N754" s="10" t="e">
        <f>(A1_T!N8-A2_T!N8)/A2_T!N8*100</f>
        <v>#DIV/0!</v>
      </c>
      <c r="O754" s="10" t="e">
        <f>(A1_T!O8-A2_T!O8)/A2_T!O8*100</f>
        <v>#DIV/0!</v>
      </c>
      <c r="P754" s="10" t="e">
        <f>(A1_T!P8-A2_T!P8)/A2_T!P8*100</f>
        <v>#DIV/0!</v>
      </c>
      <c r="Q754" s="10" t="e">
        <f>(A1_T!Q8-A2_T!Q8)/A2_T!Q8*100</f>
        <v>#DIV/0!</v>
      </c>
      <c r="R754" s="10" t="e">
        <f>(A1_T!R8-A2_T!R8)/A2_T!R8*100</f>
        <v>#DIV/0!</v>
      </c>
      <c r="S754" s="10" t="e">
        <f>(A1_T!S8-A2_T!S8)/A2_T!S8*100</f>
        <v>#DIV/0!</v>
      </c>
      <c r="T754" s="10" t="e">
        <f>(A1_T!T8-A2_T!T8)/A2_T!T8*100</f>
        <v>#DIV/0!</v>
      </c>
      <c r="U754" s="10" t="e">
        <f>(A1_T!U8-A2_T!U8)/A2_T!U8*100</f>
        <v>#DIV/0!</v>
      </c>
      <c r="V754" s="10" t="e">
        <f>(A1_T!V8-A2_T!V8)/A2_T!V8*100</f>
        <v>#DIV/0!</v>
      </c>
      <c r="W754" s="10" t="e">
        <f>(A1_T!W8-A2_T!W8)/A2_T!W8*100</f>
        <v>#DIV/0!</v>
      </c>
      <c r="X754" s="10" t="e">
        <f>(A1_T!X8-A2_T!X8)/A2_T!X8*100</f>
        <v>#DIV/0!</v>
      </c>
      <c r="Y754" s="10" t="e">
        <f>(A1_T!Y8-A2_T!Y8)/A2_T!Y8*100</f>
        <v>#DIV/0!</v>
      </c>
    </row>
    <row r="755" spans="2:25" x14ac:dyDescent="0.3">
      <c r="B755" s="10">
        <f t="shared" si="662"/>
        <v>350</v>
      </c>
      <c r="H755" s="10" t="e">
        <f>(A1_T!H9-A2_T!H9)/A2_T!H9*100</f>
        <v>#DIV/0!</v>
      </c>
      <c r="I755" s="10" t="e">
        <f>(A1_T!I9-A2_T!I9)/A2_T!I9*100</f>
        <v>#DIV/0!</v>
      </c>
      <c r="J755" s="10" t="e">
        <f>(A1_T!J9-A2_T!J9)/A2_T!J9*100</f>
        <v>#DIV/0!</v>
      </c>
      <c r="K755" s="10" t="e">
        <f>(A1_T!K9-A2_T!K9)/A2_T!K9*100</f>
        <v>#DIV/0!</v>
      </c>
      <c r="L755" s="10" t="e">
        <f>(A1_T!L9-A2_T!L9)/A2_T!L9*100</f>
        <v>#DIV/0!</v>
      </c>
      <c r="M755" s="10" t="e">
        <f>(A1_T!M9-A2_T!M9)/A2_T!M9*100</f>
        <v>#DIV/0!</v>
      </c>
      <c r="N755" s="10" t="e">
        <f>(A1_T!N9-A2_T!N9)/A2_T!N9*100</f>
        <v>#DIV/0!</v>
      </c>
      <c r="O755" s="10" t="e">
        <f>(A1_T!O9-A2_T!O9)/A2_T!O9*100</f>
        <v>#DIV/0!</v>
      </c>
      <c r="P755" s="10" t="e">
        <f>(A1_T!P9-A2_T!P9)/A2_T!P9*100</f>
        <v>#DIV/0!</v>
      </c>
      <c r="Q755" s="10" t="e">
        <f>(A1_T!Q9-A2_T!Q9)/A2_T!Q9*100</f>
        <v>#DIV/0!</v>
      </c>
      <c r="R755" s="10" t="e">
        <f>(A1_T!R9-A2_T!R9)/A2_T!R9*100</f>
        <v>#DIV/0!</v>
      </c>
      <c r="S755" s="10" t="e">
        <f>(A1_T!S9-A2_T!S9)/A2_T!S9*100</f>
        <v>#DIV/0!</v>
      </c>
      <c r="T755" s="10" t="e">
        <f>(A1_T!T9-A2_T!T9)/A2_T!T9*100</f>
        <v>#DIV/0!</v>
      </c>
      <c r="U755" s="10" t="e">
        <f>(A1_T!U9-A2_T!U9)/A2_T!U9*100</f>
        <v>#DIV/0!</v>
      </c>
      <c r="V755" s="10" t="e">
        <f>(A1_T!V9-A2_T!V9)/A2_T!V9*100</f>
        <v>#DIV/0!</v>
      </c>
      <c r="W755" s="10" t="e">
        <f>(A1_T!W9-A2_T!W9)/A2_T!W9*100</f>
        <v>#DIV/0!</v>
      </c>
      <c r="X755" s="10" t="e">
        <f>(A1_T!X9-A2_T!X9)/A2_T!X9*100</f>
        <v>#DIV/0!</v>
      </c>
      <c r="Y755" s="10" t="e">
        <f>(A1_T!Y9-A2_T!Y9)/A2_T!Y9*100</f>
        <v>#DIV/0!</v>
      </c>
    </row>
    <row r="756" spans="2:25" x14ac:dyDescent="0.3">
      <c r="B756" s="10">
        <f t="shared" si="662"/>
        <v>400</v>
      </c>
      <c r="H756" s="10" t="e">
        <f>(A1_T!H10-A2_T!H10)/A2_T!H10*100</f>
        <v>#DIV/0!</v>
      </c>
      <c r="I756" s="10" t="e">
        <f>(A1_T!I10-A2_T!I10)/A2_T!I10*100</f>
        <v>#DIV/0!</v>
      </c>
      <c r="J756" s="10" t="e">
        <f>(A1_T!J10-A2_T!J10)/A2_T!J10*100</f>
        <v>#DIV/0!</v>
      </c>
      <c r="K756" s="10" t="e">
        <f>(A1_T!K10-A2_T!K10)/A2_T!K10*100</f>
        <v>#DIV/0!</v>
      </c>
      <c r="L756" s="10" t="e">
        <f>(A1_T!L10-A2_T!L10)/A2_T!L10*100</f>
        <v>#DIV/0!</v>
      </c>
      <c r="M756" s="10" t="e">
        <f>(A1_T!M10-A2_T!M10)/A2_T!M10*100</f>
        <v>#DIV/0!</v>
      </c>
      <c r="N756" s="10" t="e">
        <f>(A1_T!N10-A2_T!N10)/A2_T!N10*100</f>
        <v>#DIV/0!</v>
      </c>
      <c r="O756" s="10" t="e">
        <f>(A1_T!O10-A2_T!O10)/A2_T!O10*100</f>
        <v>#DIV/0!</v>
      </c>
      <c r="P756" s="10" t="e">
        <f>(A1_T!P10-A2_T!P10)/A2_T!P10*100</f>
        <v>#DIV/0!</v>
      </c>
      <c r="Q756" s="10" t="e">
        <f>(A1_T!Q10-A2_T!Q10)/A2_T!Q10*100</f>
        <v>#DIV/0!</v>
      </c>
      <c r="R756" s="10" t="e">
        <f>(A1_T!R10-A2_T!R10)/A2_T!R10*100</f>
        <v>#DIV/0!</v>
      </c>
      <c r="S756" s="10" t="e">
        <f>(A1_T!S10-A2_T!S10)/A2_T!S10*100</f>
        <v>#DIV/0!</v>
      </c>
      <c r="T756" s="10" t="e">
        <f>(A1_T!T10-A2_T!T10)/A2_T!T10*100</f>
        <v>#DIV/0!</v>
      </c>
      <c r="U756" s="10" t="e">
        <f>(A1_T!U10-A2_T!U10)/A2_T!U10*100</f>
        <v>#DIV/0!</v>
      </c>
      <c r="V756" s="10" t="e">
        <f>(A1_T!V10-A2_T!V10)/A2_T!V10*100</f>
        <v>#DIV/0!</v>
      </c>
      <c r="W756" s="10" t="e">
        <f>(A1_T!W10-A2_T!W10)/A2_T!W10*100</f>
        <v>#DIV/0!</v>
      </c>
      <c r="X756" s="10" t="e">
        <f>(A1_T!X10-A2_T!X10)/A2_T!X10*100</f>
        <v>#DIV/0!</v>
      </c>
      <c r="Y756" s="10" t="e">
        <f>(A1_T!Y10-A2_T!Y10)/A2_T!Y10*100</f>
        <v>#DIV/0!</v>
      </c>
    </row>
    <row r="757" spans="2:25" x14ac:dyDescent="0.3">
      <c r="B757" s="10">
        <f>B756+50</f>
        <v>450</v>
      </c>
      <c r="H757" s="10" t="e">
        <f>(A1_T!H11-A2_T!H11)/A2_T!H11*100</f>
        <v>#DIV/0!</v>
      </c>
      <c r="I757" s="10" t="e">
        <f>(A1_T!I11-A2_T!I11)/A2_T!I11*100</f>
        <v>#DIV/0!</v>
      </c>
      <c r="J757" s="10" t="e">
        <f>(A1_T!J11-A2_T!J11)/A2_T!J11*100</f>
        <v>#DIV/0!</v>
      </c>
      <c r="K757" s="10" t="e">
        <f>(A1_T!K11-A2_T!K11)/A2_T!K11*100</f>
        <v>#DIV/0!</v>
      </c>
      <c r="L757" s="10" t="e">
        <f>(A1_T!L11-A2_T!L11)/A2_T!L11*100</f>
        <v>#DIV/0!</v>
      </c>
      <c r="M757" s="10" t="e">
        <f>(A1_T!M11-A2_T!M11)/A2_T!M11*100</f>
        <v>#DIV/0!</v>
      </c>
      <c r="N757" s="10" t="e">
        <f>(A1_T!N11-A2_T!N11)/A2_T!N11*100</f>
        <v>#DIV/0!</v>
      </c>
      <c r="O757" s="10" t="e">
        <f>(A1_T!O11-A2_T!O11)/A2_T!O11*100</f>
        <v>#DIV/0!</v>
      </c>
      <c r="P757" s="10" t="e">
        <f>(A1_T!P11-A2_T!P11)/A2_T!P11*100</f>
        <v>#DIV/0!</v>
      </c>
      <c r="Q757" s="10" t="e">
        <f>(A1_T!Q11-A2_T!Q11)/A2_T!Q11*100</f>
        <v>#DIV/0!</v>
      </c>
      <c r="R757" s="10" t="e">
        <f>(A1_T!R11-A2_T!R11)/A2_T!R11*100</f>
        <v>#DIV/0!</v>
      </c>
      <c r="S757" s="10" t="e">
        <f>(A1_T!S11-A2_T!S11)/A2_T!S11*100</f>
        <v>#DIV/0!</v>
      </c>
      <c r="T757" s="10" t="e">
        <f>(A1_T!T11-A2_T!T11)/A2_T!T11*100</f>
        <v>#DIV/0!</v>
      </c>
      <c r="U757" s="10" t="e">
        <f>(A1_T!U11-A2_T!U11)/A2_T!U11*100</f>
        <v>#DIV/0!</v>
      </c>
      <c r="V757" s="10" t="e">
        <f>(A1_T!V11-A2_T!V11)/A2_T!V11*100</f>
        <v>#DIV/0!</v>
      </c>
      <c r="W757" s="10" t="e">
        <f>(A1_T!W11-A2_T!W11)/A2_T!W11*100</f>
        <v>#DIV/0!</v>
      </c>
      <c r="X757" s="10" t="e">
        <f>(A1_T!X11-A2_T!X11)/A2_T!X11*100</f>
        <v>#DIV/0!</v>
      </c>
      <c r="Y757" s="10" t="e">
        <f>(A1_T!Y11-A2_T!Y11)/A2_T!Y11*100</f>
        <v>#DIV/0!</v>
      </c>
    </row>
    <row r="758" spans="2:25" x14ac:dyDescent="0.3">
      <c r="B758" s="10">
        <f>B757+50</f>
        <v>500</v>
      </c>
      <c r="H758" s="10" t="e">
        <f>(A1_T!H12-A2_T!H12)/A2_T!H12*100</f>
        <v>#DIV/0!</v>
      </c>
      <c r="I758" s="10" t="e">
        <f>(A1_T!I12-A2_T!I12)/A2_T!I12*100</f>
        <v>#DIV/0!</v>
      </c>
      <c r="J758" s="10" t="e">
        <f>(A1_T!J12-A2_T!J12)/A2_T!J12*100</f>
        <v>#DIV/0!</v>
      </c>
      <c r="K758" s="10" t="e">
        <f>(A1_T!K12-A2_T!K12)/A2_T!K12*100</f>
        <v>#DIV/0!</v>
      </c>
      <c r="L758" s="10" t="e">
        <f>(A1_T!L12-A2_T!L12)/A2_T!L12*100</f>
        <v>#DIV/0!</v>
      </c>
      <c r="M758" s="10" t="e">
        <f>(A1_T!M12-A2_T!M12)/A2_T!M12*100</f>
        <v>#DIV/0!</v>
      </c>
      <c r="N758" s="10" t="e">
        <f>(A1_T!N12-A2_T!N12)/A2_T!N12*100</f>
        <v>#DIV/0!</v>
      </c>
      <c r="O758" s="10" t="e">
        <f>(A1_T!O12-A2_T!O12)/A2_T!O12*100</f>
        <v>#DIV/0!</v>
      </c>
      <c r="P758" s="10" t="e">
        <f>(A1_T!P12-A2_T!P12)/A2_T!P12*100</f>
        <v>#DIV/0!</v>
      </c>
      <c r="Q758" s="10" t="e">
        <f>(A1_T!Q12-A2_T!Q12)/A2_T!Q12*100</f>
        <v>#DIV/0!</v>
      </c>
      <c r="R758" s="10" t="e">
        <f>(A1_T!R12-A2_T!R12)/A2_T!R12*100</f>
        <v>#DIV/0!</v>
      </c>
      <c r="S758" s="10" t="e">
        <f>(A1_T!S12-A2_T!S12)/A2_T!S12*100</f>
        <v>#DIV/0!</v>
      </c>
      <c r="T758" s="10" t="e">
        <f>(A1_T!T12-A2_T!T12)/A2_T!T12*100</f>
        <v>#DIV/0!</v>
      </c>
      <c r="U758" s="10" t="e">
        <f>(A1_T!U12-A2_T!U12)/A2_T!U12*100</f>
        <v>#DIV/0!</v>
      </c>
      <c r="V758" s="10" t="e">
        <f>(A1_T!V12-A2_T!V12)/A2_T!V12*100</f>
        <v>#DIV/0!</v>
      </c>
      <c r="W758" s="10" t="e">
        <f>(A1_T!W12-A2_T!W12)/A2_T!W12*100</f>
        <v>#DIV/0!</v>
      </c>
      <c r="X758" s="10" t="e">
        <f>(A1_T!X12-A2_T!X12)/A2_T!X12*100</f>
        <v>#DIV/0!</v>
      </c>
      <c r="Y758" s="10" t="e">
        <f>(A1_T!Y12-A2_T!Y12)/A2_T!Y12*100</f>
        <v>#DIV/0!</v>
      </c>
    </row>
    <row r="759" spans="2:25" x14ac:dyDescent="0.3">
      <c r="B759" s="10">
        <v>50</v>
      </c>
      <c r="H759" s="10" t="e">
        <f>(A1_T!H13-A2_T!H13)/A2_T!H13*100</f>
        <v>#DIV/0!</v>
      </c>
      <c r="I759" s="10" t="e">
        <f>(A1_T!I13-A2_T!I13)/A2_T!I13*100</f>
        <v>#DIV/0!</v>
      </c>
      <c r="J759" s="10" t="e">
        <f>(A1_T!J13-A2_T!J13)/A2_T!J13*100</f>
        <v>#DIV/0!</v>
      </c>
      <c r="K759" s="10" t="e">
        <f>(A1_T!K13-A2_T!K13)/A2_T!K13*100</f>
        <v>#DIV/0!</v>
      </c>
      <c r="L759" s="10" t="e">
        <f>(A1_T!L13-A2_T!L13)/A2_T!L13*100</f>
        <v>#DIV/0!</v>
      </c>
      <c r="M759" s="10" t="e">
        <f>(A1_T!M13-A2_T!M13)/A2_T!M13*100</f>
        <v>#DIV/0!</v>
      </c>
      <c r="N759" s="10" t="e">
        <f>(A1_T!N13-A2_T!N13)/A2_T!N13*100</f>
        <v>#DIV/0!</v>
      </c>
      <c r="O759" s="10" t="e">
        <f>(A1_T!O13-A2_T!O13)/A2_T!O13*100</f>
        <v>#DIV/0!</v>
      </c>
      <c r="P759" s="10" t="e">
        <f>(A1_T!P13-A2_T!P13)/A2_T!P13*100</f>
        <v>#DIV/0!</v>
      </c>
      <c r="Q759" s="10" t="e">
        <f>(A1_T!Q13-A2_T!Q13)/A2_T!Q13*100</f>
        <v>#DIV/0!</v>
      </c>
      <c r="R759" s="10" t="e">
        <f>(A1_T!R13-A2_T!R13)/A2_T!R13*100</f>
        <v>#DIV/0!</v>
      </c>
      <c r="S759" s="10" t="e">
        <f>(A1_T!S13-A2_T!S13)/A2_T!S13*100</f>
        <v>#DIV/0!</v>
      </c>
      <c r="T759" s="10" t="e">
        <f>(A1_T!T13-A2_T!T13)/A2_T!T13*100</f>
        <v>#DIV/0!</v>
      </c>
      <c r="U759" s="10" t="e">
        <f>(A1_T!U13-A2_T!U13)/A2_T!U13*100</f>
        <v>#DIV/0!</v>
      </c>
      <c r="V759" s="10" t="e">
        <f>(A1_T!V13-A2_T!V13)/A2_T!V13*100</f>
        <v>#DIV/0!</v>
      </c>
      <c r="W759" s="10" t="e">
        <f>(A1_T!W13-A2_T!W13)/A2_T!W13*100</f>
        <v>#DIV/0!</v>
      </c>
      <c r="X759" s="10" t="e">
        <f>(A1_T!X13-A2_T!X13)/A2_T!X13*100</f>
        <v>#DIV/0!</v>
      </c>
      <c r="Y759" s="10" t="e">
        <f>(A1_T!Y13-A2_T!Y13)/A2_T!Y13*100</f>
        <v>#DIV/0!</v>
      </c>
    </row>
    <row r="760" spans="2:25" x14ac:dyDescent="0.3">
      <c r="B760" s="10">
        <f>B759+50</f>
        <v>100</v>
      </c>
      <c r="H760" s="10" t="e">
        <f>(A1_T!H14-A2_T!H14)/A2_T!H14*100</f>
        <v>#DIV/0!</v>
      </c>
      <c r="I760" s="10" t="e">
        <f>(A1_T!I14-A2_T!I14)/A2_T!I14*100</f>
        <v>#DIV/0!</v>
      </c>
      <c r="J760" s="10" t="e">
        <f>(A1_T!J14-A2_T!J14)/A2_T!J14*100</f>
        <v>#DIV/0!</v>
      </c>
      <c r="K760" s="10" t="e">
        <f>(A1_T!K14-A2_T!K14)/A2_T!K14*100</f>
        <v>#DIV/0!</v>
      </c>
      <c r="L760" s="10" t="e">
        <f>(A1_T!L14-A2_T!L14)/A2_T!L14*100</f>
        <v>#DIV/0!</v>
      </c>
      <c r="M760" s="10" t="e">
        <f>(A1_T!M14-A2_T!M14)/A2_T!M14*100</f>
        <v>#DIV/0!</v>
      </c>
      <c r="N760" s="10" t="e">
        <f>(A1_T!N14-A2_T!N14)/A2_T!N14*100</f>
        <v>#DIV/0!</v>
      </c>
      <c r="O760" s="10" t="e">
        <f>(A1_T!O14-A2_T!O14)/A2_T!O14*100</f>
        <v>#DIV/0!</v>
      </c>
      <c r="P760" s="10" t="e">
        <f>(A1_T!P14-A2_T!P14)/A2_T!P14*100</f>
        <v>#DIV/0!</v>
      </c>
      <c r="Q760" s="10" t="e">
        <f>(A1_T!Q14-A2_T!Q14)/A2_T!Q14*100</f>
        <v>#DIV/0!</v>
      </c>
      <c r="R760" s="10" t="e">
        <f>(A1_T!R14-A2_T!R14)/A2_T!R14*100</f>
        <v>#DIV/0!</v>
      </c>
      <c r="S760" s="10" t="e">
        <f>(A1_T!S14-A2_T!S14)/A2_T!S14*100</f>
        <v>#DIV/0!</v>
      </c>
      <c r="T760" s="10" t="e">
        <f>(A1_T!T14-A2_T!T14)/A2_T!T14*100</f>
        <v>#DIV/0!</v>
      </c>
      <c r="U760" s="10" t="e">
        <f>(A1_T!U14-A2_T!U14)/A2_T!U14*100</f>
        <v>#DIV/0!</v>
      </c>
      <c r="V760" s="10" t="e">
        <f>(A1_T!V14-A2_T!V14)/A2_T!V14*100</f>
        <v>#DIV/0!</v>
      </c>
      <c r="W760" s="10" t="e">
        <f>(A1_T!W14-A2_T!W14)/A2_T!W14*100</f>
        <v>#DIV/0!</v>
      </c>
      <c r="X760" s="10" t="e">
        <f>(A1_T!X14-A2_T!X14)/A2_T!X14*100</f>
        <v>#DIV/0!</v>
      </c>
      <c r="Y760" s="10" t="e">
        <f>(A1_T!Y14-A2_T!Y14)/A2_T!Y14*100</f>
        <v>#DIV/0!</v>
      </c>
    </row>
    <row r="761" spans="2:25" x14ac:dyDescent="0.3">
      <c r="B761" s="10">
        <f t="shared" ref="B761:B766" si="663">B760+50</f>
        <v>150</v>
      </c>
      <c r="H761" s="10" t="e">
        <f>(A1_T!H15-A2_T!H15)/A2_T!H15*100</f>
        <v>#DIV/0!</v>
      </c>
      <c r="I761" s="10" t="e">
        <f>(A1_T!I15-A2_T!I15)/A2_T!I15*100</f>
        <v>#DIV/0!</v>
      </c>
      <c r="J761" s="10" t="e">
        <f>(A1_T!J15-A2_T!J15)/A2_T!J15*100</f>
        <v>#DIV/0!</v>
      </c>
      <c r="K761" s="10" t="e">
        <f>(A1_T!K15-A2_T!K15)/A2_T!K15*100</f>
        <v>#DIV/0!</v>
      </c>
      <c r="L761" s="10" t="e">
        <f>(A1_T!L15-A2_T!L15)/A2_T!L15*100</f>
        <v>#DIV/0!</v>
      </c>
      <c r="M761" s="10" t="e">
        <f>(A1_T!M15-A2_T!M15)/A2_T!M15*100</f>
        <v>#DIV/0!</v>
      </c>
      <c r="N761" s="10" t="e">
        <f>(A1_T!N15-A2_T!N15)/A2_T!N15*100</f>
        <v>#DIV/0!</v>
      </c>
      <c r="O761" s="10" t="e">
        <f>(A1_T!O15-A2_T!O15)/A2_T!O15*100</f>
        <v>#DIV/0!</v>
      </c>
      <c r="P761" s="10" t="e">
        <f>(A1_T!P15-A2_T!P15)/A2_T!P15*100</f>
        <v>#DIV/0!</v>
      </c>
      <c r="Q761" s="10" t="e">
        <f>(A1_T!Q15-A2_T!Q15)/A2_T!Q15*100</f>
        <v>#DIV/0!</v>
      </c>
      <c r="R761" s="10" t="e">
        <f>(A1_T!R15-A2_T!R15)/A2_T!R15*100</f>
        <v>#DIV/0!</v>
      </c>
      <c r="S761" s="10" t="e">
        <f>(A1_T!S15-A2_T!S15)/A2_T!S15*100</f>
        <v>#DIV/0!</v>
      </c>
      <c r="T761" s="10" t="e">
        <f>(A1_T!T15-A2_T!T15)/A2_T!T15*100</f>
        <v>#DIV/0!</v>
      </c>
      <c r="U761" s="10" t="e">
        <f>(A1_T!U15-A2_T!U15)/A2_T!U15*100</f>
        <v>#DIV/0!</v>
      </c>
      <c r="V761" s="10" t="e">
        <f>(A1_T!V15-A2_T!V15)/A2_T!V15*100</f>
        <v>#DIV/0!</v>
      </c>
      <c r="W761" s="10" t="e">
        <f>(A1_T!W15-A2_T!W15)/A2_T!W15*100</f>
        <v>#DIV/0!</v>
      </c>
      <c r="X761" s="10" t="e">
        <f>(A1_T!X15-A2_T!X15)/A2_T!X15*100</f>
        <v>#DIV/0!</v>
      </c>
      <c r="Y761" s="10" t="e">
        <f>(A1_T!Y15-A2_T!Y15)/A2_T!Y15*100</f>
        <v>#DIV/0!</v>
      </c>
    </row>
    <row r="762" spans="2:25" x14ac:dyDescent="0.3">
      <c r="B762" s="10">
        <f t="shared" si="663"/>
        <v>200</v>
      </c>
      <c r="H762" s="10" t="e">
        <f>(A1_T!H16-A2_T!H16)/A2_T!H16*100</f>
        <v>#DIV/0!</v>
      </c>
      <c r="I762" s="10" t="e">
        <f>(A1_T!I16-A2_T!I16)/A2_T!I16*100</f>
        <v>#DIV/0!</v>
      </c>
      <c r="J762" s="10" t="e">
        <f>(A1_T!J16-A2_T!J16)/A2_T!J16*100</f>
        <v>#DIV/0!</v>
      </c>
      <c r="K762" s="10" t="e">
        <f>(A1_T!K16-A2_T!K16)/A2_T!K16*100</f>
        <v>#DIV/0!</v>
      </c>
      <c r="L762" s="10" t="e">
        <f>(A1_T!L16-A2_T!L16)/A2_T!L16*100</f>
        <v>#DIV/0!</v>
      </c>
      <c r="M762" s="10" t="e">
        <f>(A1_T!M16-A2_T!M16)/A2_T!M16*100</f>
        <v>#DIV/0!</v>
      </c>
      <c r="N762" s="10" t="e">
        <f>(A1_T!N16-A2_T!N16)/A2_T!N16*100</f>
        <v>#DIV/0!</v>
      </c>
      <c r="O762" s="10" t="e">
        <f>(A1_T!O16-A2_T!O16)/A2_T!O16*100</f>
        <v>#DIV/0!</v>
      </c>
      <c r="P762" s="10" t="e">
        <f>(A1_T!P16-A2_T!P16)/A2_T!P16*100</f>
        <v>#DIV/0!</v>
      </c>
      <c r="Q762" s="10" t="e">
        <f>(A1_T!Q16-A2_T!Q16)/A2_T!Q16*100</f>
        <v>#DIV/0!</v>
      </c>
      <c r="R762" s="10" t="e">
        <f>(A1_T!R16-A2_T!R16)/A2_T!R16*100</f>
        <v>#DIV/0!</v>
      </c>
      <c r="S762" s="10" t="e">
        <f>(A1_T!S16-A2_T!S16)/A2_T!S16*100</f>
        <v>#DIV/0!</v>
      </c>
      <c r="T762" s="10" t="e">
        <f>(A1_T!T16-A2_T!T16)/A2_T!T16*100</f>
        <v>#DIV/0!</v>
      </c>
      <c r="U762" s="10" t="e">
        <f>(A1_T!U16-A2_T!U16)/A2_T!U16*100</f>
        <v>#DIV/0!</v>
      </c>
      <c r="V762" s="10" t="e">
        <f>(A1_T!V16-A2_T!V16)/A2_T!V16*100</f>
        <v>#DIV/0!</v>
      </c>
      <c r="W762" s="10" t="e">
        <f>(A1_T!W16-A2_T!W16)/A2_T!W16*100</f>
        <v>#DIV/0!</v>
      </c>
      <c r="X762" s="10" t="e">
        <f>(A1_T!X16-A2_T!X16)/A2_T!X16*100</f>
        <v>#DIV/0!</v>
      </c>
      <c r="Y762" s="10" t="e">
        <f>(A1_T!Y16-A2_T!Y16)/A2_T!Y16*100</f>
        <v>#DIV/0!</v>
      </c>
    </row>
    <row r="763" spans="2:25" x14ac:dyDescent="0.3">
      <c r="B763" s="10">
        <f t="shared" si="663"/>
        <v>250</v>
      </c>
      <c r="H763" s="10" t="e">
        <f>(A1_T!H17-A2_T!H17)/A2_T!H17*100</f>
        <v>#DIV/0!</v>
      </c>
      <c r="I763" s="10" t="e">
        <f>(A1_T!I17-A2_T!I17)/A2_T!I17*100</f>
        <v>#DIV/0!</v>
      </c>
      <c r="J763" s="10" t="e">
        <f>(A1_T!J17-A2_T!J17)/A2_T!J17*100</f>
        <v>#DIV/0!</v>
      </c>
      <c r="K763" s="10" t="e">
        <f>(A1_T!K17-A2_T!K17)/A2_T!K17*100</f>
        <v>#DIV/0!</v>
      </c>
      <c r="L763" s="10" t="e">
        <f>(A1_T!L17-A2_T!L17)/A2_T!L17*100</f>
        <v>#DIV/0!</v>
      </c>
      <c r="M763" s="10" t="e">
        <f>(A1_T!M17-A2_T!M17)/A2_T!M17*100</f>
        <v>#DIV/0!</v>
      </c>
      <c r="N763" s="10" t="e">
        <f>(A1_T!N17-A2_T!N17)/A2_T!N17*100</f>
        <v>#DIV/0!</v>
      </c>
      <c r="O763" s="10" t="e">
        <f>(A1_T!O17-A2_T!O17)/A2_T!O17*100</f>
        <v>#DIV/0!</v>
      </c>
      <c r="P763" s="10" t="e">
        <f>(A1_T!P17-A2_T!P17)/A2_T!P17*100</f>
        <v>#DIV/0!</v>
      </c>
      <c r="Q763" s="10" t="e">
        <f>(A1_T!Q17-A2_T!Q17)/A2_T!Q17*100</f>
        <v>#DIV/0!</v>
      </c>
      <c r="R763" s="10" t="e">
        <f>(A1_T!R17-A2_T!R17)/A2_T!R17*100</f>
        <v>#DIV/0!</v>
      </c>
      <c r="S763" s="10" t="e">
        <f>(A1_T!S17-A2_T!S17)/A2_T!S17*100</f>
        <v>#DIV/0!</v>
      </c>
      <c r="T763" s="10" t="e">
        <f>(A1_T!T17-A2_T!T17)/A2_T!T17*100</f>
        <v>#DIV/0!</v>
      </c>
      <c r="U763" s="10" t="e">
        <f>(A1_T!U17-A2_T!U17)/A2_T!U17*100</f>
        <v>#DIV/0!</v>
      </c>
      <c r="V763" s="10" t="e">
        <f>(A1_T!V17-A2_T!V17)/A2_T!V17*100</f>
        <v>#DIV/0!</v>
      </c>
      <c r="W763" s="10" t="e">
        <f>(A1_T!W17-A2_T!W17)/A2_T!W17*100</f>
        <v>#DIV/0!</v>
      </c>
      <c r="X763" s="10" t="e">
        <f>(A1_T!X17-A2_T!X17)/A2_T!X17*100</f>
        <v>#DIV/0!</v>
      </c>
      <c r="Y763" s="10" t="e">
        <f>(A1_T!Y17-A2_T!Y17)/A2_T!Y17*100</f>
        <v>#DIV/0!</v>
      </c>
    </row>
    <row r="764" spans="2:25" x14ac:dyDescent="0.3">
      <c r="B764" s="10">
        <f t="shared" si="663"/>
        <v>300</v>
      </c>
      <c r="H764" s="10" t="e">
        <f>(A1_T!H18-A2_T!H18)/A2_T!H18*100</f>
        <v>#DIV/0!</v>
      </c>
      <c r="I764" s="10" t="e">
        <f>(A1_T!I18-A2_T!I18)/A2_T!I18*100</f>
        <v>#DIV/0!</v>
      </c>
      <c r="J764" s="10" t="e">
        <f>(A1_T!J18-A2_T!J18)/A2_T!J18*100</f>
        <v>#DIV/0!</v>
      </c>
      <c r="K764" s="10" t="e">
        <f>(A1_T!K18-A2_T!K18)/A2_T!K18*100</f>
        <v>#DIV/0!</v>
      </c>
      <c r="L764" s="10" t="e">
        <f>(A1_T!L18-A2_T!L18)/A2_T!L18*100</f>
        <v>#DIV/0!</v>
      </c>
      <c r="M764" s="10" t="e">
        <f>(A1_T!M18-A2_T!M18)/A2_T!M18*100</f>
        <v>#DIV/0!</v>
      </c>
      <c r="N764" s="10" t="e">
        <f>(A1_T!N18-A2_T!N18)/A2_T!N18*100</f>
        <v>#DIV/0!</v>
      </c>
      <c r="O764" s="10" t="e">
        <f>(A1_T!O18-A2_T!O18)/A2_T!O18*100</f>
        <v>#DIV/0!</v>
      </c>
      <c r="P764" s="10" t="e">
        <f>(A1_T!P18-A2_T!P18)/A2_T!P18*100</f>
        <v>#DIV/0!</v>
      </c>
      <c r="Q764" s="10" t="e">
        <f>(A1_T!Q18-A2_T!Q18)/A2_T!Q18*100</f>
        <v>#DIV/0!</v>
      </c>
      <c r="R764" s="10" t="e">
        <f>(A1_T!R18-A2_T!R18)/A2_T!R18*100</f>
        <v>#DIV/0!</v>
      </c>
      <c r="S764" s="10" t="e">
        <f>(A1_T!S18-A2_T!S18)/A2_T!S18*100</f>
        <v>#DIV/0!</v>
      </c>
      <c r="T764" s="10" t="e">
        <f>(A1_T!T18-A2_T!T18)/A2_T!T18*100</f>
        <v>#DIV/0!</v>
      </c>
      <c r="U764" s="10" t="e">
        <f>(A1_T!U18-A2_T!U18)/A2_T!U18*100</f>
        <v>#DIV/0!</v>
      </c>
      <c r="V764" s="10" t="e">
        <f>(A1_T!V18-A2_T!V18)/A2_T!V18*100</f>
        <v>#DIV/0!</v>
      </c>
      <c r="W764" s="10" t="e">
        <f>(A1_T!W18-A2_T!W18)/A2_T!W18*100</f>
        <v>#DIV/0!</v>
      </c>
      <c r="X764" s="10" t="e">
        <f>(A1_T!X18-A2_T!X18)/A2_T!X18*100</f>
        <v>#DIV/0!</v>
      </c>
      <c r="Y764" s="10" t="e">
        <f>(A1_T!Y18-A2_T!Y18)/A2_T!Y18*100</f>
        <v>#DIV/0!</v>
      </c>
    </row>
    <row r="765" spans="2:25" x14ac:dyDescent="0.3">
      <c r="B765" s="10">
        <f t="shared" si="663"/>
        <v>350</v>
      </c>
      <c r="H765" s="10" t="e">
        <f>(A1_T!H19-A2_T!H19)/A2_T!H19*100</f>
        <v>#DIV/0!</v>
      </c>
      <c r="I765" s="10" t="e">
        <f>(A1_T!I19-A2_T!I19)/A2_T!I19*100</f>
        <v>#DIV/0!</v>
      </c>
      <c r="J765" s="10" t="e">
        <f>(A1_T!J19-A2_T!J19)/A2_T!J19*100</f>
        <v>#DIV/0!</v>
      </c>
      <c r="K765" s="10" t="e">
        <f>(A1_T!K19-A2_T!K19)/A2_T!K19*100</f>
        <v>#DIV/0!</v>
      </c>
      <c r="L765" s="10" t="e">
        <f>(A1_T!L19-A2_T!L19)/A2_T!L19*100</f>
        <v>#DIV/0!</v>
      </c>
      <c r="M765" s="10" t="e">
        <f>(A1_T!M19-A2_T!M19)/A2_T!M19*100</f>
        <v>#DIV/0!</v>
      </c>
      <c r="N765" s="10" t="e">
        <f>(A1_T!N19-A2_T!N19)/A2_T!N19*100</f>
        <v>#DIV/0!</v>
      </c>
      <c r="O765" s="10" t="e">
        <f>(A1_T!O19-A2_T!O19)/A2_T!O19*100</f>
        <v>#DIV/0!</v>
      </c>
      <c r="P765" s="10" t="e">
        <f>(A1_T!P19-A2_T!P19)/A2_T!P19*100</f>
        <v>#DIV/0!</v>
      </c>
      <c r="Q765" s="10" t="e">
        <f>(A1_T!Q19-A2_T!Q19)/A2_T!Q19*100</f>
        <v>#DIV/0!</v>
      </c>
      <c r="R765" s="10" t="e">
        <f>(A1_T!R19-A2_T!R19)/A2_T!R19*100</f>
        <v>#DIV/0!</v>
      </c>
      <c r="S765" s="10" t="e">
        <f>(A1_T!S19-A2_T!S19)/A2_T!S19*100</f>
        <v>#DIV/0!</v>
      </c>
      <c r="T765" s="10" t="e">
        <f>(A1_T!T19-A2_T!T19)/A2_T!T19*100</f>
        <v>#DIV/0!</v>
      </c>
      <c r="U765" s="10" t="e">
        <f>(A1_T!U19-A2_T!U19)/A2_T!U19*100</f>
        <v>#DIV/0!</v>
      </c>
      <c r="V765" s="10" t="e">
        <f>(A1_T!V19-A2_T!V19)/A2_T!V19*100</f>
        <v>#DIV/0!</v>
      </c>
      <c r="W765" s="10" t="e">
        <f>(A1_T!W19-A2_T!W19)/A2_T!W19*100</f>
        <v>#DIV/0!</v>
      </c>
      <c r="X765" s="10" t="e">
        <f>(A1_T!X19-A2_T!X19)/A2_T!X19*100</f>
        <v>#DIV/0!</v>
      </c>
      <c r="Y765" s="10" t="e">
        <f>(A1_T!Y19-A2_T!Y19)/A2_T!Y19*100</f>
        <v>#DIV/0!</v>
      </c>
    </row>
    <row r="766" spans="2:25" x14ac:dyDescent="0.3">
      <c r="B766" s="10">
        <f t="shared" si="663"/>
        <v>400</v>
      </c>
      <c r="H766" s="10" t="e">
        <f>(A1_T!H20-A2_T!H20)/A2_T!H20*100</f>
        <v>#DIV/0!</v>
      </c>
      <c r="I766" s="10" t="e">
        <f>(A1_T!I20-A2_T!I20)/A2_T!I20*100</f>
        <v>#DIV/0!</v>
      </c>
      <c r="J766" s="10" t="e">
        <f>(A1_T!J20-A2_T!J20)/A2_T!J20*100</f>
        <v>#DIV/0!</v>
      </c>
      <c r="K766" s="10" t="e">
        <f>(A1_T!K20-A2_T!K20)/A2_T!K20*100</f>
        <v>#DIV/0!</v>
      </c>
      <c r="L766" s="10" t="e">
        <f>(A1_T!L20-A2_T!L20)/A2_T!L20*100</f>
        <v>#DIV/0!</v>
      </c>
      <c r="M766" s="10" t="e">
        <f>(A1_T!M20-A2_T!M20)/A2_T!M20*100</f>
        <v>#DIV/0!</v>
      </c>
      <c r="N766" s="10" t="e">
        <f>(A1_T!N20-A2_T!N20)/A2_T!N20*100</f>
        <v>#DIV/0!</v>
      </c>
      <c r="O766" s="10" t="e">
        <f>(A1_T!O20-A2_T!O20)/A2_T!O20*100</f>
        <v>#DIV/0!</v>
      </c>
      <c r="P766" s="10" t="e">
        <f>(A1_T!P20-A2_T!P20)/A2_T!P20*100</f>
        <v>#DIV/0!</v>
      </c>
      <c r="Q766" s="10" t="e">
        <f>(A1_T!Q20-A2_T!Q20)/A2_T!Q20*100</f>
        <v>#DIV/0!</v>
      </c>
      <c r="R766" s="10" t="e">
        <f>(A1_T!R20-A2_T!R20)/A2_T!R20*100</f>
        <v>#DIV/0!</v>
      </c>
      <c r="S766" s="10" t="e">
        <f>(A1_T!S20-A2_T!S20)/A2_T!S20*100</f>
        <v>#DIV/0!</v>
      </c>
      <c r="T766" s="10" t="e">
        <f>(A1_T!T20-A2_T!T20)/A2_T!T20*100</f>
        <v>#DIV/0!</v>
      </c>
      <c r="U766" s="10" t="e">
        <f>(A1_T!U20-A2_T!U20)/A2_T!U20*100</f>
        <v>#DIV/0!</v>
      </c>
      <c r="V766" s="10" t="e">
        <f>(A1_T!V20-A2_T!V20)/A2_T!V20*100</f>
        <v>#DIV/0!</v>
      </c>
      <c r="W766" s="10" t="e">
        <f>(A1_T!W20-A2_T!W20)/A2_T!W20*100</f>
        <v>#DIV/0!</v>
      </c>
      <c r="X766" s="10" t="e">
        <f>(A1_T!X20-A2_T!X20)/A2_T!X20*100</f>
        <v>#DIV/0!</v>
      </c>
      <c r="Y766" s="10" t="e">
        <f>(A1_T!Y20-A2_T!Y20)/A2_T!Y20*100</f>
        <v>#DIV/0!</v>
      </c>
    </row>
    <row r="767" spans="2:25" x14ac:dyDescent="0.3">
      <c r="B767" s="10">
        <f>B766+50</f>
        <v>450</v>
      </c>
      <c r="H767" s="10" t="e">
        <f>(A1_T!H21-A2_T!H21)/A2_T!H21*100</f>
        <v>#DIV/0!</v>
      </c>
      <c r="I767" s="10" t="e">
        <f>(A1_T!I21-A2_T!I21)/A2_T!I21*100</f>
        <v>#DIV/0!</v>
      </c>
      <c r="J767" s="10" t="e">
        <f>(A1_T!J21-A2_T!J21)/A2_T!J21*100</f>
        <v>#DIV/0!</v>
      </c>
      <c r="K767" s="10" t="e">
        <f>(A1_T!K21-A2_T!K21)/A2_T!K21*100</f>
        <v>#DIV/0!</v>
      </c>
      <c r="L767" s="10" t="e">
        <f>(A1_T!L21-A2_T!L21)/A2_T!L21*100</f>
        <v>#DIV/0!</v>
      </c>
      <c r="M767" s="10" t="e">
        <f>(A1_T!M21-A2_T!M21)/A2_T!M21*100</f>
        <v>#DIV/0!</v>
      </c>
      <c r="N767" s="10" t="e">
        <f>(A1_T!N21-A2_T!N21)/A2_T!N21*100</f>
        <v>#DIV/0!</v>
      </c>
      <c r="O767" s="10" t="e">
        <f>(A1_T!O21-A2_T!O21)/A2_T!O21*100</f>
        <v>#DIV/0!</v>
      </c>
      <c r="P767" s="10" t="e">
        <f>(A1_T!P21-A2_T!P21)/A2_T!P21*100</f>
        <v>#DIV/0!</v>
      </c>
      <c r="Q767" s="10" t="e">
        <f>(A1_T!Q21-A2_T!Q21)/A2_T!Q21*100</f>
        <v>#DIV/0!</v>
      </c>
      <c r="R767" s="10" t="e">
        <f>(A1_T!R21-A2_T!R21)/A2_T!R21*100</f>
        <v>#DIV/0!</v>
      </c>
      <c r="S767" s="10" t="e">
        <f>(A1_T!S21-A2_T!S21)/A2_T!S21*100</f>
        <v>#DIV/0!</v>
      </c>
      <c r="T767" s="10" t="e">
        <f>(A1_T!T21-A2_T!T21)/A2_T!T21*100</f>
        <v>#DIV/0!</v>
      </c>
      <c r="U767" s="10" t="e">
        <f>(A1_T!U21-A2_T!U21)/A2_T!U21*100</f>
        <v>#DIV/0!</v>
      </c>
      <c r="V767" s="10" t="e">
        <f>(A1_T!V21-A2_T!V21)/A2_T!V21*100</f>
        <v>#DIV/0!</v>
      </c>
      <c r="W767" s="10" t="e">
        <f>(A1_T!W21-A2_T!W21)/A2_T!W21*100</f>
        <v>#DIV/0!</v>
      </c>
      <c r="X767" s="10" t="e">
        <f>(A1_T!X21-A2_T!X21)/A2_T!X21*100</f>
        <v>#DIV/0!</v>
      </c>
      <c r="Y767" s="10" t="e">
        <f>(A1_T!Y21-A2_T!Y21)/A2_T!Y21*100</f>
        <v>#DIV/0!</v>
      </c>
    </row>
    <row r="768" spans="2:25" x14ac:dyDescent="0.3">
      <c r="B768" s="10">
        <f>B767+50</f>
        <v>500</v>
      </c>
      <c r="H768" s="10" t="e">
        <f>(A1_T!H22-A2_T!H22)/A2_T!H22*100</f>
        <v>#DIV/0!</v>
      </c>
      <c r="I768" s="10" t="e">
        <f>(A1_T!I22-A2_T!I22)/A2_T!I22*100</f>
        <v>#DIV/0!</v>
      </c>
      <c r="J768" s="10" t="e">
        <f>(A1_T!J22-A2_T!J22)/A2_T!J22*100</f>
        <v>#DIV/0!</v>
      </c>
      <c r="K768" s="10" t="e">
        <f>(A1_T!K22-A2_T!K22)/A2_T!K22*100</f>
        <v>#DIV/0!</v>
      </c>
      <c r="L768" s="10" t="e">
        <f>(A1_T!L22-A2_T!L22)/A2_T!L22*100</f>
        <v>#DIV/0!</v>
      </c>
      <c r="M768" s="10" t="e">
        <f>(A1_T!M22-A2_T!M22)/A2_T!M22*100</f>
        <v>#DIV/0!</v>
      </c>
      <c r="N768" s="10" t="e">
        <f>(A1_T!N22-A2_T!N22)/A2_T!N22*100</f>
        <v>#DIV/0!</v>
      </c>
      <c r="O768" s="10" t="e">
        <f>(A1_T!O22-A2_T!O22)/A2_T!O22*100</f>
        <v>#DIV/0!</v>
      </c>
      <c r="P768" s="10" t="e">
        <f>(A1_T!P22-A2_T!P22)/A2_T!P22*100</f>
        <v>#DIV/0!</v>
      </c>
      <c r="Q768" s="10" t="e">
        <f>(A1_T!Q22-A2_T!Q22)/A2_T!Q22*100</f>
        <v>#DIV/0!</v>
      </c>
      <c r="R768" s="10" t="e">
        <f>(A1_T!R22-A2_T!R22)/A2_T!R22*100</f>
        <v>#DIV/0!</v>
      </c>
      <c r="S768" s="10" t="e">
        <f>(A1_T!S22-A2_T!S22)/A2_T!S22*100</f>
        <v>#DIV/0!</v>
      </c>
      <c r="T768" s="10" t="e">
        <f>(A1_T!T22-A2_T!T22)/A2_T!T22*100</f>
        <v>#DIV/0!</v>
      </c>
      <c r="U768" s="10" t="e">
        <f>(A1_T!U22-A2_T!U22)/A2_T!U22*100</f>
        <v>#DIV/0!</v>
      </c>
      <c r="V768" s="10" t="e">
        <f>(A1_T!V22-A2_T!V22)/A2_T!V22*100</f>
        <v>#DIV/0!</v>
      </c>
      <c r="W768" s="10" t="e">
        <f>(A1_T!W22-A2_T!W22)/A2_T!W22*100</f>
        <v>#DIV/0!</v>
      </c>
      <c r="X768" s="10" t="e">
        <f>(A1_T!X22-A2_T!X22)/A2_T!X22*100</f>
        <v>#DIV/0!</v>
      </c>
      <c r="Y768" s="10" t="e">
        <f>(A1_T!Y22-A2_T!Y22)/A2_T!Y22*100</f>
        <v>#DIV/0!</v>
      </c>
    </row>
    <row r="769" spans="2:25" x14ac:dyDescent="0.3">
      <c r="B769" s="10">
        <v>50</v>
      </c>
      <c r="H769" s="10" t="e">
        <f>(A1_T!H23-A2_T!H23)/A2_T!H23*100</f>
        <v>#DIV/0!</v>
      </c>
      <c r="I769" s="10" t="e">
        <f>(A1_T!I23-A2_T!I23)/A2_T!I23*100</f>
        <v>#DIV/0!</v>
      </c>
      <c r="J769" s="10" t="e">
        <f>(A1_T!J23-A2_T!J23)/A2_T!J23*100</f>
        <v>#DIV/0!</v>
      </c>
      <c r="K769" s="10" t="e">
        <f>(A1_T!K23-A2_T!K23)/A2_T!K23*100</f>
        <v>#DIV/0!</v>
      </c>
      <c r="L769" s="10" t="e">
        <f>(A1_T!L23-A2_T!L23)/A2_T!L23*100</f>
        <v>#DIV/0!</v>
      </c>
      <c r="M769" s="10" t="e">
        <f>(A1_T!M23-A2_T!M23)/A2_T!M23*100</f>
        <v>#DIV/0!</v>
      </c>
      <c r="N769" s="10" t="e">
        <f>(A1_T!N23-A2_T!N23)/A2_T!N23*100</f>
        <v>#DIV/0!</v>
      </c>
      <c r="O769" s="10" t="e">
        <f>(A1_T!O23-A2_T!O23)/A2_T!O23*100</f>
        <v>#DIV/0!</v>
      </c>
      <c r="P769" s="10" t="e">
        <f>(A1_T!P23-A2_T!P23)/A2_T!P23*100</f>
        <v>#DIV/0!</v>
      </c>
      <c r="Q769" s="10" t="e">
        <f>(A1_T!Q23-A2_T!Q23)/A2_T!Q23*100</f>
        <v>#DIV/0!</v>
      </c>
      <c r="R769" s="10" t="e">
        <f>(A1_T!R23-A2_T!R23)/A2_T!R23*100</f>
        <v>#DIV/0!</v>
      </c>
      <c r="S769" s="10" t="e">
        <f>(A1_T!S23-A2_T!S23)/A2_T!S23*100</f>
        <v>#DIV/0!</v>
      </c>
      <c r="T769" s="10" t="e">
        <f>(A1_T!T23-A2_T!T23)/A2_T!T23*100</f>
        <v>#DIV/0!</v>
      </c>
      <c r="U769" s="10" t="e">
        <f>(A1_T!U23-A2_T!U23)/A2_T!U23*100</f>
        <v>#DIV/0!</v>
      </c>
      <c r="V769" s="10" t="e">
        <f>(A1_T!V23-A2_T!V23)/A2_T!V23*100</f>
        <v>#DIV/0!</v>
      </c>
      <c r="W769" s="10" t="e">
        <f>(A1_T!W23-A2_T!W23)/A2_T!W23*100</f>
        <v>#DIV/0!</v>
      </c>
      <c r="X769" s="10" t="e">
        <f>(A1_T!X23-A2_T!X23)/A2_T!X23*100</f>
        <v>#DIV/0!</v>
      </c>
      <c r="Y769" s="10" t="e">
        <f>(A1_T!Y23-A2_T!Y23)/A2_T!Y23*100</f>
        <v>#DIV/0!</v>
      </c>
    </row>
    <row r="770" spans="2:25" x14ac:dyDescent="0.3">
      <c r="B770" s="10">
        <f>B769+50</f>
        <v>100</v>
      </c>
      <c r="H770" s="10" t="e">
        <f>(A1_T!H24-A2_T!H24)/A2_T!H24*100</f>
        <v>#DIV/0!</v>
      </c>
      <c r="I770" s="10" t="e">
        <f>(A1_T!I24-A2_T!I24)/A2_T!I24*100</f>
        <v>#DIV/0!</v>
      </c>
      <c r="J770" s="10" t="e">
        <f>(A1_T!J24-A2_T!J24)/A2_T!J24*100</f>
        <v>#DIV/0!</v>
      </c>
      <c r="K770" s="10" t="e">
        <f>(A1_T!K24-A2_T!K24)/A2_T!K24*100</f>
        <v>#DIV/0!</v>
      </c>
      <c r="L770" s="10" t="e">
        <f>(A1_T!L24-A2_T!L24)/A2_T!L24*100</f>
        <v>#DIV/0!</v>
      </c>
      <c r="M770" s="10" t="e">
        <f>(A1_T!M24-A2_T!M24)/A2_T!M24*100</f>
        <v>#DIV/0!</v>
      </c>
      <c r="N770" s="10" t="e">
        <f>(A1_T!N24-A2_T!N24)/A2_T!N24*100</f>
        <v>#DIV/0!</v>
      </c>
      <c r="O770" s="10" t="e">
        <f>(A1_T!O24-A2_T!O24)/A2_T!O24*100</f>
        <v>#DIV/0!</v>
      </c>
      <c r="P770" s="10" t="e">
        <f>(A1_T!P24-A2_T!P24)/A2_T!P24*100</f>
        <v>#DIV/0!</v>
      </c>
      <c r="Q770" s="10" t="e">
        <f>(A1_T!Q24-A2_T!Q24)/A2_T!Q24*100</f>
        <v>#DIV/0!</v>
      </c>
      <c r="R770" s="10" t="e">
        <f>(A1_T!R24-A2_T!R24)/A2_T!R24*100</f>
        <v>#DIV/0!</v>
      </c>
      <c r="S770" s="10" t="e">
        <f>(A1_T!S24-A2_T!S24)/A2_T!S24*100</f>
        <v>#DIV/0!</v>
      </c>
      <c r="T770" s="10" t="e">
        <f>(A1_T!T24-A2_T!T24)/A2_T!T24*100</f>
        <v>#DIV/0!</v>
      </c>
      <c r="U770" s="10" t="e">
        <f>(A1_T!U24-A2_T!U24)/A2_T!U24*100</f>
        <v>#DIV/0!</v>
      </c>
      <c r="V770" s="10" t="e">
        <f>(A1_T!V24-A2_T!V24)/A2_T!V24*100</f>
        <v>#DIV/0!</v>
      </c>
      <c r="W770" s="10" t="e">
        <f>(A1_T!W24-A2_T!W24)/A2_T!W24*100</f>
        <v>#DIV/0!</v>
      </c>
      <c r="X770" s="10" t="e">
        <f>(A1_T!X24-A2_T!X24)/A2_T!X24*100</f>
        <v>#DIV/0!</v>
      </c>
      <c r="Y770" s="10" t="e">
        <f>(A1_T!Y24-A2_T!Y24)/A2_T!Y24*100</f>
        <v>#DIV/0!</v>
      </c>
    </row>
    <row r="771" spans="2:25" x14ac:dyDescent="0.3">
      <c r="B771" s="10">
        <f t="shared" ref="B771:B776" si="664">B770+50</f>
        <v>150</v>
      </c>
      <c r="H771" s="10" t="e">
        <f>(A1_T!H25-A2_T!H25)/A2_T!H25*100</f>
        <v>#DIV/0!</v>
      </c>
      <c r="I771" s="10" t="e">
        <f>(A1_T!I25-A2_T!I25)/A2_T!I25*100</f>
        <v>#DIV/0!</v>
      </c>
      <c r="J771" s="10" t="e">
        <f>(A1_T!J25-A2_T!J25)/A2_T!J25*100</f>
        <v>#DIV/0!</v>
      </c>
      <c r="K771" s="10" t="e">
        <f>(A1_T!K25-A2_T!K25)/A2_T!K25*100</f>
        <v>#DIV/0!</v>
      </c>
      <c r="L771" s="10" t="e">
        <f>(A1_T!L25-A2_T!L25)/A2_T!L25*100</f>
        <v>#DIV/0!</v>
      </c>
      <c r="M771" s="10" t="e">
        <f>(A1_T!M25-A2_T!M25)/A2_T!M25*100</f>
        <v>#DIV/0!</v>
      </c>
      <c r="N771" s="10" t="e">
        <f>(A1_T!N25-A2_T!N25)/A2_T!N25*100</f>
        <v>#DIV/0!</v>
      </c>
      <c r="O771" s="10" t="e">
        <f>(A1_T!O25-A2_T!O25)/A2_T!O25*100</f>
        <v>#DIV/0!</v>
      </c>
      <c r="P771" s="10" t="e">
        <f>(A1_T!P25-A2_T!P25)/A2_T!P25*100</f>
        <v>#DIV/0!</v>
      </c>
      <c r="Q771" s="10" t="e">
        <f>(A1_T!Q25-A2_T!Q25)/A2_T!Q25*100</f>
        <v>#DIV/0!</v>
      </c>
      <c r="R771" s="10" t="e">
        <f>(A1_T!R25-A2_T!R25)/A2_T!R25*100</f>
        <v>#DIV/0!</v>
      </c>
      <c r="S771" s="10" t="e">
        <f>(A1_T!S25-A2_T!S25)/A2_T!S25*100</f>
        <v>#DIV/0!</v>
      </c>
      <c r="T771" s="10" t="e">
        <f>(A1_T!T25-A2_T!T25)/A2_T!T25*100</f>
        <v>#DIV/0!</v>
      </c>
      <c r="U771" s="10" t="e">
        <f>(A1_T!U25-A2_T!U25)/A2_T!U25*100</f>
        <v>#DIV/0!</v>
      </c>
      <c r="V771" s="10" t="e">
        <f>(A1_T!V25-A2_T!V25)/A2_T!V25*100</f>
        <v>#DIV/0!</v>
      </c>
      <c r="W771" s="10" t="e">
        <f>(A1_T!W25-A2_T!W25)/A2_T!W25*100</f>
        <v>#DIV/0!</v>
      </c>
      <c r="X771" s="10" t="e">
        <f>(A1_T!X25-A2_T!X25)/A2_T!X25*100</f>
        <v>#DIV/0!</v>
      </c>
      <c r="Y771" s="10" t="e">
        <f>(A1_T!Y25-A2_T!Y25)/A2_T!Y25*100</f>
        <v>#DIV/0!</v>
      </c>
    </row>
    <row r="772" spans="2:25" x14ac:dyDescent="0.3">
      <c r="B772" s="10">
        <f t="shared" si="664"/>
        <v>200</v>
      </c>
      <c r="H772" s="10" t="e">
        <f>(A1_T!H26-A2_T!H26)/A2_T!H26*100</f>
        <v>#DIV/0!</v>
      </c>
      <c r="I772" s="10" t="e">
        <f>(A1_T!I26-A2_T!I26)/A2_T!I26*100</f>
        <v>#DIV/0!</v>
      </c>
      <c r="J772" s="10" t="e">
        <f>(A1_T!J26-A2_T!J26)/A2_T!J26*100</f>
        <v>#DIV/0!</v>
      </c>
      <c r="K772" s="10" t="e">
        <f>(A1_T!K26-A2_T!K26)/A2_T!K26*100</f>
        <v>#DIV/0!</v>
      </c>
      <c r="L772" s="10" t="e">
        <f>(A1_T!L26-A2_T!L26)/A2_T!L26*100</f>
        <v>#DIV/0!</v>
      </c>
      <c r="M772" s="10" t="e">
        <f>(A1_T!M26-A2_T!M26)/A2_T!M26*100</f>
        <v>#DIV/0!</v>
      </c>
      <c r="N772" s="10" t="e">
        <f>(A1_T!N26-A2_T!N26)/A2_T!N26*100</f>
        <v>#DIV/0!</v>
      </c>
      <c r="O772" s="10" t="e">
        <f>(A1_T!O26-A2_T!O26)/A2_T!O26*100</f>
        <v>#DIV/0!</v>
      </c>
      <c r="P772" s="10" t="e">
        <f>(A1_T!P26-A2_T!P26)/A2_T!P26*100</f>
        <v>#DIV/0!</v>
      </c>
      <c r="Q772" s="10" t="e">
        <f>(A1_T!Q26-A2_T!Q26)/A2_T!Q26*100</f>
        <v>#DIV/0!</v>
      </c>
      <c r="R772" s="10" t="e">
        <f>(A1_T!R26-A2_T!R26)/A2_T!R26*100</f>
        <v>#DIV/0!</v>
      </c>
      <c r="S772" s="10" t="e">
        <f>(A1_T!S26-A2_T!S26)/A2_T!S26*100</f>
        <v>#DIV/0!</v>
      </c>
      <c r="T772" s="10" t="e">
        <f>(A1_T!T26-A2_T!T26)/A2_T!T26*100</f>
        <v>#DIV/0!</v>
      </c>
      <c r="U772" s="10" t="e">
        <f>(A1_T!U26-A2_T!U26)/A2_T!U26*100</f>
        <v>#DIV/0!</v>
      </c>
      <c r="V772" s="10" t="e">
        <f>(A1_T!V26-A2_T!V26)/A2_T!V26*100</f>
        <v>#DIV/0!</v>
      </c>
      <c r="W772" s="10" t="e">
        <f>(A1_T!W26-A2_T!W26)/A2_T!W26*100</f>
        <v>#DIV/0!</v>
      </c>
      <c r="X772" s="10" t="e">
        <f>(A1_T!X26-A2_T!X26)/A2_T!X26*100</f>
        <v>#DIV/0!</v>
      </c>
      <c r="Y772" s="10" t="e">
        <f>(A1_T!Y26-A2_T!Y26)/A2_T!Y26*100</f>
        <v>#DIV/0!</v>
      </c>
    </row>
    <row r="773" spans="2:25" x14ac:dyDescent="0.3">
      <c r="B773" s="10">
        <f t="shared" si="664"/>
        <v>250</v>
      </c>
      <c r="H773" s="10" t="e">
        <f>(A1_T!H27-A2_T!H27)/A2_T!H27*100</f>
        <v>#DIV/0!</v>
      </c>
      <c r="I773" s="10" t="e">
        <f>(A1_T!I27-A2_T!I27)/A2_T!I27*100</f>
        <v>#DIV/0!</v>
      </c>
      <c r="J773" s="10" t="e">
        <f>(A1_T!J27-A2_T!J27)/A2_T!J27*100</f>
        <v>#DIV/0!</v>
      </c>
      <c r="K773" s="10" t="e">
        <f>(A1_T!K27-A2_T!K27)/A2_T!K27*100</f>
        <v>#DIV/0!</v>
      </c>
      <c r="L773" s="10" t="e">
        <f>(A1_T!L27-A2_T!L27)/A2_T!L27*100</f>
        <v>#DIV/0!</v>
      </c>
      <c r="M773" s="10" t="e">
        <f>(A1_T!M27-A2_T!M27)/A2_T!M27*100</f>
        <v>#DIV/0!</v>
      </c>
      <c r="N773" s="10" t="e">
        <f>(A1_T!N27-A2_T!N27)/A2_T!N27*100</f>
        <v>#DIV/0!</v>
      </c>
      <c r="O773" s="10" t="e">
        <f>(A1_T!O27-A2_T!O27)/A2_T!O27*100</f>
        <v>#DIV/0!</v>
      </c>
      <c r="P773" s="10" t="e">
        <f>(A1_T!P27-A2_T!P27)/A2_T!P27*100</f>
        <v>#DIV/0!</v>
      </c>
      <c r="Q773" s="10" t="e">
        <f>(A1_T!Q27-A2_T!Q27)/A2_T!Q27*100</f>
        <v>#DIV/0!</v>
      </c>
      <c r="R773" s="10" t="e">
        <f>(A1_T!R27-A2_T!R27)/A2_T!R27*100</f>
        <v>#DIV/0!</v>
      </c>
      <c r="S773" s="10" t="e">
        <f>(A1_T!S27-A2_T!S27)/A2_T!S27*100</f>
        <v>#DIV/0!</v>
      </c>
      <c r="T773" s="10" t="e">
        <f>(A1_T!T27-A2_T!T27)/A2_T!T27*100</f>
        <v>#DIV/0!</v>
      </c>
      <c r="U773" s="10" t="e">
        <f>(A1_T!U27-A2_T!U27)/A2_T!U27*100</f>
        <v>#DIV/0!</v>
      </c>
      <c r="V773" s="10" t="e">
        <f>(A1_T!V27-A2_T!V27)/A2_T!V27*100</f>
        <v>#DIV/0!</v>
      </c>
      <c r="W773" s="10" t="e">
        <f>(A1_T!W27-A2_T!W27)/A2_T!W27*100</f>
        <v>#DIV/0!</v>
      </c>
      <c r="X773" s="10" t="e">
        <f>(A1_T!X27-A2_T!X27)/A2_T!X27*100</f>
        <v>#DIV/0!</v>
      </c>
      <c r="Y773" s="10" t="e">
        <f>(A1_T!Y27-A2_T!Y27)/A2_T!Y27*100</f>
        <v>#DIV/0!</v>
      </c>
    </row>
    <row r="774" spans="2:25" x14ac:dyDescent="0.3">
      <c r="B774" s="10">
        <f t="shared" si="664"/>
        <v>300</v>
      </c>
      <c r="H774" s="10" t="e">
        <f>(A1_T!H28-A2_T!H28)/A2_T!H28*100</f>
        <v>#DIV/0!</v>
      </c>
      <c r="I774" s="10" t="e">
        <f>(A1_T!I28-A2_T!I28)/A2_T!I28*100</f>
        <v>#DIV/0!</v>
      </c>
      <c r="J774" s="10" t="e">
        <f>(A1_T!J28-A2_T!J28)/A2_T!J28*100</f>
        <v>#DIV/0!</v>
      </c>
      <c r="K774" s="10" t="e">
        <f>(A1_T!K28-A2_T!K28)/A2_T!K28*100</f>
        <v>#DIV/0!</v>
      </c>
      <c r="L774" s="10" t="e">
        <f>(A1_T!L28-A2_T!L28)/A2_T!L28*100</f>
        <v>#DIV/0!</v>
      </c>
      <c r="M774" s="10" t="e">
        <f>(A1_T!M28-A2_T!M28)/A2_T!M28*100</f>
        <v>#DIV/0!</v>
      </c>
      <c r="N774" s="10" t="e">
        <f>(A1_T!N28-A2_T!N28)/A2_T!N28*100</f>
        <v>#DIV/0!</v>
      </c>
      <c r="O774" s="10" t="e">
        <f>(A1_T!O28-A2_T!O28)/A2_T!O28*100</f>
        <v>#DIV/0!</v>
      </c>
      <c r="P774" s="10" t="e">
        <f>(A1_T!P28-A2_T!P28)/A2_T!P28*100</f>
        <v>#DIV/0!</v>
      </c>
      <c r="Q774" s="10" t="e">
        <f>(A1_T!Q28-A2_T!Q28)/A2_T!Q28*100</f>
        <v>#DIV/0!</v>
      </c>
      <c r="R774" s="10" t="e">
        <f>(A1_T!R28-A2_T!R28)/A2_T!R28*100</f>
        <v>#DIV/0!</v>
      </c>
      <c r="S774" s="10" t="e">
        <f>(A1_T!S28-A2_T!S28)/A2_T!S28*100</f>
        <v>#DIV/0!</v>
      </c>
      <c r="T774" s="10" t="e">
        <f>(A1_T!T28-A2_T!T28)/A2_T!T28*100</f>
        <v>#DIV/0!</v>
      </c>
      <c r="U774" s="10" t="e">
        <f>(A1_T!U28-A2_T!U28)/A2_T!U28*100</f>
        <v>#DIV/0!</v>
      </c>
      <c r="V774" s="10" t="e">
        <f>(A1_T!V28-A2_T!V28)/A2_T!V28*100</f>
        <v>#DIV/0!</v>
      </c>
      <c r="W774" s="10" t="e">
        <f>(A1_T!W28-A2_T!W28)/A2_T!W28*100</f>
        <v>#DIV/0!</v>
      </c>
      <c r="X774" s="10" t="e">
        <f>(A1_T!X28-A2_T!X28)/A2_T!X28*100</f>
        <v>#DIV/0!</v>
      </c>
      <c r="Y774" s="10" t="e">
        <f>(A1_T!Y28-A2_T!Y28)/A2_T!Y28*100</f>
        <v>#DIV/0!</v>
      </c>
    </row>
    <row r="775" spans="2:25" x14ac:dyDescent="0.3">
      <c r="B775" s="10">
        <f t="shared" si="664"/>
        <v>350</v>
      </c>
      <c r="H775" s="10" t="e">
        <f>(A1_T!H29-A2_T!H29)/A2_T!H29*100</f>
        <v>#DIV/0!</v>
      </c>
      <c r="I775" s="10" t="e">
        <f>(A1_T!I29-A2_T!I29)/A2_T!I29*100</f>
        <v>#DIV/0!</v>
      </c>
      <c r="J775" s="10" t="e">
        <f>(A1_T!J29-A2_T!J29)/A2_T!J29*100</f>
        <v>#DIV/0!</v>
      </c>
      <c r="K775" s="10" t="e">
        <f>(A1_T!K29-A2_T!K29)/A2_T!K29*100</f>
        <v>#DIV/0!</v>
      </c>
      <c r="L775" s="10" t="e">
        <f>(A1_T!L29-A2_T!L29)/A2_T!L29*100</f>
        <v>#DIV/0!</v>
      </c>
      <c r="M775" s="10" t="e">
        <f>(A1_T!M29-A2_T!M29)/A2_T!M29*100</f>
        <v>#DIV/0!</v>
      </c>
      <c r="N775" s="10" t="e">
        <f>(A1_T!N29-A2_T!N29)/A2_T!N29*100</f>
        <v>#DIV/0!</v>
      </c>
      <c r="O775" s="10" t="e">
        <f>(A1_T!O29-A2_T!O29)/A2_T!O29*100</f>
        <v>#DIV/0!</v>
      </c>
      <c r="P775" s="10" t="e">
        <f>(A1_T!P29-A2_T!P29)/A2_T!P29*100</f>
        <v>#DIV/0!</v>
      </c>
      <c r="Q775" s="10" t="e">
        <f>(A1_T!Q29-A2_T!Q29)/A2_T!Q29*100</f>
        <v>#DIV/0!</v>
      </c>
      <c r="R775" s="10" t="e">
        <f>(A1_T!R29-A2_T!R29)/A2_T!R29*100</f>
        <v>#DIV/0!</v>
      </c>
      <c r="S775" s="10" t="e">
        <f>(A1_T!S29-A2_T!S29)/A2_T!S29*100</f>
        <v>#DIV/0!</v>
      </c>
      <c r="T775" s="10" t="e">
        <f>(A1_T!T29-A2_T!T29)/A2_T!T29*100</f>
        <v>#DIV/0!</v>
      </c>
      <c r="U775" s="10" t="e">
        <f>(A1_T!U29-A2_T!U29)/A2_T!U29*100</f>
        <v>#DIV/0!</v>
      </c>
      <c r="V775" s="10" t="e">
        <f>(A1_T!V29-A2_T!V29)/A2_T!V29*100</f>
        <v>#DIV/0!</v>
      </c>
      <c r="W775" s="10" t="e">
        <f>(A1_T!W29-A2_T!W29)/A2_T!W29*100</f>
        <v>#DIV/0!</v>
      </c>
      <c r="X775" s="10" t="e">
        <f>(A1_T!X29-A2_T!X29)/A2_T!X29*100</f>
        <v>#DIV/0!</v>
      </c>
      <c r="Y775" s="10" t="e">
        <f>(A1_T!Y29-A2_T!Y29)/A2_T!Y29*100</f>
        <v>#DIV/0!</v>
      </c>
    </row>
    <row r="776" spans="2:25" x14ac:dyDescent="0.3">
      <c r="B776" s="10">
        <f t="shared" si="664"/>
        <v>400</v>
      </c>
      <c r="H776" s="10" t="e">
        <f>(A1_T!H30-A2_T!H30)/A2_T!H30*100</f>
        <v>#DIV/0!</v>
      </c>
      <c r="I776" s="10" t="e">
        <f>(A1_T!I30-A2_T!I30)/A2_T!I30*100</f>
        <v>#DIV/0!</v>
      </c>
      <c r="J776" s="10" t="e">
        <f>(A1_T!J30-A2_T!J30)/A2_T!J30*100</f>
        <v>#DIV/0!</v>
      </c>
      <c r="K776" s="10" t="e">
        <f>(A1_T!K30-A2_T!K30)/A2_T!K30*100</f>
        <v>#DIV/0!</v>
      </c>
      <c r="L776" s="10" t="e">
        <f>(A1_T!L30-A2_T!L30)/A2_T!L30*100</f>
        <v>#DIV/0!</v>
      </c>
      <c r="M776" s="10" t="e">
        <f>(A1_T!M30-A2_T!M30)/A2_T!M30*100</f>
        <v>#DIV/0!</v>
      </c>
      <c r="N776" s="10" t="e">
        <f>(A1_T!N30-A2_T!N30)/A2_T!N30*100</f>
        <v>#DIV/0!</v>
      </c>
      <c r="O776" s="10" t="e">
        <f>(A1_T!O30-A2_T!O30)/A2_T!O30*100</f>
        <v>#DIV/0!</v>
      </c>
      <c r="P776" s="10" t="e">
        <f>(A1_T!P30-A2_T!P30)/A2_T!P30*100</f>
        <v>#DIV/0!</v>
      </c>
      <c r="Q776" s="10" t="e">
        <f>(A1_T!Q30-A2_T!Q30)/A2_T!Q30*100</f>
        <v>#DIV/0!</v>
      </c>
      <c r="R776" s="10" t="e">
        <f>(A1_T!R30-A2_T!R30)/A2_T!R30*100</f>
        <v>#DIV/0!</v>
      </c>
      <c r="S776" s="10" t="e">
        <f>(A1_T!S30-A2_T!S30)/A2_T!S30*100</f>
        <v>#DIV/0!</v>
      </c>
      <c r="T776" s="10" t="e">
        <f>(A1_T!T30-A2_T!T30)/A2_T!T30*100</f>
        <v>#DIV/0!</v>
      </c>
      <c r="U776" s="10" t="e">
        <f>(A1_T!U30-A2_T!U30)/A2_T!U30*100</f>
        <v>#DIV/0!</v>
      </c>
      <c r="V776" s="10" t="e">
        <f>(A1_T!V30-A2_T!V30)/A2_T!V30*100</f>
        <v>#DIV/0!</v>
      </c>
      <c r="W776" s="10" t="e">
        <f>(A1_T!W30-A2_T!W30)/A2_T!W30*100</f>
        <v>#DIV/0!</v>
      </c>
      <c r="X776" s="10" t="e">
        <f>(A1_T!X30-A2_T!X30)/A2_T!X30*100</f>
        <v>#DIV/0!</v>
      </c>
      <c r="Y776" s="10" t="e">
        <f>(A1_T!Y30-A2_T!Y30)/A2_T!Y30*100</f>
        <v>#DIV/0!</v>
      </c>
    </row>
    <row r="777" spans="2:25" x14ac:dyDescent="0.3">
      <c r="B777" s="10">
        <f>B776+50</f>
        <v>450</v>
      </c>
      <c r="H777" s="10" t="e">
        <f>(A1_T!H31-A2_T!H31)/A2_T!H31*100</f>
        <v>#DIV/0!</v>
      </c>
      <c r="I777" s="10" t="e">
        <f>(A1_T!I31-A2_T!I31)/A2_T!I31*100</f>
        <v>#DIV/0!</v>
      </c>
      <c r="J777" s="10" t="e">
        <f>(A1_T!J31-A2_T!J31)/A2_T!J31*100</f>
        <v>#DIV/0!</v>
      </c>
      <c r="K777" s="10" t="e">
        <f>(A1_T!K31-A2_T!K31)/A2_T!K31*100</f>
        <v>#DIV/0!</v>
      </c>
      <c r="L777" s="10" t="e">
        <f>(A1_T!L31-A2_T!L31)/A2_T!L31*100</f>
        <v>#DIV/0!</v>
      </c>
      <c r="M777" s="10" t="e">
        <f>(A1_T!M31-A2_T!M31)/A2_T!M31*100</f>
        <v>#DIV/0!</v>
      </c>
      <c r="N777" s="10" t="e">
        <f>(A1_T!N31-A2_T!N31)/A2_T!N31*100</f>
        <v>#DIV/0!</v>
      </c>
      <c r="O777" s="10" t="e">
        <f>(A1_T!O31-A2_T!O31)/A2_T!O31*100</f>
        <v>#DIV/0!</v>
      </c>
      <c r="P777" s="10" t="e">
        <f>(A1_T!P31-A2_T!P31)/A2_T!P31*100</f>
        <v>#DIV/0!</v>
      </c>
      <c r="Q777" s="10" t="e">
        <f>(A1_T!Q31-A2_T!Q31)/A2_T!Q31*100</f>
        <v>#DIV/0!</v>
      </c>
      <c r="R777" s="10" t="e">
        <f>(A1_T!R31-A2_T!R31)/A2_T!R31*100</f>
        <v>#DIV/0!</v>
      </c>
      <c r="S777" s="10" t="e">
        <f>(A1_T!S31-A2_T!S31)/A2_T!S31*100</f>
        <v>#DIV/0!</v>
      </c>
      <c r="T777" s="10" t="e">
        <f>(A1_T!T31-A2_T!T31)/A2_T!T31*100</f>
        <v>#DIV/0!</v>
      </c>
      <c r="U777" s="10" t="e">
        <f>(A1_T!U31-A2_T!U31)/A2_T!U31*100</f>
        <v>#DIV/0!</v>
      </c>
      <c r="V777" s="10" t="e">
        <f>(A1_T!V31-A2_T!V31)/A2_T!V31*100</f>
        <v>#DIV/0!</v>
      </c>
      <c r="W777" s="10" t="e">
        <f>(A1_T!W31-A2_T!W31)/A2_T!W31*100</f>
        <v>#DIV/0!</v>
      </c>
      <c r="X777" s="10" t="e">
        <f>(A1_T!X31-A2_T!X31)/A2_T!X31*100</f>
        <v>#DIV/0!</v>
      </c>
      <c r="Y777" s="10" t="e">
        <f>(A1_T!Y31-A2_T!Y31)/A2_T!Y31*100</f>
        <v>#DIV/0!</v>
      </c>
    </row>
    <row r="778" spans="2:25" x14ac:dyDescent="0.3">
      <c r="B778" s="10">
        <f>B777+50</f>
        <v>500</v>
      </c>
      <c r="H778" s="10" t="e">
        <f>(A1_T!H32-A2_T!H32)/A2_T!H32*100</f>
        <v>#DIV/0!</v>
      </c>
      <c r="I778" s="10" t="e">
        <f>(A1_T!I32-A2_T!I32)/A2_T!I32*100</f>
        <v>#DIV/0!</v>
      </c>
      <c r="J778" s="10" t="e">
        <f>(A1_T!J32-A2_T!J32)/A2_T!J32*100</f>
        <v>#DIV/0!</v>
      </c>
      <c r="K778" s="10" t="e">
        <f>(A1_T!K32-A2_T!K32)/A2_T!K32*100</f>
        <v>#DIV/0!</v>
      </c>
      <c r="L778" s="10" t="e">
        <f>(A1_T!L32-A2_T!L32)/A2_T!L32*100</f>
        <v>#DIV/0!</v>
      </c>
      <c r="M778" s="10" t="e">
        <f>(A1_T!M32-A2_T!M32)/A2_T!M32*100</f>
        <v>#DIV/0!</v>
      </c>
      <c r="N778" s="10" t="e">
        <f>(A1_T!N32-A2_T!N32)/A2_T!N32*100</f>
        <v>#DIV/0!</v>
      </c>
      <c r="O778" s="10" t="e">
        <f>(A1_T!O32-A2_T!O32)/A2_T!O32*100</f>
        <v>#DIV/0!</v>
      </c>
      <c r="P778" s="10" t="e">
        <f>(A1_T!P32-A2_T!P32)/A2_T!P32*100</f>
        <v>#DIV/0!</v>
      </c>
      <c r="Q778" s="10" t="e">
        <f>(A1_T!Q32-A2_T!Q32)/A2_T!Q32*100</f>
        <v>#DIV/0!</v>
      </c>
      <c r="R778" s="10" t="e">
        <f>(A1_T!R32-A2_T!R32)/A2_T!R32*100</f>
        <v>#DIV/0!</v>
      </c>
      <c r="S778" s="10" t="e">
        <f>(A1_T!S32-A2_T!S32)/A2_T!S32*100</f>
        <v>#DIV/0!</v>
      </c>
      <c r="T778" s="10" t="e">
        <f>(A1_T!T32-A2_T!T32)/A2_T!T32*100</f>
        <v>#DIV/0!</v>
      </c>
      <c r="U778" s="10" t="e">
        <f>(A1_T!U32-A2_T!U32)/A2_T!U32*100</f>
        <v>#DIV/0!</v>
      </c>
      <c r="V778" s="10" t="e">
        <f>(A1_T!V32-A2_T!V32)/A2_T!V32*100</f>
        <v>#DIV/0!</v>
      </c>
      <c r="W778" s="10" t="e">
        <f>(A1_T!W32-A2_T!W32)/A2_T!W32*100</f>
        <v>#DIV/0!</v>
      </c>
      <c r="X778" s="10" t="e">
        <f>(A1_T!X32-A2_T!X32)/A2_T!X32*100</f>
        <v>#DIV/0!</v>
      </c>
      <c r="Y778" s="10" t="e">
        <f>(A1_T!Y32-A2_T!Y32)/A2_T!Y32*100</f>
        <v>#DIV/0!</v>
      </c>
    </row>
    <row r="779" spans="2:25" x14ac:dyDescent="0.3">
      <c r="B779" s="10">
        <v>50</v>
      </c>
      <c r="H779" s="10" t="e">
        <f>(A1_T!H33-A2_T!H33)/A2_T!H33*100</f>
        <v>#DIV/0!</v>
      </c>
      <c r="I779" s="10" t="e">
        <f>(A1_T!I33-A2_T!I33)/A2_T!I33*100</f>
        <v>#DIV/0!</v>
      </c>
      <c r="J779" s="10" t="e">
        <f>(A1_T!J33-A2_T!J33)/A2_T!J33*100</f>
        <v>#DIV/0!</v>
      </c>
      <c r="K779" s="10" t="e">
        <f>(A1_T!K33-A2_T!K33)/A2_T!K33*100</f>
        <v>#DIV/0!</v>
      </c>
      <c r="L779" s="10" t="e">
        <f>(A1_T!L33-A2_T!L33)/A2_T!L33*100</f>
        <v>#DIV/0!</v>
      </c>
      <c r="M779" s="10" t="e">
        <f>(A1_T!M33-A2_T!M33)/A2_T!M33*100</f>
        <v>#DIV/0!</v>
      </c>
      <c r="N779" s="10" t="e">
        <f>(A1_T!N33-A2_T!N33)/A2_T!N33*100</f>
        <v>#DIV/0!</v>
      </c>
      <c r="O779" s="10" t="e">
        <f>(A1_T!O33-A2_T!O33)/A2_T!O33*100</f>
        <v>#DIV/0!</v>
      </c>
      <c r="P779" s="10" t="e">
        <f>(A1_T!P33-A2_T!P33)/A2_T!P33*100</f>
        <v>#DIV/0!</v>
      </c>
      <c r="Q779" s="10" t="e">
        <f>(A1_T!Q33-A2_T!Q33)/A2_T!Q33*100</f>
        <v>#DIV/0!</v>
      </c>
      <c r="R779" s="10" t="e">
        <f>(A1_T!R33-A2_T!R33)/A2_T!R33*100</f>
        <v>#DIV/0!</v>
      </c>
      <c r="S779" s="10" t="e">
        <f>(A1_T!S33-A2_T!S33)/A2_T!S33*100</f>
        <v>#DIV/0!</v>
      </c>
      <c r="T779" s="10" t="e">
        <f>(A1_T!T33-A2_T!T33)/A2_T!T33*100</f>
        <v>#DIV/0!</v>
      </c>
      <c r="U779" s="10" t="e">
        <f>(A1_T!U33-A2_T!U33)/A2_T!U33*100</f>
        <v>#DIV/0!</v>
      </c>
      <c r="V779" s="10" t="e">
        <f>(A1_T!V33-A2_T!V33)/A2_T!V33*100</f>
        <v>#DIV/0!</v>
      </c>
      <c r="W779" s="10" t="e">
        <f>(A1_T!W33-A2_T!W33)/A2_T!W33*100</f>
        <v>#DIV/0!</v>
      </c>
      <c r="X779" s="10" t="e">
        <f>(A1_T!X33-A2_T!X33)/A2_T!X33*100</f>
        <v>#DIV/0!</v>
      </c>
      <c r="Y779" s="10" t="e">
        <f>(A1_T!Y33-A2_T!Y33)/A2_T!Y33*100</f>
        <v>#DIV/0!</v>
      </c>
    </row>
    <row r="780" spans="2:25" x14ac:dyDescent="0.3">
      <c r="B780" s="10">
        <f>B779+50</f>
        <v>100</v>
      </c>
      <c r="H780" s="10" t="e">
        <f>(A1_T!H34-A2_T!H34)/A2_T!H34*100</f>
        <v>#DIV/0!</v>
      </c>
      <c r="I780" s="10" t="e">
        <f>(A1_T!I34-A2_T!I34)/A2_T!I34*100</f>
        <v>#DIV/0!</v>
      </c>
      <c r="J780" s="10" t="e">
        <f>(A1_T!J34-A2_T!J34)/A2_T!J34*100</f>
        <v>#DIV/0!</v>
      </c>
      <c r="K780" s="10" t="e">
        <f>(A1_T!K34-A2_T!K34)/A2_T!K34*100</f>
        <v>#DIV/0!</v>
      </c>
      <c r="L780" s="10" t="e">
        <f>(A1_T!L34-A2_T!L34)/A2_T!L34*100</f>
        <v>#DIV/0!</v>
      </c>
      <c r="M780" s="10" t="e">
        <f>(A1_T!M34-A2_T!M34)/A2_T!M34*100</f>
        <v>#DIV/0!</v>
      </c>
      <c r="N780" s="10" t="e">
        <f>(A1_T!N34-A2_T!N34)/A2_T!N34*100</f>
        <v>#DIV/0!</v>
      </c>
      <c r="O780" s="10" t="e">
        <f>(A1_T!O34-A2_T!O34)/A2_T!O34*100</f>
        <v>#DIV/0!</v>
      </c>
      <c r="P780" s="10" t="e">
        <f>(A1_T!P34-A2_T!P34)/A2_T!P34*100</f>
        <v>#DIV/0!</v>
      </c>
      <c r="Q780" s="10" t="e">
        <f>(A1_T!Q34-A2_T!Q34)/A2_T!Q34*100</f>
        <v>#DIV/0!</v>
      </c>
      <c r="R780" s="10" t="e">
        <f>(A1_T!R34-A2_T!R34)/A2_T!R34*100</f>
        <v>#DIV/0!</v>
      </c>
      <c r="S780" s="10" t="e">
        <f>(A1_T!S34-A2_T!S34)/A2_T!S34*100</f>
        <v>#DIV/0!</v>
      </c>
      <c r="T780" s="10" t="e">
        <f>(A1_T!T34-A2_T!T34)/A2_T!T34*100</f>
        <v>#DIV/0!</v>
      </c>
      <c r="U780" s="10" t="e">
        <f>(A1_T!U34-A2_T!U34)/A2_T!U34*100</f>
        <v>#DIV/0!</v>
      </c>
      <c r="V780" s="10" t="e">
        <f>(A1_T!V34-A2_T!V34)/A2_T!V34*100</f>
        <v>#DIV/0!</v>
      </c>
      <c r="W780" s="10" t="e">
        <f>(A1_T!W34-A2_T!W34)/A2_T!W34*100</f>
        <v>#DIV/0!</v>
      </c>
      <c r="X780" s="10" t="e">
        <f>(A1_T!X34-A2_T!X34)/A2_T!X34*100</f>
        <v>#DIV/0!</v>
      </c>
      <c r="Y780" s="10" t="e">
        <f>(A1_T!Y34-A2_T!Y34)/A2_T!Y34*100</f>
        <v>#DIV/0!</v>
      </c>
    </row>
    <row r="781" spans="2:25" x14ac:dyDescent="0.3">
      <c r="B781" s="10">
        <f t="shared" ref="B781:B786" si="665">B780+50</f>
        <v>150</v>
      </c>
      <c r="H781" s="10" t="e">
        <f>(A1_T!H35-A2_T!H35)/A2_T!H35*100</f>
        <v>#DIV/0!</v>
      </c>
      <c r="I781" s="10" t="e">
        <f>(A1_T!I35-A2_T!I35)/A2_T!I35*100</f>
        <v>#DIV/0!</v>
      </c>
      <c r="J781" s="10" t="e">
        <f>(A1_T!J35-A2_T!J35)/A2_T!J35*100</f>
        <v>#DIV/0!</v>
      </c>
      <c r="K781" s="10" t="e">
        <f>(A1_T!K35-A2_T!K35)/A2_T!K35*100</f>
        <v>#DIV/0!</v>
      </c>
      <c r="L781" s="10" t="e">
        <f>(A1_T!L35-A2_T!L35)/A2_T!L35*100</f>
        <v>#DIV/0!</v>
      </c>
      <c r="M781" s="10" t="e">
        <f>(A1_T!M35-A2_T!M35)/A2_T!M35*100</f>
        <v>#DIV/0!</v>
      </c>
      <c r="N781" s="10" t="e">
        <f>(A1_T!N35-A2_T!N35)/A2_T!N35*100</f>
        <v>#DIV/0!</v>
      </c>
      <c r="O781" s="10" t="e">
        <f>(A1_T!O35-A2_T!O35)/A2_T!O35*100</f>
        <v>#DIV/0!</v>
      </c>
      <c r="P781" s="10" t="e">
        <f>(A1_T!P35-A2_T!P35)/A2_T!P35*100</f>
        <v>#DIV/0!</v>
      </c>
      <c r="Q781" s="10" t="e">
        <f>(A1_T!Q35-A2_T!Q35)/A2_T!Q35*100</f>
        <v>#DIV/0!</v>
      </c>
      <c r="R781" s="10" t="e">
        <f>(A1_T!R35-A2_T!R35)/A2_T!R35*100</f>
        <v>#DIV/0!</v>
      </c>
      <c r="S781" s="10" t="e">
        <f>(A1_T!S35-A2_T!S35)/A2_T!S35*100</f>
        <v>#DIV/0!</v>
      </c>
      <c r="T781" s="10" t="e">
        <f>(A1_T!T35-A2_T!T35)/A2_T!T35*100</f>
        <v>#DIV/0!</v>
      </c>
      <c r="U781" s="10" t="e">
        <f>(A1_T!U35-A2_T!U35)/A2_T!U35*100</f>
        <v>#DIV/0!</v>
      </c>
      <c r="V781" s="10" t="e">
        <f>(A1_T!V35-A2_T!V35)/A2_T!V35*100</f>
        <v>#DIV/0!</v>
      </c>
      <c r="W781" s="10" t="e">
        <f>(A1_T!W35-A2_T!W35)/A2_T!W35*100</f>
        <v>#DIV/0!</v>
      </c>
      <c r="X781" s="10" t="e">
        <f>(A1_T!X35-A2_T!X35)/A2_T!X35*100</f>
        <v>#DIV/0!</v>
      </c>
      <c r="Y781" s="10" t="e">
        <f>(A1_T!Y35-A2_T!Y35)/A2_T!Y35*100</f>
        <v>#DIV/0!</v>
      </c>
    </row>
    <row r="782" spans="2:25" x14ac:dyDescent="0.3">
      <c r="B782" s="10">
        <f t="shared" si="665"/>
        <v>200</v>
      </c>
      <c r="H782" s="10" t="e">
        <f>(A1_T!H36-A2_T!H36)/A2_T!H36*100</f>
        <v>#DIV/0!</v>
      </c>
      <c r="I782" s="10" t="e">
        <f>(A1_T!I36-A2_T!I36)/A2_T!I36*100</f>
        <v>#DIV/0!</v>
      </c>
      <c r="J782" s="10" t="e">
        <f>(A1_T!J36-A2_T!J36)/A2_T!J36*100</f>
        <v>#DIV/0!</v>
      </c>
      <c r="K782" s="10" t="e">
        <f>(A1_T!K36-A2_T!K36)/A2_T!K36*100</f>
        <v>#DIV/0!</v>
      </c>
      <c r="L782" s="10" t="e">
        <f>(A1_T!L36-A2_T!L36)/A2_T!L36*100</f>
        <v>#DIV/0!</v>
      </c>
      <c r="M782" s="10" t="e">
        <f>(A1_T!M36-A2_T!M36)/A2_T!M36*100</f>
        <v>#DIV/0!</v>
      </c>
      <c r="N782" s="10" t="e">
        <f>(A1_T!N36-A2_T!N36)/A2_T!N36*100</f>
        <v>#DIV/0!</v>
      </c>
      <c r="O782" s="10" t="e">
        <f>(A1_T!O36-A2_T!O36)/A2_T!O36*100</f>
        <v>#DIV/0!</v>
      </c>
      <c r="P782" s="10" t="e">
        <f>(A1_T!P36-A2_T!P36)/A2_T!P36*100</f>
        <v>#DIV/0!</v>
      </c>
      <c r="Q782" s="10" t="e">
        <f>(A1_T!Q36-A2_T!Q36)/A2_T!Q36*100</f>
        <v>#DIV/0!</v>
      </c>
      <c r="R782" s="10" t="e">
        <f>(A1_T!R36-A2_T!R36)/A2_T!R36*100</f>
        <v>#DIV/0!</v>
      </c>
      <c r="S782" s="10" t="e">
        <f>(A1_T!S36-A2_T!S36)/A2_T!S36*100</f>
        <v>#DIV/0!</v>
      </c>
      <c r="T782" s="10" t="e">
        <f>(A1_T!T36-A2_T!T36)/A2_T!T36*100</f>
        <v>#DIV/0!</v>
      </c>
      <c r="U782" s="10" t="e">
        <f>(A1_T!U36-A2_T!U36)/A2_T!U36*100</f>
        <v>#DIV/0!</v>
      </c>
      <c r="V782" s="10" t="e">
        <f>(A1_T!V36-A2_T!V36)/A2_T!V36*100</f>
        <v>#DIV/0!</v>
      </c>
      <c r="W782" s="10" t="e">
        <f>(A1_T!W36-A2_T!W36)/A2_T!W36*100</f>
        <v>#DIV/0!</v>
      </c>
      <c r="X782" s="10" t="e">
        <f>(A1_T!X36-A2_T!X36)/A2_T!X36*100</f>
        <v>#DIV/0!</v>
      </c>
      <c r="Y782" s="10" t="e">
        <f>(A1_T!Y36-A2_T!Y36)/A2_T!Y36*100</f>
        <v>#DIV/0!</v>
      </c>
    </row>
    <row r="783" spans="2:25" x14ac:dyDescent="0.3">
      <c r="B783" s="10">
        <f t="shared" si="665"/>
        <v>250</v>
      </c>
      <c r="H783" s="10" t="e">
        <f>(A1_T!H37-A2_T!H37)/A2_T!H37*100</f>
        <v>#DIV/0!</v>
      </c>
      <c r="I783" s="10" t="e">
        <f>(A1_T!I37-A2_T!I37)/A2_T!I37*100</f>
        <v>#DIV/0!</v>
      </c>
      <c r="J783" s="10" t="e">
        <f>(A1_T!J37-A2_T!J37)/A2_T!J37*100</f>
        <v>#DIV/0!</v>
      </c>
      <c r="K783" s="10" t="e">
        <f>(A1_T!K37-A2_T!K37)/A2_T!K37*100</f>
        <v>#DIV/0!</v>
      </c>
      <c r="L783" s="10" t="e">
        <f>(A1_T!L37-A2_T!L37)/A2_T!L37*100</f>
        <v>#DIV/0!</v>
      </c>
      <c r="M783" s="10" t="e">
        <f>(A1_T!M37-A2_T!M37)/A2_T!M37*100</f>
        <v>#DIV/0!</v>
      </c>
      <c r="N783" s="10" t="e">
        <f>(A1_T!N37-A2_T!N37)/A2_T!N37*100</f>
        <v>#DIV/0!</v>
      </c>
      <c r="O783" s="10" t="e">
        <f>(A1_T!O37-A2_T!O37)/A2_T!O37*100</f>
        <v>#DIV/0!</v>
      </c>
      <c r="P783" s="10" t="e">
        <f>(A1_T!P37-A2_T!P37)/A2_T!P37*100</f>
        <v>#DIV/0!</v>
      </c>
      <c r="Q783" s="10" t="e">
        <f>(A1_T!Q37-A2_T!Q37)/A2_T!Q37*100</f>
        <v>#DIV/0!</v>
      </c>
      <c r="R783" s="10" t="e">
        <f>(A1_T!R37-A2_T!R37)/A2_T!R37*100</f>
        <v>#DIV/0!</v>
      </c>
      <c r="S783" s="10" t="e">
        <f>(A1_T!S37-A2_T!S37)/A2_T!S37*100</f>
        <v>#DIV/0!</v>
      </c>
      <c r="T783" s="10" t="e">
        <f>(A1_T!T37-A2_T!T37)/A2_T!T37*100</f>
        <v>#DIV/0!</v>
      </c>
      <c r="U783" s="10" t="e">
        <f>(A1_T!U37-A2_T!U37)/A2_T!U37*100</f>
        <v>#DIV/0!</v>
      </c>
      <c r="V783" s="10" t="e">
        <f>(A1_T!V37-A2_T!V37)/A2_T!V37*100</f>
        <v>#DIV/0!</v>
      </c>
      <c r="W783" s="10" t="e">
        <f>(A1_T!W37-A2_T!W37)/A2_T!W37*100</f>
        <v>#DIV/0!</v>
      </c>
      <c r="X783" s="10" t="e">
        <f>(A1_T!X37-A2_T!X37)/A2_T!X37*100</f>
        <v>#DIV/0!</v>
      </c>
      <c r="Y783" s="10" t="e">
        <f>(A1_T!Y37-A2_T!Y37)/A2_T!Y37*100</f>
        <v>#DIV/0!</v>
      </c>
    </row>
    <row r="784" spans="2:25" x14ac:dyDescent="0.3">
      <c r="B784" s="10">
        <f t="shared" si="665"/>
        <v>300</v>
      </c>
      <c r="H784" s="10" t="e">
        <f>(A1_T!H38-A2_T!H38)/A2_T!H38*100</f>
        <v>#DIV/0!</v>
      </c>
      <c r="I784" s="10" t="e">
        <f>(A1_T!I38-A2_T!I38)/A2_T!I38*100</f>
        <v>#DIV/0!</v>
      </c>
      <c r="J784" s="10" t="e">
        <f>(A1_T!J38-A2_T!J38)/A2_T!J38*100</f>
        <v>#DIV/0!</v>
      </c>
      <c r="K784" s="10" t="e">
        <f>(A1_T!K38-A2_T!K38)/A2_T!K38*100</f>
        <v>#DIV/0!</v>
      </c>
      <c r="L784" s="10" t="e">
        <f>(A1_T!L38-A2_T!L38)/A2_T!L38*100</f>
        <v>#DIV/0!</v>
      </c>
      <c r="M784" s="10" t="e">
        <f>(A1_T!M38-A2_T!M38)/A2_T!M38*100</f>
        <v>#DIV/0!</v>
      </c>
      <c r="N784" s="10" t="e">
        <f>(A1_T!N38-A2_T!N38)/A2_T!N38*100</f>
        <v>#DIV/0!</v>
      </c>
      <c r="O784" s="10" t="e">
        <f>(A1_T!O38-A2_T!O38)/A2_T!O38*100</f>
        <v>#DIV/0!</v>
      </c>
      <c r="P784" s="10" t="e">
        <f>(A1_T!P38-A2_T!P38)/A2_T!P38*100</f>
        <v>#DIV/0!</v>
      </c>
      <c r="Q784" s="10" t="e">
        <f>(A1_T!Q38-A2_T!Q38)/A2_T!Q38*100</f>
        <v>#DIV/0!</v>
      </c>
      <c r="R784" s="10" t="e">
        <f>(A1_T!R38-A2_T!R38)/A2_T!R38*100</f>
        <v>#DIV/0!</v>
      </c>
      <c r="S784" s="10" t="e">
        <f>(A1_T!S38-A2_T!S38)/A2_T!S38*100</f>
        <v>#DIV/0!</v>
      </c>
      <c r="T784" s="10" t="e">
        <f>(A1_T!T38-A2_T!T38)/A2_T!T38*100</f>
        <v>#DIV/0!</v>
      </c>
      <c r="U784" s="10" t="e">
        <f>(A1_T!U38-A2_T!U38)/A2_T!U38*100</f>
        <v>#DIV/0!</v>
      </c>
      <c r="V784" s="10" t="e">
        <f>(A1_T!V38-A2_T!V38)/A2_T!V38*100</f>
        <v>#DIV/0!</v>
      </c>
      <c r="W784" s="10" t="e">
        <f>(A1_T!W38-A2_T!W38)/A2_T!W38*100</f>
        <v>#DIV/0!</v>
      </c>
      <c r="X784" s="10" t="e">
        <f>(A1_T!X38-A2_T!X38)/A2_T!X38*100</f>
        <v>#DIV/0!</v>
      </c>
      <c r="Y784" s="10" t="e">
        <f>(A1_T!Y38-A2_T!Y38)/A2_T!Y38*100</f>
        <v>#DIV/0!</v>
      </c>
    </row>
    <row r="785" spans="2:25" x14ac:dyDescent="0.3">
      <c r="B785" s="10">
        <f t="shared" si="665"/>
        <v>350</v>
      </c>
      <c r="H785" s="10" t="e">
        <f>(A1_T!H39-A2_T!H39)/A2_T!H39*100</f>
        <v>#DIV/0!</v>
      </c>
      <c r="I785" s="10" t="e">
        <f>(A1_T!I39-A2_T!I39)/A2_T!I39*100</f>
        <v>#DIV/0!</v>
      </c>
      <c r="J785" s="10" t="e">
        <f>(A1_T!J39-A2_T!J39)/A2_T!J39*100</f>
        <v>#DIV/0!</v>
      </c>
      <c r="K785" s="10" t="e">
        <f>(A1_T!K39-A2_T!K39)/A2_T!K39*100</f>
        <v>#DIV/0!</v>
      </c>
      <c r="L785" s="10" t="e">
        <f>(A1_T!L39-A2_T!L39)/A2_T!L39*100</f>
        <v>#DIV/0!</v>
      </c>
      <c r="M785" s="10" t="e">
        <f>(A1_T!M39-A2_T!M39)/A2_T!M39*100</f>
        <v>#DIV/0!</v>
      </c>
      <c r="N785" s="10" t="e">
        <f>(A1_T!N39-A2_T!N39)/A2_T!N39*100</f>
        <v>#DIV/0!</v>
      </c>
      <c r="O785" s="10" t="e">
        <f>(A1_T!O39-A2_T!O39)/A2_T!O39*100</f>
        <v>#DIV/0!</v>
      </c>
      <c r="P785" s="10" t="e">
        <f>(A1_T!P39-A2_T!P39)/A2_T!P39*100</f>
        <v>#DIV/0!</v>
      </c>
      <c r="Q785" s="10" t="e">
        <f>(A1_T!Q39-A2_T!Q39)/A2_T!Q39*100</f>
        <v>#DIV/0!</v>
      </c>
      <c r="R785" s="10" t="e">
        <f>(A1_T!R39-A2_T!R39)/A2_T!R39*100</f>
        <v>#DIV/0!</v>
      </c>
      <c r="S785" s="10" t="e">
        <f>(A1_T!S39-A2_T!S39)/A2_T!S39*100</f>
        <v>#DIV/0!</v>
      </c>
      <c r="T785" s="10" t="e">
        <f>(A1_T!T39-A2_T!T39)/A2_T!T39*100</f>
        <v>#DIV/0!</v>
      </c>
      <c r="U785" s="10" t="e">
        <f>(A1_T!U39-A2_T!U39)/A2_T!U39*100</f>
        <v>#DIV/0!</v>
      </c>
      <c r="V785" s="10" t="e">
        <f>(A1_T!V39-A2_T!V39)/A2_T!V39*100</f>
        <v>#DIV/0!</v>
      </c>
      <c r="W785" s="10" t="e">
        <f>(A1_T!W39-A2_T!W39)/A2_T!W39*100</f>
        <v>#DIV/0!</v>
      </c>
      <c r="X785" s="10" t="e">
        <f>(A1_T!X39-A2_T!X39)/A2_T!X39*100</f>
        <v>#DIV/0!</v>
      </c>
      <c r="Y785" s="10" t="e">
        <f>(A1_T!Y39-A2_T!Y39)/A2_T!Y39*100</f>
        <v>#DIV/0!</v>
      </c>
    </row>
    <row r="786" spans="2:25" x14ac:dyDescent="0.3">
      <c r="B786" s="10">
        <f t="shared" si="665"/>
        <v>400</v>
      </c>
      <c r="H786" s="10" t="e">
        <f>(A1_T!H40-A2_T!H40)/A2_T!H40*100</f>
        <v>#DIV/0!</v>
      </c>
      <c r="I786" s="10" t="e">
        <f>(A1_T!I40-A2_T!I40)/A2_T!I40*100</f>
        <v>#DIV/0!</v>
      </c>
      <c r="J786" s="10" t="e">
        <f>(A1_T!J40-A2_T!J40)/A2_T!J40*100</f>
        <v>#DIV/0!</v>
      </c>
      <c r="K786" s="10" t="e">
        <f>(A1_T!K40-A2_T!K40)/A2_T!K40*100</f>
        <v>#DIV/0!</v>
      </c>
      <c r="L786" s="10" t="e">
        <f>(A1_T!L40-A2_T!L40)/A2_T!L40*100</f>
        <v>#DIV/0!</v>
      </c>
      <c r="M786" s="10" t="e">
        <f>(A1_T!M40-A2_T!M40)/A2_T!M40*100</f>
        <v>#DIV/0!</v>
      </c>
      <c r="N786" s="10" t="e">
        <f>(A1_T!N40-A2_T!N40)/A2_T!N40*100</f>
        <v>#DIV/0!</v>
      </c>
      <c r="O786" s="10" t="e">
        <f>(A1_T!O40-A2_T!O40)/A2_T!O40*100</f>
        <v>#DIV/0!</v>
      </c>
      <c r="P786" s="10" t="e">
        <f>(A1_T!P40-A2_T!P40)/A2_T!P40*100</f>
        <v>#DIV/0!</v>
      </c>
      <c r="Q786" s="10" t="e">
        <f>(A1_T!Q40-A2_T!Q40)/A2_T!Q40*100</f>
        <v>#DIV/0!</v>
      </c>
      <c r="R786" s="10" t="e">
        <f>(A1_T!R40-A2_T!R40)/A2_T!R40*100</f>
        <v>#DIV/0!</v>
      </c>
      <c r="S786" s="10" t="e">
        <f>(A1_T!S40-A2_T!S40)/A2_T!S40*100</f>
        <v>#DIV/0!</v>
      </c>
      <c r="T786" s="10" t="e">
        <f>(A1_T!T40-A2_T!T40)/A2_T!T40*100</f>
        <v>#DIV/0!</v>
      </c>
      <c r="U786" s="10" t="e">
        <f>(A1_T!U40-A2_T!U40)/A2_T!U40*100</f>
        <v>#DIV/0!</v>
      </c>
      <c r="V786" s="10" t="e">
        <f>(A1_T!V40-A2_T!V40)/A2_T!V40*100</f>
        <v>#DIV/0!</v>
      </c>
      <c r="W786" s="10" t="e">
        <f>(A1_T!W40-A2_T!W40)/A2_T!W40*100</f>
        <v>#DIV/0!</v>
      </c>
      <c r="X786" s="10" t="e">
        <f>(A1_T!X40-A2_T!X40)/A2_T!X40*100</f>
        <v>#DIV/0!</v>
      </c>
      <c r="Y786" s="10" t="e">
        <f>(A1_T!Y40-A2_T!Y40)/A2_T!Y40*100</f>
        <v>#DIV/0!</v>
      </c>
    </row>
    <row r="787" spans="2:25" x14ac:dyDescent="0.3">
      <c r="B787" s="10">
        <f>B786+50</f>
        <v>450</v>
      </c>
      <c r="H787" s="10" t="e">
        <f>(A1_T!H41-A2_T!H41)/A2_T!H41*100</f>
        <v>#DIV/0!</v>
      </c>
      <c r="I787" s="10" t="e">
        <f>(A1_T!I41-A2_T!I41)/A2_T!I41*100</f>
        <v>#DIV/0!</v>
      </c>
      <c r="J787" s="10" t="e">
        <f>(A1_T!J41-A2_T!J41)/A2_T!J41*100</f>
        <v>#DIV/0!</v>
      </c>
      <c r="K787" s="10" t="e">
        <f>(A1_T!K41-A2_T!K41)/A2_T!K41*100</f>
        <v>#DIV/0!</v>
      </c>
      <c r="L787" s="10" t="e">
        <f>(A1_T!L41-A2_T!L41)/A2_T!L41*100</f>
        <v>#DIV/0!</v>
      </c>
      <c r="M787" s="10" t="e">
        <f>(A1_T!M41-A2_T!M41)/A2_T!M41*100</f>
        <v>#DIV/0!</v>
      </c>
      <c r="N787" s="10" t="e">
        <f>(A1_T!N41-A2_T!N41)/A2_T!N41*100</f>
        <v>#DIV/0!</v>
      </c>
      <c r="O787" s="10" t="e">
        <f>(A1_T!O41-A2_T!O41)/A2_T!O41*100</f>
        <v>#DIV/0!</v>
      </c>
      <c r="P787" s="10" t="e">
        <f>(A1_T!P41-A2_T!P41)/A2_T!P41*100</f>
        <v>#DIV/0!</v>
      </c>
      <c r="Q787" s="10" t="e">
        <f>(A1_T!Q41-A2_T!Q41)/A2_T!Q41*100</f>
        <v>#DIV/0!</v>
      </c>
      <c r="R787" s="10" t="e">
        <f>(A1_T!R41-A2_T!R41)/A2_T!R41*100</f>
        <v>#DIV/0!</v>
      </c>
      <c r="S787" s="10" t="e">
        <f>(A1_T!S41-A2_T!S41)/A2_T!S41*100</f>
        <v>#DIV/0!</v>
      </c>
      <c r="T787" s="10" t="e">
        <f>(A1_T!T41-A2_T!T41)/A2_T!T41*100</f>
        <v>#DIV/0!</v>
      </c>
      <c r="U787" s="10" t="e">
        <f>(A1_T!U41-A2_T!U41)/A2_T!U41*100</f>
        <v>#DIV/0!</v>
      </c>
      <c r="V787" s="10" t="e">
        <f>(A1_T!V41-A2_T!V41)/A2_T!V41*100</f>
        <v>#DIV/0!</v>
      </c>
      <c r="W787" s="10" t="e">
        <f>(A1_T!W41-A2_T!W41)/A2_T!W41*100</f>
        <v>#DIV/0!</v>
      </c>
      <c r="X787" s="10" t="e">
        <f>(A1_T!X41-A2_T!X41)/A2_T!X41*100</f>
        <v>#DIV/0!</v>
      </c>
      <c r="Y787" s="10" t="e">
        <f>(A1_T!Y41-A2_T!Y41)/A2_T!Y41*100</f>
        <v>#DIV/0!</v>
      </c>
    </row>
    <row r="788" spans="2:25" x14ac:dyDescent="0.3">
      <c r="B788" s="10">
        <f>B787+50</f>
        <v>500</v>
      </c>
      <c r="H788" s="10" t="e">
        <f>(A1_T!H42-A2_T!H42)/A2_T!H42*100</f>
        <v>#DIV/0!</v>
      </c>
      <c r="I788" s="10" t="e">
        <f>(A1_T!I42-A2_T!I42)/A2_T!I42*100</f>
        <v>#DIV/0!</v>
      </c>
      <c r="J788" s="10" t="e">
        <f>(A1_T!J42-A2_T!J42)/A2_T!J42*100</f>
        <v>#DIV/0!</v>
      </c>
      <c r="K788" s="10" t="e">
        <f>(A1_T!K42-A2_T!K42)/A2_T!K42*100</f>
        <v>#DIV/0!</v>
      </c>
      <c r="L788" s="10" t="e">
        <f>(A1_T!L42-A2_T!L42)/A2_T!L42*100</f>
        <v>#DIV/0!</v>
      </c>
      <c r="M788" s="10" t="e">
        <f>(A1_T!M42-A2_T!M42)/A2_T!M42*100</f>
        <v>#DIV/0!</v>
      </c>
      <c r="N788" s="10" t="e">
        <f>(A1_T!N42-A2_T!N42)/A2_T!N42*100</f>
        <v>#DIV/0!</v>
      </c>
      <c r="O788" s="10" t="e">
        <f>(A1_T!O42-A2_T!O42)/A2_T!O42*100</f>
        <v>#DIV/0!</v>
      </c>
      <c r="P788" s="10" t="e">
        <f>(A1_T!P42-A2_T!P42)/A2_T!P42*100</f>
        <v>#DIV/0!</v>
      </c>
      <c r="Q788" s="10" t="e">
        <f>(A1_T!Q42-A2_T!Q42)/A2_T!Q42*100</f>
        <v>#DIV/0!</v>
      </c>
      <c r="R788" s="10" t="e">
        <f>(A1_T!R42-A2_T!R42)/A2_T!R42*100</f>
        <v>#DIV/0!</v>
      </c>
      <c r="S788" s="10" t="e">
        <f>(A1_T!S42-A2_T!S42)/A2_T!S42*100</f>
        <v>#DIV/0!</v>
      </c>
      <c r="T788" s="10" t="e">
        <f>(A1_T!T42-A2_T!T42)/A2_T!T42*100</f>
        <v>#DIV/0!</v>
      </c>
      <c r="U788" s="10" t="e">
        <f>(A1_T!U42-A2_T!U42)/A2_T!U42*100</f>
        <v>#DIV/0!</v>
      </c>
      <c r="V788" s="10" t="e">
        <f>(A1_T!V42-A2_T!V42)/A2_T!V42*100</f>
        <v>#DIV/0!</v>
      </c>
      <c r="W788" s="10" t="e">
        <f>(A1_T!W42-A2_T!W42)/A2_T!W42*100</f>
        <v>#DIV/0!</v>
      </c>
      <c r="X788" s="10" t="e">
        <f>(A1_T!X42-A2_T!X42)/A2_T!X42*100</f>
        <v>#DIV/0!</v>
      </c>
      <c r="Y788" s="10" t="e">
        <f>(A1_T!Y42-A2_T!Y42)/A2_T!Y42*100</f>
        <v>#DIV/0!</v>
      </c>
    </row>
    <row r="789" spans="2:25" x14ac:dyDescent="0.3">
      <c r="B789" s="10">
        <v>50</v>
      </c>
      <c r="H789" s="10" t="e">
        <f>(A1_T!H43-A2_T!H43)/A2_T!H43*100</f>
        <v>#DIV/0!</v>
      </c>
      <c r="I789" s="10" t="e">
        <f>(A1_T!I43-A2_T!I43)/A2_T!I43*100</f>
        <v>#DIV/0!</v>
      </c>
      <c r="J789" s="10" t="e">
        <f>(A1_T!J43-A2_T!J43)/A2_T!J43*100</f>
        <v>#DIV/0!</v>
      </c>
      <c r="K789" s="10" t="e">
        <f>(A1_T!K43-A2_T!K43)/A2_T!K43*100</f>
        <v>#DIV/0!</v>
      </c>
      <c r="L789" s="10" t="e">
        <f>(A1_T!L43-A2_T!L43)/A2_T!L43*100</f>
        <v>#DIV/0!</v>
      </c>
      <c r="M789" s="10" t="e">
        <f>(A1_T!M43-A2_T!M43)/A2_T!M43*100</f>
        <v>#DIV/0!</v>
      </c>
      <c r="N789" s="10" t="e">
        <f>(A1_T!N43-A2_T!N43)/A2_T!N43*100</f>
        <v>#DIV/0!</v>
      </c>
      <c r="O789" s="10" t="e">
        <f>(A1_T!O43-A2_T!O43)/A2_T!O43*100</f>
        <v>#DIV/0!</v>
      </c>
      <c r="P789" s="10" t="e">
        <f>(A1_T!P43-A2_T!P43)/A2_T!P43*100</f>
        <v>#DIV/0!</v>
      </c>
      <c r="Q789" s="10" t="e">
        <f>(A1_T!Q43-A2_T!Q43)/A2_T!Q43*100</f>
        <v>#DIV/0!</v>
      </c>
      <c r="R789" s="10" t="e">
        <f>(A1_T!R43-A2_T!R43)/A2_T!R43*100</f>
        <v>#DIV/0!</v>
      </c>
      <c r="S789" s="10" t="e">
        <f>(A1_T!S43-A2_T!S43)/A2_T!S43*100</f>
        <v>#DIV/0!</v>
      </c>
      <c r="T789" s="10" t="e">
        <f>(A1_T!T43-A2_T!T43)/A2_T!T43*100</f>
        <v>#DIV/0!</v>
      </c>
      <c r="U789" s="10" t="e">
        <f>(A1_T!U43-A2_T!U43)/A2_T!U43*100</f>
        <v>#DIV/0!</v>
      </c>
      <c r="V789" s="10" t="e">
        <f>(A1_T!V43-A2_T!V43)/A2_T!V43*100</f>
        <v>#DIV/0!</v>
      </c>
      <c r="W789" s="10" t="e">
        <f>(A1_T!W43-A2_T!W43)/A2_T!W43*100</f>
        <v>#DIV/0!</v>
      </c>
      <c r="X789" s="10" t="e">
        <f>(A1_T!X43-A2_T!X43)/A2_T!X43*100</f>
        <v>#DIV/0!</v>
      </c>
      <c r="Y789" s="10" t="e">
        <f>(A1_T!Y43-A2_T!Y43)/A2_T!Y43*100</f>
        <v>#DIV/0!</v>
      </c>
    </row>
    <row r="790" spans="2:25" x14ac:dyDescent="0.3">
      <c r="B790" s="10">
        <f>B789+50</f>
        <v>100</v>
      </c>
      <c r="H790" s="10" t="e">
        <f>(A1_T!H44-A2_T!H44)/A2_T!H44*100</f>
        <v>#DIV/0!</v>
      </c>
      <c r="I790" s="10" t="e">
        <f>(A1_T!I44-A2_T!I44)/A2_T!I44*100</f>
        <v>#DIV/0!</v>
      </c>
      <c r="J790" s="10" t="e">
        <f>(A1_T!J44-A2_T!J44)/A2_T!J44*100</f>
        <v>#DIV/0!</v>
      </c>
      <c r="K790" s="10" t="e">
        <f>(A1_T!K44-A2_T!K44)/A2_T!K44*100</f>
        <v>#DIV/0!</v>
      </c>
      <c r="L790" s="10" t="e">
        <f>(A1_T!L44-A2_T!L44)/A2_T!L44*100</f>
        <v>#DIV/0!</v>
      </c>
      <c r="M790" s="10" t="e">
        <f>(A1_T!M44-A2_T!M44)/A2_T!M44*100</f>
        <v>#DIV/0!</v>
      </c>
      <c r="N790" s="10" t="e">
        <f>(A1_T!N44-A2_T!N44)/A2_T!N44*100</f>
        <v>#DIV/0!</v>
      </c>
      <c r="O790" s="10" t="e">
        <f>(A1_T!O44-A2_T!O44)/A2_T!O44*100</f>
        <v>#DIV/0!</v>
      </c>
      <c r="P790" s="10" t="e">
        <f>(A1_T!P44-A2_T!P44)/A2_T!P44*100</f>
        <v>#DIV/0!</v>
      </c>
      <c r="Q790" s="10" t="e">
        <f>(A1_T!Q44-A2_T!Q44)/A2_T!Q44*100</f>
        <v>#DIV/0!</v>
      </c>
      <c r="R790" s="10" t="e">
        <f>(A1_T!R44-A2_T!R44)/A2_T!R44*100</f>
        <v>#DIV/0!</v>
      </c>
      <c r="S790" s="10" t="e">
        <f>(A1_T!S44-A2_T!S44)/A2_T!S44*100</f>
        <v>#DIV/0!</v>
      </c>
      <c r="T790" s="10" t="e">
        <f>(A1_T!T44-A2_T!T44)/A2_T!T44*100</f>
        <v>#DIV/0!</v>
      </c>
      <c r="U790" s="10" t="e">
        <f>(A1_T!U44-A2_T!U44)/A2_T!U44*100</f>
        <v>#DIV/0!</v>
      </c>
      <c r="V790" s="10" t="e">
        <f>(A1_T!V44-A2_T!V44)/A2_T!V44*100</f>
        <v>#DIV/0!</v>
      </c>
      <c r="W790" s="10" t="e">
        <f>(A1_T!W44-A2_T!W44)/A2_T!W44*100</f>
        <v>#DIV/0!</v>
      </c>
      <c r="X790" s="10" t="e">
        <f>(A1_T!X44-A2_T!X44)/A2_T!X44*100</f>
        <v>#DIV/0!</v>
      </c>
      <c r="Y790" s="10" t="e">
        <f>(A1_T!Y44-A2_T!Y44)/A2_T!Y44*100</f>
        <v>#DIV/0!</v>
      </c>
    </row>
    <row r="791" spans="2:25" x14ac:dyDescent="0.3">
      <c r="B791" s="10">
        <f t="shared" ref="B791:B796" si="666">B790+50</f>
        <v>150</v>
      </c>
      <c r="H791" s="10" t="e">
        <f>(A1_T!H45-A2_T!H45)/A2_T!H45*100</f>
        <v>#DIV/0!</v>
      </c>
      <c r="I791" s="10" t="e">
        <f>(A1_T!I45-A2_T!I45)/A2_T!I45*100</f>
        <v>#DIV/0!</v>
      </c>
      <c r="J791" s="10" t="e">
        <f>(A1_T!J45-A2_T!J45)/A2_T!J45*100</f>
        <v>#DIV/0!</v>
      </c>
      <c r="K791" s="10" t="e">
        <f>(A1_T!K45-A2_T!K45)/A2_T!K45*100</f>
        <v>#DIV/0!</v>
      </c>
      <c r="L791" s="10" t="e">
        <f>(A1_T!L45-A2_T!L45)/A2_T!L45*100</f>
        <v>#DIV/0!</v>
      </c>
      <c r="M791" s="10" t="e">
        <f>(A1_T!M45-A2_T!M45)/A2_T!M45*100</f>
        <v>#DIV/0!</v>
      </c>
      <c r="N791" s="10" t="e">
        <f>(A1_T!N45-A2_T!N45)/A2_T!N45*100</f>
        <v>#DIV/0!</v>
      </c>
      <c r="O791" s="10" t="e">
        <f>(A1_T!O45-A2_T!O45)/A2_T!O45*100</f>
        <v>#DIV/0!</v>
      </c>
      <c r="P791" s="10" t="e">
        <f>(A1_T!P45-A2_T!P45)/A2_T!P45*100</f>
        <v>#DIV/0!</v>
      </c>
      <c r="Q791" s="10" t="e">
        <f>(A1_T!Q45-A2_T!Q45)/A2_T!Q45*100</f>
        <v>#DIV/0!</v>
      </c>
      <c r="R791" s="10" t="e">
        <f>(A1_T!R45-A2_T!R45)/A2_T!R45*100</f>
        <v>#DIV/0!</v>
      </c>
      <c r="S791" s="10" t="e">
        <f>(A1_T!S45-A2_T!S45)/A2_T!S45*100</f>
        <v>#DIV/0!</v>
      </c>
      <c r="T791" s="10" t="e">
        <f>(A1_T!T45-A2_T!T45)/A2_T!T45*100</f>
        <v>#DIV/0!</v>
      </c>
      <c r="U791" s="10" t="e">
        <f>(A1_T!U45-A2_T!U45)/A2_T!U45*100</f>
        <v>#DIV/0!</v>
      </c>
      <c r="V791" s="10" t="e">
        <f>(A1_T!V45-A2_T!V45)/A2_T!V45*100</f>
        <v>#DIV/0!</v>
      </c>
      <c r="W791" s="10" t="e">
        <f>(A1_T!W45-A2_T!W45)/A2_T!W45*100</f>
        <v>#DIV/0!</v>
      </c>
      <c r="X791" s="10" t="e">
        <f>(A1_T!X45-A2_T!X45)/A2_T!X45*100</f>
        <v>#DIV/0!</v>
      </c>
      <c r="Y791" s="10" t="e">
        <f>(A1_T!Y45-A2_T!Y45)/A2_T!Y45*100</f>
        <v>#DIV/0!</v>
      </c>
    </row>
    <row r="792" spans="2:25" x14ac:dyDescent="0.3">
      <c r="B792" s="10">
        <f t="shared" si="666"/>
        <v>200</v>
      </c>
      <c r="H792" s="10" t="e">
        <f>(A1_T!H46-A2_T!H46)/A2_T!H46*100</f>
        <v>#DIV/0!</v>
      </c>
      <c r="I792" s="10" t="e">
        <f>(A1_T!I46-A2_T!I46)/A2_T!I46*100</f>
        <v>#DIV/0!</v>
      </c>
      <c r="J792" s="10" t="e">
        <f>(A1_T!J46-A2_T!J46)/A2_T!J46*100</f>
        <v>#DIV/0!</v>
      </c>
      <c r="K792" s="10" t="e">
        <f>(A1_T!K46-A2_T!K46)/A2_T!K46*100</f>
        <v>#DIV/0!</v>
      </c>
      <c r="L792" s="10" t="e">
        <f>(A1_T!L46-A2_T!L46)/A2_T!L46*100</f>
        <v>#DIV/0!</v>
      </c>
      <c r="M792" s="10" t="e">
        <f>(A1_T!M46-A2_T!M46)/A2_T!M46*100</f>
        <v>#DIV/0!</v>
      </c>
      <c r="N792" s="10" t="e">
        <f>(A1_T!N46-A2_T!N46)/A2_T!N46*100</f>
        <v>#DIV/0!</v>
      </c>
      <c r="O792" s="10" t="e">
        <f>(A1_T!O46-A2_T!O46)/A2_T!O46*100</f>
        <v>#DIV/0!</v>
      </c>
      <c r="P792" s="10" t="e">
        <f>(A1_T!P46-A2_T!P46)/A2_T!P46*100</f>
        <v>#DIV/0!</v>
      </c>
      <c r="Q792" s="10" t="e">
        <f>(A1_T!Q46-A2_T!Q46)/A2_T!Q46*100</f>
        <v>#DIV/0!</v>
      </c>
      <c r="R792" s="10" t="e">
        <f>(A1_T!R46-A2_T!R46)/A2_T!R46*100</f>
        <v>#DIV/0!</v>
      </c>
      <c r="S792" s="10" t="e">
        <f>(A1_T!S46-A2_T!S46)/A2_T!S46*100</f>
        <v>#DIV/0!</v>
      </c>
      <c r="T792" s="10" t="e">
        <f>(A1_T!T46-A2_T!T46)/A2_T!T46*100</f>
        <v>#DIV/0!</v>
      </c>
      <c r="U792" s="10" t="e">
        <f>(A1_T!U46-A2_T!U46)/A2_T!U46*100</f>
        <v>#DIV/0!</v>
      </c>
      <c r="V792" s="10" t="e">
        <f>(A1_T!V46-A2_T!V46)/A2_T!V46*100</f>
        <v>#DIV/0!</v>
      </c>
      <c r="W792" s="10" t="e">
        <f>(A1_T!W46-A2_T!W46)/A2_T!W46*100</f>
        <v>#DIV/0!</v>
      </c>
      <c r="X792" s="10" t="e">
        <f>(A1_T!X46-A2_T!X46)/A2_T!X46*100</f>
        <v>#DIV/0!</v>
      </c>
      <c r="Y792" s="10" t="e">
        <f>(A1_T!Y46-A2_T!Y46)/A2_T!Y46*100</f>
        <v>#DIV/0!</v>
      </c>
    </row>
    <row r="793" spans="2:25" x14ac:dyDescent="0.3">
      <c r="B793" s="10">
        <f t="shared" si="666"/>
        <v>250</v>
      </c>
      <c r="H793" s="10" t="e">
        <f>(A1_T!H47-A2_T!H47)/A2_T!H47*100</f>
        <v>#DIV/0!</v>
      </c>
      <c r="I793" s="10" t="e">
        <f>(A1_T!I47-A2_T!I47)/A2_T!I47*100</f>
        <v>#DIV/0!</v>
      </c>
      <c r="J793" s="10" t="e">
        <f>(A1_T!J47-A2_T!J47)/A2_T!J47*100</f>
        <v>#DIV/0!</v>
      </c>
      <c r="K793" s="10" t="e">
        <f>(A1_T!K47-A2_T!K47)/A2_T!K47*100</f>
        <v>#DIV/0!</v>
      </c>
      <c r="L793" s="10" t="e">
        <f>(A1_T!L47-A2_T!L47)/A2_T!L47*100</f>
        <v>#DIV/0!</v>
      </c>
      <c r="M793" s="10" t="e">
        <f>(A1_T!M47-A2_T!M47)/A2_T!M47*100</f>
        <v>#DIV/0!</v>
      </c>
      <c r="N793" s="10" t="e">
        <f>(A1_T!N47-A2_T!N47)/A2_T!N47*100</f>
        <v>#DIV/0!</v>
      </c>
      <c r="O793" s="10" t="e">
        <f>(A1_T!O47-A2_T!O47)/A2_T!O47*100</f>
        <v>#DIV/0!</v>
      </c>
      <c r="P793" s="10" t="e">
        <f>(A1_T!P47-A2_T!P47)/A2_T!P47*100</f>
        <v>#DIV/0!</v>
      </c>
      <c r="Q793" s="10" t="e">
        <f>(A1_T!Q47-A2_T!Q47)/A2_T!Q47*100</f>
        <v>#DIV/0!</v>
      </c>
      <c r="R793" s="10" t="e">
        <f>(A1_T!R47-A2_T!R47)/A2_T!R47*100</f>
        <v>#DIV/0!</v>
      </c>
      <c r="S793" s="10" t="e">
        <f>(A1_T!S47-A2_T!S47)/A2_T!S47*100</f>
        <v>#DIV/0!</v>
      </c>
      <c r="T793" s="10" t="e">
        <f>(A1_T!T47-A2_T!T47)/A2_T!T47*100</f>
        <v>#DIV/0!</v>
      </c>
      <c r="U793" s="10" t="e">
        <f>(A1_T!U47-A2_T!U47)/A2_T!U47*100</f>
        <v>#DIV/0!</v>
      </c>
      <c r="V793" s="10" t="e">
        <f>(A1_T!V47-A2_T!V47)/A2_T!V47*100</f>
        <v>#DIV/0!</v>
      </c>
      <c r="W793" s="10" t="e">
        <f>(A1_T!W47-A2_T!W47)/A2_T!W47*100</f>
        <v>#DIV/0!</v>
      </c>
      <c r="X793" s="10" t="e">
        <f>(A1_T!X47-A2_T!X47)/A2_T!X47*100</f>
        <v>#DIV/0!</v>
      </c>
      <c r="Y793" s="10" t="e">
        <f>(A1_T!Y47-A2_T!Y47)/A2_T!Y47*100</f>
        <v>#DIV/0!</v>
      </c>
    </row>
    <row r="794" spans="2:25" x14ac:dyDescent="0.3">
      <c r="B794" s="10">
        <f t="shared" si="666"/>
        <v>300</v>
      </c>
      <c r="H794" s="10" t="e">
        <f>(A1_T!H48-A2_T!H48)/A2_T!H48*100</f>
        <v>#DIV/0!</v>
      </c>
      <c r="I794" s="10" t="e">
        <f>(A1_T!I48-A2_T!I48)/A2_T!I48*100</f>
        <v>#DIV/0!</v>
      </c>
      <c r="J794" s="10" t="e">
        <f>(A1_T!J48-A2_T!J48)/A2_T!J48*100</f>
        <v>#DIV/0!</v>
      </c>
      <c r="K794" s="10" t="e">
        <f>(A1_T!K48-A2_T!K48)/A2_T!K48*100</f>
        <v>#DIV/0!</v>
      </c>
      <c r="L794" s="10" t="e">
        <f>(A1_T!L48-A2_T!L48)/A2_T!L48*100</f>
        <v>#DIV/0!</v>
      </c>
      <c r="M794" s="10" t="e">
        <f>(A1_T!M48-A2_T!M48)/A2_T!M48*100</f>
        <v>#DIV/0!</v>
      </c>
      <c r="N794" s="10" t="e">
        <f>(A1_T!N48-A2_T!N48)/A2_T!N48*100</f>
        <v>#DIV/0!</v>
      </c>
      <c r="O794" s="10" t="e">
        <f>(A1_T!O48-A2_T!O48)/A2_T!O48*100</f>
        <v>#DIV/0!</v>
      </c>
      <c r="P794" s="10" t="e">
        <f>(A1_T!P48-A2_T!P48)/A2_T!P48*100</f>
        <v>#DIV/0!</v>
      </c>
      <c r="Q794" s="10" t="e">
        <f>(A1_T!Q48-A2_T!Q48)/A2_T!Q48*100</f>
        <v>#DIV/0!</v>
      </c>
      <c r="R794" s="10" t="e">
        <f>(A1_T!R48-A2_T!R48)/A2_T!R48*100</f>
        <v>#DIV/0!</v>
      </c>
      <c r="S794" s="10" t="e">
        <f>(A1_T!S48-A2_T!S48)/A2_T!S48*100</f>
        <v>#DIV/0!</v>
      </c>
      <c r="T794" s="10" t="e">
        <f>(A1_T!T48-A2_T!T48)/A2_T!T48*100</f>
        <v>#DIV/0!</v>
      </c>
      <c r="U794" s="10" t="e">
        <f>(A1_T!U48-A2_T!U48)/A2_T!U48*100</f>
        <v>#DIV/0!</v>
      </c>
      <c r="V794" s="10" t="e">
        <f>(A1_T!V48-A2_T!V48)/A2_T!V48*100</f>
        <v>#DIV/0!</v>
      </c>
      <c r="W794" s="10" t="e">
        <f>(A1_T!W48-A2_T!W48)/A2_T!W48*100</f>
        <v>#DIV/0!</v>
      </c>
      <c r="X794" s="10" t="e">
        <f>(A1_T!X48-A2_T!X48)/A2_T!X48*100</f>
        <v>#DIV/0!</v>
      </c>
      <c r="Y794" s="10" t="e">
        <f>(A1_T!Y48-A2_T!Y48)/A2_T!Y48*100</f>
        <v>#DIV/0!</v>
      </c>
    </row>
    <row r="795" spans="2:25" x14ac:dyDescent="0.3">
      <c r="B795" s="10">
        <f t="shared" si="666"/>
        <v>350</v>
      </c>
      <c r="H795" s="10" t="e">
        <f>(A1_T!H49-A2_T!H49)/A2_T!H49*100</f>
        <v>#DIV/0!</v>
      </c>
      <c r="I795" s="10" t="e">
        <f>(A1_T!I49-A2_T!I49)/A2_T!I49*100</f>
        <v>#DIV/0!</v>
      </c>
      <c r="J795" s="10" t="e">
        <f>(A1_T!J49-A2_T!J49)/A2_T!J49*100</f>
        <v>#DIV/0!</v>
      </c>
      <c r="K795" s="10" t="e">
        <f>(A1_T!K49-A2_T!K49)/A2_T!K49*100</f>
        <v>#DIV/0!</v>
      </c>
      <c r="L795" s="10" t="e">
        <f>(A1_T!L49-A2_T!L49)/A2_T!L49*100</f>
        <v>#DIV/0!</v>
      </c>
      <c r="M795" s="10" t="e">
        <f>(A1_T!M49-A2_T!M49)/A2_T!M49*100</f>
        <v>#DIV/0!</v>
      </c>
      <c r="N795" s="10" t="e">
        <f>(A1_T!N49-A2_T!N49)/A2_T!N49*100</f>
        <v>#DIV/0!</v>
      </c>
      <c r="O795" s="10" t="e">
        <f>(A1_T!O49-A2_T!O49)/A2_T!O49*100</f>
        <v>#DIV/0!</v>
      </c>
      <c r="P795" s="10" t="e">
        <f>(A1_T!P49-A2_T!P49)/A2_T!P49*100</f>
        <v>#DIV/0!</v>
      </c>
      <c r="Q795" s="10" t="e">
        <f>(A1_T!Q49-A2_T!Q49)/A2_T!Q49*100</f>
        <v>#DIV/0!</v>
      </c>
      <c r="R795" s="10" t="e">
        <f>(A1_T!R49-A2_T!R49)/A2_T!R49*100</f>
        <v>#DIV/0!</v>
      </c>
      <c r="S795" s="10" t="e">
        <f>(A1_T!S49-A2_T!S49)/A2_T!S49*100</f>
        <v>#DIV/0!</v>
      </c>
      <c r="T795" s="10" t="e">
        <f>(A1_T!T49-A2_T!T49)/A2_T!T49*100</f>
        <v>#DIV/0!</v>
      </c>
      <c r="U795" s="10" t="e">
        <f>(A1_T!U49-A2_T!U49)/A2_T!U49*100</f>
        <v>#DIV/0!</v>
      </c>
      <c r="V795" s="10" t="e">
        <f>(A1_T!V49-A2_T!V49)/A2_T!V49*100</f>
        <v>#DIV/0!</v>
      </c>
      <c r="W795" s="10" t="e">
        <f>(A1_T!W49-A2_T!W49)/A2_T!W49*100</f>
        <v>#DIV/0!</v>
      </c>
      <c r="X795" s="10" t="e">
        <f>(A1_T!X49-A2_T!X49)/A2_T!X49*100</f>
        <v>#DIV/0!</v>
      </c>
      <c r="Y795" s="10" t="e">
        <f>(A1_T!Y49-A2_T!Y49)/A2_T!Y49*100</f>
        <v>#DIV/0!</v>
      </c>
    </row>
    <row r="796" spans="2:25" x14ac:dyDescent="0.3">
      <c r="B796" s="10">
        <f t="shared" si="666"/>
        <v>400</v>
      </c>
      <c r="H796" s="10" t="e">
        <f>(A1_T!H50-A2_T!H50)/A2_T!H50*100</f>
        <v>#DIV/0!</v>
      </c>
      <c r="I796" s="10" t="e">
        <f>(A1_T!I50-A2_T!I50)/A2_T!I50*100</f>
        <v>#DIV/0!</v>
      </c>
      <c r="J796" s="10" t="e">
        <f>(A1_T!J50-A2_T!J50)/A2_T!J50*100</f>
        <v>#DIV/0!</v>
      </c>
      <c r="K796" s="10" t="e">
        <f>(A1_T!K50-A2_T!K50)/A2_T!K50*100</f>
        <v>#DIV/0!</v>
      </c>
      <c r="L796" s="10" t="e">
        <f>(A1_T!L50-A2_T!L50)/A2_T!L50*100</f>
        <v>#DIV/0!</v>
      </c>
      <c r="M796" s="10" t="e">
        <f>(A1_T!M50-A2_T!M50)/A2_T!M50*100</f>
        <v>#DIV/0!</v>
      </c>
      <c r="N796" s="10" t="e">
        <f>(A1_T!N50-A2_T!N50)/A2_T!N50*100</f>
        <v>#DIV/0!</v>
      </c>
      <c r="O796" s="10" t="e">
        <f>(A1_T!O50-A2_T!O50)/A2_T!O50*100</f>
        <v>#DIV/0!</v>
      </c>
      <c r="P796" s="10" t="e">
        <f>(A1_T!P50-A2_T!P50)/A2_T!P50*100</f>
        <v>#DIV/0!</v>
      </c>
      <c r="Q796" s="10" t="e">
        <f>(A1_T!Q50-A2_T!Q50)/A2_T!Q50*100</f>
        <v>#DIV/0!</v>
      </c>
      <c r="R796" s="10" t="e">
        <f>(A1_T!R50-A2_T!R50)/A2_T!R50*100</f>
        <v>#DIV/0!</v>
      </c>
      <c r="S796" s="10" t="e">
        <f>(A1_T!S50-A2_T!S50)/A2_T!S50*100</f>
        <v>#DIV/0!</v>
      </c>
      <c r="T796" s="10" t="e">
        <f>(A1_T!T50-A2_T!T50)/A2_T!T50*100</f>
        <v>#DIV/0!</v>
      </c>
      <c r="U796" s="10" t="e">
        <f>(A1_T!U50-A2_T!U50)/A2_T!U50*100</f>
        <v>#DIV/0!</v>
      </c>
      <c r="V796" s="10" t="e">
        <f>(A1_T!V50-A2_T!V50)/A2_T!V50*100</f>
        <v>#DIV/0!</v>
      </c>
      <c r="W796" s="10" t="e">
        <f>(A1_T!W50-A2_T!W50)/A2_T!W50*100</f>
        <v>#DIV/0!</v>
      </c>
      <c r="X796" s="10" t="e">
        <f>(A1_T!X50-A2_T!X50)/A2_T!X50*100</f>
        <v>#DIV/0!</v>
      </c>
      <c r="Y796" s="10" t="e">
        <f>(A1_T!Y50-A2_T!Y50)/A2_T!Y50*100</f>
        <v>#DIV/0!</v>
      </c>
    </row>
    <row r="797" spans="2:25" x14ac:dyDescent="0.3">
      <c r="B797" s="10">
        <f>B796+50</f>
        <v>450</v>
      </c>
      <c r="H797" s="10" t="e">
        <f>(A1_T!H51-A2_T!H51)/A2_T!H51*100</f>
        <v>#DIV/0!</v>
      </c>
      <c r="I797" s="10" t="e">
        <f>(A1_T!I51-A2_T!I51)/A2_T!I51*100</f>
        <v>#DIV/0!</v>
      </c>
      <c r="J797" s="10" t="e">
        <f>(A1_T!J51-A2_T!J51)/A2_T!J51*100</f>
        <v>#DIV/0!</v>
      </c>
      <c r="K797" s="10" t="e">
        <f>(A1_T!K51-A2_T!K51)/A2_T!K51*100</f>
        <v>#DIV/0!</v>
      </c>
      <c r="L797" s="10" t="e">
        <f>(A1_T!L51-A2_T!L51)/A2_T!L51*100</f>
        <v>#DIV/0!</v>
      </c>
      <c r="M797" s="10" t="e">
        <f>(A1_T!M51-A2_T!M51)/A2_T!M51*100</f>
        <v>#DIV/0!</v>
      </c>
      <c r="N797" s="10" t="e">
        <f>(A1_T!N51-A2_T!N51)/A2_T!N51*100</f>
        <v>#DIV/0!</v>
      </c>
      <c r="O797" s="10" t="e">
        <f>(A1_T!O51-A2_T!O51)/A2_T!O51*100</f>
        <v>#DIV/0!</v>
      </c>
      <c r="P797" s="10" t="e">
        <f>(A1_T!P51-A2_T!P51)/A2_T!P51*100</f>
        <v>#DIV/0!</v>
      </c>
      <c r="Q797" s="10" t="e">
        <f>(A1_T!Q51-A2_T!Q51)/A2_T!Q51*100</f>
        <v>#DIV/0!</v>
      </c>
      <c r="R797" s="10" t="e">
        <f>(A1_T!R51-A2_T!R51)/A2_T!R51*100</f>
        <v>#DIV/0!</v>
      </c>
      <c r="S797" s="10" t="e">
        <f>(A1_T!S51-A2_T!S51)/A2_T!S51*100</f>
        <v>#DIV/0!</v>
      </c>
      <c r="T797" s="10" t="e">
        <f>(A1_T!T51-A2_T!T51)/A2_T!T51*100</f>
        <v>#DIV/0!</v>
      </c>
      <c r="U797" s="10" t="e">
        <f>(A1_T!U51-A2_T!U51)/A2_T!U51*100</f>
        <v>#DIV/0!</v>
      </c>
      <c r="V797" s="10" t="e">
        <f>(A1_T!V51-A2_T!V51)/A2_T!V51*100</f>
        <v>#DIV/0!</v>
      </c>
      <c r="W797" s="10" t="e">
        <f>(A1_T!W51-A2_T!W51)/A2_T!W51*100</f>
        <v>#DIV/0!</v>
      </c>
      <c r="X797" s="10" t="e">
        <f>(A1_T!X51-A2_T!X51)/A2_T!X51*100</f>
        <v>#DIV/0!</v>
      </c>
      <c r="Y797" s="10" t="e">
        <f>(A1_T!Y51-A2_T!Y51)/A2_T!Y51*100</f>
        <v>#DIV/0!</v>
      </c>
    </row>
    <row r="798" spans="2:25" x14ac:dyDescent="0.3">
      <c r="B798" s="10">
        <f>B797+50</f>
        <v>500</v>
      </c>
      <c r="H798" s="10" t="e">
        <f>(A1_T!H52-A2_T!H52)/A2_T!H52*100</f>
        <v>#DIV/0!</v>
      </c>
      <c r="I798" s="10" t="e">
        <f>(A1_T!I52-A2_T!I52)/A2_T!I52*100</f>
        <v>#DIV/0!</v>
      </c>
      <c r="J798" s="10" t="e">
        <f>(A1_T!J52-A2_T!J52)/A2_T!J52*100</f>
        <v>#DIV/0!</v>
      </c>
      <c r="K798" s="10" t="e">
        <f>(A1_T!K52-A2_T!K52)/A2_T!K52*100</f>
        <v>#DIV/0!</v>
      </c>
      <c r="L798" s="10" t="e">
        <f>(A1_T!L52-A2_T!L52)/A2_T!L52*100</f>
        <v>#DIV/0!</v>
      </c>
      <c r="M798" s="10" t="e">
        <f>(A1_T!M52-A2_T!M52)/A2_T!M52*100</f>
        <v>#DIV/0!</v>
      </c>
      <c r="N798" s="10" t="e">
        <f>(A1_T!N52-A2_T!N52)/A2_T!N52*100</f>
        <v>#DIV/0!</v>
      </c>
      <c r="O798" s="10" t="e">
        <f>(A1_T!O52-A2_T!O52)/A2_T!O52*100</f>
        <v>#DIV/0!</v>
      </c>
      <c r="P798" s="10" t="e">
        <f>(A1_T!P52-A2_T!P52)/A2_T!P52*100</f>
        <v>#DIV/0!</v>
      </c>
      <c r="Q798" s="10" t="e">
        <f>(A1_T!Q52-A2_T!Q52)/A2_T!Q52*100</f>
        <v>#DIV/0!</v>
      </c>
      <c r="R798" s="10" t="e">
        <f>(A1_T!R52-A2_T!R52)/A2_T!R52*100</f>
        <v>#DIV/0!</v>
      </c>
      <c r="S798" s="10" t="e">
        <f>(A1_T!S52-A2_T!S52)/A2_T!S52*100</f>
        <v>#DIV/0!</v>
      </c>
      <c r="T798" s="10" t="e">
        <f>(A1_T!T52-A2_T!T52)/A2_T!T52*100</f>
        <v>#DIV/0!</v>
      </c>
      <c r="U798" s="10" t="e">
        <f>(A1_T!U52-A2_T!U52)/A2_T!U52*100</f>
        <v>#DIV/0!</v>
      </c>
      <c r="V798" s="10" t="e">
        <f>(A1_T!V52-A2_T!V52)/A2_T!V52*100</f>
        <v>#DIV/0!</v>
      </c>
      <c r="W798" s="10" t="e">
        <f>(A1_T!W52-A2_T!W52)/A2_T!W52*100</f>
        <v>#DIV/0!</v>
      </c>
      <c r="X798" s="10" t="e">
        <f>(A1_T!X52-A2_T!X52)/A2_T!X52*100</f>
        <v>#DIV/0!</v>
      </c>
      <c r="Y798" s="10" t="e">
        <f>(A1_T!Y52-A2_T!Y52)/A2_T!Y52*100</f>
        <v>#DIV/0!</v>
      </c>
    </row>
    <row r="799" spans="2:25" x14ac:dyDescent="0.3">
      <c r="B799" s="10">
        <v>50</v>
      </c>
      <c r="H799" s="10" t="e">
        <f>(A1_T!H53-A2_T!H53)/A2_T!H53*100</f>
        <v>#DIV/0!</v>
      </c>
      <c r="I799" s="10" t="e">
        <f>(A1_T!I53-A2_T!I53)/A2_T!I53*100</f>
        <v>#DIV/0!</v>
      </c>
      <c r="J799" s="10" t="e">
        <f>(A1_T!J53-A2_T!J53)/A2_T!J53*100</f>
        <v>#DIV/0!</v>
      </c>
      <c r="K799" s="10" t="e">
        <f>(A1_T!K53-A2_T!K53)/A2_T!K53*100</f>
        <v>#DIV/0!</v>
      </c>
      <c r="L799" s="10" t="e">
        <f>(A1_T!L53-A2_T!L53)/A2_T!L53*100</f>
        <v>#DIV/0!</v>
      </c>
      <c r="M799" s="10" t="e">
        <f>(A1_T!M53-A2_T!M53)/A2_T!M53*100</f>
        <v>#DIV/0!</v>
      </c>
      <c r="N799" s="10" t="e">
        <f>(A1_T!N53-A2_T!N53)/A2_T!N53*100</f>
        <v>#DIV/0!</v>
      </c>
      <c r="O799" s="10" t="e">
        <f>(A1_T!O53-A2_T!O53)/A2_T!O53*100</f>
        <v>#DIV/0!</v>
      </c>
      <c r="P799" s="10" t="e">
        <f>(A1_T!P53-A2_T!P53)/A2_T!P53*100</f>
        <v>#DIV/0!</v>
      </c>
      <c r="Q799" s="10" t="e">
        <f>(A1_T!Q53-A2_T!Q53)/A2_T!Q53*100</f>
        <v>#DIV/0!</v>
      </c>
      <c r="R799" s="10" t="e">
        <f>(A1_T!R53-A2_T!R53)/A2_T!R53*100</f>
        <v>#DIV/0!</v>
      </c>
      <c r="S799" s="10" t="e">
        <f>(A1_T!S53-A2_T!S53)/A2_T!S53*100</f>
        <v>#DIV/0!</v>
      </c>
      <c r="T799" s="10" t="e">
        <f>(A1_T!T53-A2_T!T53)/A2_T!T53*100</f>
        <v>#DIV/0!</v>
      </c>
      <c r="U799" s="10" t="e">
        <f>(A1_T!U53-A2_T!U53)/A2_T!U53*100</f>
        <v>#DIV/0!</v>
      </c>
      <c r="V799" s="10" t="e">
        <f>(A1_T!V53-A2_T!V53)/A2_T!V53*100</f>
        <v>#DIV/0!</v>
      </c>
      <c r="W799" s="10" t="e">
        <f>(A1_T!W53-A2_T!W53)/A2_T!W53*100</f>
        <v>#DIV/0!</v>
      </c>
      <c r="X799" s="10" t="e">
        <f>(A1_T!X53-A2_T!X53)/A2_T!X53*100</f>
        <v>#DIV/0!</v>
      </c>
      <c r="Y799" s="10" t="e">
        <f>(A1_T!Y53-A2_T!Y53)/A2_T!Y53*100</f>
        <v>#DIV/0!</v>
      </c>
    </row>
    <row r="800" spans="2:25" x14ac:dyDescent="0.3">
      <c r="B800" s="10">
        <f>B799+50</f>
        <v>100</v>
      </c>
      <c r="H800" s="10" t="e">
        <f>(A1_T!H54-A2_T!H54)/A2_T!H54*100</f>
        <v>#DIV/0!</v>
      </c>
      <c r="I800" s="10" t="e">
        <f>(A1_T!I54-A2_T!I54)/A2_T!I54*100</f>
        <v>#DIV/0!</v>
      </c>
      <c r="J800" s="10" t="e">
        <f>(A1_T!J54-A2_T!J54)/A2_T!J54*100</f>
        <v>#DIV/0!</v>
      </c>
      <c r="K800" s="10" t="e">
        <f>(A1_T!K54-A2_T!K54)/A2_T!K54*100</f>
        <v>#DIV/0!</v>
      </c>
      <c r="L800" s="10" t="e">
        <f>(A1_T!L54-A2_T!L54)/A2_T!L54*100</f>
        <v>#DIV/0!</v>
      </c>
      <c r="M800" s="10" t="e">
        <f>(A1_T!M54-A2_T!M54)/A2_T!M54*100</f>
        <v>#DIV/0!</v>
      </c>
      <c r="N800" s="10" t="e">
        <f>(A1_T!N54-A2_T!N54)/A2_T!N54*100</f>
        <v>#DIV/0!</v>
      </c>
      <c r="O800" s="10" t="e">
        <f>(A1_T!O54-A2_T!O54)/A2_T!O54*100</f>
        <v>#DIV/0!</v>
      </c>
      <c r="P800" s="10" t="e">
        <f>(A1_T!P54-A2_T!P54)/A2_T!P54*100</f>
        <v>#DIV/0!</v>
      </c>
      <c r="Q800" s="10" t="e">
        <f>(A1_T!Q54-A2_T!Q54)/A2_T!Q54*100</f>
        <v>#DIV/0!</v>
      </c>
      <c r="R800" s="10" t="e">
        <f>(A1_T!R54-A2_T!R54)/A2_T!R54*100</f>
        <v>#DIV/0!</v>
      </c>
      <c r="S800" s="10" t="e">
        <f>(A1_T!S54-A2_T!S54)/A2_T!S54*100</f>
        <v>#DIV/0!</v>
      </c>
      <c r="T800" s="10" t="e">
        <f>(A1_T!T54-A2_T!T54)/A2_T!T54*100</f>
        <v>#DIV/0!</v>
      </c>
      <c r="U800" s="10" t="e">
        <f>(A1_T!U54-A2_T!U54)/A2_T!U54*100</f>
        <v>#DIV/0!</v>
      </c>
      <c r="V800" s="10" t="e">
        <f>(A1_T!V54-A2_T!V54)/A2_T!V54*100</f>
        <v>#DIV/0!</v>
      </c>
      <c r="W800" s="10" t="e">
        <f>(A1_T!W54-A2_T!W54)/A2_T!W54*100</f>
        <v>#DIV/0!</v>
      </c>
      <c r="X800" s="10" t="e">
        <f>(A1_T!X54-A2_T!X54)/A2_T!X54*100</f>
        <v>#DIV/0!</v>
      </c>
      <c r="Y800" s="10" t="e">
        <f>(A1_T!Y54-A2_T!Y54)/A2_T!Y54*100</f>
        <v>#DIV/0!</v>
      </c>
    </row>
    <row r="801" spans="2:25" x14ac:dyDescent="0.3">
      <c r="B801" s="10">
        <f t="shared" ref="B801:B806" si="667">B800+50</f>
        <v>150</v>
      </c>
      <c r="H801" s="10" t="e">
        <f>(A1_T!H55-A2_T!H55)/A2_T!H55*100</f>
        <v>#DIV/0!</v>
      </c>
      <c r="I801" s="10" t="e">
        <f>(A1_T!I55-A2_T!I55)/A2_T!I55*100</f>
        <v>#DIV/0!</v>
      </c>
      <c r="J801" s="10" t="e">
        <f>(A1_T!J55-A2_T!J55)/A2_T!J55*100</f>
        <v>#DIV/0!</v>
      </c>
      <c r="K801" s="10" t="e">
        <f>(A1_T!K55-A2_T!K55)/A2_T!K55*100</f>
        <v>#DIV/0!</v>
      </c>
      <c r="L801" s="10" t="e">
        <f>(A1_T!L55-A2_T!L55)/A2_T!L55*100</f>
        <v>#DIV/0!</v>
      </c>
      <c r="M801" s="10" t="e">
        <f>(A1_T!M55-A2_T!M55)/A2_T!M55*100</f>
        <v>#DIV/0!</v>
      </c>
      <c r="N801" s="10" t="e">
        <f>(A1_T!N55-A2_T!N55)/A2_T!N55*100</f>
        <v>#DIV/0!</v>
      </c>
      <c r="O801" s="10" t="e">
        <f>(A1_T!O55-A2_T!O55)/A2_T!O55*100</f>
        <v>#DIV/0!</v>
      </c>
      <c r="P801" s="10" t="e">
        <f>(A1_T!P55-A2_T!P55)/A2_T!P55*100</f>
        <v>#DIV/0!</v>
      </c>
      <c r="Q801" s="10" t="e">
        <f>(A1_T!Q55-A2_T!Q55)/A2_T!Q55*100</f>
        <v>#DIV/0!</v>
      </c>
      <c r="R801" s="10" t="e">
        <f>(A1_T!R55-A2_T!R55)/A2_T!R55*100</f>
        <v>#DIV/0!</v>
      </c>
      <c r="S801" s="10" t="e">
        <f>(A1_T!S55-A2_T!S55)/A2_T!S55*100</f>
        <v>#DIV/0!</v>
      </c>
      <c r="T801" s="10" t="e">
        <f>(A1_T!T55-A2_T!T55)/A2_T!T55*100</f>
        <v>#DIV/0!</v>
      </c>
      <c r="U801" s="10" t="e">
        <f>(A1_T!U55-A2_T!U55)/A2_T!U55*100</f>
        <v>#DIV/0!</v>
      </c>
      <c r="V801" s="10" t="e">
        <f>(A1_T!V55-A2_T!V55)/A2_T!V55*100</f>
        <v>#DIV/0!</v>
      </c>
      <c r="W801" s="10" t="e">
        <f>(A1_T!W55-A2_T!W55)/A2_T!W55*100</f>
        <v>#DIV/0!</v>
      </c>
      <c r="X801" s="10" t="e">
        <f>(A1_T!X55-A2_T!X55)/A2_T!X55*100</f>
        <v>#DIV/0!</v>
      </c>
      <c r="Y801" s="10" t="e">
        <f>(A1_T!Y55-A2_T!Y55)/A2_T!Y55*100</f>
        <v>#DIV/0!</v>
      </c>
    </row>
    <row r="802" spans="2:25" x14ac:dyDescent="0.3">
      <c r="B802" s="10">
        <f t="shared" si="667"/>
        <v>200</v>
      </c>
      <c r="H802" s="10" t="e">
        <f>(A1_T!H56-A2_T!H56)/A2_T!H56*100</f>
        <v>#DIV/0!</v>
      </c>
      <c r="I802" s="10" t="e">
        <f>(A1_T!I56-A2_T!I56)/A2_T!I56*100</f>
        <v>#DIV/0!</v>
      </c>
      <c r="J802" s="10" t="e">
        <f>(A1_T!J56-A2_T!J56)/A2_T!J56*100</f>
        <v>#DIV/0!</v>
      </c>
      <c r="K802" s="10" t="e">
        <f>(A1_T!K56-A2_T!K56)/A2_T!K56*100</f>
        <v>#DIV/0!</v>
      </c>
      <c r="L802" s="10" t="e">
        <f>(A1_T!L56-A2_T!L56)/A2_T!L56*100</f>
        <v>#DIV/0!</v>
      </c>
      <c r="M802" s="10" t="e">
        <f>(A1_T!M56-A2_T!M56)/A2_T!M56*100</f>
        <v>#DIV/0!</v>
      </c>
      <c r="N802" s="10" t="e">
        <f>(A1_T!N56-A2_T!N56)/A2_T!N56*100</f>
        <v>#DIV/0!</v>
      </c>
      <c r="O802" s="10" t="e">
        <f>(A1_T!O56-A2_T!O56)/A2_T!O56*100</f>
        <v>#DIV/0!</v>
      </c>
      <c r="P802" s="10" t="e">
        <f>(A1_T!P56-A2_T!P56)/A2_T!P56*100</f>
        <v>#DIV/0!</v>
      </c>
      <c r="Q802" s="10" t="e">
        <f>(A1_T!Q56-A2_T!Q56)/A2_T!Q56*100</f>
        <v>#DIV/0!</v>
      </c>
      <c r="R802" s="10" t="e">
        <f>(A1_T!R56-A2_T!R56)/A2_T!R56*100</f>
        <v>#DIV/0!</v>
      </c>
      <c r="S802" s="10" t="e">
        <f>(A1_T!S56-A2_T!S56)/A2_T!S56*100</f>
        <v>#DIV/0!</v>
      </c>
      <c r="T802" s="10" t="e">
        <f>(A1_T!T56-A2_T!T56)/A2_T!T56*100</f>
        <v>#DIV/0!</v>
      </c>
      <c r="U802" s="10" t="e">
        <f>(A1_T!U56-A2_T!U56)/A2_T!U56*100</f>
        <v>#DIV/0!</v>
      </c>
      <c r="V802" s="10" t="e">
        <f>(A1_T!V56-A2_T!V56)/A2_T!V56*100</f>
        <v>#DIV/0!</v>
      </c>
      <c r="W802" s="10" t="e">
        <f>(A1_T!W56-A2_T!W56)/A2_T!W56*100</f>
        <v>#DIV/0!</v>
      </c>
      <c r="X802" s="10" t="e">
        <f>(A1_T!X56-A2_T!X56)/A2_T!X56*100</f>
        <v>#DIV/0!</v>
      </c>
      <c r="Y802" s="10" t="e">
        <f>(A1_T!Y56-A2_T!Y56)/A2_T!Y56*100</f>
        <v>#DIV/0!</v>
      </c>
    </row>
    <row r="803" spans="2:25" x14ac:dyDescent="0.3">
      <c r="B803" s="10">
        <f t="shared" si="667"/>
        <v>250</v>
      </c>
      <c r="H803" s="10" t="e">
        <f>(A1_T!H57-A2_T!H57)/A2_T!H57*100</f>
        <v>#DIV/0!</v>
      </c>
      <c r="I803" s="10" t="e">
        <f>(A1_T!I57-A2_T!I57)/A2_T!I57*100</f>
        <v>#DIV/0!</v>
      </c>
      <c r="J803" s="10" t="e">
        <f>(A1_T!J57-A2_T!J57)/A2_T!J57*100</f>
        <v>#DIV/0!</v>
      </c>
      <c r="K803" s="10" t="e">
        <f>(A1_T!K57-A2_T!K57)/A2_T!K57*100</f>
        <v>#DIV/0!</v>
      </c>
      <c r="L803" s="10" t="e">
        <f>(A1_T!L57-A2_T!L57)/A2_T!L57*100</f>
        <v>#DIV/0!</v>
      </c>
      <c r="M803" s="10" t="e">
        <f>(A1_T!M57-A2_T!M57)/A2_T!M57*100</f>
        <v>#DIV/0!</v>
      </c>
      <c r="N803" s="10" t="e">
        <f>(A1_T!N57-A2_T!N57)/A2_T!N57*100</f>
        <v>#DIV/0!</v>
      </c>
      <c r="O803" s="10" t="e">
        <f>(A1_T!O57-A2_T!O57)/A2_T!O57*100</f>
        <v>#DIV/0!</v>
      </c>
      <c r="P803" s="10" t="e">
        <f>(A1_T!P57-A2_T!P57)/A2_T!P57*100</f>
        <v>#DIV/0!</v>
      </c>
      <c r="Q803" s="10" t="e">
        <f>(A1_T!Q57-A2_T!Q57)/A2_T!Q57*100</f>
        <v>#DIV/0!</v>
      </c>
      <c r="R803" s="10" t="e">
        <f>(A1_T!R57-A2_T!R57)/A2_T!R57*100</f>
        <v>#DIV/0!</v>
      </c>
      <c r="S803" s="10" t="e">
        <f>(A1_T!S57-A2_T!S57)/A2_T!S57*100</f>
        <v>#DIV/0!</v>
      </c>
      <c r="T803" s="10" t="e">
        <f>(A1_T!T57-A2_T!T57)/A2_T!T57*100</f>
        <v>#DIV/0!</v>
      </c>
      <c r="U803" s="10" t="e">
        <f>(A1_T!U57-A2_T!U57)/A2_T!U57*100</f>
        <v>#DIV/0!</v>
      </c>
      <c r="V803" s="10" t="e">
        <f>(A1_T!V57-A2_T!V57)/A2_T!V57*100</f>
        <v>#DIV/0!</v>
      </c>
      <c r="W803" s="10" t="e">
        <f>(A1_T!W57-A2_T!W57)/A2_T!W57*100</f>
        <v>#DIV/0!</v>
      </c>
      <c r="X803" s="10" t="e">
        <f>(A1_T!X57-A2_T!X57)/A2_T!X57*100</f>
        <v>#DIV/0!</v>
      </c>
      <c r="Y803" s="10" t="e">
        <f>(A1_T!Y57-A2_T!Y57)/A2_T!Y57*100</f>
        <v>#DIV/0!</v>
      </c>
    </row>
    <row r="804" spans="2:25" x14ac:dyDescent="0.3">
      <c r="B804" s="10">
        <f t="shared" si="667"/>
        <v>300</v>
      </c>
      <c r="H804" s="10" t="e">
        <f>(A1_T!H58-A2_T!H58)/A2_T!H58*100</f>
        <v>#DIV/0!</v>
      </c>
      <c r="I804" s="10" t="e">
        <f>(A1_T!I58-A2_T!I58)/A2_T!I58*100</f>
        <v>#DIV/0!</v>
      </c>
      <c r="J804" s="10" t="e">
        <f>(A1_T!J58-A2_T!J58)/A2_T!J58*100</f>
        <v>#DIV/0!</v>
      </c>
      <c r="K804" s="10" t="e">
        <f>(A1_T!K58-A2_T!K58)/A2_T!K58*100</f>
        <v>#DIV/0!</v>
      </c>
      <c r="L804" s="10" t="e">
        <f>(A1_T!L58-A2_T!L58)/A2_T!L58*100</f>
        <v>#DIV/0!</v>
      </c>
      <c r="M804" s="10" t="e">
        <f>(A1_T!M58-A2_T!M58)/A2_T!M58*100</f>
        <v>#DIV/0!</v>
      </c>
      <c r="N804" s="10" t="e">
        <f>(A1_T!N58-A2_T!N58)/A2_T!N58*100</f>
        <v>#DIV/0!</v>
      </c>
      <c r="O804" s="10" t="e">
        <f>(A1_T!O58-A2_T!O58)/A2_T!O58*100</f>
        <v>#DIV/0!</v>
      </c>
      <c r="P804" s="10" t="e">
        <f>(A1_T!P58-A2_T!P58)/A2_T!P58*100</f>
        <v>#DIV/0!</v>
      </c>
      <c r="Q804" s="10" t="e">
        <f>(A1_T!Q58-A2_T!Q58)/A2_T!Q58*100</f>
        <v>#DIV/0!</v>
      </c>
      <c r="R804" s="10" t="e">
        <f>(A1_T!R58-A2_T!R58)/A2_T!R58*100</f>
        <v>#DIV/0!</v>
      </c>
      <c r="S804" s="10" t="e">
        <f>(A1_T!S58-A2_T!S58)/A2_T!S58*100</f>
        <v>#DIV/0!</v>
      </c>
      <c r="T804" s="10" t="e">
        <f>(A1_T!T58-A2_T!T58)/A2_T!T58*100</f>
        <v>#DIV/0!</v>
      </c>
      <c r="U804" s="10" t="e">
        <f>(A1_T!U58-A2_T!U58)/A2_T!U58*100</f>
        <v>#DIV/0!</v>
      </c>
      <c r="V804" s="10" t="e">
        <f>(A1_T!V58-A2_T!V58)/A2_T!V58*100</f>
        <v>#DIV/0!</v>
      </c>
      <c r="W804" s="10" t="e">
        <f>(A1_T!W58-A2_T!W58)/A2_T!W58*100</f>
        <v>#DIV/0!</v>
      </c>
      <c r="X804" s="10" t="e">
        <f>(A1_T!X58-A2_T!X58)/A2_T!X58*100</f>
        <v>#DIV/0!</v>
      </c>
      <c r="Y804" s="10" t="e">
        <f>(A1_T!Y58-A2_T!Y58)/A2_T!Y58*100</f>
        <v>#DIV/0!</v>
      </c>
    </row>
    <row r="805" spans="2:25" x14ac:dyDescent="0.3">
      <c r="B805" s="10">
        <f t="shared" si="667"/>
        <v>350</v>
      </c>
      <c r="H805" s="10" t="e">
        <f>(A1_T!H59-A2_T!H59)/A2_T!H59*100</f>
        <v>#DIV/0!</v>
      </c>
      <c r="I805" s="10" t="e">
        <f>(A1_T!I59-A2_T!I59)/A2_T!I59*100</f>
        <v>#DIV/0!</v>
      </c>
      <c r="J805" s="10" t="e">
        <f>(A1_T!J59-A2_T!J59)/A2_T!J59*100</f>
        <v>#DIV/0!</v>
      </c>
      <c r="K805" s="10" t="e">
        <f>(A1_T!K59-A2_T!K59)/A2_T!K59*100</f>
        <v>#DIV/0!</v>
      </c>
      <c r="L805" s="10" t="e">
        <f>(A1_T!L59-A2_T!L59)/A2_T!L59*100</f>
        <v>#DIV/0!</v>
      </c>
      <c r="M805" s="10" t="e">
        <f>(A1_T!M59-A2_T!M59)/A2_T!M59*100</f>
        <v>#DIV/0!</v>
      </c>
      <c r="N805" s="10" t="e">
        <f>(A1_T!N59-A2_T!N59)/A2_T!N59*100</f>
        <v>#DIV/0!</v>
      </c>
      <c r="O805" s="10" t="e">
        <f>(A1_T!O59-A2_T!O59)/A2_T!O59*100</f>
        <v>#DIV/0!</v>
      </c>
      <c r="P805" s="10" t="e">
        <f>(A1_T!P59-A2_T!P59)/A2_T!P59*100</f>
        <v>#DIV/0!</v>
      </c>
      <c r="Q805" s="10" t="e">
        <f>(A1_T!Q59-A2_T!Q59)/A2_T!Q59*100</f>
        <v>#DIV/0!</v>
      </c>
      <c r="R805" s="10" t="e">
        <f>(A1_T!R59-A2_T!R59)/A2_T!R59*100</f>
        <v>#DIV/0!</v>
      </c>
      <c r="S805" s="10" t="e">
        <f>(A1_T!S59-A2_T!S59)/A2_T!S59*100</f>
        <v>#DIV/0!</v>
      </c>
      <c r="T805" s="10" t="e">
        <f>(A1_T!T59-A2_T!T59)/A2_T!T59*100</f>
        <v>#DIV/0!</v>
      </c>
      <c r="U805" s="10" t="e">
        <f>(A1_T!U59-A2_T!U59)/A2_T!U59*100</f>
        <v>#DIV/0!</v>
      </c>
      <c r="V805" s="10" t="e">
        <f>(A1_T!V59-A2_T!V59)/A2_T!V59*100</f>
        <v>#DIV/0!</v>
      </c>
      <c r="W805" s="10" t="e">
        <f>(A1_T!W59-A2_T!W59)/A2_T!W59*100</f>
        <v>#DIV/0!</v>
      </c>
      <c r="X805" s="10" t="e">
        <f>(A1_T!X59-A2_T!X59)/A2_T!X59*100</f>
        <v>#DIV/0!</v>
      </c>
      <c r="Y805" s="10" t="e">
        <f>(A1_T!Y59-A2_T!Y59)/A2_T!Y59*100</f>
        <v>#DIV/0!</v>
      </c>
    </row>
    <row r="806" spans="2:25" x14ac:dyDescent="0.3">
      <c r="B806" s="10">
        <f t="shared" si="667"/>
        <v>400</v>
      </c>
      <c r="H806" s="10" t="e">
        <f>(A1_T!H60-A2_T!H60)/A2_T!H60*100</f>
        <v>#DIV/0!</v>
      </c>
      <c r="I806" s="10" t="e">
        <f>(A1_T!I60-A2_T!I60)/A2_T!I60*100</f>
        <v>#DIV/0!</v>
      </c>
      <c r="J806" s="10" t="e">
        <f>(A1_T!J60-A2_T!J60)/A2_T!J60*100</f>
        <v>#DIV/0!</v>
      </c>
      <c r="K806" s="10" t="e">
        <f>(A1_T!K60-A2_T!K60)/A2_T!K60*100</f>
        <v>#DIV/0!</v>
      </c>
      <c r="L806" s="10" t="e">
        <f>(A1_T!L60-A2_T!L60)/A2_T!L60*100</f>
        <v>#DIV/0!</v>
      </c>
      <c r="M806" s="10" t="e">
        <f>(A1_T!M60-A2_T!M60)/A2_T!M60*100</f>
        <v>#DIV/0!</v>
      </c>
      <c r="N806" s="10" t="e">
        <f>(A1_T!N60-A2_T!N60)/A2_T!N60*100</f>
        <v>#DIV/0!</v>
      </c>
      <c r="O806" s="10" t="e">
        <f>(A1_T!O60-A2_T!O60)/A2_T!O60*100</f>
        <v>#DIV/0!</v>
      </c>
      <c r="P806" s="10" t="e">
        <f>(A1_T!P60-A2_T!P60)/A2_T!P60*100</f>
        <v>#DIV/0!</v>
      </c>
      <c r="Q806" s="10" t="e">
        <f>(A1_T!Q60-A2_T!Q60)/A2_T!Q60*100</f>
        <v>#DIV/0!</v>
      </c>
      <c r="R806" s="10" t="e">
        <f>(A1_T!R60-A2_T!R60)/A2_T!R60*100</f>
        <v>#DIV/0!</v>
      </c>
      <c r="S806" s="10" t="e">
        <f>(A1_T!S60-A2_T!S60)/A2_T!S60*100</f>
        <v>#DIV/0!</v>
      </c>
      <c r="T806" s="10" t="e">
        <f>(A1_T!T60-A2_T!T60)/A2_T!T60*100</f>
        <v>#DIV/0!</v>
      </c>
      <c r="U806" s="10" t="e">
        <f>(A1_T!U60-A2_T!U60)/A2_T!U60*100</f>
        <v>#DIV/0!</v>
      </c>
      <c r="V806" s="10" t="e">
        <f>(A1_T!V60-A2_T!V60)/A2_T!V60*100</f>
        <v>#DIV/0!</v>
      </c>
      <c r="W806" s="10" t="e">
        <f>(A1_T!W60-A2_T!W60)/A2_T!W60*100</f>
        <v>#DIV/0!</v>
      </c>
      <c r="X806" s="10" t="e">
        <f>(A1_T!X60-A2_T!X60)/A2_T!X60*100</f>
        <v>#DIV/0!</v>
      </c>
      <c r="Y806" s="10" t="e">
        <f>(A1_T!Y60-A2_T!Y60)/A2_T!Y60*100</f>
        <v>#DIV/0!</v>
      </c>
    </row>
    <row r="807" spans="2:25" x14ac:dyDescent="0.3">
      <c r="B807" s="10">
        <f>B806+50</f>
        <v>450</v>
      </c>
      <c r="H807" s="10" t="e">
        <f>(A1_T!H61-A2_T!H61)/A2_T!H61*100</f>
        <v>#DIV/0!</v>
      </c>
      <c r="I807" s="10" t="e">
        <f>(A1_T!I61-A2_T!I61)/A2_T!I61*100</f>
        <v>#DIV/0!</v>
      </c>
      <c r="J807" s="10" t="e">
        <f>(A1_T!J61-A2_T!J61)/A2_T!J61*100</f>
        <v>#DIV/0!</v>
      </c>
      <c r="K807" s="10" t="e">
        <f>(A1_T!K61-A2_T!K61)/A2_T!K61*100</f>
        <v>#DIV/0!</v>
      </c>
      <c r="L807" s="10" t="e">
        <f>(A1_T!L61-A2_T!L61)/A2_T!L61*100</f>
        <v>#DIV/0!</v>
      </c>
      <c r="M807" s="10" t="e">
        <f>(A1_T!M61-A2_T!M61)/A2_T!M61*100</f>
        <v>#DIV/0!</v>
      </c>
      <c r="N807" s="10" t="e">
        <f>(A1_T!N61-A2_T!N61)/A2_T!N61*100</f>
        <v>#DIV/0!</v>
      </c>
      <c r="O807" s="10" t="e">
        <f>(A1_T!O61-A2_T!O61)/A2_T!O61*100</f>
        <v>#DIV/0!</v>
      </c>
      <c r="P807" s="10" t="e">
        <f>(A1_T!P61-A2_T!P61)/A2_T!P61*100</f>
        <v>#DIV/0!</v>
      </c>
      <c r="Q807" s="10" t="e">
        <f>(A1_T!Q61-A2_T!Q61)/A2_T!Q61*100</f>
        <v>#DIV/0!</v>
      </c>
      <c r="R807" s="10" t="e">
        <f>(A1_T!R61-A2_T!R61)/A2_T!R61*100</f>
        <v>#DIV/0!</v>
      </c>
      <c r="S807" s="10" t="e">
        <f>(A1_T!S61-A2_T!S61)/A2_T!S61*100</f>
        <v>#DIV/0!</v>
      </c>
      <c r="T807" s="10" t="e">
        <f>(A1_T!T61-A2_T!T61)/A2_T!T61*100</f>
        <v>#DIV/0!</v>
      </c>
      <c r="U807" s="10" t="e">
        <f>(A1_T!U61-A2_T!U61)/A2_T!U61*100</f>
        <v>#DIV/0!</v>
      </c>
      <c r="V807" s="10" t="e">
        <f>(A1_T!V61-A2_T!V61)/A2_T!V61*100</f>
        <v>#DIV/0!</v>
      </c>
      <c r="W807" s="10" t="e">
        <f>(A1_T!W61-A2_T!W61)/A2_T!W61*100</f>
        <v>#DIV/0!</v>
      </c>
      <c r="X807" s="10" t="e">
        <f>(A1_T!X61-A2_T!X61)/A2_T!X61*100</f>
        <v>#DIV/0!</v>
      </c>
      <c r="Y807" s="10" t="e">
        <f>(A1_T!Y61-A2_T!Y61)/A2_T!Y61*100</f>
        <v>#DIV/0!</v>
      </c>
    </row>
    <row r="808" spans="2:25" x14ac:dyDescent="0.3">
      <c r="B808" s="10">
        <f>B807+50</f>
        <v>500</v>
      </c>
      <c r="H808" s="10" t="e">
        <f>(A1_T!H62-A2_T!H62)/A2_T!H62*100</f>
        <v>#DIV/0!</v>
      </c>
      <c r="I808" s="10" t="e">
        <f>(A1_T!I62-A2_T!I62)/A2_T!I62*100</f>
        <v>#DIV/0!</v>
      </c>
      <c r="J808" s="10" t="e">
        <f>(A1_T!J62-A2_T!J62)/A2_T!J62*100</f>
        <v>#DIV/0!</v>
      </c>
      <c r="K808" s="10" t="e">
        <f>(A1_T!K62-A2_T!K62)/A2_T!K62*100</f>
        <v>#DIV/0!</v>
      </c>
      <c r="L808" s="10" t="e">
        <f>(A1_T!L62-A2_T!L62)/A2_T!L62*100</f>
        <v>#DIV/0!</v>
      </c>
      <c r="M808" s="10" t="e">
        <f>(A1_T!M62-A2_T!M62)/A2_T!M62*100</f>
        <v>#DIV/0!</v>
      </c>
      <c r="N808" s="10" t="e">
        <f>(A1_T!N62-A2_T!N62)/A2_T!N62*100</f>
        <v>#DIV/0!</v>
      </c>
      <c r="O808" s="10" t="e">
        <f>(A1_T!O62-A2_T!O62)/A2_T!O62*100</f>
        <v>#DIV/0!</v>
      </c>
      <c r="P808" s="10" t="e">
        <f>(A1_T!P62-A2_T!P62)/A2_T!P62*100</f>
        <v>#DIV/0!</v>
      </c>
      <c r="Q808" s="10" t="e">
        <f>(A1_T!Q62-A2_T!Q62)/A2_T!Q62*100</f>
        <v>#DIV/0!</v>
      </c>
      <c r="R808" s="10" t="e">
        <f>(A1_T!R62-A2_T!R62)/A2_T!R62*100</f>
        <v>#DIV/0!</v>
      </c>
      <c r="S808" s="10" t="e">
        <f>(A1_T!S62-A2_T!S62)/A2_T!S62*100</f>
        <v>#DIV/0!</v>
      </c>
      <c r="T808" s="10" t="e">
        <f>(A1_T!T62-A2_T!T62)/A2_T!T62*100</f>
        <v>#DIV/0!</v>
      </c>
      <c r="U808" s="10" t="e">
        <f>(A1_T!U62-A2_T!U62)/A2_T!U62*100</f>
        <v>#DIV/0!</v>
      </c>
      <c r="V808" s="10" t="e">
        <f>(A1_T!V62-A2_T!V62)/A2_T!V62*100</f>
        <v>#DIV/0!</v>
      </c>
      <c r="W808" s="10" t="e">
        <f>(A1_T!W62-A2_T!W62)/A2_T!W62*100</f>
        <v>#DIV/0!</v>
      </c>
      <c r="X808" s="10" t="e">
        <f>(A1_T!X62-A2_T!X62)/A2_T!X62*100</f>
        <v>#DIV/0!</v>
      </c>
      <c r="Y808" s="10" t="e">
        <f>(A1_T!Y62-A2_T!Y62)/A2_T!Y62*100</f>
        <v>#DIV/0!</v>
      </c>
    </row>
    <row r="809" spans="2:25" x14ac:dyDescent="0.3">
      <c r="B809" s="10">
        <v>50</v>
      </c>
      <c r="H809" s="10" t="e">
        <f>(A1_T!H63-A2_T!H63)/A2_T!H63*100</f>
        <v>#DIV/0!</v>
      </c>
      <c r="I809" s="10" t="e">
        <f>(A1_T!I63-A2_T!I63)/A2_T!I63*100</f>
        <v>#DIV/0!</v>
      </c>
      <c r="J809" s="10" t="e">
        <f>(A1_T!J63-A2_T!J63)/A2_T!J63*100</f>
        <v>#DIV/0!</v>
      </c>
      <c r="K809" s="10" t="e">
        <f>(A1_T!K63-A2_T!K63)/A2_T!K63*100</f>
        <v>#DIV/0!</v>
      </c>
      <c r="L809" s="10" t="e">
        <f>(A1_T!L63-A2_T!L63)/A2_T!L63*100</f>
        <v>#DIV/0!</v>
      </c>
      <c r="M809" s="10" t="e">
        <f>(A1_T!M63-A2_T!M63)/A2_T!M63*100</f>
        <v>#DIV/0!</v>
      </c>
      <c r="N809" s="10" t="e">
        <f>(A1_T!N63-A2_T!N63)/A2_T!N63*100</f>
        <v>#DIV/0!</v>
      </c>
      <c r="O809" s="10" t="e">
        <f>(A1_T!O63-A2_T!O63)/A2_T!O63*100</f>
        <v>#DIV/0!</v>
      </c>
      <c r="P809" s="10" t="e">
        <f>(A1_T!P63-A2_T!P63)/A2_T!P63*100</f>
        <v>#DIV/0!</v>
      </c>
      <c r="Q809" s="10" t="e">
        <f>(A1_T!Q63-A2_T!Q63)/A2_T!Q63*100</f>
        <v>#DIV/0!</v>
      </c>
      <c r="R809" s="10" t="e">
        <f>(A1_T!R63-A2_T!R63)/A2_T!R63*100</f>
        <v>#DIV/0!</v>
      </c>
      <c r="S809" s="10" t="e">
        <f>(A1_T!S63-A2_T!S63)/A2_T!S63*100</f>
        <v>#DIV/0!</v>
      </c>
      <c r="T809" s="10" t="e">
        <f>(A1_T!T63-A2_T!T63)/A2_T!T63*100</f>
        <v>#DIV/0!</v>
      </c>
      <c r="U809" s="10" t="e">
        <f>(A1_T!U63-A2_T!U63)/A2_T!U63*100</f>
        <v>#DIV/0!</v>
      </c>
      <c r="V809" s="10" t="e">
        <f>(A1_T!V63-A2_T!V63)/A2_T!V63*100</f>
        <v>#DIV/0!</v>
      </c>
      <c r="W809" s="10" t="e">
        <f>(A1_T!W63-A2_T!W63)/A2_T!W63*100</f>
        <v>#DIV/0!</v>
      </c>
      <c r="X809" s="10" t="e">
        <f>(A1_T!X63-A2_T!X63)/A2_T!X63*100</f>
        <v>#DIV/0!</v>
      </c>
      <c r="Y809" s="10" t="e">
        <f>(A1_T!Y63-A2_T!Y63)/A2_T!Y63*100</f>
        <v>#DIV/0!</v>
      </c>
    </row>
    <row r="810" spans="2:25" x14ac:dyDescent="0.3">
      <c r="B810" s="10">
        <f>B809+50</f>
        <v>100</v>
      </c>
      <c r="H810" s="10" t="e">
        <f>(A1_T!H64-A2_T!H64)/A2_T!H64*100</f>
        <v>#DIV/0!</v>
      </c>
      <c r="I810" s="10" t="e">
        <f>(A1_T!I64-A2_T!I64)/A2_T!I64*100</f>
        <v>#DIV/0!</v>
      </c>
      <c r="J810" s="10" t="e">
        <f>(A1_T!J64-A2_T!J64)/A2_T!J64*100</f>
        <v>#DIV/0!</v>
      </c>
      <c r="K810" s="10" t="e">
        <f>(A1_T!K64-A2_T!K64)/A2_T!K64*100</f>
        <v>#DIV/0!</v>
      </c>
      <c r="L810" s="10" t="e">
        <f>(A1_T!L64-A2_T!L64)/A2_T!L64*100</f>
        <v>#DIV/0!</v>
      </c>
      <c r="M810" s="10" t="e">
        <f>(A1_T!M64-A2_T!M64)/A2_T!M64*100</f>
        <v>#DIV/0!</v>
      </c>
      <c r="N810" s="10" t="e">
        <f>(A1_T!N64-A2_T!N64)/A2_T!N64*100</f>
        <v>#DIV/0!</v>
      </c>
      <c r="O810" s="10" t="e">
        <f>(A1_T!O64-A2_T!O64)/A2_T!O64*100</f>
        <v>#DIV/0!</v>
      </c>
      <c r="P810" s="10" t="e">
        <f>(A1_T!P64-A2_T!P64)/A2_T!P64*100</f>
        <v>#DIV/0!</v>
      </c>
      <c r="Q810" s="10" t="e">
        <f>(A1_T!Q64-A2_T!Q64)/A2_T!Q64*100</f>
        <v>#DIV/0!</v>
      </c>
      <c r="R810" s="10" t="e">
        <f>(A1_T!R64-A2_T!R64)/A2_T!R64*100</f>
        <v>#DIV/0!</v>
      </c>
      <c r="S810" s="10" t="e">
        <f>(A1_T!S64-A2_T!S64)/A2_T!S64*100</f>
        <v>#DIV/0!</v>
      </c>
      <c r="T810" s="10" t="e">
        <f>(A1_T!T64-A2_T!T64)/A2_T!T64*100</f>
        <v>#DIV/0!</v>
      </c>
      <c r="U810" s="10" t="e">
        <f>(A1_T!U64-A2_T!U64)/A2_T!U64*100</f>
        <v>#DIV/0!</v>
      </c>
      <c r="V810" s="10" t="e">
        <f>(A1_T!V64-A2_T!V64)/A2_T!V64*100</f>
        <v>#DIV/0!</v>
      </c>
      <c r="W810" s="10" t="e">
        <f>(A1_T!W64-A2_T!W64)/A2_T!W64*100</f>
        <v>#DIV/0!</v>
      </c>
      <c r="X810" s="10" t="e">
        <f>(A1_T!X64-A2_T!X64)/A2_T!X64*100</f>
        <v>#DIV/0!</v>
      </c>
      <c r="Y810" s="10" t="e">
        <f>(A1_T!Y64-A2_T!Y64)/A2_T!Y64*100</f>
        <v>#DIV/0!</v>
      </c>
    </row>
    <row r="811" spans="2:25" x14ac:dyDescent="0.3">
      <c r="B811" s="10">
        <f t="shared" ref="B811:B816" si="668">B810+50</f>
        <v>150</v>
      </c>
      <c r="H811" s="10" t="e">
        <f>(A1_T!H65-A2_T!H65)/A2_T!H65*100</f>
        <v>#DIV/0!</v>
      </c>
      <c r="I811" s="10" t="e">
        <f>(A1_T!I65-A2_T!I65)/A2_T!I65*100</f>
        <v>#DIV/0!</v>
      </c>
      <c r="J811" s="10" t="e">
        <f>(A1_T!J65-A2_T!J65)/A2_T!J65*100</f>
        <v>#DIV/0!</v>
      </c>
      <c r="K811" s="10" t="e">
        <f>(A1_T!K65-A2_T!K65)/A2_T!K65*100</f>
        <v>#DIV/0!</v>
      </c>
      <c r="L811" s="10" t="e">
        <f>(A1_T!L65-A2_T!L65)/A2_T!L65*100</f>
        <v>#DIV/0!</v>
      </c>
      <c r="M811" s="10" t="e">
        <f>(A1_T!M65-A2_T!M65)/A2_T!M65*100</f>
        <v>#DIV/0!</v>
      </c>
      <c r="N811" s="10" t="e">
        <f>(A1_T!N65-A2_T!N65)/A2_T!N65*100</f>
        <v>#DIV/0!</v>
      </c>
      <c r="O811" s="10" t="e">
        <f>(A1_T!O65-A2_T!O65)/A2_T!O65*100</f>
        <v>#DIV/0!</v>
      </c>
      <c r="P811" s="10" t="e">
        <f>(A1_T!P65-A2_T!P65)/A2_T!P65*100</f>
        <v>#DIV/0!</v>
      </c>
      <c r="Q811" s="10" t="e">
        <f>(A1_T!Q65-A2_T!Q65)/A2_T!Q65*100</f>
        <v>#DIV/0!</v>
      </c>
      <c r="R811" s="10" t="e">
        <f>(A1_T!R65-A2_T!R65)/A2_T!R65*100</f>
        <v>#DIV/0!</v>
      </c>
      <c r="S811" s="10" t="e">
        <f>(A1_T!S65-A2_T!S65)/A2_T!S65*100</f>
        <v>#DIV/0!</v>
      </c>
      <c r="T811" s="10" t="e">
        <f>(A1_T!T65-A2_T!T65)/A2_T!T65*100</f>
        <v>#DIV/0!</v>
      </c>
      <c r="U811" s="10" t="e">
        <f>(A1_T!U65-A2_T!U65)/A2_T!U65*100</f>
        <v>#DIV/0!</v>
      </c>
      <c r="V811" s="10" t="e">
        <f>(A1_T!V65-A2_T!V65)/A2_T!V65*100</f>
        <v>#DIV/0!</v>
      </c>
      <c r="W811" s="10" t="e">
        <f>(A1_T!W65-A2_T!W65)/A2_T!W65*100</f>
        <v>#DIV/0!</v>
      </c>
      <c r="X811" s="10" t="e">
        <f>(A1_T!X65-A2_T!X65)/A2_T!X65*100</f>
        <v>#DIV/0!</v>
      </c>
      <c r="Y811" s="10" t="e">
        <f>(A1_T!Y65-A2_T!Y65)/A2_T!Y65*100</f>
        <v>#DIV/0!</v>
      </c>
    </row>
    <row r="812" spans="2:25" x14ac:dyDescent="0.3">
      <c r="B812" s="10">
        <f t="shared" si="668"/>
        <v>200</v>
      </c>
      <c r="H812" s="10" t="e">
        <f>(A1_T!H66-A2_T!H66)/A2_T!H66*100</f>
        <v>#DIV/0!</v>
      </c>
      <c r="I812" s="10" t="e">
        <f>(A1_T!I66-A2_T!I66)/A2_T!I66*100</f>
        <v>#DIV/0!</v>
      </c>
      <c r="J812" s="10" t="e">
        <f>(A1_T!J66-A2_T!J66)/A2_T!J66*100</f>
        <v>#DIV/0!</v>
      </c>
      <c r="K812" s="10" t="e">
        <f>(A1_T!K66-A2_T!K66)/A2_T!K66*100</f>
        <v>#DIV/0!</v>
      </c>
      <c r="L812" s="10" t="e">
        <f>(A1_T!L66-A2_T!L66)/A2_T!L66*100</f>
        <v>#DIV/0!</v>
      </c>
      <c r="M812" s="10" t="e">
        <f>(A1_T!M66-A2_T!M66)/A2_T!M66*100</f>
        <v>#DIV/0!</v>
      </c>
      <c r="N812" s="10" t="e">
        <f>(A1_T!N66-A2_T!N66)/A2_T!N66*100</f>
        <v>#DIV/0!</v>
      </c>
      <c r="O812" s="10" t="e">
        <f>(A1_T!O66-A2_T!O66)/A2_T!O66*100</f>
        <v>#DIV/0!</v>
      </c>
      <c r="P812" s="10" t="e">
        <f>(A1_T!P66-A2_T!P66)/A2_T!P66*100</f>
        <v>#DIV/0!</v>
      </c>
      <c r="Q812" s="10" t="e">
        <f>(A1_T!Q66-A2_T!Q66)/A2_T!Q66*100</f>
        <v>#DIV/0!</v>
      </c>
      <c r="R812" s="10" t="e">
        <f>(A1_T!R66-A2_T!R66)/A2_T!R66*100</f>
        <v>#DIV/0!</v>
      </c>
      <c r="S812" s="10" t="e">
        <f>(A1_T!S66-A2_T!S66)/A2_T!S66*100</f>
        <v>#DIV/0!</v>
      </c>
      <c r="T812" s="10" t="e">
        <f>(A1_T!T66-A2_T!T66)/A2_T!T66*100</f>
        <v>#DIV/0!</v>
      </c>
      <c r="U812" s="10" t="e">
        <f>(A1_T!U66-A2_T!U66)/A2_T!U66*100</f>
        <v>#DIV/0!</v>
      </c>
      <c r="V812" s="10" t="e">
        <f>(A1_T!V66-A2_T!V66)/A2_T!V66*100</f>
        <v>#DIV/0!</v>
      </c>
      <c r="W812" s="10" t="e">
        <f>(A1_T!W66-A2_T!W66)/A2_T!W66*100</f>
        <v>#DIV/0!</v>
      </c>
      <c r="X812" s="10" t="e">
        <f>(A1_T!X66-A2_T!X66)/A2_T!X66*100</f>
        <v>#DIV/0!</v>
      </c>
      <c r="Y812" s="10" t="e">
        <f>(A1_T!Y66-A2_T!Y66)/A2_T!Y66*100</f>
        <v>#DIV/0!</v>
      </c>
    </row>
    <row r="813" spans="2:25" x14ac:dyDescent="0.3">
      <c r="B813" s="10">
        <f t="shared" si="668"/>
        <v>250</v>
      </c>
      <c r="H813" s="10" t="e">
        <f>(A1_T!H67-A2_T!H67)/A2_T!H67*100</f>
        <v>#DIV/0!</v>
      </c>
      <c r="I813" s="10" t="e">
        <f>(A1_T!I67-A2_T!I67)/A2_T!I67*100</f>
        <v>#DIV/0!</v>
      </c>
      <c r="J813" s="10" t="e">
        <f>(A1_T!J67-A2_T!J67)/A2_T!J67*100</f>
        <v>#DIV/0!</v>
      </c>
      <c r="K813" s="10" t="e">
        <f>(A1_T!K67-A2_T!K67)/A2_T!K67*100</f>
        <v>#DIV/0!</v>
      </c>
      <c r="L813" s="10" t="e">
        <f>(A1_T!L67-A2_T!L67)/A2_T!L67*100</f>
        <v>#DIV/0!</v>
      </c>
      <c r="M813" s="10" t="e">
        <f>(A1_T!M67-A2_T!M67)/A2_T!M67*100</f>
        <v>#DIV/0!</v>
      </c>
      <c r="N813" s="10" t="e">
        <f>(A1_T!N67-A2_T!N67)/A2_T!N67*100</f>
        <v>#DIV/0!</v>
      </c>
      <c r="O813" s="10" t="e">
        <f>(A1_T!O67-A2_T!O67)/A2_T!O67*100</f>
        <v>#DIV/0!</v>
      </c>
      <c r="P813" s="10" t="e">
        <f>(A1_T!P67-A2_T!P67)/A2_T!P67*100</f>
        <v>#DIV/0!</v>
      </c>
      <c r="Q813" s="10" t="e">
        <f>(A1_T!Q67-A2_T!Q67)/A2_T!Q67*100</f>
        <v>#DIV/0!</v>
      </c>
      <c r="R813" s="10" t="e">
        <f>(A1_T!R67-A2_T!R67)/A2_T!R67*100</f>
        <v>#DIV/0!</v>
      </c>
      <c r="S813" s="10" t="e">
        <f>(A1_T!S67-A2_T!S67)/A2_T!S67*100</f>
        <v>#DIV/0!</v>
      </c>
      <c r="T813" s="10" t="e">
        <f>(A1_T!T67-A2_T!T67)/A2_T!T67*100</f>
        <v>#DIV/0!</v>
      </c>
      <c r="U813" s="10" t="e">
        <f>(A1_T!U67-A2_T!U67)/A2_T!U67*100</f>
        <v>#DIV/0!</v>
      </c>
      <c r="V813" s="10" t="e">
        <f>(A1_T!V67-A2_T!V67)/A2_T!V67*100</f>
        <v>#DIV/0!</v>
      </c>
      <c r="W813" s="10" t="e">
        <f>(A1_T!W67-A2_T!W67)/A2_T!W67*100</f>
        <v>#DIV/0!</v>
      </c>
      <c r="X813" s="10" t="e">
        <f>(A1_T!X67-A2_T!X67)/A2_T!X67*100</f>
        <v>#DIV/0!</v>
      </c>
      <c r="Y813" s="10" t="e">
        <f>(A1_T!Y67-A2_T!Y67)/A2_T!Y67*100</f>
        <v>#DIV/0!</v>
      </c>
    </row>
    <row r="814" spans="2:25" x14ac:dyDescent="0.3">
      <c r="B814" s="10">
        <f t="shared" si="668"/>
        <v>300</v>
      </c>
      <c r="H814" s="10" t="e">
        <f>(A1_T!H68-A2_T!H68)/A2_T!H68*100</f>
        <v>#DIV/0!</v>
      </c>
      <c r="I814" s="10" t="e">
        <f>(A1_T!I68-A2_T!I68)/A2_T!I68*100</f>
        <v>#DIV/0!</v>
      </c>
      <c r="J814" s="10" t="e">
        <f>(A1_T!J68-A2_T!J68)/A2_T!J68*100</f>
        <v>#DIV/0!</v>
      </c>
      <c r="K814" s="10" t="e">
        <f>(A1_T!K68-A2_T!K68)/A2_T!K68*100</f>
        <v>#DIV/0!</v>
      </c>
      <c r="L814" s="10" t="e">
        <f>(A1_T!L68-A2_T!L68)/A2_T!L68*100</f>
        <v>#DIV/0!</v>
      </c>
      <c r="M814" s="10" t="e">
        <f>(A1_T!M68-A2_T!M68)/A2_T!M68*100</f>
        <v>#DIV/0!</v>
      </c>
      <c r="N814" s="10" t="e">
        <f>(A1_T!N68-A2_T!N68)/A2_T!N68*100</f>
        <v>#DIV/0!</v>
      </c>
      <c r="O814" s="10" t="e">
        <f>(A1_T!O68-A2_T!O68)/A2_T!O68*100</f>
        <v>#DIV/0!</v>
      </c>
      <c r="P814" s="10" t="e">
        <f>(A1_T!P68-A2_T!P68)/A2_T!P68*100</f>
        <v>#DIV/0!</v>
      </c>
      <c r="Q814" s="10" t="e">
        <f>(A1_T!Q68-A2_T!Q68)/A2_T!Q68*100</f>
        <v>#DIV/0!</v>
      </c>
      <c r="R814" s="10" t="e">
        <f>(A1_T!R68-A2_T!R68)/A2_T!R68*100</f>
        <v>#DIV/0!</v>
      </c>
      <c r="S814" s="10" t="e">
        <f>(A1_T!S68-A2_T!S68)/A2_T!S68*100</f>
        <v>#DIV/0!</v>
      </c>
      <c r="T814" s="10" t="e">
        <f>(A1_T!T68-A2_T!T68)/A2_T!T68*100</f>
        <v>#DIV/0!</v>
      </c>
      <c r="U814" s="10" t="e">
        <f>(A1_T!U68-A2_T!U68)/A2_T!U68*100</f>
        <v>#DIV/0!</v>
      </c>
      <c r="V814" s="10" t="e">
        <f>(A1_T!V68-A2_T!V68)/A2_T!V68*100</f>
        <v>#DIV/0!</v>
      </c>
      <c r="W814" s="10" t="e">
        <f>(A1_T!W68-A2_T!W68)/A2_T!W68*100</f>
        <v>#DIV/0!</v>
      </c>
      <c r="X814" s="10" t="e">
        <f>(A1_T!X68-A2_T!X68)/A2_T!X68*100</f>
        <v>#DIV/0!</v>
      </c>
      <c r="Y814" s="10" t="e">
        <f>(A1_T!Y68-A2_T!Y68)/A2_T!Y68*100</f>
        <v>#DIV/0!</v>
      </c>
    </row>
    <row r="815" spans="2:25" x14ac:dyDescent="0.3">
      <c r="B815" s="10">
        <f t="shared" si="668"/>
        <v>350</v>
      </c>
      <c r="H815" s="10" t="e">
        <f>(A1_T!H69-A2_T!H69)/A2_T!H69*100</f>
        <v>#DIV/0!</v>
      </c>
      <c r="I815" s="10" t="e">
        <f>(A1_T!I69-A2_T!I69)/A2_T!I69*100</f>
        <v>#DIV/0!</v>
      </c>
      <c r="J815" s="10" t="e">
        <f>(A1_T!J69-A2_T!J69)/A2_T!J69*100</f>
        <v>#DIV/0!</v>
      </c>
      <c r="K815" s="10" t="e">
        <f>(A1_T!K69-A2_T!K69)/A2_T!K69*100</f>
        <v>#DIV/0!</v>
      </c>
      <c r="L815" s="10" t="e">
        <f>(A1_T!L69-A2_T!L69)/A2_T!L69*100</f>
        <v>#DIV/0!</v>
      </c>
      <c r="M815" s="10" t="e">
        <f>(A1_T!M69-A2_T!M69)/A2_T!M69*100</f>
        <v>#DIV/0!</v>
      </c>
      <c r="N815" s="10" t="e">
        <f>(A1_T!N69-A2_T!N69)/A2_T!N69*100</f>
        <v>#DIV/0!</v>
      </c>
      <c r="O815" s="10" t="e">
        <f>(A1_T!O69-A2_T!O69)/A2_T!O69*100</f>
        <v>#DIV/0!</v>
      </c>
      <c r="P815" s="10" t="e">
        <f>(A1_T!P69-A2_T!P69)/A2_T!P69*100</f>
        <v>#DIV/0!</v>
      </c>
      <c r="Q815" s="10" t="e">
        <f>(A1_T!Q69-A2_T!Q69)/A2_T!Q69*100</f>
        <v>#DIV/0!</v>
      </c>
      <c r="R815" s="10" t="e">
        <f>(A1_T!R69-A2_T!R69)/A2_T!R69*100</f>
        <v>#DIV/0!</v>
      </c>
      <c r="S815" s="10" t="e">
        <f>(A1_T!S69-A2_T!S69)/A2_T!S69*100</f>
        <v>#DIV/0!</v>
      </c>
      <c r="T815" s="10" t="e">
        <f>(A1_T!T69-A2_T!T69)/A2_T!T69*100</f>
        <v>#DIV/0!</v>
      </c>
      <c r="U815" s="10" t="e">
        <f>(A1_T!U69-A2_T!U69)/A2_T!U69*100</f>
        <v>#DIV/0!</v>
      </c>
      <c r="V815" s="10" t="e">
        <f>(A1_T!V69-A2_T!V69)/A2_T!V69*100</f>
        <v>#DIV/0!</v>
      </c>
      <c r="W815" s="10" t="e">
        <f>(A1_T!W69-A2_T!W69)/A2_T!W69*100</f>
        <v>#DIV/0!</v>
      </c>
      <c r="X815" s="10" t="e">
        <f>(A1_T!X69-A2_T!X69)/A2_T!X69*100</f>
        <v>#DIV/0!</v>
      </c>
      <c r="Y815" s="10" t="e">
        <f>(A1_T!Y69-A2_T!Y69)/A2_T!Y69*100</f>
        <v>#DIV/0!</v>
      </c>
    </row>
    <row r="816" spans="2:25" x14ac:dyDescent="0.3">
      <c r="B816" s="10">
        <f t="shared" si="668"/>
        <v>400</v>
      </c>
      <c r="H816" s="10" t="e">
        <f>(A1_T!H70-A2_T!H70)/A2_T!H70*100</f>
        <v>#DIV/0!</v>
      </c>
      <c r="I816" s="10" t="e">
        <f>(A1_T!I70-A2_T!I70)/A2_T!I70*100</f>
        <v>#DIV/0!</v>
      </c>
      <c r="J816" s="10" t="e">
        <f>(A1_T!J70-A2_T!J70)/A2_T!J70*100</f>
        <v>#DIV/0!</v>
      </c>
      <c r="K816" s="10" t="e">
        <f>(A1_T!K70-A2_T!K70)/A2_T!K70*100</f>
        <v>#DIV/0!</v>
      </c>
      <c r="L816" s="10" t="e">
        <f>(A1_T!L70-A2_T!L70)/A2_T!L70*100</f>
        <v>#DIV/0!</v>
      </c>
      <c r="M816" s="10" t="e">
        <f>(A1_T!M70-A2_T!M70)/A2_T!M70*100</f>
        <v>#DIV/0!</v>
      </c>
      <c r="N816" s="10" t="e">
        <f>(A1_T!N70-A2_T!N70)/A2_T!N70*100</f>
        <v>#DIV/0!</v>
      </c>
      <c r="O816" s="10" t="e">
        <f>(A1_T!O70-A2_T!O70)/A2_T!O70*100</f>
        <v>#DIV/0!</v>
      </c>
      <c r="P816" s="10" t="e">
        <f>(A1_T!P70-A2_T!P70)/A2_T!P70*100</f>
        <v>#DIV/0!</v>
      </c>
      <c r="Q816" s="10" t="e">
        <f>(A1_T!Q70-A2_T!Q70)/A2_T!Q70*100</f>
        <v>#DIV/0!</v>
      </c>
      <c r="R816" s="10" t="e">
        <f>(A1_T!R70-A2_T!R70)/A2_T!R70*100</f>
        <v>#DIV/0!</v>
      </c>
      <c r="S816" s="10" t="e">
        <f>(A1_T!S70-A2_T!S70)/A2_T!S70*100</f>
        <v>#DIV/0!</v>
      </c>
      <c r="T816" s="10" t="e">
        <f>(A1_T!T70-A2_T!T70)/A2_T!T70*100</f>
        <v>#DIV/0!</v>
      </c>
      <c r="U816" s="10" t="e">
        <f>(A1_T!U70-A2_T!U70)/A2_T!U70*100</f>
        <v>#DIV/0!</v>
      </c>
      <c r="V816" s="10" t="e">
        <f>(A1_T!V70-A2_T!V70)/A2_T!V70*100</f>
        <v>#DIV/0!</v>
      </c>
      <c r="W816" s="10" t="e">
        <f>(A1_T!W70-A2_T!W70)/A2_T!W70*100</f>
        <v>#DIV/0!</v>
      </c>
      <c r="X816" s="10" t="e">
        <f>(A1_T!X70-A2_T!X70)/A2_T!X70*100</f>
        <v>#DIV/0!</v>
      </c>
      <c r="Y816" s="10" t="e">
        <f>(A1_T!Y70-A2_T!Y70)/A2_T!Y70*100</f>
        <v>#DIV/0!</v>
      </c>
    </row>
    <row r="817" spans="2:25" x14ac:dyDescent="0.3">
      <c r="B817" s="10">
        <f>B816+50</f>
        <v>450</v>
      </c>
      <c r="H817" s="10" t="e">
        <f>(A1_T!H71-A2_T!H71)/A2_T!H71*100</f>
        <v>#DIV/0!</v>
      </c>
      <c r="I817" s="10" t="e">
        <f>(A1_T!I71-A2_T!I71)/A2_T!I71*100</f>
        <v>#DIV/0!</v>
      </c>
      <c r="J817" s="10" t="e">
        <f>(A1_T!J71-A2_T!J71)/A2_T!J71*100</f>
        <v>#DIV/0!</v>
      </c>
      <c r="K817" s="10" t="e">
        <f>(A1_T!K71-A2_T!K71)/A2_T!K71*100</f>
        <v>#DIV/0!</v>
      </c>
      <c r="L817" s="10" t="e">
        <f>(A1_T!L71-A2_T!L71)/A2_T!L71*100</f>
        <v>#DIV/0!</v>
      </c>
      <c r="M817" s="10" t="e">
        <f>(A1_T!M71-A2_T!M71)/A2_T!M71*100</f>
        <v>#DIV/0!</v>
      </c>
      <c r="N817" s="10" t="e">
        <f>(A1_T!N71-A2_T!N71)/A2_T!N71*100</f>
        <v>#DIV/0!</v>
      </c>
      <c r="O817" s="10" t="e">
        <f>(A1_T!O71-A2_T!O71)/A2_T!O71*100</f>
        <v>#DIV/0!</v>
      </c>
      <c r="P817" s="10" t="e">
        <f>(A1_T!P71-A2_T!P71)/A2_T!P71*100</f>
        <v>#DIV/0!</v>
      </c>
      <c r="Q817" s="10" t="e">
        <f>(A1_T!Q71-A2_T!Q71)/A2_T!Q71*100</f>
        <v>#DIV/0!</v>
      </c>
      <c r="R817" s="10" t="e">
        <f>(A1_T!R71-A2_T!R71)/A2_T!R71*100</f>
        <v>#DIV/0!</v>
      </c>
      <c r="S817" s="10" t="e">
        <f>(A1_T!S71-A2_T!S71)/A2_T!S71*100</f>
        <v>#DIV/0!</v>
      </c>
      <c r="T817" s="10" t="e">
        <f>(A1_T!T71-A2_T!T71)/A2_T!T71*100</f>
        <v>#DIV/0!</v>
      </c>
      <c r="U817" s="10" t="e">
        <f>(A1_T!U71-A2_T!U71)/A2_T!U71*100</f>
        <v>#DIV/0!</v>
      </c>
      <c r="V817" s="10" t="e">
        <f>(A1_T!V71-A2_T!V71)/A2_T!V71*100</f>
        <v>#DIV/0!</v>
      </c>
      <c r="W817" s="10" t="e">
        <f>(A1_T!W71-A2_T!W71)/A2_T!W71*100</f>
        <v>#DIV/0!</v>
      </c>
      <c r="X817" s="10" t="e">
        <f>(A1_T!X71-A2_T!X71)/A2_T!X71*100</f>
        <v>#DIV/0!</v>
      </c>
      <c r="Y817" s="10" t="e">
        <f>(A1_T!Y71-A2_T!Y71)/A2_T!Y71*100</f>
        <v>#DIV/0!</v>
      </c>
    </row>
    <row r="818" spans="2:25" x14ac:dyDescent="0.3">
      <c r="B818" s="10">
        <f>B817+50</f>
        <v>500</v>
      </c>
      <c r="H818" s="10" t="e">
        <f>(A1_T!H72-A2_T!H72)/A2_T!H72*100</f>
        <v>#DIV/0!</v>
      </c>
      <c r="I818" s="10" t="e">
        <f>(A1_T!I72-A2_T!I72)/A2_T!I72*100</f>
        <v>#DIV/0!</v>
      </c>
      <c r="J818" s="10" t="e">
        <f>(A1_T!J72-A2_T!J72)/A2_T!J72*100</f>
        <v>#DIV/0!</v>
      </c>
      <c r="K818" s="10" t="e">
        <f>(A1_T!K72-A2_T!K72)/A2_T!K72*100</f>
        <v>#DIV/0!</v>
      </c>
      <c r="L818" s="10" t="e">
        <f>(A1_T!L72-A2_T!L72)/A2_T!L72*100</f>
        <v>#DIV/0!</v>
      </c>
      <c r="M818" s="10" t="e">
        <f>(A1_T!M72-A2_T!M72)/A2_T!M72*100</f>
        <v>#DIV/0!</v>
      </c>
      <c r="N818" s="10" t="e">
        <f>(A1_T!N72-A2_T!N72)/A2_T!N72*100</f>
        <v>#DIV/0!</v>
      </c>
      <c r="O818" s="10" t="e">
        <f>(A1_T!O72-A2_T!O72)/A2_T!O72*100</f>
        <v>#DIV/0!</v>
      </c>
      <c r="P818" s="10" t="e">
        <f>(A1_T!P72-A2_T!P72)/A2_T!P72*100</f>
        <v>#DIV/0!</v>
      </c>
      <c r="Q818" s="10" t="e">
        <f>(A1_T!Q72-A2_T!Q72)/A2_T!Q72*100</f>
        <v>#DIV/0!</v>
      </c>
      <c r="R818" s="10" t="e">
        <f>(A1_T!R72-A2_T!R72)/A2_T!R72*100</f>
        <v>#DIV/0!</v>
      </c>
      <c r="S818" s="10" t="e">
        <f>(A1_T!S72-A2_T!S72)/A2_T!S72*100</f>
        <v>#DIV/0!</v>
      </c>
      <c r="T818" s="10" t="e">
        <f>(A1_T!T72-A2_T!T72)/A2_T!T72*100</f>
        <v>#DIV/0!</v>
      </c>
      <c r="U818" s="10" t="e">
        <f>(A1_T!U72-A2_T!U72)/A2_T!U72*100</f>
        <v>#DIV/0!</v>
      </c>
      <c r="V818" s="10" t="e">
        <f>(A1_T!V72-A2_T!V72)/A2_T!V72*100</f>
        <v>#DIV/0!</v>
      </c>
      <c r="W818" s="10" t="e">
        <f>(A1_T!W72-A2_T!W72)/A2_T!W72*100</f>
        <v>#DIV/0!</v>
      </c>
      <c r="X818" s="10" t="e">
        <f>(A1_T!X72-A2_T!X72)/A2_T!X72*100</f>
        <v>#DIV/0!</v>
      </c>
      <c r="Y818" s="10" t="e">
        <f>(A1_T!Y72-A2_T!Y72)/A2_T!Y72*100</f>
        <v>#DIV/0!</v>
      </c>
    </row>
    <row r="819" spans="2:25" x14ac:dyDescent="0.3">
      <c r="B819" s="10">
        <v>50</v>
      </c>
      <c r="H819" s="10" t="e">
        <f>(A1_T!H73-A2_T!H73)/A2_T!H73*100</f>
        <v>#DIV/0!</v>
      </c>
      <c r="I819" s="10" t="e">
        <f>(A1_T!I73-A2_T!I73)/A2_T!I73*100</f>
        <v>#DIV/0!</v>
      </c>
      <c r="J819" s="10" t="e">
        <f>(A1_T!J73-A2_T!J73)/A2_T!J73*100</f>
        <v>#DIV/0!</v>
      </c>
      <c r="K819" s="10" t="e">
        <f>(A1_T!K73-A2_T!K73)/A2_T!K73*100</f>
        <v>#DIV/0!</v>
      </c>
      <c r="L819" s="10" t="e">
        <f>(A1_T!L73-A2_T!L73)/A2_T!L73*100</f>
        <v>#DIV/0!</v>
      </c>
      <c r="M819" s="10" t="e">
        <f>(A1_T!M73-A2_T!M73)/A2_T!M73*100</f>
        <v>#DIV/0!</v>
      </c>
      <c r="N819" s="10" t="e">
        <f>(A1_T!N73-A2_T!N73)/A2_T!N73*100</f>
        <v>#DIV/0!</v>
      </c>
      <c r="O819" s="10" t="e">
        <f>(A1_T!O73-A2_T!O73)/A2_T!O73*100</f>
        <v>#DIV/0!</v>
      </c>
      <c r="P819" s="10" t="e">
        <f>(A1_T!P73-A2_T!P73)/A2_T!P73*100</f>
        <v>#DIV/0!</v>
      </c>
      <c r="Q819" s="10" t="e">
        <f>(A1_T!Q73-A2_T!Q73)/A2_T!Q73*100</f>
        <v>#DIV/0!</v>
      </c>
      <c r="R819" s="10" t="e">
        <f>(A1_T!R73-A2_T!R73)/A2_T!R73*100</f>
        <v>#DIV/0!</v>
      </c>
      <c r="S819" s="10" t="e">
        <f>(A1_T!S73-A2_T!S73)/A2_T!S73*100</f>
        <v>#DIV/0!</v>
      </c>
      <c r="T819" s="10" t="e">
        <f>(A1_T!T73-A2_T!T73)/A2_T!T73*100</f>
        <v>#DIV/0!</v>
      </c>
      <c r="U819" s="10" t="e">
        <f>(A1_T!U73-A2_T!U73)/A2_T!U73*100</f>
        <v>#DIV/0!</v>
      </c>
      <c r="V819" s="10" t="e">
        <f>(A1_T!V73-A2_T!V73)/A2_T!V73*100</f>
        <v>#DIV/0!</v>
      </c>
      <c r="W819" s="10" t="e">
        <f>(A1_T!W73-A2_T!W73)/A2_T!W73*100</f>
        <v>#DIV/0!</v>
      </c>
      <c r="X819" s="10" t="e">
        <f>(A1_T!X73-A2_T!X73)/A2_T!X73*100</f>
        <v>#DIV/0!</v>
      </c>
      <c r="Y819" s="10" t="e">
        <f>(A1_T!Y73-A2_T!Y73)/A2_T!Y73*100</f>
        <v>#DIV/0!</v>
      </c>
    </row>
    <row r="820" spans="2:25" x14ac:dyDescent="0.3">
      <c r="B820" s="10">
        <f>B819+50</f>
        <v>100</v>
      </c>
      <c r="H820" s="10" t="e">
        <f>(A1_T!H74-A2_T!H74)/A2_T!H74*100</f>
        <v>#DIV/0!</v>
      </c>
      <c r="I820" s="10" t="e">
        <f>(A1_T!I74-A2_T!I74)/A2_T!I74*100</f>
        <v>#DIV/0!</v>
      </c>
      <c r="J820" s="10" t="e">
        <f>(A1_T!J74-A2_T!J74)/A2_T!J74*100</f>
        <v>#DIV/0!</v>
      </c>
      <c r="K820" s="10" t="e">
        <f>(A1_T!K74-A2_T!K74)/A2_T!K74*100</f>
        <v>#DIV/0!</v>
      </c>
      <c r="L820" s="10" t="e">
        <f>(A1_T!L74-A2_T!L74)/A2_T!L74*100</f>
        <v>#DIV/0!</v>
      </c>
      <c r="M820" s="10" t="e">
        <f>(A1_T!M74-A2_T!M74)/A2_T!M74*100</f>
        <v>#DIV/0!</v>
      </c>
      <c r="N820" s="10" t="e">
        <f>(A1_T!N74-A2_T!N74)/A2_T!N74*100</f>
        <v>#DIV/0!</v>
      </c>
      <c r="O820" s="10" t="e">
        <f>(A1_T!O74-A2_T!O74)/A2_T!O74*100</f>
        <v>#DIV/0!</v>
      </c>
      <c r="P820" s="10" t="e">
        <f>(A1_T!P74-A2_T!P74)/A2_T!P74*100</f>
        <v>#DIV/0!</v>
      </c>
      <c r="Q820" s="10" t="e">
        <f>(A1_T!Q74-A2_T!Q74)/A2_T!Q74*100</f>
        <v>#DIV/0!</v>
      </c>
      <c r="R820" s="10" t="e">
        <f>(A1_T!R74-A2_T!R74)/A2_T!R74*100</f>
        <v>#DIV/0!</v>
      </c>
      <c r="S820" s="10" t="e">
        <f>(A1_T!S74-A2_T!S74)/A2_T!S74*100</f>
        <v>#DIV/0!</v>
      </c>
      <c r="T820" s="10" t="e">
        <f>(A1_T!T74-A2_T!T74)/A2_T!T74*100</f>
        <v>#DIV/0!</v>
      </c>
      <c r="U820" s="10" t="e">
        <f>(A1_T!U74-A2_T!U74)/A2_T!U74*100</f>
        <v>#DIV/0!</v>
      </c>
      <c r="V820" s="10" t="e">
        <f>(A1_T!V74-A2_T!V74)/A2_T!V74*100</f>
        <v>#DIV/0!</v>
      </c>
      <c r="W820" s="10" t="e">
        <f>(A1_T!W74-A2_T!W74)/A2_T!W74*100</f>
        <v>#DIV/0!</v>
      </c>
      <c r="X820" s="10" t="e">
        <f>(A1_T!X74-A2_T!X74)/A2_T!X74*100</f>
        <v>#DIV/0!</v>
      </c>
      <c r="Y820" s="10" t="e">
        <f>(A1_T!Y74-A2_T!Y74)/A2_T!Y74*100</f>
        <v>#DIV/0!</v>
      </c>
    </row>
    <row r="821" spans="2:25" x14ac:dyDescent="0.3">
      <c r="B821" s="10">
        <f t="shared" ref="B821:B826" si="669">B820+50</f>
        <v>150</v>
      </c>
      <c r="H821" s="10" t="e">
        <f>(A1_T!H75-A2_T!H75)/A2_T!H75*100</f>
        <v>#DIV/0!</v>
      </c>
      <c r="I821" s="10" t="e">
        <f>(A1_T!I75-A2_T!I75)/A2_T!I75*100</f>
        <v>#DIV/0!</v>
      </c>
      <c r="J821" s="10" t="e">
        <f>(A1_T!J75-A2_T!J75)/A2_T!J75*100</f>
        <v>#DIV/0!</v>
      </c>
      <c r="K821" s="10" t="e">
        <f>(A1_T!K75-A2_T!K75)/A2_T!K75*100</f>
        <v>#DIV/0!</v>
      </c>
      <c r="L821" s="10" t="e">
        <f>(A1_T!L75-A2_T!L75)/A2_T!L75*100</f>
        <v>#DIV/0!</v>
      </c>
      <c r="M821" s="10" t="e">
        <f>(A1_T!M75-A2_T!M75)/A2_T!M75*100</f>
        <v>#DIV/0!</v>
      </c>
      <c r="N821" s="10" t="e">
        <f>(A1_T!N75-A2_T!N75)/A2_T!N75*100</f>
        <v>#DIV/0!</v>
      </c>
      <c r="O821" s="10" t="e">
        <f>(A1_T!O75-A2_T!O75)/A2_T!O75*100</f>
        <v>#DIV/0!</v>
      </c>
      <c r="P821" s="10" t="e">
        <f>(A1_T!P75-A2_T!P75)/A2_T!P75*100</f>
        <v>#DIV/0!</v>
      </c>
      <c r="Q821" s="10" t="e">
        <f>(A1_T!Q75-A2_T!Q75)/A2_T!Q75*100</f>
        <v>#DIV/0!</v>
      </c>
      <c r="R821" s="10" t="e">
        <f>(A1_T!R75-A2_T!R75)/A2_T!R75*100</f>
        <v>#DIV/0!</v>
      </c>
      <c r="S821" s="10" t="e">
        <f>(A1_T!S75-A2_T!S75)/A2_T!S75*100</f>
        <v>#DIV/0!</v>
      </c>
      <c r="T821" s="10" t="e">
        <f>(A1_T!T75-A2_T!T75)/A2_T!T75*100</f>
        <v>#DIV/0!</v>
      </c>
      <c r="U821" s="10" t="e">
        <f>(A1_T!U75-A2_T!U75)/A2_T!U75*100</f>
        <v>#DIV/0!</v>
      </c>
      <c r="V821" s="10" t="e">
        <f>(A1_T!V75-A2_T!V75)/A2_T!V75*100</f>
        <v>#DIV/0!</v>
      </c>
      <c r="W821" s="10" t="e">
        <f>(A1_T!W75-A2_T!W75)/A2_T!W75*100</f>
        <v>#DIV/0!</v>
      </c>
      <c r="X821" s="10" t="e">
        <f>(A1_T!X75-A2_T!X75)/A2_T!X75*100</f>
        <v>#DIV/0!</v>
      </c>
      <c r="Y821" s="10" t="e">
        <f>(A1_T!Y75-A2_T!Y75)/A2_T!Y75*100</f>
        <v>#DIV/0!</v>
      </c>
    </row>
    <row r="822" spans="2:25" x14ac:dyDescent="0.3">
      <c r="B822" s="10">
        <f t="shared" si="669"/>
        <v>200</v>
      </c>
      <c r="H822" s="10" t="e">
        <f>(A1_T!H76-A2_T!H76)/A2_T!H76*100</f>
        <v>#DIV/0!</v>
      </c>
      <c r="I822" s="10" t="e">
        <f>(A1_T!I76-A2_T!I76)/A2_T!I76*100</f>
        <v>#DIV/0!</v>
      </c>
      <c r="J822" s="10" t="e">
        <f>(A1_T!J76-A2_T!J76)/A2_T!J76*100</f>
        <v>#DIV/0!</v>
      </c>
      <c r="K822" s="10" t="e">
        <f>(A1_T!K76-A2_T!K76)/A2_T!K76*100</f>
        <v>#DIV/0!</v>
      </c>
      <c r="L822" s="10" t="e">
        <f>(A1_T!L76-A2_T!L76)/A2_T!L76*100</f>
        <v>#DIV/0!</v>
      </c>
      <c r="M822" s="10" t="e">
        <f>(A1_T!M76-A2_T!M76)/A2_T!M76*100</f>
        <v>#DIV/0!</v>
      </c>
      <c r="N822" s="10" t="e">
        <f>(A1_T!N76-A2_T!N76)/A2_T!N76*100</f>
        <v>#DIV/0!</v>
      </c>
      <c r="O822" s="10" t="e">
        <f>(A1_T!O76-A2_T!O76)/A2_T!O76*100</f>
        <v>#DIV/0!</v>
      </c>
      <c r="P822" s="10" t="e">
        <f>(A1_T!P76-A2_T!P76)/A2_T!P76*100</f>
        <v>#DIV/0!</v>
      </c>
      <c r="Q822" s="10" t="e">
        <f>(A1_T!Q76-A2_T!Q76)/A2_T!Q76*100</f>
        <v>#DIV/0!</v>
      </c>
      <c r="R822" s="10" t="e">
        <f>(A1_T!R76-A2_T!R76)/A2_T!R76*100</f>
        <v>#DIV/0!</v>
      </c>
      <c r="S822" s="10" t="e">
        <f>(A1_T!S76-A2_T!S76)/A2_T!S76*100</f>
        <v>#DIV/0!</v>
      </c>
      <c r="T822" s="10" t="e">
        <f>(A1_T!T76-A2_T!T76)/A2_T!T76*100</f>
        <v>#DIV/0!</v>
      </c>
      <c r="U822" s="10" t="e">
        <f>(A1_T!U76-A2_T!U76)/A2_T!U76*100</f>
        <v>#DIV/0!</v>
      </c>
      <c r="V822" s="10" t="e">
        <f>(A1_T!V76-A2_T!V76)/A2_T!V76*100</f>
        <v>#DIV/0!</v>
      </c>
      <c r="W822" s="10" t="e">
        <f>(A1_T!W76-A2_T!W76)/A2_T!W76*100</f>
        <v>#DIV/0!</v>
      </c>
      <c r="X822" s="10" t="e">
        <f>(A1_T!X76-A2_T!X76)/A2_T!X76*100</f>
        <v>#DIV/0!</v>
      </c>
      <c r="Y822" s="10" t="e">
        <f>(A1_T!Y76-A2_T!Y76)/A2_T!Y76*100</f>
        <v>#DIV/0!</v>
      </c>
    </row>
    <row r="823" spans="2:25" x14ac:dyDescent="0.3">
      <c r="B823" s="10">
        <f t="shared" si="669"/>
        <v>250</v>
      </c>
      <c r="H823" s="10" t="e">
        <f>(A1_T!H77-A2_T!H77)/A2_T!H77*100</f>
        <v>#DIV/0!</v>
      </c>
      <c r="I823" s="10" t="e">
        <f>(A1_T!I77-A2_T!I77)/A2_T!I77*100</f>
        <v>#DIV/0!</v>
      </c>
      <c r="J823" s="10" t="e">
        <f>(A1_T!J77-A2_T!J77)/A2_T!J77*100</f>
        <v>#DIV/0!</v>
      </c>
      <c r="K823" s="10" t="e">
        <f>(A1_T!K77-A2_T!K77)/A2_T!K77*100</f>
        <v>#DIV/0!</v>
      </c>
      <c r="L823" s="10" t="e">
        <f>(A1_T!L77-A2_T!L77)/A2_T!L77*100</f>
        <v>#DIV/0!</v>
      </c>
      <c r="M823" s="10" t="e">
        <f>(A1_T!M77-A2_T!M77)/A2_T!M77*100</f>
        <v>#DIV/0!</v>
      </c>
      <c r="N823" s="10" t="e">
        <f>(A1_T!N77-A2_T!N77)/A2_T!N77*100</f>
        <v>#DIV/0!</v>
      </c>
      <c r="O823" s="10" t="e">
        <f>(A1_T!O77-A2_T!O77)/A2_T!O77*100</f>
        <v>#DIV/0!</v>
      </c>
      <c r="P823" s="10" t="e">
        <f>(A1_T!P77-A2_T!P77)/A2_T!P77*100</f>
        <v>#DIV/0!</v>
      </c>
      <c r="Q823" s="10" t="e">
        <f>(A1_T!Q77-A2_T!Q77)/A2_T!Q77*100</f>
        <v>#DIV/0!</v>
      </c>
      <c r="R823" s="10" t="e">
        <f>(A1_T!R77-A2_T!R77)/A2_T!R77*100</f>
        <v>#DIV/0!</v>
      </c>
      <c r="S823" s="10" t="e">
        <f>(A1_T!S77-A2_T!S77)/A2_T!S77*100</f>
        <v>#DIV/0!</v>
      </c>
      <c r="T823" s="10" t="e">
        <f>(A1_T!T77-A2_T!T77)/A2_T!T77*100</f>
        <v>#DIV/0!</v>
      </c>
      <c r="U823" s="10" t="e">
        <f>(A1_T!U77-A2_T!U77)/A2_T!U77*100</f>
        <v>#DIV/0!</v>
      </c>
      <c r="V823" s="10" t="e">
        <f>(A1_T!V77-A2_T!V77)/A2_T!V77*100</f>
        <v>#DIV/0!</v>
      </c>
      <c r="W823" s="10" t="e">
        <f>(A1_T!W77-A2_T!W77)/A2_T!W77*100</f>
        <v>#DIV/0!</v>
      </c>
      <c r="X823" s="10" t="e">
        <f>(A1_T!X77-A2_T!X77)/A2_T!X77*100</f>
        <v>#DIV/0!</v>
      </c>
      <c r="Y823" s="10" t="e">
        <f>(A1_T!Y77-A2_T!Y77)/A2_T!Y77*100</f>
        <v>#DIV/0!</v>
      </c>
    </row>
    <row r="824" spans="2:25" x14ac:dyDescent="0.3">
      <c r="B824" s="10">
        <f t="shared" si="669"/>
        <v>300</v>
      </c>
      <c r="H824" s="10" t="e">
        <f>(A1_T!H78-A2_T!H78)/A2_T!H78*100</f>
        <v>#DIV/0!</v>
      </c>
      <c r="I824" s="10" t="e">
        <f>(A1_T!I78-A2_T!I78)/A2_T!I78*100</f>
        <v>#DIV/0!</v>
      </c>
      <c r="J824" s="10" t="e">
        <f>(A1_T!J78-A2_T!J78)/A2_T!J78*100</f>
        <v>#DIV/0!</v>
      </c>
      <c r="K824" s="10" t="e">
        <f>(A1_T!K78-A2_T!K78)/A2_T!K78*100</f>
        <v>#DIV/0!</v>
      </c>
      <c r="L824" s="10" t="e">
        <f>(A1_T!L78-A2_T!L78)/A2_T!L78*100</f>
        <v>#DIV/0!</v>
      </c>
      <c r="M824" s="10" t="e">
        <f>(A1_T!M78-A2_T!M78)/A2_T!M78*100</f>
        <v>#DIV/0!</v>
      </c>
      <c r="N824" s="10" t="e">
        <f>(A1_T!N78-A2_T!N78)/A2_T!N78*100</f>
        <v>#DIV/0!</v>
      </c>
      <c r="O824" s="10" t="e">
        <f>(A1_T!O78-A2_T!O78)/A2_T!O78*100</f>
        <v>#DIV/0!</v>
      </c>
      <c r="P824" s="10" t="e">
        <f>(A1_T!P78-A2_T!P78)/A2_T!P78*100</f>
        <v>#DIV/0!</v>
      </c>
      <c r="Q824" s="10" t="e">
        <f>(A1_T!Q78-A2_T!Q78)/A2_T!Q78*100</f>
        <v>#DIV/0!</v>
      </c>
      <c r="R824" s="10" t="e">
        <f>(A1_T!R78-A2_T!R78)/A2_T!R78*100</f>
        <v>#DIV/0!</v>
      </c>
      <c r="S824" s="10" t="e">
        <f>(A1_T!S78-A2_T!S78)/A2_T!S78*100</f>
        <v>#DIV/0!</v>
      </c>
      <c r="T824" s="10" t="e">
        <f>(A1_T!T78-A2_T!T78)/A2_T!T78*100</f>
        <v>#DIV/0!</v>
      </c>
      <c r="U824" s="10" t="e">
        <f>(A1_T!U78-A2_T!U78)/A2_T!U78*100</f>
        <v>#DIV/0!</v>
      </c>
      <c r="V824" s="10" t="e">
        <f>(A1_T!V78-A2_T!V78)/A2_T!V78*100</f>
        <v>#DIV/0!</v>
      </c>
      <c r="W824" s="10" t="e">
        <f>(A1_T!W78-A2_T!W78)/A2_T!W78*100</f>
        <v>#DIV/0!</v>
      </c>
      <c r="X824" s="10" t="e">
        <f>(A1_T!X78-A2_T!X78)/A2_T!X78*100</f>
        <v>#DIV/0!</v>
      </c>
      <c r="Y824" s="10" t="e">
        <f>(A1_T!Y78-A2_T!Y78)/A2_T!Y78*100</f>
        <v>#DIV/0!</v>
      </c>
    </row>
    <row r="825" spans="2:25" x14ac:dyDescent="0.3">
      <c r="B825" s="10">
        <f t="shared" si="669"/>
        <v>350</v>
      </c>
      <c r="H825" s="10" t="e">
        <f>(A1_T!H79-A2_T!H79)/A2_T!H79*100</f>
        <v>#DIV/0!</v>
      </c>
      <c r="I825" s="10" t="e">
        <f>(A1_T!I79-A2_T!I79)/A2_T!I79*100</f>
        <v>#DIV/0!</v>
      </c>
      <c r="J825" s="10" t="e">
        <f>(A1_T!J79-A2_T!J79)/A2_T!J79*100</f>
        <v>#DIV/0!</v>
      </c>
      <c r="K825" s="10" t="e">
        <f>(A1_T!K79-A2_T!K79)/A2_T!K79*100</f>
        <v>#DIV/0!</v>
      </c>
      <c r="L825" s="10" t="e">
        <f>(A1_T!L79-A2_T!L79)/A2_T!L79*100</f>
        <v>#DIV/0!</v>
      </c>
      <c r="M825" s="10" t="e">
        <f>(A1_T!M79-A2_T!M79)/A2_T!M79*100</f>
        <v>#DIV/0!</v>
      </c>
      <c r="N825" s="10" t="e">
        <f>(A1_T!N79-A2_T!N79)/A2_T!N79*100</f>
        <v>#DIV/0!</v>
      </c>
      <c r="O825" s="10" t="e">
        <f>(A1_T!O79-A2_T!O79)/A2_T!O79*100</f>
        <v>#DIV/0!</v>
      </c>
      <c r="P825" s="10" t="e">
        <f>(A1_T!P79-A2_T!P79)/A2_T!P79*100</f>
        <v>#DIV/0!</v>
      </c>
      <c r="Q825" s="10" t="e">
        <f>(A1_T!Q79-A2_T!Q79)/A2_T!Q79*100</f>
        <v>#DIV/0!</v>
      </c>
      <c r="R825" s="10" t="e">
        <f>(A1_T!R79-A2_T!R79)/A2_T!R79*100</f>
        <v>#DIV/0!</v>
      </c>
      <c r="S825" s="10" t="e">
        <f>(A1_T!S79-A2_T!S79)/A2_T!S79*100</f>
        <v>#DIV/0!</v>
      </c>
      <c r="T825" s="10" t="e">
        <f>(A1_T!T79-A2_T!T79)/A2_T!T79*100</f>
        <v>#DIV/0!</v>
      </c>
      <c r="U825" s="10" t="e">
        <f>(A1_T!U79-A2_T!U79)/A2_T!U79*100</f>
        <v>#DIV/0!</v>
      </c>
      <c r="V825" s="10" t="e">
        <f>(A1_T!V79-A2_T!V79)/A2_T!V79*100</f>
        <v>#DIV/0!</v>
      </c>
      <c r="W825" s="10" t="e">
        <f>(A1_T!W79-A2_T!W79)/A2_T!W79*100</f>
        <v>#DIV/0!</v>
      </c>
      <c r="X825" s="10" t="e">
        <f>(A1_T!X79-A2_T!X79)/A2_T!X79*100</f>
        <v>#DIV/0!</v>
      </c>
      <c r="Y825" s="10" t="e">
        <f>(A1_T!Y79-A2_T!Y79)/A2_T!Y79*100</f>
        <v>#DIV/0!</v>
      </c>
    </row>
    <row r="826" spans="2:25" x14ac:dyDescent="0.3">
      <c r="B826" s="10">
        <f t="shared" si="669"/>
        <v>400</v>
      </c>
      <c r="H826" s="10" t="e">
        <f>(A1_T!H80-A2_T!H80)/A2_T!H80*100</f>
        <v>#DIV/0!</v>
      </c>
      <c r="I826" s="10" t="e">
        <f>(A1_T!I80-A2_T!I80)/A2_T!I80*100</f>
        <v>#DIV/0!</v>
      </c>
      <c r="J826" s="10" t="e">
        <f>(A1_T!J80-A2_T!J80)/A2_T!J80*100</f>
        <v>#DIV/0!</v>
      </c>
      <c r="K826" s="10" t="e">
        <f>(A1_T!K80-A2_T!K80)/A2_T!K80*100</f>
        <v>#DIV/0!</v>
      </c>
      <c r="L826" s="10" t="e">
        <f>(A1_T!L80-A2_T!L80)/A2_T!L80*100</f>
        <v>#DIV/0!</v>
      </c>
      <c r="M826" s="10" t="e">
        <f>(A1_T!M80-A2_T!M80)/A2_T!M80*100</f>
        <v>#DIV/0!</v>
      </c>
      <c r="N826" s="10" t="e">
        <f>(A1_T!N80-A2_T!N80)/A2_T!N80*100</f>
        <v>#DIV/0!</v>
      </c>
      <c r="O826" s="10" t="e">
        <f>(A1_T!O80-A2_T!O80)/A2_T!O80*100</f>
        <v>#DIV/0!</v>
      </c>
      <c r="P826" s="10" t="e">
        <f>(A1_T!P80-A2_T!P80)/A2_T!P80*100</f>
        <v>#DIV/0!</v>
      </c>
      <c r="Q826" s="10" t="e">
        <f>(A1_T!Q80-A2_T!Q80)/A2_T!Q80*100</f>
        <v>#DIV/0!</v>
      </c>
      <c r="R826" s="10" t="e">
        <f>(A1_T!R80-A2_T!R80)/A2_T!R80*100</f>
        <v>#DIV/0!</v>
      </c>
      <c r="S826" s="10" t="e">
        <f>(A1_T!S80-A2_T!S80)/A2_T!S80*100</f>
        <v>#DIV/0!</v>
      </c>
      <c r="T826" s="10" t="e">
        <f>(A1_T!T80-A2_T!T80)/A2_T!T80*100</f>
        <v>#DIV/0!</v>
      </c>
      <c r="U826" s="10" t="e">
        <f>(A1_T!U80-A2_T!U80)/A2_T!U80*100</f>
        <v>#DIV/0!</v>
      </c>
      <c r="V826" s="10" t="e">
        <f>(A1_T!V80-A2_T!V80)/A2_T!V80*100</f>
        <v>#DIV/0!</v>
      </c>
      <c r="W826" s="10" t="e">
        <f>(A1_T!W80-A2_T!W80)/A2_T!W80*100</f>
        <v>#DIV/0!</v>
      </c>
      <c r="X826" s="10" t="e">
        <f>(A1_T!X80-A2_T!X80)/A2_T!X80*100</f>
        <v>#DIV/0!</v>
      </c>
      <c r="Y826" s="10" t="e">
        <f>(A1_T!Y80-A2_T!Y80)/A2_T!Y80*100</f>
        <v>#DIV/0!</v>
      </c>
    </row>
    <row r="827" spans="2:25" x14ac:dyDescent="0.3">
      <c r="B827" s="10">
        <f>B826+50</f>
        <v>450</v>
      </c>
      <c r="H827" s="10" t="e">
        <f>(A1_T!H81-A2_T!H81)/A2_T!H81*100</f>
        <v>#DIV/0!</v>
      </c>
      <c r="I827" s="10" t="e">
        <f>(A1_T!I81-A2_T!I81)/A2_T!I81*100</f>
        <v>#DIV/0!</v>
      </c>
      <c r="J827" s="10" t="e">
        <f>(A1_T!J81-A2_T!J81)/A2_T!J81*100</f>
        <v>#DIV/0!</v>
      </c>
      <c r="K827" s="10" t="e">
        <f>(A1_T!K81-A2_T!K81)/A2_T!K81*100</f>
        <v>#DIV/0!</v>
      </c>
      <c r="L827" s="10" t="e">
        <f>(A1_T!L81-A2_T!L81)/A2_T!L81*100</f>
        <v>#DIV/0!</v>
      </c>
      <c r="M827" s="10" t="e">
        <f>(A1_T!M81-A2_T!M81)/A2_T!M81*100</f>
        <v>#DIV/0!</v>
      </c>
      <c r="N827" s="10" t="e">
        <f>(A1_T!N81-A2_T!N81)/A2_T!N81*100</f>
        <v>#DIV/0!</v>
      </c>
      <c r="O827" s="10" t="e">
        <f>(A1_T!O81-A2_T!O81)/A2_T!O81*100</f>
        <v>#DIV/0!</v>
      </c>
      <c r="P827" s="10" t="e">
        <f>(A1_T!P81-A2_T!P81)/A2_T!P81*100</f>
        <v>#DIV/0!</v>
      </c>
      <c r="Q827" s="10" t="e">
        <f>(A1_T!Q81-A2_T!Q81)/A2_T!Q81*100</f>
        <v>#DIV/0!</v>
      </c>
      <c r="R827" s="10" t="e">
        <f>(A1_T!R81-A2_T!R81)/A2_T!R81*100</f>
        <v>#DIV/0!</v>
      </c>
      <c r="S827" s="10" t="e">
        <f>(A1_T!S81-A2_T!S81)/A2_T!S81*100</f>
        <v>#DIV/0!</v>
      </c>
      <c r="T827" s="10" t="e">
        <f>(A1_T!T81-A2_T!T81)/A2_T!T81*100</f>
        <v>#DIV/0!</v>
      </c>
      <c r="U827" s="10" t="e">
        <f>(A1_T!U81-A2_T!U81)/A2_T!U81*100</f>
        <v>#DIV/0!</v>
      </c>
      <c r="V827" s="10" t="e">
        <f>(A1_T!V81-A2_T!V81)/A2_T!V81*100</f>
        <v>#DIV/0!</v>
      </c>
      <c r="W827" s="10" t="e">
        <f>(A1_T!W81-A2_T!W81)/A2_T!W81*100</f>
        <v>#DIV/0!</v>
      </c>
      <c r="X827" s="10" t="e">
        <f>(A1_T!X81-A2_T!X81)/A2_T!X81*100</f>
        <v>#DIV/0!</v>
      </c>
      <c r="Y827" s="10" t="e">
        <f>(A1_T!Y81-A2_T!Y81)/A2_T!Y81*100</f>
        <v>#DIV/0!</v>
      </c>
    </row>
    <row r="828" spans="2:25" x14ac:dyDescent="0.3">
      <c r="B828" s="10">
        <f>B827+50</f>
        <v>500</v>
      </c>
      <c r="H828" s="10" t="e">
        <f>(A1_T!H82-A2_T!H82)/A2_T!H82*100</f>
        <v>#DIV/0!</v>
      </c>
      <c r="I828" s="10" t="e">
        <f>(A1_T!I82-A2_T!I82)/A2_T!I82*100</f>
        <v>#DIV/0!</v>
      </c>
      <c r="J828" s="10" t="e">
        <f>(A1_T!J82-A2_T!J82)/A2_T!J82*100</f>
        <v>#DIV/0!</v>
      </c>
      <c r="K828" s="10" t="e">
        <f>(A1_T!K82-A2_T!K82)/A2_T!K82*100</f>
        <v>#DIV/0!</v>
      </c>
      <c r="L828" s="10" t="e">
        <f>(A1_T!L82-A2_T!L82)/A2_T!L82*100</f>
        <v>#DIV/0!</v>
      </c>
      <c r="M828" s="10" t="e">
        <f>(A1_T!M82-A2_T!M82)/A2_T!M82*100</f>
        <v>#DIV/0!</v>
      </c>
      <c r="N828" s="10" t="e">
        <f>(A1_T!N82-A2_T!N82)/A2_T!N82*100</f>
        <v>#DIV/0!</v>
      </c>
      <c r="O828" s="10" t="e">
        <f>(A1_T!O82-A2_T!O82)/A2_T!O82*100</f>
        <v>#DIV/0!</v>
      </c>
      <c r="P828" s="10" t="e">
        <f>(A1_T!P82-A2_T!P82)/A2_T!P82*100</f>
        <v>#DIV/0!</v>
      </c>
      <c r="Q828" s="10" t="e">
        <f>(A1_T!Q82-A2_T!Q82)/A2_T!Q82*100</f>
        <v>#DIV/0!</v>
      </c>
      <c r="R828" s="10" t="e">
        <f>(A1_T!R82-A2_T!R82)/A2_T!R82*100</f>
        <v>#DIV/0!</v>
      </c>
      <c r="S828" s="10" t="e">
        <f>(A1_T!S82-A2_T!S82)/A2_T!S82*100</f>
        <v>#DIV/0!</v>
      </c>
      <c r="T828" s="10" t="e">
        <f>(A1_T!T82-A2_T!T82)/A2_T!T82*100</f>
        <v>#DIV/0!</v>
      </c>
      <c r="U828" s="10" t="e">
        <f>(A1_T!U82-A2_T!U82)/A2_T!U82*100</f>
        <v>#DIV/0!</v>
      </c>
      <c r="V828" s="10" t="e">
        <f>(A1_T!V82-A2_T!V82)/A2_T!V82*100</f>
        <v>#DIV/0!</v>
      </c>
      <c r="W828" s="10" t="e">
        <f>(A1_T!W82-A2_T!W82)/A2_T!W82*100</f>
        <v>#DIV/0!</v>
      </c>
      <c r="X828" s="10" t="e">
        <f>(A1_T!X82-A2_T!X82)/A2_T!X82*100</f>
        <v>#DIV/0!</v>
      </c>
      <c r="Y828" s="10" t="e">
        <f>(A1_T!Y82-A2_T!Y82)/A2_T!Y82*100</f>
        <v>#DIV/0!</v>
      </c>
    </row>
    <row r="829" spans="2:25" x14ac:dyDescent="0.3">
      <c r="B829" s="10">
        <v>50</v>
      </c>
      <c r="H829" s="10" t="e">
        <f>(A1_T!H83-A2_T!H83)/A2_T!H83*100</f>
        <v>#DIV/0!</v>
      </c>
      <c r="I829" s="10" t="e">
        <f>(A1_T!I83-A2_T!I83)/A2_T!I83*100</f>
        <v>#DIV/0!</v>
      </c>
      <c r="J829" s="10" t="e">
        <f>(A1_T!J83-A2_T!J83)/A2_T!J83*100</f>
        <v>#DIV/0!</v>
      </c>
      <c r="K829" s="10" t="e">
        <f>(A1_T!K83-A2_T!K83)/A2_T!K83*100</f>
        <v>#DIV/0!</v>
      </c>
      <c r="L829" s="10" t="e">
        <f>(A1_T!L83-A2_T!L83)/A2_T!L83*100</f>
        <v>#DIV/0!</v>
      </c>
      <c r="M829" s="10" t="e">
        <f>(A1_T!M83-A2_T!M83)/A2_T!M83*100</f>
        <v>#DIV/0!</v>
      </c>
      <c r="N829" s="10" t="e">
        <f>(A1_T!N83-A2_T!N83)/A2_T!N83*100</f>
        <v>#DIV/0!</v>
      </c>
      <c r="O829" s="10" t="e">
        <f>(A1_T!O83-A2_T!O83)/A2_T!O83*100</f>
        <v>#DIV/0!</v>
      </c>
      <c r="P829" s="10" t="e">
        <f>(A1_T!P83-A2_T!P83)/A2_T!P83*100</f>
        <v>#DIV/0!</v>
      </c>
      <c r="Q829" s="10" t="e">
        <f>(A1_T!Q83-A2_T!Q83)/A2_T!Q83*100</f>
        <v>#DIV/0!</v>
      </c>
      <c r="R829" s="10" t="e">
        <f>(A1_T!R83-A2_T!R83)/A2_T!R83*100</f>
        <v>#DIV/0!</v>
      </c>
      <c r="S829" s="10" t="e">
        <f>(A1_T!S83-A2_T!S83)/A2_T!S83*100</f>
        <v>#DIV/0!</v>
      </c>
      <c r="T829" s="10" t="e">
        <f>(A1_T!T83-A2_T!T83)/A2_T!T83*100</f>
        <v>#DIV/0!</v>
      </c>
      <c r="U829" s="10" t="e">
        <f>(A1_T!U83-A2_T!U83)/A2_T!U83*100</f>
        <v>#DIV/0!</v>
      </c>
      <c r="V829" s="10" t="e">
        <f>(A1_T!V83-A2_T!V83)/A2_T!V83*100</f>
        <v>#DIV/0!</v>
      </c>
      <c r="W829" s="10" t="e">
        <f>(A1_T!W83-A2_T!W83)/A2_T!W83*100</f>
        <v>#DIV/0!</v>
      </c>
      <c r="X829" s="10" t="e">
        <f>(A1_T!X83-A2_T!X83)/A2_T!X83*100</f>
        <v>#DIV/0!</v>
      </c>
      <c r="Y829" s="10" t="e">
        <f>(A1_T!Y83-A2_T!Y83)/A2_T!Y83*100</f>
        <v>#DIV/0!</v>
      </c>
    </row>
    <row r="830" spans="2:25" x14ac:dyDescent="0.3">
      <c r="B830" s="10">
        <f>B829+50</f>
        <v>100</v>
      </c>
      <c r="H830" s="10" t="e">
        <f>(A1_T!H84-A2_T!H84)/A2_T!H84*100</f>
        <v>#DIV/0!</v>
      </c>
      <c r="I830" s="10" t="e">
        <f>(A1_T!I84-A2_T!I84)/A2_T!I84*100</f>
        <v>#DIV/0!</v>
      </c>
      <c r="J830" s="10" t="e">
        <f>(A1_T!J84-A2_T!J84)/A2_T!J84*100</f>
        <v>#DIV/0!</v>
      </c>
      <c r="K830" s="10" t="e">
        <f>(A1_T!K84-A2_T!K84)/A2_T!K84*100</f>
        <v>#DIV/0!</v>
      </c>
      <c r="L830" s="10" t="e">
        <f>(A1_T!L84-A2_T!L84)/A2_T!L84*100</f>
        <v>#DIV/0!</v>
      </c>
      <c r="M830" s="10" t="e">
        <f>(A1_T!M84-A2_T!M84)/A2_T!M84*100</f>
        <v>#DIV/0!</v>
      </c>
      <c r="N830" s="10" t="e">
        <f>(A1_T!N84-A2_T!N84)/A2_T!N84*100</f>
        <v>#DIV/0!</v>
      </c>
      <c r="O830" s="10" t="e">
        <f>(A1_T!O84-A2_T!O84)/A2_T!O84*100</f>
        <v>#DIV/0!</v>
      </c>
      <c r="P830" s="10" t="e">
        <f>(A1_T!P84-A2_T!P84)/A2_T!P84*100</f>
        <v>#DIV/0!</v>
      </c>
      <c r="Q830" s="10" t="e">
        <f>(A1_T!Q84-A2_T!Q84)/A2_T!Q84*100</f>
        <v>#DIV/0!</v>
      </c>
      <c r="R830" s="10" t="e">
        <f>(A1_T!R84-A2_T!R84)/A2_T!R84*100</f>
        <v>#DIV/0!</v>
      </c>
      <c r="S830" s="10" t="e">
        <f>(A1_T!S84-A2_T!S84)/A2_T!S84*100</f>
        <v>#DIV/0!</v>
      </c>
      <c r="T830" s="10" t="e">
        <f>(A1_T!T84-A2_T!T84)/A2_T!T84*100</f>
        <v>#DIV/0!</v>
      </c>
      <c r="U830" s="10" t="e">
        <f>(A1_T!U84-A2_T!U84)/A2_T!U84*100</f>
        <v>#DIV/0!</v>
      </c>
      <c r="V830" s="10" t="e">
        <f>(A1_T!V84-A2_T!V84)/A2_T!V84*100</f>
        <v>#DIV/0!</v>
      </c>
      <c r="W830" s="10" t="e">
        <f>(A1_T!W84-A2_T!W84)/A2_T!W84*100</f>
        <v>#DIV/0!</v>
      </c>
      <c r="X830" s="10" t="e">
        <f>(A1_T!X84-A2_T!X84)/A2_T!X84*100</f>
        <v>#DIV/0!</v>
      </c>
      <c r="Y830" s="10" t="e">
        <f>(A1_T!Y84-A2_T!Y84)/A2_T!Y84*100</f>
        <v>#DIV/0!</v>
      </c>
    </row>
    <row r="831" spans="2:25" x14ac:dyDescent="0.3">
      <c r="B831" s="10">
        <f t="shared" ref="B831:B836" si="670">B830+50</f>
        <v>150</v>
      </c>
      <c r="H831" s="10" t="e">
        <f>(A1_T!H85-A2_T!H85)/A2_T!H85*100</f>
        <v>#DIV/0!</v>
      </c>
      <c r="I831" s="10" t="e">
        <f>(A1_T!I85-A2_T!I85)/A2_T!I85*100</f>
        <v>#DIV/0!</v>
      </c>
      <c r="J831" s="10" t="e">
        <f>(A1_T!J85-A2_T!J85)/A2_T!J85*100</f>
        <v>#DIV/0!</v>
      </c>
      <c r="K831" s="10" t="e">
        <f>(A1_T!K85-A2_T!K85)/A2_T!K85*100</f>
        <v>#DIV/0!</v>
      </c>
      <c r="L831" s="10" t="e">
        <f>(A1_T!L85-A2_T!L85)/A2_T!L85*100</f>
        <v>#DIV/0!</v>
      </c>
      <c r="M831" s="10" t="e">
        <f>(A1_T!M85-A2_T!M85)/A2_T!M85*100</f>
        <v>#DIV/0!</v>
      </c>
      <c r="N831" s="10" t="e">
        <f>(A1_T!N85-A2_T!N85)/A2_T!N85*100</f>
        <v>#DIV/0!</v>
      </c>
      <c r="O831" s="10" t="e">
        <f>(A1_T!O85-A2_T!O85)/A2_T!O85*100</f>
        <v>#DIV/0!</v>
      </c>
      <c r="P831" s="10" t="e">
        <f>(A1_T!P85-A2_T!P85)/A2_T!P85*100</f>
        <v>#DIV/0!</v>
      </c>
      <c r="Q831" s="10" t="e">
        <f>(A1_T!Q85-A2_T!Q85)/A2_T!Q85*100</f>
        <v>#DIV/0!</v>
      </c>
      <c r="R831" s="10" t="e">
        <f>(A1_T!R85-A2_T!R85)/A2_T!R85*100</f>
        <v>#DIV/0!</v>
      </c>
      <c r="S831" s="10" t="e">
        <f>(A1_T!S85-A2_T!S85)/A2_T!S85*100</f>
        <v>#DIV/0!</v>
      </c>
      <c r="T831" s="10" t="e">
        <f>(A1_T!T85-A2_T!T85)/A2_T!T85*100</f>
        <v>#DIV/0!</v>
      </c>
      <c r="U831" s="10" t="e">
        <f>(A1_T!U85-A2_T!U85)/A2_T!U85*100</f>
        <v>#DIV/0!</v>
      </c>
      <c r="V831" s="10" t="e">
        <f>(A1_T!V85-A2_T!V85)/A2_T!V85*100</f>
        <v>#DIV/0!</v>
      </c>
      <c r="W831" s="10" t="e">
        <f>(A1_T!W85-A2_T!W85)/A2_T!W85*100</f>
        <v>#DIV/0!</v>
      </c>
      <c r="X831" s="10" t="e">
        <f>(A1_T!X85-A2_T!X85)/A2_T!X85*100</f>
        <v>#DIV/0!</v>
      </c>
      <c r="Y831" s="10" t="e">
        <f>(A1_T!Y85-A2_T!Y85)/A2_T!Y85*100</f>
        <v>#DIV/0!</v>
      </c>
    </row>
    <row r="832" spans="2:25" x14ac:dyDescent="0.3">
      <c r="B832" s="10">
        <f t="shared" si="670"/>
        <v>200</v>
      </c>
      <c r="H832" s="10" t="e">
        <f>(A1_T!H86-A2_T!H86)/A2_T!H86*100</f>
        <v>#DIV/0!</v>
      </c>
      <c r="I832" s="10" t="e">
        <f>(A1_T!I86-A2_T!I86)/A2_T!I86*100</f>
        <v>#DIV/0!</v>
      </c>
      <c r="J832" s="10" t="e">
        <f>(A1_T!J86-A2_T!J86)/A2_T!J86*100</f>
        <v>#DIV/0!</v>
      </c>
      <c r="K832" s="10" t="e">
        <f>(A1_T!K86-A2_T!K86)/A2_T!K86*100</f>
        <v>#DIV/0!</v>
      </c>
      <c r="L832" s="10" t="e">
        <f>(A1_T!L86-A2_T!L86)/A2_T!L86*100</f>
        <v>#DIV/0!</v>
      </c>
      <c r="M832" s="10" t="e">
        <f>(A1_T!M86-A2_T!M86)/A2_T!M86*100</f>
        <v>#DIV/0!</v>
      </c>
      <c r="N832" s="10" t="e">
        <f>(A1_T!N86-A2_T!N86)/A2_T!N86*100</f>
        <v>#DIV/0!</v>
      </c>
      <c r="O832" s="10" t="e">
        <f>(A1_T!O86-A2_T!O86)/A2_T!O86*100</f>
        <v>#DIV/0!</v>
      </c>
      <c r="P832" s="10" t="e">
        <f>(A1_T!P86-A2_T!P86)/A2_T!P86*100</f>
        <v>#DIV/0!</v>
      </c>
      <c r="Q832" s="10" t="e">
        <f>(A1_T!Q86-A2_T!Q86)/A2_T!Q86*100</f>
        <v>#DIV/0!</v>
      </c>
      <c r="R832" s="10" t="e">
        <f>(A1_T!R86-A2_T!R86)/A2_T!R86*100</f>
        <v>#DIV/0!</v>
      </c>
      <c r="S832" s="10" t="e">
        <f>(A1_T!S86-A2_T!S86)/A2_T!S86*100</f>
        <v>#DIV/0!</v>
      </c>
      <c r="T832" s="10" t="e">
        <f>(A1_T!T86-A2_T!T86)/A2_T!T86*100</f>
        <v>#DIV/0!</v>
      </c>
      <c r="U832" s="10" t="e">
        <f>(A1_T!U86-A2_T!U86)/A2_T!U86*100</f>
        <v>#DIV/0!</v>
      </c>
      <c r="V832" s="10" t="e">
        <f>(A1_T!V86-A2_T!V86)/A2_T!V86*100</f>
        <v>#DIV/0!</v>
      </c>
      <c r="W832" s="10" t="e">
        <f>(A1_T!W86-A2_T!W86)/A2_T!W86*100</f>
        <v>#DIV/0!</v>
      </c>
      <c r="X832" s="10" t="e">
        <f>(A1_T!X86-A2_T!X86)/A2_T!X86*100</f>
        <v>#DIV/0!</v>
      </c>
      <c r="Y832" s="10" t="e">
        <f>(A1_T!Y86-A2_T!Y86)/A2_T!Y86*100</f>
        <v>#DIV/0!</v>
      </c>
    </row>
    <row r="833" spans="2:25" x14ac:dyDescent="0.3">
      <c r="B833" s="10">
        <f t="shared" si="670"/>
        <v>250</v>
      </c>
      <c r="H833" s="10" t="e">
        <f>(A1_T!H87-A2_T!H87)/A2_T!H87*100</f>
        <v>#DIV/0!</v>
      </c>
      <c r="I833" s="10" t="e">
        <f>(A1_T!I87-A2_T!I87)/A2_T!I87*100</f>
        <v>#DIV/0!</v>
      </c>
      <c r="J833" s="10" t="e">
        <f>(A1_T!J87-A2_T!J87)/A2_T!J87*100</f>
        <v>#DIV/0!</v>
      </c>
      <c r="K833" s="10" t="e">
        <f>(A1_T!K87-A2_T!K87)/A2_T!K87*100</f>
        <v>#DIV/0!</v>
      </c>
      <c r="L833" s="10" t="e">
        <f>(A1_T!L87-A2_T!L87)/A2_T!L87*100</f>
        <v>#DIV/0!</v>
      </c>
      <c r="M833" s="10" t="e">
        <f>(A1_T!M87-A2_T!M87)/A2_T!M87*100</f>
        <v>#DIV/0!</v>
      </c>
      <c r="N833" s="10" t="e">
        <f>(A1_T!N87-A2_T!N87)/A2_T!N87*100</f>
        <v>#DIV/0!</v>
      </c>
      <c r="O833" s="10" t="e">
        <f>(A1_T!O87-A2_T!O87)/A2_T!O87*100</f>
        <v>#DIV/0!</v>
      </c>
      <c r="P833" s="10" t="e">
        <f>(A1_T!P87-A2_T!P87)/A2_T!P87*100</f>
        <v>#DIV/0!</v>
      </c>
      <c r="Q833" s="10" t="e">
        <f>(A1_T!Q87-A2_T!Q87)/A2_T!Q87*100</f>
        <v>#DIV/0!</v>
      </c>
      <c r="R833" s="10" t="e">
        <f>(A1_T!R87-A2_T!R87)/A2_T!R87*100</f>
        <v>#DIV/0!</v>
      </c>
      <c r="S833" s="10" t="e">
        <f>(A1_T!S87-A2_T!S87)/A2_T!S87*100</f>
        <v>#DIV/0!</v>
      </c>
      <c r="T833" s="10" t="e">
        <f>(A1_T!T87-A2_T!T87)/A2_T!T87*100</f>
        <v>#DIV/0!</v>
      </c>
      <c r="U833" s="10" t="e">
        <f>(A1_T!U87-A2_T!U87)/A2_T!U87*100</f>
        <v>#DIV/0!</v>
      </c>
      <c r="V833" s="10" t="e">
        <f>(A1_T!V87-A2_T!V87)/A2_T!V87*100</f>
        <v>#DIV/0!</v>
      </c>
      <c r="W833" s="10" t="e">
        <f>(A1_T!W87-A2_T!W87)/A2_T!W87*100</f>
        <v>#DIV/0!</v>
      </c>
      <c r="X833" s="10" t="e">
        <f>(A1_T!X87-A2_T!X87)/A2_T!X87*100</f>
        <v>#DIV/0!</v>
      </c>
      <c r="Y833" s="10" t="e">
        <f>(A1_T!Y87-A2_T!Y87)/A2_T!Y87*100</f>
        <v>#DIV/0!</v>
      </c>
    </row>
    <row r="834" spans="2:25" x14ac:dyDescent="0.3">
      <c r="B834" s="10">
        <f t="shared" si="670"/>
        <v>300</v>
      </c>
      <c r="H834" s="10" t="e">
        <f>(A1_T!H88-A2_T!H88)/A2_T!H88*100</f>
        <v>#DIV/0!</v>
      </c>
      <c r="I834" s="10" t="e">
        <f>(A1_T!I88-A2_T!I88)/A2_T!I88*100</f>
        <v>#DIV/0!</v>
      </c>
      <c r="J834" s="10" t="e">
        <f>(A1_T!J88-A2_T!J88)/A2_T!J88*100</f>
        <v>#DIV/0!</v>
      </c>
      <c r="K834" s="10" t="e">
        <f>(A1_T!K88-A2_T!K88)/A2_T!K88*100</f>
        <v>#DIV/0!</v>
      </c>
      <c r="L834" s="10" t="e">
        <f>(A1_T!L88-A2_T!L88)/A2_T!L88*100</f>
        <v>#DIV/0!</v>
      </c>
      <c r="M834" s="10" t="e">
        <f>(A1_T!M88-A2_T!M88)/A2_T!M88*100</f>
        <v>#DIV/0!</v>
      </c>
      <c r="N834" s="10" t="e">
        <f>(A1_T!N88-A2_T!N88)/A2_T!N88*100</f>
        <v>#DIV/0!</v>
      </c>
      <c r="O834" s="10" t="e">
        <f>(A1_T!O88-A2_T!O88)/A2_T!O88*100</f>
        <v>#DIV/0!</v>
      </c>
      <c r="P834" s="10" t="e">
        <f>(A1_T!P88-A2_T!P88)/A2_T!P88*100</f>
        <v>#DIV/0!</v>
      </c>
      <c r="Q834" s="10" t="e">
        <f>(A1_T!Q88-A2_T!Q88)/A2_T!Q88*100</f>
        <v>#DIV/0!</v>
      </c>
      <c r="R834" s="10" t="e">
        <f>(A1_T!R88-A2_T!R88)/A2_T!R88*100</f>
        <v>#DIV/0!</v>
      </c>
      <c r="S834" s="10" t="e">
        <f>(A1_T!S88-A2_T!S88)/A2_T!S88*100</f>
        <v>#DIV/0!</v>
      </c>
      <c r="T834" s="10" t="e">
        <f>(A1_T!T88-A2_T!T88)/A2_T!T88*100</f>
        <v>#DIV/0!</v>
      </c>
      <c r="U834" s="10" t="e">
        <f>(A1_T!U88-A2_T!U88)/A2_T!U88*100</f>
        <v>#DIV/0!</v>
      </c>
      <c r="V834" s="10" t="e">
        <f>(A1_T!V88-A2_T!V88)/A2_T!V88*100</f>
        <v>#DIV/0!</v>
      </c>
      <c r="W834" s="10" t="e">
        <f>(A1_T!W88-A2_T!W88)/A2_T!W88*100</f>
        <v>#DIV/0!</v>
      </c>
      <c r="X834" s="10" t="e">
        <f>(A1_T!X88-A2_T!X88)/A2_T!X88*100</f>
        <v>#DIV/0!</v>
      </c>
      <c r="Y834" s="10" t="e">
        <f>(A1_T!Y88-A2_T!Y88)/A2_T!Y88*100</f>
        <v>#DIV/0!</v>
      </c>
    </row>
    <row r="835" spans="2:25" x14ac:dyDescent="0.3">
      <c r="B835" s="10">
        <f t="shared" si="670"/>
        <v>350</v>
      </c>
      <c r="H835" s="10" t="e">
        <f>(A1_T!H89-A2_T!H89)/A2_T!H89*100</f>
        <v>#DIV/0!</v>
      </c>
      <c r="I835" s="10" t="e">
        <f>(A1_T!I89-A2_T!I89)/A2_T!I89*100</f>
        <v>#DIV/0!</v>
      </c>
      <c r="J835" s="10" t="e">
        <f>(A1_T!J89-A2_T!J89)/A2_T!J89*100</f>
        <v>#DIV/0!</v>
      </c>
      <c r="K835" s="10" t="e">
        <f>(A1_T!K89-A2_T!K89)/A2_T!K89*100</f>
        <v>#DIV/0!</v>
      </c>
      <c r="L835" s="10" t="e">
        <f>(A1_T!L89-A2_T!L89)/A2_T!L89*100</f>
        <v>#DIV/0!</v>
      </c>
      <c r="M835" s="10" t="e">
        <f>(A1_T!M89-A2_T!M89)/A2_T!M89*100</f>
        <v>#DIV/0!</v>
      </c>
      <c r="N835" s="10" t="e">
        <f>(A1_T!N89-A2_T!N89)/A2_T!N89*100</f>
        <v>#DIV/0!</v>
      </c>
      <c r="O835" s="10" t="e">
        <f>(A1_T!O89-A2_T!O89)/A2_T!O89*100</f>
        <v>#DIV/0!</v>
      </c>
      <c r="P835" s="10" t="e">
        <f>(A1_T!P89-A2_T!P89)/A2_T!P89*100</f>
        <v>#DIV/0!</v>
      </c>
      <c r="Q835" s="10" t="e">
        <f>(A1_T!Q89-A2_T!Q89)/A2_T!Q89*100</f>
        <v>#DIV/0!</v>
      </c>
      <c r="R835" s="10" t="e">
        <f>(A1_T!R89-A2_T!R89)/A2_T!R89*100</f>
        <v>#DIV/0!</v>
      </c>
      <c r="S835" s="10" t="e">
        <f>(A1_T!S89-A2_T!S89)/A2_T!S89*100</f>
        <v>#DIV/0!</v>
      </c>
      <c r="T835" s="10" t="e">
        <f>(A1_T!T89-A2_T!T89)/A2_T!T89*100</f>
        <v>#DIV/0!</v>
      </c>
      <c r="U835" s="10" t="e">
        <f>(A1_T!U89-A2_T!U89)/A2_T!U89*100</f>
        <v>#DIV/0!</v>
      </c>
      <c r="V835" s="10" t="e">
        <f>(A1_T!V89-A2_T!V89)/A2_T!V89*100</f>
        <v>#DIV/0!</v>
      </c>
      <c r="W835" s="10" t="e">
        <f>(A1_T!W89-A2_T!W89)/A2_T!W89*100</f>
        <v>#DIV/0!</v>
      </c>
      <c r="X835" s="10" t="e">
        <f>(A1_T!X89-A2_T!X89)/A2_T!X89*100</f>
        <v>#DIV/0!</v>
      </c>
      <c r="Y835" s="10" t="e">
        <f>(A1_T!Y89-A2_T!Y89)/A2_T!Y89*100</f>
        <v>#DIV/0!</v>
      </c>
    </row>
    <row r="836" spans="2:25" x14ac:dyDescent="0.3">
      <c r="B836" s="10">
        <f t="shared" si="670"/>
        <v>400</v>
      </c>
      <c r="H836" s="10" t="e">
        <f>(A1_T!H90-A2_T!H90)/A2_T!H90*100</f>
        <v>#DIV/0!</v>
      </c>
      <c r="I836" s="10" t="e">
        <f>(A1_T!I90-A2_T!I90)/A2_T!I90*100</f>
        <v>#DIV/0!</v>
      </c>
      <c r="J836" s="10" t="e">
        <f>(A1_T!J90-A2_T!J90)/A2_T!J90*100</f>
        <v>#DIV/0!</v>
      </c>
      <c r="K836" s="10" t="e">
        <f>(A1_T!K90-A2_T!K90)/A2_T!K90*100</f>
        <v>#DIV/0!</v>
      </c>
      <c r="L836" s="10" t="e">
        <f>(A1_T!L90-A2_T!L90)/A2_T!L90*100</f>
        <v>#DIV/0!</v>
      </c>
      <c r="M836" s="10" t="e">
        <f>(A1_T!M90-A2_T!M90)/A2_T!M90*100</f>
        <v>#DIV/0!</v>
      </c>
      <c r="N836" s="10" t="e">
        <f>(A1_T!N90-A2_T!N90)/A2_T!N90*100</f>
        <v>#DIV/0!</v>
      </c>
      <c r="O836" s="10" t="e">
        <f>(A1_T!O90-A2_T!O90)/A2_T!O90*100</f>
        <v>#DIV/0!</v>
      </c>
      <c r="P836" s="10" t="e">
        <f>(A1_T!P90-A2_T!P90)/A2_T!P90*100</f>
        <v>#DIV/0!</v>
      </c>
      <c r="Q836" s="10" t="e">
        <f>(A1_T!Q90-A2_T!Q90)/A2_T!Q90*100</f>
        <v>#DIV/0!</v>
      </c>
      <c r="R836" s="10" t="e">
        <f>(A1_T!R90-A2_T!R90)/A2_T!R90*100</f>
        <v>#DIV/0!</v>
      </c>
      <c r="S836" s="10" t="e">
        <f>(A1_T!S90-A2_T!S90)/A2_T!S90*100</f>
        <v>#DIV/0!</v>
      </c>
      <c r="T836" s="10" t="e">
        <f>(A1_T!T90-A2_T!T90)/A2_T!T90*100</f>
        <v>#DIV/0!</v>
      </c>
      <c r="U836" s="10" t="e">
        <f>(A1_T!U90-A2_T!U90)/A2_T!U90*100</f>
        <v>#DIV/0!</v>
      </c>
      <c r="V836" s="10" t="e">
        <f>(A1_T!V90-A2_T!V90)/A2_T!V90*100</f>
        <v>#DIV/0!</v>
      </c>
      <c r="W836" s="10" t="e">
        <f>(A1_T!W90-A2_T!W90)/A2_T!W90*100</f>
        <v>#DIV/0!</v>
      </c>
      <c r="X836" s="10" t="e">
        <f>(A1_T!X90-A2_T!X90)/A2_T!X90*100</f>
        <v>#DIV/0!</v>
      </c>
      <c r="Y836" s="10" t="e">
        <f>(A1_T!Y90-A2_T!Y90)/A2_T!Y90*100</f>
        <v>#DIV/0!</v>
      </c>
    </row>
    <row r="837" spans="2:25" x14ac:dyDescent="0.3">
      <c r="B837" s="10">
        <f>B836+50</f>
        <v>450</v>
      </c>
      <c r="H837" s="10" t="e">
        <f>(A1_T!H91-A2_T!H91)/A2_T!H91*100</f>
        <v>#DIV/0!</v>
      </c>
      <c r="I837" s="10" t="e">
        <f>(A1_T!I91-A2_T!I91)/A2_T!I91*100</f>
        <v>#DIV/0!</v>
      </c>
      <c r="J837" s="10" t="e">
        <f>(A1_T!J91-A2_T!J91)/A2_T!J91*100</f>
        <v>#DIV/0!</v>
      </c>
      <c r="K837" s="10" t="e">
        <f>(A1_T!K91-A2_T!K91)/A2_T!K91*100</f>
        <v>#DIV/0!</v>
      </c>
      <c r="L837" s="10" t="e">
        <f>(A1_T!L91-A2_T!L91)/A2_T!L91*100</f>
        <v>#DIV/0!</v>
      </c>
      <c r="M837" s="10" t="e">
        <f>(A1_T!M91-A2_T!M91)/A2_T!M91*100</f>
        <v>#DIV/0!</v>
      </c>
      <c r="N837" s="10" t="e">
        <f>(A1_T!N91-A2_T!N91)/A2_T!N91*100</f>
        <v>#DIV/0!</v>
      </c>
      <c r="O837" s="10" t="e">
        <f>(A1_T!O91-A2_T!O91)/A2_T!O91*100</f>
        <v>#DIV/0!</v>
      </c>
      <c r="P837" s="10" t="e">
        <f>(A1_T!P91-A2_T!P91)/A2_T!P91*100</f>
        <v>#DIV/0!</v>
      </c>
      <c r="Q837" s="10" t="e">
        <f>(A1_T!Q91-A2_T!Q91)/A2_T!Q91*100</f>
        <v>#DIV/0!</v>
      </c>
      <c r="R837" s="10" t="e">
        <f>(A1_T!R91-A2_T!R91)/A2_T!R91*100</f>
        <v>#DIV/0!</v>
      </c>
      <c r="S837" s="10" t="e">
        <f>(A1_T!S91-A2_T!S91)/A2_T!S91*100</f>
        <v>#DIV/0!</v>
      </c>
      <c r="T837" s="10" t="e">
        <f>(A1_T!T91-A2_T!T91)/A2_T!T91*100</f>
        <v>#DIV/0!</v>
      </c>
      <c r="U837" s="10" t="e">
        <f>(A1_T!U91-A2_T!U91)/A2_T!U91*100</f>
        <v>#DIV/0!</v>
      </c>
      <c r="V837" s="10" t="e">
        <f>(A1_T!V91-A2_T!V91)/A2_T!V91*100</f>
        <v>#DIV/0!</v>
      </c>
      <c r="W837" s="10" t="e">
        <f>(A1_T!W91-A2_T!W91)/A2_T!W91*100</f>
        <v>#DIV/0!</v>
      </c>
      <c r="X837" s="10" t="e">
        <f>(A1_T!X91-A2_T!X91)/A2_T!X91*100</f>
        <v>#DIV/0!</v>
      </c>
      <c r="Y837" s="10" t="e">
        <f>(A1_T!Y91-A2_T!Y91)/A2_T!Y91*100</f>
        <v>#DIV/0!</v>
      </c>
    </row>
    <row r="838" spans="2:25" x14ac:dyDescent="0.3">
      <c r="B838" s="10">
        <f>B837+50</f>
        <v>500</v>
      </c>
      <c r="H838" s="10" t="e">
        <f>(A1_T!H92-A2_T!H92)/A2_T!H92*100</f>
        <v>#DIV/0!</v>
      </c>
      <c r="I838" s="10" t="e">
        <f>(A1_T!I92-A2_T!I92)/A2_T!I92*100</f>
        <v>#DIV/0!</v>
      </c>
      <c r="J838" s="10" t="e">
        <f>(A1_T!J92-A2_T!J92)/A2_T!J92*100</f>
        <v>#DIV/0!</v>
      </c>
      <c r="K838" s="10" t="e">
        <f>(A1_T!K92-A2_T!K92)/A2_T!K92*100</f>
        <v>#DIV/0!</v>
      </c>
      <c r="L838" s="10" t="e">
        <f>(A1_T!L92-A2_T!L92)/A2_T!L92*100</f>
        <v>#DIV/0!</v>
      </c>
      <c r="M838" s="10" t="e">
        <f>(A1_T!M92-A2_T!M92)/A2_T!M92*100</f>
        <v>#DIV/0!</v>
      </c>
      <c r="N838" s="10" t="e">
        <f>(A1_T!N92-A2_T!N92)/A2_T!N92*100</f>
        <v>#DIV/0!</v>
      </c>
      <c r="O838" s="10" t="e">
        <f>(A1_T!O92-A2_T!O92)/A2_T!O92*100</f>
        <v>#DIV/0!</v>
      </c>
      <c r="P838" s="10" t="e">
        <f>(A1_T!P92-A2_T!P92)/A2_T!P92*100</f>
        <v>#DIV/0!</v>
      </c>
      <c r="Q838" s="10" t="e">
        <f>(A1_T!Q92-A2_T!Q92)/A2_T!Q92*100</f>
        <v>#DIV/0!</v>
      </c>
      <c r="R838" s="10" t="e">
        <f>(A1_T!R92-A2_T!R92)/A2_T!R92*100</f>
        <v>#DIV/0!</v>
      </c>
      <c r="S838" s="10" t="e">
        <f>(A1_T!S92-A2_T!S92)/A2_T!S92*100</f>
        <v>#DIV/0!</v>
      </c>
      <c r="T838" s="10" t="e">
        <f>(A1_T!T92-A2_T!T92)/A2_T!T92*100</f>
        <v>#DIV/0!</v>
      </c>
      <c r="U838" s="10" t="e">
        <f>(A1_T!U92-A2_T!U92)/A2_T!U92*100</f>
        <v>#DIV/0!</v>
      </c>
      <c r="V838" s="10" t="e">
        <f>(A1_T!V92-A2_T!V92)/A2_T!V92*100</f>
        <v>#DIV/0!</v>
      </c>
      <c r="W838" s="10" t="e">
        <f>(A1_T!W92-A2_T!W92)/A2_T!W92*100</f>
        <v>#DIV/0!</v>
      </c>
      <c r="X838" s="10" t="e">
        <f>(A1_T!X92-A2_T!X92)/A2_T!X92*100</f>
        <v>#DIV/0!</v>
      </c>
      <c r="Y838" s="10" t="e">
        <f>(A1_T!Y92-A2_T!Y92)/A2_T!Y92*100</f>
        <v>#DIV/0!</v>
      </c>
    </row>
    <row r="839" spans="2:25" x14ac:dyDescent="0.3">
      <c r="B839" s="10">
        <v>50</v>
      </c>
      <c r="H839" s="10" t="e">
        <f>(A1_T!H93-A2_T!H93)/A2_T!H93*100</f>
        <v>#DIV/0!</v>
      </c>
      <c r="I839" s="10" t="e">
        <f>(A1_T!I93-A2_T!I93)/A2_T!I93*100</f>
        <v>#DIV/0!</v>
      </c>
      <c r="J839" s="10" t="e">
        <f>(A1_T!J93-A2_T!J93)/A2_T!J93*100</f>
        <v>#DIV/0!</v>
      </c>
      <c r="K839" s="10" t="e">
        <f>(A1_T!K93-A2_T!K93)/A2_T!K93*100</f>
        <v>#DIV/0!</v>
      </c>
      <c r="L839" s="10" t="e">
        <f>(A1_T!L93-A2_T!L93)/A2_T!L93*100</f>
        <v>#DIV/0!</v>
      </c>
      <c r="M839" s="10" t="e">
        <f>(A1_T!M93-A2_T!M93)/A2_T!M93*100</f>
        <v>#DIV/0!</v>
      </c>
      <c r="N839" s="10" t="e">
        <f>(A1_T!N93-A2_T!N93)/A2_T!N93*100</f>
        <v>#DIV/0!</v>
      </c>
      <c r="O839" s="10" t="e">
        <f>(A1_T!O93-A2_T!O93)/A2_T!O93*100</f>
        <v>#DIV/0!</v>
      </c>
      <c r="P839" s="10" t="e">
        <f>(A1_T!P93-A2_T!P93)/A2_T!P93*100</f>
        <v>#DIV/0!</v>
      </c>
      <c r="Q839" s="10" t="e">
        <f>(A1_T!Q93-A2_T!Q93)/A2_T!Q93*100</f>
        <v>#DIV/0!</v>
      </c>
      <c r="R839" s="10" t="e">
        <f>(A1_T!R93-A2_T!R93)/A2_T!R93*100</f>
        <v>#DIV/0!</v>
      </c>
      <c r="S839" s="10" t="e">
        <f>(A1_T!S93-A2_T!S93)/A2_T!S93*100</f>
        <v>#DIV/0!</v>
      </c>
      <c r="T839" s="10" t="e">
        <f>(A1_T!T93-A2_T!T93)/A2_T!T93*100</f>
        <v>#DIV/0!</v>
      </c>
      <c r="U839" s="10" t="e">
        <f>(A1_T!U93-A2_T!U93)/A2_T!U93*100</f>
        <v>#DIV/0!</v>
      </c>
      <c r="V839" s="10" t="e">
        <f>(A1_T!V93-A2_T!V93)/A2_T!V93*100</f>
        <v>#DIV/0!</v>
      </c>
      <c r="W839" s="10" t="e">
        <f>(A1_T!W93-A2_T!W93)/A2_T!W93*100</f>
        <v>#DIV/0!</v>
      </c>
      <c r="X839" s="10" t="e">
        <f>(A1_T!X93-A2_T!X93)/A2_T!X93*100</f>
        <v>#DIV/0!</v>
      </c>
      <c r="Y839" s="10" t="e">
        <f>(A1_T!Y93-A2_T!Y93)/A2_T!Y93*100</f>
        <v>#DIV/0!</v>
      </c>
    </row>
    <row r="840" spans="2:25" x14ac:dyDescent="0.3">
      <c r="B840" s="10">
        <f>B839+50</f>
        <v>100</v>
      </c>
      <c r="H840" s="10" t="e">
        <f>(A1_T!H94-A2_T!H94)/A2_T!H94*100</f>
        <v>#DIV/0!</v>
      </c>
      <c r="I840" s="10" t="e">
        <f>(A1_T!I94-A2_T!I94)/A2_T!I94*100</f>
        <v>#DIV/0!</v>
      </c>
      <c r="J840" s="10" t="e">
        <f>(A1_T!J94-A2_T!J94)/A2_T!J94*100</f>
        <v>#DIV/0!</v>
      </c>
      <c r="K840" s="10" t="e">
        <f>(A1_T!K94-A2_T!K94)/A2_T!K94*100</f>
        <v>#DIV/0!</v>
      </c>
      <c r="L840" s="10" t="e">
        <f>(A1_T!L94-A2_T!L94)/A2_T!L94*100</f>
        <v>#DIV/0!</v>
      </c>
      <c r="M840" s="10" t="e">
        <f>(A1_T!M94-A2_T!M94)/A2_T!M94*100</f>
        <v>#DIV/0!</v>
      </c>
      <c r="N840" s="10" t="e">
        <f>(A1_T!N94-A2_T!N94)/A2_T!N94*100</f>
        <v>#DIV/0!</v>
      </c>
      <c r="O840" s="10" t="e">
        <f>(A1_T!O94-A2_T!O94)/A2_T!O94*100</f>
        <v>#DIV/0!</v>
      </c>
      <c r="P840" s="10" t="e">
        <f>(A1_T!P94-A2_T!P94)/A2_T!P94*100</f>
        <v>#DIV/0!</v>
      </c>
      <c r="Q840" s="10" t="e">
        <f>(A1_T!Q94-A2_T!Q94)/A2_T!Q94*100</f>
        <v>#DIV/0!</v>
      </c>
      <c r="R840" s="10" t="e">
        <f>(A1_T!R94-A2_T!R94)/A2_T!R94*100</f>
        <v>#DIV/0!</v>
      </c>
      <c r="S840" s="10" t="e">
        <f>(A1_T!S94-A2_T!S94)/A2_T!S94*100</f>
        <v>#DIV/0!</v>
      </c>
      <c r="T840" s="10" t="e">
        <f>(A1_T!T94-A2_T!T94)/A2_T!T94*100</f>
        <v>#DIV/0!</v>
      </c>
      <c r="U840" s="10" t="e">
        <f>(A1_T!U94-A2_T!U94)/A2_T!U94*100</f>
        <v>#DIV/0!</v>
      </c>
      <c r="V840" s="10" t="e">
        <f>(A1_T!V94-A2_T!V94)/A2_T!V94*100</f>
        <v>#DIV/0!</v>
      </c>
      <c r="W840" s="10" t="e">
        <f>(A1_T!W94-A2_T!W94)/A2_T!W94*100</f>
        <v>#DIV/0!</v>
      </c>
      <c r="X840" s="10" t="e">
        <f>(A1_T!X94-A2_T!X94)/A2_T!X94*100</f>
        <v>#DIV/0!</v>
      </c>
      <c r="Y840" s="10" t="e">
        <f>(A1_T!Y94-A2_T!Y94)/A2_T!Y94*100</f>
        <v>#DIV/0!</v>
      </c>
    </row>
    <row r="841" spans="2:25" x14ac:dyDescent="0.3">
      <c r="B841" s="10">
        <f t="shared" ref="B841:B846" si="671">B840+50</f>
        <v>150</v>
      </c>
      <c r="H841" s="10" t="e">
        <f>(A1_T!H95-A2_T!H95)/A2_T!H95*100</f>
        <v>#DIV/0!</v>
      </c>
      <c r="I841" s="10" t="e">
        <f>(A1_T!I95-A2_T!I95)/A2_T!I95*100</f>
        <v>#DIV/0!</v>
      </c>
      <c r="J841" s="10" t="e">
        <f>(A1_T!J95-A2_T!J95)/A2_T!J95*100</f>
        <v>#DIV/0!</v>
      </c>
      <c r="K841" s="10" t="e">
        <f>(A1_T!K95-A2_T!K95)/A2_T!K95*100</f>
        <v>#DIV/0!</v>
      </c>
      <c r="L841" s="10" t="e">
        <f>(A1_T!L95-A2_T!L95)/A2_T!L95*100</f>
        <v>#DIV/0!</v>
      </c>
      <c r="M841" s="10" t="e">
        <f>(A1_T!M95-A2_T!M95)/A2_T!M95*100</f>
        <v>#DIV/0!</v>
      </c>
      <c r="N841" s="10" t="e">
        <f>(A1_T!N95-A2_T!N95)/A2_T!N95*100</f>
        <v>#DIV/0!</v>
      </c>
      <c r="O841" s="10" t="e">
        <f>(A1_T!O95-A2_T!O95)/A2_T!O95*100</f>
        <v>#DIV/0!</v>
      </c>
      <c r="P841" s="10" t="e">
        <f>(A1_T!P95-A2_T!P95)/A2_T!P95*100</f>
        <v>#DIV/0!</v>
      </c>
      <c r="Q841" s="10" t="e">
        <f>(A1_T!Q95-A2_T!Q95)/A2_T!Q95*100</f>
        <v>#DIV/0!</v>
      </c>
      <c r="R841" s="10" t="e">
        <f>(A1_T!R95-A2_T!R95)/A2_T!R95*100</f>
        <v>#DIV/0!</v>
      </c>
      <c r="S841" s="10" t="e">
        <f>(A1_T!S95-A2_T!S95)/A2_T!S95*100</f>
        <v>#DIV/0!</v>
      </c>
      <c r="T841" s="10" t="e">
        <f>(A1_T!T95-A2_T!T95)/A2_T!T95*100</f>
        <v>#DIV/0!</v>
      </c>
      <c r="U841" s="10" t="e">
        <f>(A1_T!U95-A2_T!U95)/A2_T!U95*100</f>
        <v>#DIV/0!</v>
      </c>
      <c r="V841" s="10" t="e">
        <f>(A1_T!V95-A2_T!V95)/A2_T!V95*100</f>
        <v>#DIV/0!</v>
      </c>
      <c r="W841" s="10" t="e">
        <f>(A1_T!W95-A2_T!W95)/A2_T!W95*100</f>
        <v>#DIV/0!</v>
      </c>
      <c r="X841" s="10" t="e">
        <f>(A1_T!X95-A2_T!X95)/A2_T!X95*100</f>
        <v>#DIV/0!</v>
      </c>
      <c r="Y841" s="10" t="e">
        <f>(A1_T!Y95-A2_T!Y95)/A2_T!Y95*100</f>
        <v>#DIV/0!</v>
      </c>
    </row>
    <row r="842" spans="2:25" x14ac:dyDescent="0.3">
      <c r="B842" s="10">
        <f t="shared" si="671"/>
        <v>200</v>
      </c>
      <c r="H842" s="10" t="e">
        <f>(A1_T!H96-A2_T!H96)/A2_T!H96*100</f>
        <v>#DIV/0!</v>
      </c>
      <c r="I842" s="10" t="e">
        <f>(A1_T!I96-A2_T!I96)/A2_T!I96*100</f>
        <v>#DIV/0!</v>
      </c>
      <c r="J842" s="10" t="e">
        <f>(A1_T!J96-A2_T!J96)/A2_T!J96*100</f>
        <v>#DIV/0!</v>
      </c>
      <c r="K842" s="10" t="e">
        <f>(A1_T!K96-A2_T!K96)/A2_T!K96*100</f>
        <v>#DIV/0!</v>
      </c>
      <c r="L842" s="10" t="e">
        <f>(A1_T!L96-A2_T!L96)/A2_T!L96*100</f>
        <v>#DIV/0!</v>
      </c>
      <c r="M842" s="10" t="e">
        <f>(A1_T!M96-A2_T!M96)/A2_T!M96*100</f>
        <v>#DIV/0!</v>
      </c>
      <c r="N842" s="10" t="e">
        <f>(A1_T!N96-A2_T!N96)/A2_T!N96*100</f>
        <v>#DIV/0!</v>
      </c>
      <c r="O842" s="10" t="e">
        <f>(A1_T!O96-A2_T!O96)/A2_T!O96*100</f>
        <v>#DIV/0!</v>
      </c>
      <c r="P842" s="10" t="e">
        <f>(A1_T!P96-A2_T!P96)/A2_T!P96*100</f>
        <v>#DIV/0!</v>
      </c>
      <c r="Q842" s="10" t="e">
        <f>(A1_T!Q96-A2_T!Q96)/A2_T!Q96*100</f>
        <v>#DIV/0!</v>
      </c>
      <c r="R842" s="10" t="e">
        <f>(A1_T!R96-A2_T!R96)/A2_T!R96*100</f>
        <v>#DIV/0!</v>
      </c>
      <c r="S842" s="10" t="e">
        <f>(A1_T!S96-A2_T!S96)/A2_T!S96*100</f>
        <v>#DIV/0!</v>
      </c>
      <c r="T842" s="10" t="e">
        <f>(A1_T!T96-A2_T!T96)/A2_T!T96*100</f>
        <v>#DIV/0!</v>
      </c>
      <c r="U842" s="10" t="e">
        <f>(A1_T!U96-A2_T!U96)/A2_T!U96*100</f>
        <v>#DIV/0!</v>
      </c>
      <c r="V842" s="10" t="e">
        <f>(A1_T!V96-A2_T!V96)/A2_T!V96*100</f>
        <v>#DIV/0!</v>
      </c>
      <c r="W842" s="10" t="e">
        <f>(A1_T!W96-A2_T!W96)/A2_T!W96*100</f>
        <v>#DIV/0!</v>
      </c>
      <c r="X842" s="10" t="e">
        <f>(A1_T!X96-A2_T!X96)/A2_T!X96*100</f>
        <v>#DIV/0!</v>
      </c>
      <c r="Y842" s="10" t="e">
        <f>(A1_T!Y96-A2_T!Y96)/A2_T!Y96*100</f>
        <v>#DIV/0!</v>
      </c>
    </row>
    <row r="843" spans="2:25" x14ac:dyDescent="0.3">
      <c r="B843" s="10">
        <f t="shared" si="671"/>
        <v>250</v>
      </c>
      <c r="H843" s="10" t="e">
        <f>(A1_T!H97-A2_T!H97)/A2_T!H97*100</f>
        <v>#DIV/0!</v>
      </c>
      <c r="I843" s="10" t="e">
        <f>(A1_T!I97-A2_T!I97)/A2_T!I97*100</f>
        <v>#DIV/0!</v>
      </c>
      <c r="J843" s="10" t="e">
        <f>(A1_T!J97-A2_T!J97)/A2_T!J97*100</f>
        <v>#DIV/0!</v>
      </c>
      <c r="K843" s="10" t="e">
        <f>(A1_T!K97-A2_T!K97)/A2_T!K97*100</f>
        <v>#DIV/0!</v>
      </c>
      <c r="L843" s="10" t="e">
        <f>(A1_T!L97-A2_T!L97)/A2_T!L97*100</f>
        <v>#DIV/0!</v>
      </c>
      <c r="M843" s="10" t="e">
        <f>(A1_T!M97-A2_T!M97)/A2_T!M97*100</f>
        <v>#DIV/0!</v>
      </c>
      <c r="N843" s="10" t="e">
        <f>(A1_T!N97-A2_T!N97)/A2_T!N97*100</f>
        <v>#DIV/0!</v>
      </c>
      <c r="O843" s="10" t="e">
        <f>(A1_T!O97-A2_T!O97)/A2_T!O97*100</f>
        <v>#DIV/0!</v>
      </c>
      <c r="P843" s="10" t="e">
        <f>(A1_T!P97-A2_T!P97)/A2_T!P97*100</f>
        <v>#DIV/0!</v>
      </c>
      <c r="Q843" s="10" t="e">
        <f>(A1_T!Q97-A2_T!Q97)/A2_T!Q97*100</f>
        <v>#DIV/0!</v>
      </c>
      <c r="R843" s="10" t="e">
        <f>(A1_T!R97-A2_T!R97)/A2_T!R97*100</f>
        <v>#DIV/0!</v>
      </c>
      <c r="S843" s="10" t="e">
        <f>(A1_T!S97-A2_T!S97)/A2_T!S97*100</f>
        <v>#DIV/0!</v>
      </c>
      <c r="T843" s="10" t="e">
        <f>(A1_T!T97-A2_T!T97)/A2_T!T97*100</f>
        <v>#DIV/0!</v>
      </c>
      <c r="U843" s="10" t="e">
        <f>(A1_T!U97-A2_T!U97)/A2_T!U97*100</f>
        <v>#DIV/0!</v>
      </c>
      <c r="V843" s="10" t="e">
        <f>(A1_T!V97-A2_T!V97)/A2_T!V97*100</f>
        <v>#DIV/0!</v>
      </c>
      <c r="W843" s="10" t="e">
        <f>(A1_T!W97-A2_T!W97)/A2_T!W97*100</f>
        <v>#DIV/0!</v>
      </c>
      <c r="X843" s="10" t="e">
        <f>(A1_T!X97-A2_T!X97)/A2_T!X97*100</f>
        <v>#DIV/0!</v>
      </c>
      <c r="Y843" s="10" t="e">
        <f>(A1_T!Y97-A2_T!Y97)/A2_T!Y97*100</f>
        <v>#DIV/0!</v>
      </c>
    </row>
    <row r="844" spans="2:25" x14ac:dyDescent="0.3">
      <c r="B844" s="10">
        <f t="shared" si="671"/>
        <v>300</v>
      </c>
      <c r="H844" s="10" t="e">
        <f>(A1_T!H98-A2_T!H98)/A2_T!H98*100</f>
        <v>#DIV/0!</v>
      </c>
      <c r="I844" s="10" t="e">
        <f>(A1_T!I98-A2_T!I98)/A2_T!I98*100</f>
        <v>#DIV/0!</v>
      </c>
      <c r="J844" s="10" t="e">
        <f>(A1_T!J98-A2_T!J98)/A2_T!J98*100</f>
        <v>#DIV/0!</v>
      </c>
      <c r="K844" s="10" t="e">
        <f>(A1_T!K98-A2_T!K98)/A2_T!K98*100</f>
        <v>#DIV/0!</v>
      </c>
      <c r="L844" s="10" t="e">
        <f>(A1_T!L98-A2_T!L98)/A2_T!L98*100</f>
        <v>#DIV/0!</v>
      </c>
      <c r="M844" s="10" t="e">
        <f>(A1_T!M98-A2_T!M98)/A2_T!M98*100</f>
        <v>#DIV/0!</v>
      </c>
      <c r="N844" s="10" t="e">
        <f>(A1_T!N98-A2_T!N98)/A2_T!N98*100</f>
        <v>#DIV/0!</v>
      </c>
      <c r="O844" s="10" t="e">
        <f>(A1_T!O98-A2_T!O98)/A2_T!O98*100</f>
        <v>#DIV/0!</v>
      </c>
      <c r="P844" s="10" t="e">
        <f>(A1_T!P98-A2_T!P98)/A2_T!P98*100</f>
        <v>#DIV/0!</v>
      </c>
      <c r="Q844" s="10" t="e">
        <f>(A1_T!Q98-A2_T!Q98)/A2_T!Q98*100</f>
        <v>#DIV/0!</v>
      </c>
      <c r="R844" s="10" t="e">
        <f>(A1_T!R98-A2_T!R98)/A2_T!R98*100</f>
        <v>#DIV/0!</v>
      </c>
      <c r="S844" s="10" t="e">
        <f>(A1_T!S98-A2_T!S98)/A2_T!S98*100</f>
        <v>#DIV/0!</v>
      </c>
      <c r="T844" s="10" t="e">
        <f>(A1_T!T98-A2_T!T98)/A2_T!T98*100</f>
        <v>#DIV/0!</v>
      </c>
      <c r="U844" s="10" t="e">
        <f>(A1_T!U98-A2_T!U98)/A2_T!U98*100</f>
        <v>#DIV/0!</v>
      </c>
      <c r="V844" s="10" t="e">
        <f>(A1_T!V98-A2_T!V98)/A2_T!V98*100</f>
        <v>#DIV/0!</v>
      </c>
      <c r="W844" s="10" t="e">
        <f>(A1_T!W98-A2_T!W98)/A2_T!W98*100</f>
        <v>#DIV/0!</v>
      </c>
      <c r="X844" s="10" t="e">
        <f>(A1_T!X98-A2_T!X98)/A2_T!X98*100</f>
        <v>#DIV/0!</v>
      </c>
      <c r="Y844" s="10" t="e">
        <f>(A1_T!Y98-A2_T!Y98)/A2_T!Y98*100</f>
        <v>#DIV/0!</v>
      </c>
    </row>
    <row r="845" spans="2:25" x14ac:dyDescent="0.3">
      <c r="B845" s="10">
        <f t="shared" si="671"/>
        <v>350</v>
      </c>
      <c r="H845" s="10" t="e">
        <f>(A1_T!H99-A2_T!H99)/A2_T!H99*100</f>
        <v>#DIV/0!</v>
      </c>
      <c r="I845" s="10" t="e">
        <f>(A1_T!I99-A2_T!I99)/A2_T!I99*100</f>
        <v>#DIV/0!</v>
      </c>
      <c r="J845" s="10" t="e">
        <f>(A1_T!J99-A2_T!J99)/A2_T!J99*100</f>
        <v>#DIV/0!</v>
      </c>
      <c r="K845" s="10" t="e">
        <f>(A1_T!K99-A2_T!K99)/A2_T!K99*100</f>
        <v>#DIV/0!</v>
      </c>
      <c r="L845" s="10" t="e">
        <f>(A1_T!L99-A2_T!L99)/A2_T!L99*100</f>
        <v>#DIV/0!</v>
      </c>
      <c r="M845" s="10" t="e">
        <f>(A1_T!M99-A2_T!M99)/A2_T!M99*100</f>
        <v>#DIV/0!</v>
      </c>
      <c r="N845" s="10" t="e">
        <f>(A1_T!N99-A2_T!N99)/A2_T!N99*100</f>
        <v>#DIV/0!</v>
      </c>
      <c r="O845" s="10" t="e">
        <f>(A1_T!O99-A2_T!O99)/A2_T!O99*100</f>
        <v>#DIV/0!</v>
      </c>
      <c r="P845" s="10" t="e">
        <f>(A1_T!P99-A2_T!P99)/A2_T!P99*100</f>
        <v>#DIV/0!</v>
      </c>
      <c r="Q845" s="10" t="e">
        <f>(A1_T!Q99-A2_T!Q99)/A2_T!Q99*100</f>
        <v>#DIV/0!</v>
      </c>
      <c r="R845" s="10" t="e">
        <f>(A1_T!R99-A2_T!R99)/A2_T!R99*100</f>
        <v>#DIV/0!</v>
      </c>
      <c r="S845" s="10" t="e">
        <f>(A1_T!S99-A2_T!S99)/A2_T!S99*100</f>
        <v>#DIV/0!</v>
      </c>
      <c r="T845" s="10" t="e">
        <f>(A1_T!T99-A2_T!T99)/A2_T!T99*100</f>
        <v>#DIV/0!</v>
      </c>
      <c r="U845" s="10" t="e">
        <f>(A1_T!U99-A2_T!U99)/A2_T!U99*100</f>
        <v>#DIV/0!</v>
      </c>
      <c r="V845" s="10" t="e">
        <f>(A1_T!V99-A2_T!V99)/A2_T!V99*100</f>
        <v>#DIV/0!</v>
      </c>
      <c r="W845" s="10" t="e">
        <f>(A1_T!W99-A2_T!W99)/A2_T!W99*100</f>
        <v>#DIV/0!</v>
      </c>
      <c r="X845" s="10" t="e">
        <f>(A1_T!X99-A2_T!X99)/A2_T!X99*100</f>
        <v>#DIV/0!</v>
      </c>
      <c r="Y845" s="10" t="e">
        <f>(A1_T!Y99-A2_T!Y99)/A2_T!Y99*100</f>
        <v>#DIV/0!</v>
      </c>
    </row>
    <row r="846" spans="2:25" x14ac:dyDescent="0.3">
      <c r="B846" s="10">
        <f t="shared" si="671"/>
        <v>400</v>
      </c>
      <c r="H846" s="10" t="e">
        <f>(A1_T!H100-A2_T!H100)/A2_T!H100*100</f>
        <v>#DIV/0!</v>
      </c>
      <c r="I846" s="10" t="e">
        <f>(A1_T!I100-A2_T!I100)/A2_T!I100*100</f>
        <v>#DIV/0!</v>
      </c>
      <c r="J846" s="10" t="e">
        <f>(A1_T!J100-A2_T!J100)/A2_T!J100*100</f>
        <v>#DIV/0!</v>
      </c>
      <c r="K846" s="10" t="e">
        <f>(A1_T!K100-A2_T!K100)/A2_T!K100*100</f>
        <v>#DIV/0!</v>
      </c>
      <c r="L846" s="10" t="e">
        <f>(A1_T!L100-A2_T!L100)/A2_T!L100*100</f>
        <v>#DIV/0!</v>
      </c>
      <c r="M846" s="10" t="e">
        <f>(A1_T!M100-A2_T!M100)/A2_T!M100*100</f>
        <v>#DIV/0!</v>
      </c>
      <c r="N846" s="10" t="e">
        <f>(A1_T!N100-A2_T!N100)/A2_T!N100*100</f>
        <v>#DIV/0!</v>
      </c>
      <c r="O846" s="10" t="e">
        <f>(A1_T!O100-A2_T!O100)/A2_T!O100*100</f>
        <v>#DIV/0!</v>
      </c>
      <c r="P846" s="10" t="e">
        <f>(A1_T!P100-A2_T!P100)/A2_T!P100*100</f>
        <v>#DIV/0!</v>
      </c>
      <c r="Q846" s="10" t="e">
        <f>(A1_T!Q100-A2_T!Q100)/A2_T!Q100*100</f>
        <v>#DIV/0!</v>
      </c>
      <c r="R846" s="10" t="e">
        <f>(A1_T!R100-A2_T!R100)/A2_T!R100*100</f>
        <v>#DIV/0!</v>
      </c>
      <c r="S846" s="10" t="e">
        <f>(A1_T!S100-A2_T!S100)/A2_T!S100*100</f>
        <v>#DIV/0!</v>
      </c>
      <c r="T846" s="10" t="e">
        <f>(A1_T!T100-A2_T!T100)/A2_T!T100*100</f>
        <v>#DIV/0!</v>
      </c>
      <c r="U846" s="10" t="e">
        <f>(A1_T!U100-A2_T!U100)/A2_T!U100*100</f>
        <v>#DIV/0!</v>
      </c>
      <c r="V846" s="10" t="e">
        <f>(A1_T!V100-A2_T!V100)/A2_T!V100*100</f>
        <v>#DIV/0!</v>
      </c>
      <c r="W846" s="10" t="e">
        <f>(A1_T!W100-A2_T!W100)/A2_T!W100*100</f>
        <v>#DIV/0!</v>
      </c>
      <c r="X846" s="10" t="e">
        <f>(A1_T!X100-A2_T!X100)/A2_T!X100*100</f>
        <v>#DIV/0!</v>
      </c>
      <c r="Y846" s="10" t="e">
        <f>(A1_T!Y100-A2_T!Y100)/A2_T!Y100*100</f>
        <v>#DIV/0!</v>
      </c>
    </row>
    <row r="847" spans="2:25" x14ac:dyDescent="0.3">
      <c r="B847" s="10">
        <f>B846+50</f>
        <v>450</v>
      </c>
      <c r="H847" s="10" t="e">
        <f>(A1_T!H101-A2_T!H101)/A2_T!H101*100</f>
        <v>#DIV/0!</v>
      </c>
      <c r="I847" s="10" t="e">
        <f>(A1_T!I101-A2_T!I101)/A2_T!I101*100</f>
        <v>#DIV/0!</v>
      </c>
      <c r="J847" s="10" t="e">
        <f>(A1_T!J101-A2_T!J101)/A2_T!J101*100</f>
        <v>#DIV/0!</v>
      </c>
      <c r="K847" s="10" t="e">
        <f>(A1_T!K101-A2_T!K101)/A2_T!K101*100</f>
        <v>#DIV/0!</v>
      </c>
      <c r="L847" s="10" t="e">
        <f>(A1_T!L101-A2_T!L101)/A2_T!L101*100</f>
        <v>#DIV/0!</v>
      </c>
      <c r="M847" s="10" t="e">
        <f>(A1_T!M101-A2_T!M101)/A2_T!M101*100</f>
        <v>#DIV/0!</v>
      </c>
      <c r="N847" s="10" t="e">
        <f>(A1_T!N101-A2_T!N101)/A2_T!N101*100</f>
        <v>#DIV/0!</v>
      </c>
      <c r="O847" s="10" t="e">
        <f>(A1_T!O101-A2_T!O101)/A2_T!O101*100</f>
        <v>#DIV/0!</v>
      </c>
      <c r="P847" s="10" t="e">
        <f>(A1_T!P101-A2_T!P101)/A2_T!P101*100</f>
        <v>#DIV/0!</v>
      </c>
      <c r="Q847" s="10" t="e">
        <f>(A1_T!Q101-A2_T!Q101)/A2_T!Q101*100</f>
        <v>#DIV/0!</v>
      </c>
      <c r="R847" s="10" t="e">
        <f>(A1_T!R101-A2_T!R101)/A2_T!R101*100</f>
        <v>#DIV/0!</v>
      </c>
      <c r="S847" s="10" t="e">
        <f>(A1_T!S101-A2_T!S101)/A2_T!S101*100</f>
        <v>#DIV/0!</v>
      </c>
      <c r="T847" s="10" t="e">
        <f>(A1_T!T101-A2_T!T101)/A2_T!T101*100</f>
        <v>#DIV/0!</v>
      </c>
      <c r="U847" s="10" t="e">
        <f>(A1_T!U101-A2_T!U101)/A2_T!U101*100</f>
        <v>#DIV/0!</v>
      </c>
      <c r="V847" s="10" t="e">
        <f>(A1_T!V101-A2_T!V101)/A2_T!V101*100</f>
        <v>#DIV/0!</v>
      </c>
      <c r="W847" s="10" t="e">
        <f>(A1_T!W101-A2_T!W101)/A2_T!W101*100</f>
        <v>#DIV/0!</v>
      </c>
      <c r="X847" s="10" t="e">
        <f>(A1_T!X101-A2_T!X101)/A2_T!X101*100</f>
        <v>#DIV/0!</v>
      </c>
      <c r="Y847" s="10" t="e">
        <f>(A1_T!Y101-A2_T!Y101)/A2_T!Y101*100</f>
        <v>#DIV/0!</v>
      </c>
    </row>
    <row r="848" spans="2:25" x14ac:dyDescent="0.3">
      <c r="B848" s="10">
        <f>B847+50</f>
        <v>500</v>
      </c>
      <c r="H848" s="10" t="e">
        <f>(A1_T!H102-A2_T!H102)/A2_T!H102*100</f>
        <v>#DIV/0!</v>
      </c>
      <c r="I848" s="10" t="e">
        <f>(A1_T!I102-A2_T!I102)/A2_T!I102*100</f>
        <v>#DIV/0!</v>
      </c>
      <c r="J848" s="10" t="e">
        <f>(A1_T!J102-A2_T!J102)/A2_T!J102*100</f>
        <v>#DIV/0!</v>
      </c>
      <c r="K848" s="10" t="e">
        <f>(A1_T!K102-A2_T!K102)/A2_T!K102*100</f>
        <v>#DIV/0!</v>
      </c>
      <c r="L848" s="10" t="e">
        <f>(A1_T!L102-A2_T!L102)/A2_T!L102*100</f>
        <v>#DIV/0!</v>
      </c>
      <c r="M848" s="10" t="e">
        <f>(A1_T!M102-A2_T!M102)/A2_T!M102*100</f>
        <v>#DIV/0!</v>
      </c>
      <c r="N848" s="10" t="e">
        <f>(A1_T!N102-A2_T!N102)/A2_T!N102*100</f>
        <v>#DIV/0!</v>
      </c>
      <c r="O848" s="10" t="e">
        <f>(A1_T!O102-A2_T!O102)/A2_T!O102*100</f>
        <v>#DIV/0!</v>
      </c>
      <c r="P848" s="10" t="e">
        <f>(A1_T!P102-A2_T!P102)/A2_T!P102*100</f>
        <v>#DIV/0!</v>
      </c>
      <c r="Q848" s="10" t="e">
        <f>(A1_T!Q102-A2_T!Q102)/A2_T!Q102*100</f>
        <v>#DIV/0!</v>
      </c>
      <c r="R848" s="10" t="e">
        <f>(A1_T!R102-A2_T!R102)/A2_T!R102*100</f>
        <v>#DIV/0!</v>
      </c>
      <c r="S848" s="10" t="e">
        <f>(A1_T!S102-A2_T!S102)/A2_T!S102*100</f>
        <v>#DIV/0!</v>
      </c>
      <c r="T848" s="10" t="e">
        <f>(A1_T!T102-A2_T!T102)/A2_T!T102*100</f>
        <v>#DIV/0!</v>
      </c>
      <c r="U848" s="10" t="e">
        <f>(A1_T!U102-A2_T!U102)/A2_T!U102*100</f>
        <v>#DIV/0!</v>
      </c>
      <c r="V848" s="10" t="e">
        <f>(A1_T!V102-A2_T!V102)/A2_T!V102*100</f>
        <v>#DIV/0!</v>
      </c>
      <c r="W848" s="10" t="e">
        <f>(A1_T!W102-A2_T!W102)/A2_T!W102*100</f>
        <v>#DIV/0!</v>
      </c>
      <c r="X848" s="10" t="e">
        <f>(A1_T!X102-A2_T!X102)/A2_T!X102*100</f>
        <v>#DIV/0!</v>
      </c>
      <c r="Y848" s="10" t="e">
        <f>(A1_T!Y102-A2_T!Y102)/A2_T!Y102*100</f>
        <v>#DIV/0!</v>
      </c>
    </row>
    <row r="849" spans="2:25" x14ac:dyDescent="0.3">
      <c r="B849" s="10">
        <v>50</v>
      </c>
      <c r="H849" s="10" t="e">
        <f>(A1_T!H103-A2_T!H103)/A2_T!H103*100</f>
        <v>#DIV/0!</v>
      </c>
      <c r="I849" s="10" t="e">
        <f>(A1_T!I103-A2_T!I103)/A2_T!I103*100</f>
        <v>#DIV/0!</v>
      </c>
      <c r="J849" s="10" t="e">
        <f>(A1_T!J103-A2_T!J103)/A2_T!J103*100</f>
        <v>#DIV/0!</v>
      </c>
      <c r="K849" s="10" t="e">
        <f>(A1_T!K103-A2_T!K103)/A2_T!K103*100</f>
        <v>#DIV/0!</v>
      </c>
      <c r="L849" s="10" t="e">
        <f>(A1_T!L103-A2_T!L103)/A2_T!L103*100</f>
        <v>#DIV/0!</v>
      </c>
      <c r="M849" s="10" t="e">
        <f>(A1_T!M103-A2_T!M103)/A2_T!M103*100</f>
        <v>#DIV/0!</v>
      </c>
      <c r="N849" s="10" t="e">
        <f>(A1_T!N103-A2_T!N103)/A2_T!N103*100</f>
        <v>#DIV/0!</v>
      </c>
      <c r="O849" s="10" t="e">
        <f>(A1_T!O103-A2_T!O103)/A2_T!O103*100</f>
        <v>#DIV/0!</v>
      </c>
      <c r="P849" s="10" t="e">
        <f>(A1_T!P103-A2_T!P103)/A2_T!P103*100</f>
        <v>#DIV/0!</v>
      </c>
      <c r="Q849" s="10" t="e">
        <f>(A1_T!Q103-A2_T!Q103)/A2_T!Q103*100</f>
        <v>#DIV/0!</v>
      </c>
      <c r="R849" s="10" t="e">
        <f>(A1_T!R103-A2_T!R103)/A2_T!R103*100</f>
        <v>#DIV/0!</v>
      </c>
      <c r="S849" s="10" t="e">
        <f>(A1_T!S103-A2_T!S103)/A2_T!S103*100</f>
        <v>#DIV/0!</v>
      </c>
      <c r="T849" s="10" t="e">
        <f>(A1_T!T103-A2_T!T103)/A2_T!T103*100</f>
        <v>#DIV/0!</v>
      </c>
      <c r="U849" s="10" t="e">
        <f>(A1_T!U103-A2_T!U103)/A2_T!U103*100</f>
        <v>#DIV/0!</v>
      </c>
      <c r="V849" s="10" t="e">
        <f>(A1_T!V103-A2_T!V103)/A2_T!V103*100</f>
        <v>#DIV/0!</v>
      </c>
      <c r="W849" s="10" t="e">
        <f>(A1_T!W103-A2_T!W103)/A2_T!W103*100</f>
        <v>#DIV/0!</v>
      </c>
      <c r="X849" s="10" t="e">
        <f>(A1_T!X103-A2_T!X103)/A2_T!X103*100</f>
        <v>#DIV/0!</v>
      </c>
      <c r="Y849" s="10" t="e">
        <f>(A1_T!Y103-A2_T!Y103)/A2_T!Y103*100</f>
        <v>#DIV/0!</v>
      </c>
    </row>
    <row r="850" spans="2:25" x14ac:dyDescent="0.3">
      <c r="B850" s="10">
        <f>B849+50</f>
        <v>100</v>
      </c>
      <c r="H850" s="10" t="e">
        <f>(A1_T!H104-A2_T!H104)/A2_T!H104*100</f>
        <v>#DIV/0!</v>
      </c>
      <c r="I850" s="10" t="e">
        <f>(A1_T!I104-A2_T!I104)/A2_T!I104*100</f>
        <v>#DIV/0!</v>
      </c>
      <c r="J850" s="10" t="e">
        <f>(A1_T!J104-A2_T!J104)/A2_T!J104*100</f>
        <v>#DIV/0!</v>
      </c>
      <c r="K850" s="10" t="e">
        <f>(A1_T!K104-A2_T!K104)/A2_T!K104*100</f>
        <v>#DIV/0!</v>
      </c>
      <c r="L850" s="10" t="e">
        <f>(A1_T!L104-A2_T!L104)/A2_T!L104*100</f>
        <v>#DIV/0!</v>
      </c>
      <c r="M850" s="10" t="e">
        <f>(A1_T!M104-A2_T!M104)/A2_T!M104*100</f>
        <v>#DIV/0!</v>
      </c>
      <c r="N850" s="10" t="e">
        <f>(A1_T!N104-A2_T!N104)/A2_T!N104*100</f>
        <v>#DIV/0!</v>
      </c>
      <c r="O850" s="10" t="e">
        <f>(A1_T!O104-A2_T!O104)/A2_T!O104*100</f>
        <v>#DIV/0!</v>
      </c>
      <c r="P850" s="10" t="e">
        <f>(A1_T!P104-A2_T!P104)/A2_T!P104*100</f>
        <v>#DIV/0!</v>
      </c>
      <c r="Q850" s="10" t="e">
        <f>(A1_T!Q104-A2_T!Q104)/A2_T!Q104*100</f>
        <v>#DIV/0!</v>
      </c>
      <c r="R850" s="10" t="e">
        <f>(A1_T!R104-A2_T!R104)/A2_T!R104*100</f>
        <v>#DIV/0!</v>
      </c>
      <c r="S850" s="10" t="e">
        <f>(A1_T!S104-A2_T!S104)/A2_T!S104*100</f>
        <v>#DIV/0!</v>
      </c>
      <c r="T850" s="10" t="e">
        <f>(A1_T!T104-A2_T!T104)/A2_T!T104*100</f>
        <v>#DIV/0!</v>
      </c>
      <c r="U850" s="10" t="e">
        <f>(A1_T!U104-A2_T!U104)/A2_T!U104*100</f>
        <v>#DIV/0!</v>
      </c>
      <c r="V850" s="10" t="e">
        <f>(A1_T!V104-A2_T!V104)/A2_T!V104*100</f>
        <v>#DIV/0!</v>
      </c>
      <c r="W850" s="10" t="e">
        <f>(A1_T!W104-A2_T!W104)/A2_T!W104*100</f>
        <v>#DIV/0!</v>
      </c>
      <c r="X850" s="10" t="e">
        <f>(A1_T!X104-A2_T!X104)/A2_T!X104*100</f>
        <v>#DIV/0!</v>
      </c>
      <c r="Y850" s="10" t="e">
        <f>(A1_T!Y104-A2_T!Y104)/A2_T!Y104*100</f>
        <v>#DIV/0!</v>
      </c>
    </row>
    <row r="851" spans="2:25" x14ac:dyDescent="0.3">
      <c r="B851" s="10">
        <f t="shared" ref="B851:B856" si="672">B850+50</f>
        <v>150</v>
      </c>
      <c r="H851" s="10" t="e">
        <f>(A1_T!H105-A2_T!H105)/A2_T!H105*100</f>
        <v>#DIV/0!</v>
      </c>
      <c r="I851" s="10" t="e">
        <f>(A1_T!I105-A2_T!I105)/A2_T!I105*100</f>
        <v>#DIV/0!</v>
      </c>
      <c r="J851" s="10" t="e">
        <f>(A1_T!J105-A2_T!J105)/A2_T!J105*100</f>
        <v>#DIV/0!</v>
      </c>
      <c r="K851" s="10" t="e">
        <f>(A1_T!K105-A2_T!K105)/A2_T!K105*100</f>
        <v>#DIV/0!</v>
      </c>
      <c r="L851" s="10" t="e">
        <f>(A1_T!L105-A2_T!L105)/A2_T!L105*100</f>
        <v>#DIV/0!</v>
      </c>
      <c r="M851" s="10" t="e">
        <f>(A1_T!M105-A2_T!M105)/A2_T!M105*100</f>
        <v>#DIV/0!</v>
      </c>
      <c r="N851" s="10" t="e">
        <f>(A1_T!N105-A2_T!N105)/A2_T!N105*100</f>
        <v>#DIV/0!</v>
      </c>
      <c r="O851" s="10" t="e">
        <f>(A1_T!O105-A2_T!O105)/A2_T!O105*100</f>
        <v>#DIV/0!</v>
      </c>
      <c r="P851" s="10" t="e">
        <f>(A1_T!P105-A2_T!P105)/A2_T!P105*100</f>
        <v>#DIV/0!</v>
      </c>
      <c r="Q851" s="10" t="e">
        <f>(A1_T!Q105-A2_T!Q105)/A2_T!Q105*100</f>
        <v>#DIV/0!</v>
      </c>
      <c r="R851" s="10" t="e">
        <f>(A1_T!R105-A2_T!R105)/A2_T!R105*100</f>
        <v>#DIV/0!</v>
      </c>
      <c r="S851" s="10" t="e">
        <f>(A1_T!S105-A2_T!S105)/A2_T!S105*100</f>
        <v>#DIV/0!</v>
      </c>
      <c r="T851" s="10" t="e">
        <f>(A1_T!T105-A2_T!T105)/A2_T!T105*100</f>
        <v>#DIV/0!</v>
      </c>
      <c r="U851" s="10" t="e">
        <f>(A1_T!U105-A2_T!U105)/A2_T!U105*100</f>
        <v>#DIV/0!</v>
      </c>
      <c r="V851" s="10" t="e">
        <f>(A1_T!V105-A2_T!V105)/A2_T!V105*100</f>
        <v>#DIV/0!</v>
      </c>
      <c r="W851" s="10" t="e">
        <f>(A1_T!W105-A2_T!W105)/A2_T!W105*100</f>
        <v>#DIV/0!</v>
      </c>
      <c r="X851" s="10" t="e">
        <f>(A1_T!X105-A2_T!X105)/A2_T!X105*100</f>
        <v>#DIV/0!</v>
      </c>
      <c r="Y851" s="10" t="e">
        <f>(A1_T!Y105-A2_T!Y105)/A2_T!Y105*100</f>
        <v>#DIV/0!</v>
      </c>
    </row>
    <row r="852" spans="2:25" x14ac:dyDescent="0.3">
      <c r="B852" s="10">
        <f t="shared" si="672"/>
        <v>200</v>
      </c>
      <c r="H852" s="10" t="e">
        <f>(A1_T!H106-A2_T!H106)/A2_T!H106*100</f>
        <v>#DIV/0!</v>
      </c>
      <c r="I852" s="10" t="e">
        <f>(A1_T!I106-A2_T!I106)/A2_T!I106*100</f>
        <v>#DIV/0!</v>
      </c>
      <c r="J852" s="10" t="e">
        <f>(A1_T!J106-A2_T!J106)/A2_T!J106*100</f>
        <v>#DIV/0!</v>
      </c>
      <c r="K852" s="10" t="e">
        <f>(A1_T!K106-A2_T!K106)/A2_T!K106*100</f>
        <v>#DIV/0!</v>
      </c>
      <c r="L852" s="10" t="e">
        <f>(A1_T!L106-A2_T!L106)/A2_T!L106*100</f>
        <v>#DIV/0!</v>
      </c>
      <c r="M852" s="10" t="e">
        <f>(A1_T!M106-A2_T!M106)/A2_T!M106*100</f>
        <v>#DIV/0!</v>
      </c>
      <c r="N852" s="10" t="e">
        <f>(A1_T!N106-A2_T!N106)/A2_T!N106*100</f>
        <v>#DIV/0!</v>
      </c>
      <c r="O852" s="10" t="e">
        <f>(A1_T!O106-A2_T!O106)/A2_T!O106*100</f>
        <v>#DIV/0!</v>
      </c>
      <c r="P852" s="10" t="e">
        <f>(A1_T!P106-A2_T!P106)/A2_T!P106*100</f>
        <v>#DIV/0!</v>
      </c>
      <c r="Q852" s="10" t="e">
        <f>(A1_T!Q106-A2_T!Q106)/A2_T!Q106*100</f>
        <v>#DIV/0!</v>
      </c>
      <c r="R852" s="10" t="e">
        <f>(A1_T!R106-A2_T!R106)/A2_T!R106*100</f>
        <v>#DIV/0!</v>
      </c>
      <c r="S852" s="10" t="e">
        <f>(A1_T!S106-A2_T!S106)/A2_T!S106*100</f>
        <v>#DIV/0!</v>
      </c>
      <c r="T852" s="10" t="e">
        <f>(A1_T!T106-A2_T!T106)/A2_T!T106*100</f>
        <v>#DIV/0!</v>
      </c>
      <c r="U852" s="10" t="e">
        <f>(A1_T!U106-A2_T!U106)/A2_T!U106*100</f>
        <v>#DIV/0!</v>
      </c>
      <c r="V852" s="10" t="e">
        <f>(A1_T!V106-A2_T!V106)/A2_T!V106*100</f>
        <v>#DIV/0!</v>
      </c>
      <c r="W852" s="10" t="e">
        <f>(A1_T!W106-A2_T!W106)/A2_T!W106*100</f>
        <v>#DIV/0!</v>
      </c>
      <c r="X852" s="10" t="e">
        <f>(A1_T!X106-A2_T!X106)/A2_T!X106*100</f>
        <v>#DIV/0!</v>
      </c>
      <c r="Y852" s="10" t="e">
        <f>(A1_T!Y106-A2_T!Y106)/A2_T!Y106*100</f>
        <v>#DIV/0!</v>
      </c>
    </row>
    <row r="853" spans="2:25" x14ac:dyDescent="0.3">
      <c r="B853" s="10">
        <f t="shared" si="672"/>
        <v>250</v>
      </c>
      <c r="H853" s="10" t="e">
        <f>(A1_T!H107-A2_T!H107)/A2_T!H107*100</f>
        <v>#DIV/0!</v>
      </c>
      <c r="I853" s="10" t="e">
        <f>(A1_T!I107-A2_T!I107)/A2_T!I107*100</f>
        <v>#DIV/0!</v>
      </c>
      <c r="J853" s="10" t="e">
        <f>(A1_T!J107-A2_T!J107)/A2_T!J107*100</f>
        <v>#DIV/0!</v>
      </c>
      <c r="K853" s="10" t="e">
        <f>(A1_T!K107-A2_T!K107)/A2_T!K107*100</f>
        <v>#DIV/0!</v>
      </c>
      <c r="L853" s="10" t="e">
        <f>(A1_T!L107-A2_T!L107)/A2_T!L107*100</f>
        <v>#DIV/0!</v>
      </c>
      <c r="M853" s="10" t="e">
        <f>(A1_T!M107-A2_T!M107)/A2_T!M107*100</f>
        <v>#DIV/0!</v>
      </c>
      <c r="N853" s="10" t="e">
        <f>(A1_T!N107-A2_T!N107)/A2_T!N107*100</f>
        <v>#DIV/0!</v>
      </c>
      <c r="O853" s="10" t="e">
        <f>(A1_T!O107-A2_T!O107)/A2_T!O107*100</f>
        <v>#DIV/0!</v>
      </c>
      <c r="P853" s="10" t="e">
        <f>(A1_T!P107-A2_T!P107)/A2_T!P107*100</f>
        <v>#DIV/0!</v>
      </c>
      <c r="Q853" s="10" t="e">
        <f>(A1_T!Q107-A2_T!Q107)/A2_T!Q107*100</f>
        <v>#DIV/0!</v>
      </c>
      <c r="R853" s="10" t="e">
        <f>(A1_T!R107-A2_T!R107)/A2_T!R107*100</f>
        <v>#DIV/0!</v>
      </c>
      <c r="S853" s="10" t="e">
        <f>(A1_T!S107-A2_T!S107)/A2_T!S107*100</f>
        <v>#DIV/0!</v>
      </c>
      <c r="T853" s="10" t="e">
        <f>(A1_T!T107-A2_T!T107)/A2_T!T107*100</f>
        <v>#DIV/0!</v>
      </c>
      <c r="U853" s="10" t="e">
        <f>(A1_T!U107-A2_T!U107)/A2_T!U107*100</f>
        <v>#DIV/0!</v>
      </c>
      <c r="V853" s="10" t="e">
        <f>(A1_T!V107-A2_T!V107)/A2_T!V107*100</f>
        <v>#DIV/0!</v>
      </c>
      <c r="W853" s="10" t="e">
        <f>(A1_T!W107-A2_T!W107)/A2_T!W107*100</f>
        <v>#DIV/0!</v>
      </c>
      <c r="X853" s="10" t="e">
        <f>(A1_T!X107-A2_T!X107)/A2_T!X107*100</f>
        <v>#DIV/0!</v>
      </c>
      <c r="Y853" s="10" t="e">
        <f>(A1_T!Y107-A2_T!Y107)/A2_T!Y107*100</f>
        <v>#DIV/0!</v>
      </c>
    </row>
    <row r="854" spans="2:25" x14ac:dyDescent="0.3">
      <c r="B854" s="10">
        <f t="shared" si="672"/>
        <v>300</v>
      </c>
      <c r="H854" s="10" t="e">
        <f>(A1_T!H108-A2_T!H108)/A2_T!H108*100</f>
        <v>#DIV/0!</v>
      </c>
      <c r="I854" s="10" t="e">
        <f>(A1_T!I108-A2_T!I108)/A2_T!I108*100</f>
        <v>#DIV/0!</v>
      </c>
      <c r="J854" s="10" t="e">
        <f>(A1_T!J108-A2_T!J108)/A2_T!J108*100</f>
        <v>#DIV/0!</v>
      </c>
      <c r="K854" s="10" t="e">
        <f>(A1_T!K108-A2_T!K108)/A2_T!K108*100</f>
        <v>#DIV/0!</v>
      </c>
      <c r="L854" s="10" t="e">
        <f>(A1_T!L108-A2_T!L108)/A2_T!L108*100</f>
        <v>#DIV/0!</v>
      </c>
      <c r="M854" s="10" t="e">
        <f>(A1_T!M108-A2_T!M108)/A2_T!M108*100</f>
        <v>#DIV/0!</v>
      </c>
      <c r="N854" s="10" t="e">
        <f>(A1_T!N108-A2_T!N108)/A2_T!N108*100</f>
        <v>#DIV/0!</v>
      </c>
      <c r="O854" s="10" t="e">
        <f>(A1_T!O108-A2_T!O108)/A2_T!O108*100</f>
        <v>#DIV/0!</v>
      </c>
      <c r="P854" s="10" t="e">
        <f>(A1_T!P108-A2_T!P108)/A2_T!P108*100</f>
        <v>#DIV/0!</v>
      </c>
      <c r="Q854" s="10" t="e">
        <f>(A1_T!Q108-A2_T!Q108)/A2_T!Q108*100</f>
        <v>#DIV/0!</v>
      </c>
      <c r="R854" s="10" t="e">
        <f>(A1_T!R108-A2_T!R108)/A2_T!R108*100</f>
        <v>#DIV/0!</v>
      </c>
      <c r="S854" s="10" t="e">
        <f>(A1_T!S108-A2_T!S108)/A2_T!S108*100</f>
        <v>#DIV/0!</v>
      </c>
      <c r="T854" s="10" t="e">
        <f>(A1_T!T108-A2_T!T108)/A2_T!T108*100</f>
        <v>#DIV/0!</v>
      </c>
      <c r="U854" s="10" t="e">
        <f>(A1_T!U108-A2_T!U108)/A2_T!U108*100</f>
        <v>#DIV/0!</v>
      </c>
      <c r="V854" s="10" t="e">
        <f>(A1_T!V108-A2_T!V108)/A2_T!V108*100</f>
        <v>#DIV/0!</v>
      </c>
      <c r="W854" s="10" t="e">
        <f>(A1_T!W108-A2_T!W108)/A2_T!W108*100</f>
        <v>#DIV/0!</v>
      </c>
      <c r="X854" s="10" t="e">
        <f>(A1_T!X108-A2_T!X108)/A2_T!X108*100</f>
        <v>#DIV/0!</v>
      </c>
      <c r="Y854" s="10" t="e">
        <f>(A1_T!Y108-A2_T!Y108)/A2_T!Y108*100</f>
        <v>#DIV/0!</v>
      </c>
    </row>
    <row r="855" spans="2:25" x14ac:dyDescent="0.3">
      <c r="B855" s="10">
        <f t="shared" si="672"/>
        <v>350</v>
      </c>
      <c r="H855" s="10" t="e">
        <f>(A1_T!H109-A2_T!H109)/A2_T!H109*100</f>
        <v>#DIV/0!</v>
      </c>
      <c r="I855" s="10" t="e">
        <f>(A1_T!I109-A2_T!I109)/A2_T!I109*100</f>
        <v>#DIV/0!</v>
      </c>
      <c r="J855" s="10" t="e">
        <f>(A1_T!J109-A2_T!J109)/A2_T!J109*100</f>
        <v>#DIV/0!</v>
      </c>
      <c r="K855" s="10" t="e">
        <f>(A1_T!K109-A2_T!K109)/A2_T!K109*100</f>
        <v>#DIV/0!</v>
      </c>
      <c r="L855" s="10" t="e">
        <f>(A1_T!L109-A2_T!L109)/A2_T!L109*100</f>
        <v>#DIV/0!</v>
      </c>
      <c r="M855" s="10" t="e">
        <f>(A1_T!M109-A2_T!M109)/A2_T!M109*100</f>
        <v>#DIV/0!</v>
      </c>
      <c r="N855" s="10" t="e">
        <f>(A1_T!N109-A2_T!N109)/A2_T!N109*100</f>
        <v>#DIV/0!</v>
      </c>
      <c r="O855" s="10" t="e">
        <f>(A1_T!O109-A2_T!O109)/A2_T!O109*100</f>
        <v>#DIV/0!</v>
      </c>
      <c r="P855" s="10" t="e">
        <f>(A1_T!P109-A2_T!P109)/A2_T!P109*100</f>
        <v>#DIV/0!</v>
      </c>
      <c r="Q855" s="10" t="e">
        <f>(A1_T!Q109-A2_T!Q109)/A2_T!Q109*100</f>
        <v>#DIV/0!</v>
      </c>
      <c r="R855" s="10" t="e">
        <f>(A1_T!R109-A2_T!R109)/A2_T!R109*100</f>
        <v>#DIV/0!</v>
      </c>
      <c r="S855" s="10" t="e">
        <f>(A1_T!S109-A2_T!S109)/A2_T!S109*100</f>
        <v>#DIV/0!</v>
      </c>
      <c r="T855" s="10" t="e">
        <f>(A1_T!T109-A2_T!T109)/A2_T!T109*100</f>
        <v>#DIV/0!</v>
      </c>
      <c r="U855" s="10" t="e">
        <f>(A1_T!U109-A2_T!U109)/A2_T!U109*100</f>
        <v>#DIV/0!</v>
      </c>
      <c r="V855" s="10" t="e">
        <f>(A1_T!V109-A2_T!V109)/A2_T!V109*100</f>
        <v>#DIV/0!</v>
      </c>
      <c r="W855" s="10" t="e">
        <f>(A1_T!W109-A2_T!W109)/A2_T!W109*100</f>
        <v>#DIV/0!</v>
      </c>
      <c r="X855" s="10" t="e">
        <f>(A1_T!X109-A2_T!X109)/A2_T!X109*100</f>
        <v>#DIV/0!</v>
      </c>
      <c r="Y855" s="10" t="e">
        <f>(A1_T!Y109-A2_T!Y109)/A2_T!Y109*100</f>
        <v>#DIV/0!</v>
      </c>
    </row>
    <row r="856" spans="2:25" x14ac:dyDescent="0.3">
      <c r="B856" s="10">
        <f t="shared" si="672"/>
        <v>400</v>
      </c>
      <c r="H856" s="10" t="e">
        <f>(A1_T!H110-A2_T!H110)/A2_T!H110*100</f>
        <v>#DIV/0!</v>
      </c>
      <c r="I856" s="10" t="e">
        <f>(A1_T!I110-A2_T!I110)/A2_T!I110*100</f>
        <v>#DIV/0!</v>
      </c>
      <c r="J856" s="10" t="e">
        <f>(A1_T!J110-A2_T!J110)/A2_T!J110*100</f>
        <v>#DIV/0!</v>
      </c>
      <c r="K856" s="10" t="e">
        <f>(A1_T!K110-A2_T!K110)/A2_T!K110*100</f>
        <v>#DIV/0!</v>
      </c>
      <c r="L856" s="10" t="e">
        <f>(A1_T!L110-A2_T!L110)/A2_T!L110*100</f>
        <v>#DIV/0!</v>
      </c>
      <c r="M856" s="10" t="e">
        <f>(A1_T!M110-A2_T!M110)/A2_T!M110*100</f>
        <v>#DIV/0!</v>
      </c>
      <c r="N856" s="10" t="e">
        <f>(A1_T!N110-A2_T!N110)/A2_T!N110*100</f>
        <v>#DIV/0!</v>
      </c>
      <c r="O856" s="10" t="e">
        <f>(A1_T!O110-A2_T!O110)/A2_T!O110*100</f>
        <v>#DIV/0!</v>
      </c>
      <c r="P856" s="10" t="e">
        <f>(A1_T!P110-A2_T!P110)/A2_T!P110*100</f>
        <v>#DIV/0!</v>
      </c>
      <c r="Q856" s="10" t="e">
        <f>(A1_T!Q110-A2_T!Q110)/A2_T!Q110*100</f>
        <v>#DIV/0!</v>
      </c>
      <c r="R856" s="10" t="e">
        <f>(A1_T!R110-A2_T!R110)/A2_T!R110*100</f>
        <v>#DIV/0!</v>
      </c>
      <c r="S856" s="10" t="e">
        <f>(A1_T!S110-A2_T!S110)/A2_T!S110*100</f>
        <v>#DIV/0!</v>
      </c>
      <c r="T856" s="10" t="e">
        <f>(A1_T!T110-A2_T!T110)/A2_T!T110*100</f>
        <v>#DIV/0!</v>
      </c>
      <c r="U856" s="10" t="e">
        <f>(A1_T!U110-A2_T!U110)/A2_T!U110*100</f>
        <v>#DIV/0!</v>
      </c>
      <c r="V856" s="10" t="e">
        <f>(A1_T!V110-A2_T!V110)/A2_T!V110*100</f>
        <v>#DIV/0!</v>
      </c>
      <c r="W856" s="10" t="e">
        <f>(A1_T!W110-A2_T!W110)/A2_T!W110*100</f>
        <v>#DIV/0!</v>
      </c>
      <c r="X856" s="10" t="e">
        <f>(A1_T!X110-A2_T!X110)/A2_T!X110*100</f>
        <v>#DIV/0!</v>
      </c>
      <c r="Y856" s="10" t="e">
        <f>(A1_T!Y110-A2_T!Y110)/A2_T!Y110*100</f>
        <v>#DIV/0!</v>
      </c>
    </row>
    <row r="857" spans="2:25" x14ac:dyDescent="0.3">
      <c r="B857" s="10">
        <f>B856+50</f>
        <v>450</v>
      </c>
      <c r="H857" s="10" t="e">
        <f>(A1_T!H111-A2_T!H111)/A2_T!H111*100</f>
        <v>#DIV/0!</v>
      </c>
      <c r="I857" s="10" t="e">
        <f>(A1_T!I111-A2_T!I111)/A2_T!I111*100</f>
        <v>#DIV/0!</v>
      </c>
      <c r="J857" s="10" t="e">
        <f>(A1_T!J111-A2_T!J111)/A2_T!J111*100</f>
        <v>#DIV/0!</v>
      </c>
      <c r="K857" s="10" t="e">
        <f>(A1_T!K111-A2_T!K111)/A2_T!K111*100</f>
        <v>#DIV/0!</v>
      </c>
      <c r="L857" s="10" t="e">
        <f>(A1_T!L111-A2_T!L111)/A2_T!L111*100</f>
        <v>#DIV/0!</v>
      </c>
      <c r="M857" s="10" t="e">
        <f>(A1_T!M111-A2_T!M111)/A2_T!M111*100</f>
        <v>#DIV/0!</v>
      </c>
      <c r="N857" s="10" t="e">
        <f>(A1_T!N111-A2_T!N111)/A2_T!N111*100</f>
        <v>#DIV/0!</v>
      </c>
      <c r="O857" s="10" t="e">
        <f>(A1_T!O111-A2_T!O111)/A2_T!O111*100</f>
        <v>#DIV/0!</v>
      </c>
      <c r="P857" s="10" t="e">
        <f>(A1_T!P111-A2_T!P111)/A2_T!P111*100</f>
        <v>#DIV/0!</v>
      </c>
      <c r="Q857" s="10" t="e">
        <f>(A1_T!Q111-A2_T!Q111)/A2_T!Q111*100</f>
        <v>#DIV/0!</v>
      </c>
      <c r="R857" s="10" t="e">
        <f>(A1_T!R111-A2_T!R111)/A2_T!R111*100</f>
        <v>#DIV/0!</v>
      </c>
      <c r="S857" s="10" t="e">
        <f>(A1_T!S111-A2_T!S111)/A2_T!S111*100</f>
        <v>#DIV/0!</v>
      </c>
      <c r="T857" s="10" t="e">
        <f>(A1_T!T111-A2_T!T111)/A2_T!T111*100</f>
        <v>#DIV/0!</v>
      </c>
      <c r="U857" s="10" t="e">
        <f>(A1_T!U111-A2_T!U111)/A2_T!U111*100</f>
        <v>#DIV/0!</v>
      </c>
      <c r="V857" s="10" t="e">
        <f>(A1_T!V111-A2_T!V111)/A2_T!V111*100</f>
        <v>#DIV/0!</v>
      </c>
      <c r="W857" s="10" t="e">
        <f>(A1_T!W111-A2_T!W111)/A2_T!W111*100</f>
        <v>#DIV/0!</v>
      </c>
      <c r="X857" s="10" t="e">
        <f>(A1_T!X111-A2_T!X111)/A2_T!X111*100</f>
        <v>#DIV/0!</v>
      </c>
      <c r="Y857" s="10" t="e">
        <f>(A1_T!Y111-A2_T!Y111)/A2_T!Y111*100</f>
        <v>#DIV/0!</v>
      </c>
    </row>
    <row r="858" spans="2:25" x14ac:dyDescent="0.3">
      <c r="B858" s="10">
        <f>B857+50</f>
        <v>500</v>
      </c>
      <c r="H858" s="10" t="e">
        <f>(A1_T!H112-A2_T!H112)/A2_T!H112*100</f>
        <v>#DIV/0!</v>
      </c>
      <c r="I858" s="10" t="e">
        <f>(A1_T!I112-A2_T!I112)/A2_T!I112*100</f>
        <v>#DIV/0!</v>
      </c>
      <c r="J858" s="10" t="e">
        <f>(A1_T!J112-A2_T!J112)/A2_T!J112*100</f>
        <v>#DIV/0!</v>
      </c>
      <c r="K858" s="10" t="e">
        <f>(A1_T!K112-A2_T!K112)/A2_T!K112*100</f>
        <v>#DIV/0!</v>
      </c>
      <c r="L858" s="10" t="e">
        <f>(A1_T!L112-A2_T!L112)/A2_T!L112*100</f>
        <v>#DIV/0!</v>
      </c>
      <c r="M858" s="10" t="e">
        <f>(A1_T!M112-A2_T!M112)/A2_T!M112*100</f>
        <v>#DIV/0!</v>
      </c>
      <c r="N858" s="10" t="e">
        <f>(A1_T!N112-A2_T!N112)/A2_T!N112*100</f>
        <v>#DIV/0!</v>
      </c>
      <c r="O858" s="10" t="e">
        <f>(A1_T!O112-A2_T!O112)/A2_T!O112*100</f>
        <v>#DIV/0!</v>
      </c>
      <c r="P858" s="10" t="e">
        <f>(A1_T!P112-A2_T!P112)/A2_T!P112*100</f>
        <v>#DIV/0!</v>
      </c>
      <c r="Q858" s="10" t="e">
        <f>(A1_T!Q112-A2_T!Q112)/A2_T!Q112*100</f>
        <v>#DIV/0!</v>
      </c>
      <c r="R858" s="10" t="e">
        <f>(A1_T!R112-A2_T!R112)/A2_T!R112*100</f>
        <v>#DIV/0!</v>
      </c>
      <c r="S858" s="10" t="e">
        <f>(A1_T!S112-A2_T!S112)/A2_T!S112*100</f>
        <v>#DIV/0!</v>
      </c>
      <c r="T858" s="10" t="e">
        <f>(A1_T!T112-A2_T!T112)/A2_T!T112*100</f>
        <v>#DIV/0!</v>
      </c>
      <c r="U858" s="10" t="e">
        <f>(A1_T!U112-A2_T!U112)/A2_T!U112*100</f>
        <v>#DIV/0!</v>
      </c>
      <c r="V858" s="10" t="e">
        <f>(A1_T!V112-A2_T!V112)/A2_T!V112*100</f>
        <v>#DIV/0!</v>
      </c>
      <c r="W858" s="10" t="e">
        <f>(A1_T!W112-A2_T!W112)/A2_T!W112*100</f>
        <v>#DIV/0!</v>
      </c>
      <c r="X858" s="10" t="e">
        <f>(A1_T!X112-A2_T!X112)/A2_T!X112*100</f>
        <v>#DIV/0!</v>
      </c>
      <c r="Y858" s="10" t="e">
        <f>(A1_T!Y112-A2_T!Y112)/A2_T!Y112*100</f>
        <v>#DIV/0!</v>
      </c>
    </row>
    <row r="859" spans="2:25" x14ac:dyDescent="0.3">
      <c r="B859" s="10">
        <v>50</v>
      </c>
      <c r="H859" s="10" t="e">
        <f>(A1_T!H113-A2_T!H113)/A2_T!H113*100</f>
        <v>#DIV/0!</v>
      </c>
      <c r="I859" s="10" t="e">
        <f>(A1_T!I113-A2_T!I113)/A2_T!I113*100</f>
        <v>#DIV/0!</v>
      </c>
      <c r="J859" s="10" t="e">
        <f>(A1_T!J113-A2_T!J113)/A2_T!J113*100</f>
        <v>#DIV/0!</v>
      </c>
      <c r="K859" s="10" t="e">
        <f>(A1_T!K113-A2_T!K113)/A2_T!K113*100</f>
        <v>#DIV/0!</v>
      </c>
      <c r="L859" s="10" t="e">
        <f>(A1_T!L113-A2_T!L113)/A2_T!L113*100</f>
        <v>#DIV/0!</v>
      </c>
      <c r="M859" s="10" t="e">
        <f>(A1_T!M113-A2_T!M113)/A2_T!M113*100</f>
        <v>#DIV/0!</v>
      </c>
      <c r="N859" s="10" t="e">
        <f>(A1_T!N113-A2_T!N113)/A2_T!N113*100</f>
        <v>#DIV/0!</v>
      </c>
      <c r="O859" s="10" t="e">
        <f>(A1_T!O113-A2_T!O113)/A2_T!O113*100</f>
        <v>#DIV/0!</v>
      </c>
      <c r="P859" s="10" t="e">
        <f>(A1_T!P113-A2_T!P113)/A2_T!P113*100</f>
        <v>#DIV/0!</v>
      </c>
      <c r="Q859" s="10" t="e">
        <f>(A1_T!Q113-A2_T!Q113)/A2_T!Q113*100</f>
        <v>#DIV/0!</v>
      </c>
      <c r="R859" s="10" t="e">
        <f>(A1_T!R113-A2_T!R113)/A2_T!R113*100</f>
        <v>#DIV/0!</v>
      </c>
      <c r="S859" s="10" t="e">
        <f>(A1_T!S113-A2_T!S113)/A2_T!S113*100</f>
        <v>#DIV/0!</v>
      </c>
      <c r="T859" s="10" t="e">
        <f>(A1_T!T113-A2_T!T113)/A2_T!T113*100</f>
        <v>#DIV/0!</v>
      </c>
      <c r="U859" s="10" t="e">
        <f>(A1_T!U113-A2_T!U113)/A2_T!U113*100</f>
        <v>#DIV/0!</v>
      </c>
      <c r="V859" s="10" t="e">
        <f>(A1_T!V113-A2_T!V113)/A2_T!V113*100</f>
        <v>#DIV/0!</v>
      </c>
      <c r="W859" s="10" t="e">
        <f>(A1_T!W113-A2_T!W113)/A2_T!W113*100</f>
        <v>#DIV/0!</v>
      </c>
      <c r="X859" s="10" t="e">
        <f>(A1_T!X113-A2_T!X113)/A2_T!X113*100</f>
        <v>#DIV/0!</v>
      </c>
      <c r="Y859" s="10" t="e">
        <f>(A1_T!Y113-A2_T!Y113)/A2_T!Y113*100</f>
        <v>#DIV/0!</v>
      </c>
    </row>
    <row r="860" spans="2:25" x14ac:dyDescent="0.3">
      <c r="B860" s="10">
        <f>B859+50</f>
        <v>100</v>
      </c>
      <c r="H860" s="10" t="e">
        <f>(A1_T!H114-A2_T!H114)/A2_T!H114*100</f>
        <v>#DIV/0!</v>
      </c>
      <c r="I860" s="10" t="e">
        <f>(A1_T!I114-A2_T!I114)/A2_T!I114*100</f>
        <v>#DIV/0!</v>
      </c>
      <c r="J860" s="10" t="e">
        <f>(A1_T!J114-A2_T!J114)/A2_T!J114*100</f>
        <v>#DIV/0!</v>
      </c>
      <c r="K860" s="10" t="e">
        <f>(A1_T!K114-A2_T!K114)/A2_T!K114*100</f>
        <v>#DIV/0!</v>
      </c>
      <c r="L860" s="10" t="e">
        <f>(A1_T!L114-A2_T!L114)/A2_T!L114*100</f>
        <v>#DIV/0!</v>
      </c>
      <c r="M860" s="10" t="e">
        <f>(A1_T!M114-A2_T!M114)/A2_T!M114*100</f>
        <v>#DIV/0!</v>
      </c>
      <c r="N860" s="10" t="e">
        <f>(A1_T!N114-A2_T!N114)/A2_T!N114*100</f>
        <v>#DIV/0!</v>
      </c>
      <c r="O860" s="10" t="e">
        <f>(A1_T!O114-A2_T!O114)/A2_T!O114*100</f>
        <v>#DIV/0!</v>
      </c>
      <c r="P860" s="10" t="e">
        <f>(A1_T!P114-A2_T!P114)/A2_T!P114*100</f>
        <v>#DIV/0!</v>
      </c>
      <c r="Q860" s="10" t="e">
        <f>(A1_T!Q114-A2_T!Q114)/A2_T!Q114*100</f>
        <v>#DIV/0!</v>
      </c>
      <c r="R860" s="10" t="e">
        <f>(A1_T!R114-A2_T!R114)/A2_T!R114*100</f>
        <v>#DIV/0!</v>
      </c>
      <c r="S860" s="10" t="e">
        <f>(A1_T!S114-A2_T!S114)/A2_T!S114*100</f>
        <v>#DIV/0!</v>
      </c>
      <c r="T860" s="10" t="e">
        <f>(A1_T!T114-A2_T!T114)/A2_T!T114*100</f>
        <v>#DIV/0!</v>
      </c>
      <c r="U860" s="10" t="e">
        <f>(A1_T!U114-A2_T!U114)/A2_T!U114*100</f>
        <v>#DIV/0!</v>
      </c>
      <c r="V860" s="10" t="e">
        <f>(A1_T!V114-A2_T!V114)/A2_T!V114*100</f>
        <v>#DIV/0!</v>
      </c>
      <c r="W860" s="10" t="e">
        <f>(A1_T!W114-A2_T!W114)/A2_T!W114*100</f>
        <v>#DIV/0!</v>
      </c>
      <c r="X860" s="10" t="e">
        <f>(A1_T!X114-A2_T!X114)/A2_T!X114*100</f>
        <v>#DIV/0!</v>
      </c>
      <c r="Y860" s="10" t="e">
        <f>(A1_T!Y114-A2_T!Y114)/A2_T!Y114*100</f>
        <v>#DIV/0!</v>
      </c>
    </row>
    <row r="861" spans="2:25" x14ac:dyDescent="0.3">
      <c r="B861" s="10">
        <f t="shared" ref="B861:B866" si="673">B860+50</f>
        <v>150</v>
      </c>
      <c r="H861" s="10" t="e">
        <f>(A1_T!H115-A2_T!H115)/A2_T!H115*100</f>
        <v>#DIV/0!</v>
      </c>
      <c r="I861" s="10" t="e">
        <f>(A1_T!I115-A2_T!I115)/A2_T!I115*100</f>
        <v>#DIV/0!</v>
      </c>
      <c r="J861" s="10" t="e">
        <f>(A1_T!J115-A2_T!J115)/A2_T!J115*100</f>
        <v>#DIV/0!</v>
      </c>
      <c r="K861" s="10" t="e">
        <f>(A1_T!K115-A2_T!K115)/A2_T!K115*100</f>
        <v>#DIV/0!</v>
      </c>
      <c r="L861" s="10" t="e">
        <f>(A1_T!L115-A2_T!L115)/A2_T!L115*100</f>
        <v>#DIV/0!</v>
      </c>
      <c r="M861" s="10" t="e">
        <f>(A1_T!M115-A2_T!M115)/A2_T!M115*100</f>
        <v>#DIV/0!</v>
      </c>
      <c r="N861" s="10" t="e">
        <f>(A1_T!N115-A2_T!N115)/A2_T!N115*100</f>
        <v>#DIV/0!</v>
      </c>
      <c r="O861" s="10" t="e">
        <f>(A1_T!O115-A2_T!O115)/A2_T!O115*100</f>
        <v>#DIV/0!</v>
      </c>
      <c r="P861" s="10" t="e">
        <f>(A1_T!P115-A2_T!P115)/A2_T!P115*100</f>
        <v>#DIV/0!</v>
      </c>
      <c r="Q861" s="10" t="e">
        <f>(A1_T!Q115-A2_T!Q115)/A2_T!Q115*100</f>
        <v>#DIV/0!</v>
      </c>
      <c r="R861" s="10" t="e">
        <f>(A1_T!R115-A2_T!R115)/A2_T!R115*100</f>
        <v>#DIV/0!</v>
      </c>
      <c r="S861" s="10" t="e">
        <f>(A1_T!S115-A2_T!S115)/A2_T!S115*100</f>
        <v>#DIV/0!</v>
      </c>
      <c r="T861" s="10" t="e">
        <f>(A1_T!T115-A2_T!T115)/A2_T!T115*100</f>
        <v>#DIV/0!</v>
      </c>
      <c r="U861" s="10" t="e">
        <f>(A1_T!U115-A2_T!U115)/A2_T!U115*100</f>
        <v>#DIV/0!</v>
      </c>
      <c r="V861" s="10" t="e">
        <f>(A1_T!V115-A2_T!V115)/A2_T!V115*100</f>
        <v>#DIV/0!</v>
      </c>
      <c r="W861" s="10" t="e">
        <f>(A1_T!W115-A2_T!W115)/A2_T!W115*100</f>
        <v>#DIV/0!</v>
      </c>
      <c r="X861" s="10" t="e">
        <f>(A1_T!X115-A2_T!X115)/A2_T!X115*100</f>
        <v>#DIV/0!</v>
      </c>
      <c r="Y861" s="10" t="e">
        <f>(A1_T!Y115-A2_T!Y115)/A2_T!Y115*100</f>
        <v>#DIV/0!</v>
      </c>
    </row>
    <row r="862" spans="2:25" x14ac:dyDescent="0.3">
      <c r="B862" s="10">
        <f t="shared" si="673"/>
        <v>200</v>
      </c>
      <c r="H862" s="10" t="e">
        <f>(A1_T!H116-A2_T!H116)/A2_T!H116*100</f>
        <v>#DIV/0!</v>
      </c>
      <c r="I862" s="10" t="e">
        <f>(A1_T!I116-A2_T!I116)/A2_T!I116*100</f>
        <v>#DIV/0!</v>
      </c>
      <c r="J862" s="10" t="e">
        <f>(A1_T!J116-A2_T!J116)/A2_T!J116*100</f>
        <v>#DIV/0!</v>
      </c>
      <c r="K862" s="10" t="e">
        <f>(A1_T!K116-A2_T!K116)/A2_T!K116*100</f>
        <v>#DIV/0!</v>
      </c>
      <c r="L862" s="10" t="e">
        <f>(A1_T!L116-A2_T!L116)/A2_T!L116*100</f>
        <v>#DIV/0!</v>
      </c>
      <c r="M862" s="10" t="e">
        <f>(A1_T!M116-A2_T!M116)/A2_T!M116*100</f>
        <v>#DIV/0!</v>
      </c>
      <c r="N862" s="10" t="e">
        <f>(A1_T!N116-A2_T!N116)/A2_T!N116*100</f>
        <v>#DIV/0!</v>
      </c>
      <c r="O862" s="10" t="e">
        <f>(A1_T!O116-A2_T!O116)/A2_T!O116*100</f>
        <v>#DIV/0!</v>
      </c>
      <c r="P862" s="10" t="e">
        <f>(A1_T!P116-A2_T!P116)/A2_T!P116*100</f>
        <v>#DIV/0!</v>
      </c>
      <c r="Q862" s="10" t="e">
        <f>(A1_T!Q116-A2_T!Q116)/A2_T!Q116*100</f>
        <v>#DIV/0!</v>
      </c>
      <c r="R862" s="10" t="e">
        <f>(A1_T!R116-A2_T!R116)/A2_T!R116*100</f>
        <v>#DIV/0!</v>
      </c>
      <c r="S862" s="10" t="e">
        <f>(A1_T!S116-A2_T!S116)/A2_T!S116*100</f>
        <v>#DIV/0!</v>
      </c>
      <c r="T862" s="10" t="e">
        <f>(A1_T!T116-A2_T!T116)/A2_T!T116*100</f>
        <v>#DIV/0!</v>
      </c>
      <c r="U862" s="10" t="e">
        <f>(A1_T!U116-A2_T!U116)/A2_T!U116*100</f>
        <v>#DIV/0!</v>
      </c>
      <c r="V862" s="10" t="e">
        <f>(A1_T!V116-A2_T!V116)/A2_T!V116*100</f>
        <v>#DIV/0!</v>
      </c>
      <c r="W862" s="10" t="e">
        <f>(A1_T!W116-A2_T!W116)/A2_T!W116*100</f>
        <v>#DIV/0!</v>
      </c>
      <c r="X862" s="10" t="e">
        <f>(A1_T!X116-A2_T!X116)/A2_T!X116*100</f>
        <v>#DIV/0!</v>
      </c>
      <c r="Y862" s="10" t="e">
        <f>(A1_T!Y116-A2_T!Y116)/A2_T!Y116*100</f>
        <v>#DIV/0!</v>
      </c>
    </row>
    <row r="863" spans="2:25" x14ac:dyDescent="0.3">
      <c r="B863" s="10">
        <f t="shared" si="673"/>
        <v>250</v>
      </c>
      <c r="H863" s="10" t="e">
        <f>(A1_T!H117-A2_T!H117)/A2_T!H117*100</f>
        <v>#DIV/0!</v>
      </c>
      <c r="I863" s="10" t="e">
        <f>(A1_T!I117-A2_T!I117)/A2_T!I117*100</f>
        <v>#DIV/0!</v>
      </c>
      <c r="J863" s="10" t="e">
        <f>(A1_T!J117-A2_T!J117)/A2_T!J117*100</f>
        <v>#DIV/0!</v>
      </c>
      <c r="K863" s="10" t="e">
        <f>(A1_T!K117-A2_T!K117)/A2_T!K117*100</f>
        <v>#DIV/0!</v>
      </c>
      <c r="L863" s="10" t="e">
        <f>(A1_T!L117-A2_T!L117)/A2_T!L117*100</f>
        <v>#DIV/0!</v>
      </c>
      <c r="M863" s="10" t="e">
        <f>(A1_T!M117-A2_T!M117)/A2_T!M117*100</f>
        <v>#DIV/0!</v>
      </c>
      <c r="N863" s="10" t="e">
        <f>(A1_T!N117-A2_T!N117)/A2_T!N117*100</f>
        <v>#DIV/0!</v>
      </c>
      <c r="O863" s="10" t="e">
        <f>(A1_T!O117-A2_T!O117)/A2_T!O117*100</f>
        <v>#DIV/0!</v>
      </c>
      <c r="P863" s="10" t="e">
        <f>(A1_T!P117-A2_T!P117)/A2_T!P117*100</f>
        <v>#DIV/0!</v>
      </c>
      <c r="Q863" s="10" t="e">
        <f>(A1_T!Q117-A2_T!Q117)/A2_T!Q117*100</f>
        <v>#DIV/0!</v>
      </c>
      <c r="R863" s="10" t="e">
        <f>(A1_T!R117-A2_T!R117)/A2_T!R117*100</f>
        <v>#DIV/0!</v>
      </c>
      <c r="S863" s="10" t="e">
        <f>(A1_T!S117-A2_T!S117)/A2_T!S117*100</f>
        <v>#DIV/0!</v>
      </c>
      <c r="T863" s="10" t="e">
        <f>(A1_T!T117-A2_T!T117)/A2_T!T117*100</f>
        <v>#DIV/0!</v>
      </c>
      <c r="U863" s="10" t="e">
        <f>(A1_T!U117-A2_T!U117)/A2_T!U117*100</f>
        <v>#DIV/0!</v>
      </c>
      <c r="V863" s="10" t="e">
        <f>(A1_T!V117-A2_T!V117)/A2_T!V117*100</f>
        <v>#DIV/0!</v>
      </c>
      <c r="W863" s="10" t="e">
        <f>(A1_T!W117-A2_T!W117)/A2_T!W117*100</f>
        <v>#DIV/0!</v>
      </c>
      <c r="X863" s="10" t="e">
        <f>(A1_T!X117-A2_T!X117)/A2_T!X117*100</f>
        <v>#DIV/0!</v>
      </c>
      <c r="Y863" s="10" t="e">
        <f>(A1_T!Y117-A2_T!Y117)/A2_T!Y117*100</f>
        <v>#DIV/0!</v>
      </c>
    </row>
    <row r="864" spans="2:25" x14ac:dyDescent="0.3">
      <c r="B864" s="10">
        <f t="shared" si="673"/>
        <v>300</v>
      </c>
      <c r="H864" s="10" t="e">
        <f>(A1_T!H118-A2_T!H118)/A2_T!H118*100</f>
        <v>#DIV/0!</v>
      </c>
      <c r="I864" s="10" t="e">
        <f>(A1_T!I118-A2_T!I118)/A2_T!I118*100</f>
        <v>#DIV/0!</v>
      </c>
      <c r="J864" s="10" t="e">
        <f>(A1_T!J118-A2_T!J118)/A2_T!J118*100</f>
        <v>#DIV/0!</v>
      </c>
      <c r="K864" s="10" t="e">
        <f>(A1_T!K118-A2_T!K118)/A2_T!K118*100</f>
        <v>#DIV/0!</v>
      </c>
      <c r="L864" s="10" t="e">
        <f>(A1_T!L118-A2_T!L118)/A2_T!L118*100</f>
        <v>#DIV/0!</v>
      </c>
      <c r="M864" s="10" t="e">
        <f>(A1_T!M118-A2_T!M118)/A2_T!M118*100</f>
        <v>#DIV/0!</v>
      </c>
      <c r="N864" s="10" t="e">
        <f>(A1_T!N118-A2_T!N118)/A2_T!N118*100</f>
        <v>#DIV/0!</v>
      </c>
      <c r="O864" s="10" t="e">
        <f>(A1_T!O118-A2_T!O118)/A2_T!O118*100</f>
        <v>#DIV/0!</v>
      </c>
      <c r="P864" s="10" t="e">
        <f>(A1_T!P118-A2_T!P118)/A2_T!P118*100</f>
        <v>#DIV/0!</v>
      </c>
      <c r="Q864" s="10" t="e">
        <f>(A1_T!Q118-A2_T!Q118)/A2_T!Q118*100</f>
        <v>#DIV/0!</v>
      </c>
      <c r="R864" s="10" t="e">
        <f>(A1_T!R118-A2_T!R118)/A2_T!R118*100</f>
        <v>#DIV/0!</v>
      </c>
      <c r="S864" s="10" t="e">
        <f>(A1_T!S118-A2_T!S118)/A2_T!S118*100</f>
        <v>#DIV/0!</v>
      </c>
      <c r="T864" s="10" t="e">
        <f>(A1_T!T118-A2_T!T118)/A2_T!T118*100</f>
        <v>#DIV/0!</v>
      </c>
      <c r="U864" s="10" t="e">
        <f>(A1_T!U118-A2_T!U118)/A2_T!U118*100</f>
        <v>#DIV/0!</v>
      </c>
      <c r="V864" s="10" t="e">
        <f>(A1_T!V118-A2_T!V118)/A2_T!V118*100</f>
        <v>#DIV/0!</v>
      </c>
      <c r="W864" s="10" t="e">
        <f>(A1_T!W118-A2_T!W118)/A2_T!W118*100</f>
        <v>#DIV/0!</v>
      </c>
      <c r="X864" s="10" t="e">
        <f>(A1_T!X118-A2_T!X118)/A2_T!X118*100</f>
        <v>#DIV/0!</v>
      </c>
      <c r="Y864" s="10" t="e">
        <f>(A1_T!Y118-A2_T!Y118)/A2_T!Y118*100</f>
        <v>#DIV/0!</v>
      </c>
    </row>
    <row r="865" spans="2:25" x14ac:dyDescent="0.3">
      <c r="B865" s="10">
        <f t="shared" si="673"/>
        <v>350</v>
      </c>
      <c r="H865" s="10" t="e">
        <f>(A1_T!H119-A2_T!H119)/A2_T!H119*100</f>
        <v>#DIV/0!</v>
      </c>
      <c r="I865" s="10" t="e">
        <f>(A1_T!I119-A2_T!I119)/A2_T!I119*100</f>
        <v>#DIV/0!</v>
      </c>
      <c r="J865" s="10" t="e">
        <f>(A1_T!J119-A2_T!J119)/A2_T!J119*100</f>
        <v>#DIV/0!</v>
      </c>
      <c r="K865" s="10" t="e">
        <f>(A1_T!K119-A2_T!K119)/A2_T!K119*100</f>
        <v>#DIV/0!</v>
      </c>
      <c r="L865" s="10" t="e">
        <f>(A1_T!L119-A2_T!L119)/A2_T!L119*100</f>
        <v>#DIV/0!</v>
      </c>
      <c r="M865" s="10" t="e">
        <f>(A1_T!M119-A2_T!M119)/A2_T!M119*100</f>
        <v>#DIV/0!</v>
      </c>
      <c r="N865" s="10" t="e">
        <f>(A1_T!N119-A2_T!N119)/A2_T!N119*100</f>
        <v>#DIV/0!</v>
      </c>
      <c r="O865" s="10" t="e">
        <f>(A1_T!O119-A2_T!O119)/A2_T!O119*100</f>
        <v>#DIV/0!</v>
      </c>
      <c r="P865" s="10" t="e">
        <f>(A1_T!P119-A2_T!P119)/A2_T!P119*100</f>
        <v>#DIV/0!</v>
      </c>
      <c r="Q865" s="10" t="e">
        <f>(A1_T!Q119-A2_T!Q119)/A2_T!Q119*100</f>
        <v>#DIV/0!</v>
      </c>
      <c r="R865" s="10" t="e">
        <f>(A1_T!R119-A2_T!R119)/A2_T!R119*100</f>
        <v>#DIV/0!</v>
      </c>
      <c r="S865" s="10" t="e">
        <f>(A1_T!S119-A2_T!S119)/A2_T!S119*100</f>
        <v>#DIV/0!</v>
      </c>
      <c r="T865" s="10" t="e">
        <f>(A1_T!T119-A2_T!T119)/A2_T!T119*100</f>
        <v>#DIV/0!</v>
      </c>
      <c r="U865" s="10" t="e">
        <f>(A1_T!U119-A2_T!U119)/A2_T!U119*100</f>
        <v>#DIV/0!</v>
      </c>
      <c r="V865" s="10" t="e">
        <f>(A1_T!V119-A2_T!V119)/A2_T!V119*100</f>
        <v>#DIV/0!</v>
      </c>
      <c r="W865" s="10" t="e">
        <f>(A1_T!W119-A2_T!W119)/A2_T!W119*100</f>
        <v>#DIV/0!</v>
      </c>
      <c r="X865" s="10" t="e">
        <f>(A1_T!X119-A2_T!X119)/A2_T!X119*100</f>
        <v>#DIV/0!</v>
      </c>
      <c r="Y865" s="10" t="e">
        <f>(A1_T!Y119-A2_T!Y119)/A2_T!Y119*100</f>
        <v>#DIV/0!</v>
      </c>
    </row>
    <row r="866" spans="2:25" x14ac:dyDescent="0.3">
      <c r="B866" s="10">
        <f t="shared" si="673"/>
        <v>400</v>
      </c>
      <c r="H866" s="10" t="e">
        <f>(A1_T!H120-A2_T!H120)/A2_T!H120*100</f>
        <v>#DIV/0!</v>
      </c>
      <c r="I866" s="10" t="e">
        <f>(A1_T!I120-A2_T!I120)/A2_T!I120*100</f>
        <v>#DIV/0!</v>
      </c>
      <c r="J866" s="10" t="e">
        <f>(A1_T!J120-A2_T!J120)/A2_T!J120*100</f>
        <v>#DIV/0!</v>
      </c>
      <c r="K866" s="10" t="e">
        <f>(A1_T!K120-A2_T!K120)/A2_T!K120*100</f>
        <v>#DIV/0!</v>
      </c>
      <c r="L866" s="10" t="e">
        <f>(A1_T!L120-A2_T!L120)/A2_T!L120*100</f>
        <v>#DIV/0!</v>
      </c>
      <c r="M866" s="10" t="e">
        <f>(A1_T!M120-A2_T!M120)/A2_T!M120*100</f>
        <v>#DIV/0!</v>
      </c>
      <c r="N866" s="10" t="e">
        <f>(A1_T!N120-A2_T!N120)/A2_T!N120*100</f>
        <v>#DIV/0!</v>
      </c>
      <c r="O866" s="10" t="e">
        <f>(A1_T!O120-A2_T!O120)/A2_T!O120*100</f>
        <v>#DIV/0!</v>
      </c>
      <c r="P866" s="10" t="e">
        <f>(A1_T!P120-A2_T!P120)/A2_T!P120*100</f>
        <v>#DIV/0!</v>
      </c>
      <c r="Q866" s="10" t="e">
        <f>(A1_T!Q120-A2_T!Q120)/A2_T!Q120*100</f>
        <v>#DIV/0!</v>
      </c>
      <c r="R866" s="10" t="e">
        <f>(A1_T!R120-A2_T!R120)/A2_T!R120*100</f>
        <v>#DIV/0!</v>
      </c>
      <c r="S866" s="10" t="e">
        <f>(A1_T!S120-A2_T!S120)/A2_T!S120*100</f>
        <v>#DIV/0!</v>
      </c>
      <c r="T866" s="10" t="e">
        <f>(A1_T!T120-A2_T!T120)/A2_T!T120*100</f>
        <v>#DIV/0!</v>
      </c>
      <c r="U866" s="10" t="e">
        <f>(A1_T!U120-A2_T!U120)/A2_T!U120*100</f>
        <v>#DIV/0!</v>
      </c>
      <c r="V866" s="10" t="e">
        <f>(A1_T!V120-A2_T!V120)/A2_T!V120*100</f>
        <v>#DIV/0!</v>
      </c>
      <c r="W866" s="10" t="e">
        <f>(A1_T!W120-A2_T!W120)/A2_T!W120*100</f>
        <v>#DIV/0!</v>
      </c>
      <c r="X866" s="10" t="e">
        <f>(A1_T!X120-A2_T!X120)/A2_T!X120*100</f>
        <v>#DIV/0!</v>
      </c>
      <c r="Y866" s="10" t="e">
        <f>(A1_T!Y120-A2_T!Y120)/A2_T!Y120*100</f>
        <v>#DIV/0!</v>
      </c>
    </row>
    <row r="867" spans="2:25" x14ac:dyDescent="0.3">
      <c r="B867" s="10">
        <f>B866+50</f>
        <v>450</v>
      </c>
      <c r="H867" s="10" t="e">
        <f>(A1_T!H121-A2_T!H121)/A2_T!H121*100</f>
        <v>#DIV/0!</v>
      </c>
      <c r="I867" s="10" t="e">
        <f>(A1_T!I121-A2_T!I121)/A2_T!I121*100</f>
        <v>#DIV/0!</v>
      </c>
      <c r="J867" s="10" t="e">
        <f>(A1_T!J121-A2_T!J121)/A2_T!J121*100</f>
        <v>#DIV/0!</v>
      </c>
      <c r="K867" s="10" t="e">
        <f>(A1_T!K121-A2_T!K121)/A2_T!K121*100</f>
        <v>#DIV/0!</v>
      </c>
      <c r="L867" s="10" t="e">
        <f>(A1_T!L121-A2_T!L121)/A2_T!L121*100</f>
        <v>#DIV/0!</v>
      </c>
      <c r="M867" s="10" t="e">
        <f>(A1_T!M121-A2_T!M121)/A2_T!M121*100</f>
        <v>#DIV/0!</v>
      </c>
      <c r="N867" s="10" t="e">
        <f>(A1_T!N121-A2_T!N121)/A2_T!N121*100</f>
        <v>#DIV/0!</v>
      </c>
      <c r="O867" s="10" t="e">
        <f>(A1_T!O121-A2_T!O121)/A2_T!O121*100</f>
        <v>#DIV/0!</v>
      </c>
      <c r="P867" s="10" t="e">
        <f>(A1_T!P121-A2_T!P121)/A2_T!P121*100</f>
        <v>#DIV/0!</v>
      </c>
      <c r="Q867" s="10" t="e">
        <f>(A1_T!Q121-A2_T!Q121)/A2_T!Q121*100</f>
        <v>#DIV/0!</v>
      </c>
      <c r="R867" s="10" t="e">
        <f>(A1_T!R121-A2_T!R121)/A2_T!R121*100</f>
        <v>#DIV/0!</v>
      </c>
      <c r="S867" s="10" t="e">
        <f>(A1_T!S121-A2_T!S121)/A2_T!S121*100</f>
        <v>#DIV/0!</v>
      </c>
      <c r="T867" s="10" t="e">
        <f>(A1_T!T121-A2_T!T121)/A2_T!T121*100</f>
        <v>#DIV/0!</v>
      </c>
      <c r="U867" s="10" t="e">
        <f>(A1_T!U121-A2_T!U121)/A2_T!U121*100</f>
        <v>#DIV/0!</v>
      </c>
      <c r="V867" s="10" t="e">
        <f>(A1_T!V121-A2_T!V121)/A2_T!V121*100</f>
        <v>#DIV/0!</v>
      </c>
      <c r="W867" s="10" t="e">
        <f>(A1_T!W121-A2_T!W121)/A2_T!W121*100</f>
        <v>#DIV/0!</v>
      </c>
      <c r="X867" s="10" t="e">
        <f>(A1_T!X121-A2_T!X121)/A2_T!X121*100</f>
        <v>#DIV/0!</v>
      </c>
      <c r="Y867" s="10" t="e">
        <f>(A1_T!Y121-A2_T!Y121)/A2_T!Y121*100</f>
        <v>#DIV/0!</v>
      </c>
    </row>
    <row r="868" spans="2:25" x14ac:dyDescent="0.3">
      <c r="B868" s="10">
        <f>B867+50</f>
        <v>500</v>
      </c>
      <c r="H868" s="10" t="e">
        <f>(A1_T!H122-A2_T!H122)/A2_T!H122*100</f>
        <v>#DIV/0!</v>
      </c>
      <c r="I868" s="10" t="e">
        <f>(A1_T!I122-A2_T!I122)/A2_T!I122*100</f>
        <v>#DIV/0!</v>
      </c>
      <c r="J868" s="10" t="e">
        <f>(A1_T!J122-A2_T!J122)/A2_T!J122*100</f>
        <v>#DIV/0!</v>
      </c>
      <c r="K868" s="10" t="e">
        <f>(A1_T!K122-A2_T!K122)/A2_T!K122*100</f>
        <v>#DIV/0!</v>
      </c>
      <c r="L868" s="10" t="e">
        <f>(A1_T!L122-A2_T!L122)/A2_T!L122*100</f>
        <v>#DIV/0!</v>
      </c>
      <c r="M868" s="10" t="e">
        <f>(A1_T!M122-A2_T!M122)/A2_T!M122*100</f>
        <v>#DIV/0!</v>
      </c>
      <c r="N868" s="10" t="e">
        <f>(A1_T!N122-A2_T!N122)/A2_T!N122*100</f>
        <v>#DIV/0!</v>
      </c>
      <c r="O868" s="10" t="e">
        <f>(A1_T!O122-A2_T!O122)/A2_T!O122*100</f>
        <v>#DIV/0!</v>
      </c>
      <c r="P868" s="10" t="e">
        <f>(A1_T!P122-A2_T!P122)/A2_T!P122*100</f>
        <v>#DIV/0!</v>
      </c>
      <c r="Q868" s="10" t="e">
        <f>(A1_T!Q122-A2_T!Q122)/A2_T!Q122*100</f>
        <v>#DIV/0!</v>
      </c>
      <c r="R868" s="10" t="e">
        <f>(A1_T!R122-A2_T!R122)/A2_T!R122*100</f>
        <v>#DIV/0!</v>
      </c>
      <c r="S868" s="10" t="e">
        <f>(A1_T!S122-A2_T!S122)/A2_T!S122*100</f>
        <v>#DIV/0!</v>
      </c>
      <c r="T868" s="10" t="e">
        <f>(A1_T!T122-A2_T!T122)/A2_T!T122*100</f>
        <v>#DIV/0!</v>
      </c>
      <c r="U868" s="10" t="e">
        <f>(A1_T!U122-A2_T!U122)/A2_T!U122*100</f>
        <v>#DIV/0!</v>
      </c>
      <c r="V868" s="10" t="e">
        <f>(A1_T!V122-A2_T!V122)/A2_T!V122*100</f>
        <v>#DIV/0!</v>
      </c>
      <c r="W868" s="10" t="e">
        <f>(A1_T!W122-A2_T!W122)/A2_T!W122*100</f>
        <v>#DIV/0!</v>
      </c>
      <c r="X868" s="10" t="e">
        <f>(A1_T!X122-A2_T!X122)/A2_T!X122*100</f>
        <v>#DIV/0!</v>
      </c>
      <c r="Y868" s="10" t="e">
        <f>(A1_T!Y122-A2_T!Y122)/A2_T!Y122*100</f>
        <v>#DIV/0!</v>
      </c>
    </row>
    <row r="869" spans="2:25" x14ac:dyDescent="0.3">
      <c r="B869" s="10">
        <v>50</v>
      </c>
      <c r="H869" s="10" t="e">
        <f>(A1_T!H123-A2_T!H123)/A2_T!H123*100</f>
        <v>#DIV/0!</v>
      </c>
      <c r="I869" s="10" t="e">
        <f>(A1_T!I123-A2_T!I123)/A2_T!I123*100</f>
        <v>#DIV/0!</v>
      </c>
      <c r="J869" s="10" t="e">
        <f>(A1_T!J123-A2_T!J123)/A2_T!J123*100</f>
        <v>#DIV/0!</v>
      </c>
      <c r="K869" s="10" t="e">
        <f>(A1_T!K123-A2_T!K123)/A2_T!K123*100</f>
        <v>#DIV/0!</v>
      </c>
      <c r="L869" s="10" t="e">
        <f>(A1_T!L123-A2_T!L123)/A2_T!L123*100</f>
        <v>#DIV/0!</v>
      </c>
      <c r="M869" s="10" t="e">
        <f>(A1_T!M123-A2_T!M123)/A2_T!M123*100</f>
        <v>#DIV/0!</v>
      </c>
      <c r="N869" s="10" t="e">
        <f>(A1_T!N123-A2_T!N123)/A2_T!N123*100</f>
        <v>#DIV/0!</v>
      </c>
      <c r="O869" s="10" t="e">
        <f>(A1_T!O123-A2_T!O123)/A2_T!O123*100</f>
        <v>#DIV/0!</v>
      </c>
      <c r="P869" s="10" t="e">
        <f>(A1_T!P123-A2_T!P123)/A2_T!P123*100</f>
        <v>#DIV/0!</v>
      </c>
      <c r="Q869" s="10" t="e">
        <f>(A1_T!Q123-A2_T!Q123)/A2_T!Q123*100</f>
        <v>#DIV/0!</v>
      </c>
      <c r="R869" s="10" t="e">
        <f>(A1_T!R123-A2_T!R123)/A2_T!R123*100</f>
        <v>#DIV/0!</v>
      </c>
      <c r="S869" s="10" t="e">
        <f>(A1_T!S123-A2_T!S123)/A2_T!S123*100</f>
        <v>#DIV/0!</v>
      </c>
      <c r="T869" s="10" t="e">
        <f>(A1_T!T123-A2_T!T123)/A2_T!T123*100</f>
        <v>#DIV/0!</v>
      </c>
      <c r="U869" s="10" t="e">
        <f>(A1_T!U123-A2_T!U123)/A2_T!U123*100</f>
        <v>#DIV/0!</v>
      </c>
      <c r="V869" s="10" t="e">
        <f>(A1_T!V123-A2_T!V123)/A2_T!V123*100</f>
        <v>#DIV/0!</v>
      </c>
      <c r="W869" s="10" t="e">
        <f>(A1_T!W123-A2_T!W123)/A2_T!W123*100</f>
        <v>#DIV/0!</v>
      </c>
      <c r="X869" s="10" t="e">
        <f>(A1_T!X123-A2_T!X123)/A2_T!X123*100</f>
        <v>#DIV/0!</v>
      </c>
      <c r="Y869" s="10" t="e">
        <f>(A1_T!Y123-A2_T!Y123)/A2_T!Y123*100</f>
        <v>#DIV/0!</v>
      </c>
    </row>
    <row r="870" spans="2:25" x14ac:dyDescent="0.3">
      <c r="B870" s="10">
        <f>B869+50</f>
        <v>100</v>
      </c>
      <c r="H870" s="10" t="e">
        <f>(A1_T!H124-A2_T!H124)/A2_T!H124*100</f>
        <v>#DIV/0!</v>
      </c>
      <c r="I870" s="10" t="e">
        <f>(A1_T!I124-A2_T!I124)/A2_T!I124*100</f>
        <v>#DIV/0!</v>
      </c>
      <c r="J870" s="10" t="e">
        <f>(A1_T!J124-A2_T!J124)/A2_T!J124*100</f>
        <v>#DIV/0!</v>
      </c>
      <c r="K870" s="10" t="e">
        <f>(A1_T!K124-A2_T!K124)/A2_T!K124*100</f>
        <v>#DIV/0!</v>
      </c>
      <c r="L870" s="10" t="e">
        <f>(A1_T!L124-A2_T!L124)/A2_T!L124*100</f>
        <v>#DIV/0!</v>
      </c>
      <c r="M870" s="10" t="e">
        <f>(A1_T!M124-A2_T!M124)/A2_T!M124*100</f>
        <v>#DIV/0!</v>
      </c>
      <c r="N870" s="10" t="e">
        <f>(A1_T!N124-A2_T!N124)/A2_T!N124*100</f>
        <v>#DIV/0!</v>
      </c>
      <c r="O870" s="10" t="e">
        <f>(A1_T!O124-A2_T!O124)/A2_T!O124*100</f>
        <v>#DIV/0!</v>
      </c>
      <c r="P870" s="10" t="e">
        <f>(A1_T!P124-A2_T!P124)/A2_T!P124*100</f>
        <v>#DIV/0!</v>
      </c>
      <c r="Q870" s="10" t="e">
        <f>(A1_T!Q124-A2_T!Q124)/A2_T!Q124*100</f>
        <v>#DIV/0!</v>
      </c>
      <c r="R870" s="10" t="e">
        <f>(A1_T!R124-A2_T!R124)/A2_T!R124*100</f>
        <v>#DIV/0!</v>
      </c>
      <c r="S870" s="10" t="e">
        <f>(A1_T!S124-A2_T!S124)/A2_T!S124*100</f>
        <v>#DIV/0!</v>
      </c>
      <c r="T870" s="10" t="e">
        <f>(A1_T!T124-A2_T!T124)/A2_T!T124*100</f>
        <v>#DIV/0!</v>
      </c>
      <c r="U870" s="10" t="e">
        <f>(A1_T!U124-A2_T!U124)/A2_T!U124*100</f>
        <v>#DIV/0!</v>
      </c>
      <c r="V870" s="10" t="e">
        <f>(A1_T!V124-A2_T!V124)/A2_T!V124*100</f>
        <v>#DIV/0!</v>
      </c>
      <c r="W870" s="10" t="e">
        <f>(A1_T!W124-A2_T!W124)/A2_T!W124*100</f>
        <v>#DIV/0!</v>
      </c>
      <c r="X870" s="10" t="e">
        <f>(A1_T!X124-A2_T!X124)/A2_T!X124*100</f>
        <v>#DIV/0!</v>
      </c>
      <c r="Y870" s="10" t="e">
        <f>(A1_T!Y124-A2_T!Y124)/A2_T!Y124*100</f>
        <v>#DIV/0!</v>
      </c>
    </row>
    <row r="871" spans="2:25" x14ac:dyDescent="0.3">
      <c r="B871" s="10">
        <f t="shared" ref="B871:B876" si="674">B870+50</f>
        <v>150</v>
      </c>
      <c r="H871" s="10" t="e">
        <f>(A1_T!H125-A2_T!H125)/A2_T!H125*100</f>
        <v>#DIV/0!</v>
      </c>
      <c r="I871" s="10" t="e">
        <f>(A1_T!I125-A2_T!I125)/A2_T!I125*100</f>
        <v>#DIV/0!</v>
      </c>
      <c r="J871" s="10" t="e">
        <f>(A1_T!J125-A2_T!J125)/A2_T!J125*100</f>
        <v>#DIV/0!</v>
      </c>
      <c r="K871" s="10" t="e">
        <f>(A1_T!K125-A2_T!K125)/A2_T!K125*100</f>
        <v>#DIV/0!</v>
      </c>
      <c r="L871" s="10" t="e">
        <f>(A1_T!L125-A2_T!L125)/A2_T!L125*100</f>
        <v>#DIV/0!</v>
      </c>
      <c r="M871" s="10" t="e">
        <f>(A1_T!M125-A2_T!M125)/A2_T!M125*100</f>
        <v>#DIV/0!</v>
      </c>
      <c r="N871" s="10" t="e">
        <f>(A1_T!N125-A2_T!N125)/A2_T!N125*100</f>
        <v>#DIV/0!</v>
      </c>
      <c r="O871" s="10" t="e">
        <f>(A1_T!O125-A2_T!O125)/A2_T!O125*100</f>
        <v>#DIV/0!</v>
      </c>
      <c r="P871" s="10" t="e">
        <f>(A1_T!P125-A2_T!P125)/A2_T!P125*100</f>
        <v>#DIV/0!</v>
      </c>
      <c r="Q871" s="10" t="e">
        <f>(A1_T!Q125-A2_T!Q125)/A2_T!Q125*100</f>
        <v>#DIV/0!</v>
      </c>
      <c r="R871" s="10" t="e">
        <f>(A1_T!R125-A2_T!R125)/A2_T!R125*100</f>
        <v>#DIV/0!</v>
      </c>
      <c r="S871" s="10" t="e">
        <f>(A1_T!S125-A2_T!S125)/A2_T!S125*100</f>
        <v>#DIV/0!</v>
      </c>
      <c r="T871" s="10" t="e">
        <f>(A1_T!T125-A2_T!T125)/A2_T!T125*100</f>
        <v>#DIV/0!</v>
      </c>
      <c r="U871" s="10" t="e">
        <f>(A1_T!U125-A2_T!U125)/A2_T!U125*100</f>
        <v>#DIV/0!</v>
      </c>
      <c r="V871" s="10" t="e">
        <f>(A1_T!V125-A2_T!V125)/A2_T!V125*100</f>
        <v>#DIV/0!</v>
      </c>
      <c r="W871" s="10" t="e">
        <f>(A1_T!W125-A2_T!W125)/A2_T!W125*100</f>
        <v>#DIV/0!</v>
      </c>
      <c r="X871" s="10" t="e">
        <f>(A1_T!X125-A2_T!X125)/A2_T!X125*100</f>
        <v>#DIV/0!</v>
      </c>
      <c r="Y871" s="10" t="e">
        <f>(A1_T!Y125-A2_T!Y125)/A2_T!Y125*100</f>
        <v>#DIV/0!</v>
      </c>
    </row>
    <row r="872" spans="2:25" x14ac:dyDescent="0.3">
      <c r="B872" s="10">
        <f t="shared" si="674"/>
        <v>200</v>
      </c>
      <c r="H872" s="10" t="e">
        <f>(A1_T!H126-A2_T!H126)/A2_T!H126*100</f>
        <v>#DIV/0!</v>
      </c>
      <c r="I872" s="10" t="e">
        <f>(A1_T!I126-A2_T!I126)/A2_T!I126*100</f>
        <v>#DIV/0!</v>
      </c>
      <c r="J872" s="10" t="e">
        <f>(A1_T!J126-A2_T!J126)/A2_T!J126*100</f>
        <v>#DIV/0!</v>
      </c>
      <c r="K872" s="10" t="e">
        <f>(A1_T!K126-A2_T!K126)/A2_T!K126*100</f>
        <v>#DIV/0!</v>
      </c>
      <c r="L872" s="10" t="e">
        <f>(A1_T!L126-A2_T!L126)/A2_T!L126*100</f>
        <v>#DIV/0!</v>
      </c>
      <c r="M872" s="10" t="e">
        <f>(A1_T!M126-A2_T!M126)/A2_T!M126*100</f>
        <v>#DIV/0!</v>
      </c>
      <c r="N872" s="10" t="e">
        <f>(A1_T!N126-A2_T!N126)/A2_T!N126*100</f>
        <v>#DIV/0!</v>
      </c>
      <c r="O872" s="10" t="e">
        <f>(A1_T!O126-A2_T!O126)/A2_T!O126*100</f>
        <v>#DIV/0!</v>
      </c>
      <c r="P872" s="10" t="e">
        <f>(A1_T!P126-A2_T!P126)/A2_T!P126*100</f>
        <v>#DIV/0!</v>
      </c>
      <c r="Q872" s="10" t="e">
        <f>(A1_T!Q126-A2_T!Q126)/A2_T!Q126*100</f>
        <v>#DIV/0!</v>
      </c>
      <c r="R872" s="10" t="e">
        <f>(A1_T!R126-A2_T!R126)/A2_T!R126*100</f>
        <v>#DIV/0!</v>
      </c>
      <c r="S872" s="10" t="e">
        <f>(A1_T!S126-A2_T!S126)/A2_T!S126*100</f>
        <v>#DIV/0!</v>
      </c>
      <c r="T872" s="10" t="e">
        <f>(A1_T!T126-A2_T!T126)/A2_T!T126*100</f>
        <v>#DIV/0!</v>
      </c>
      <c r="U872" s="10" t="e">
        <f>(A1_T!U126-A2_T!U126)/A2_T!U126*100</f>
        <v>#DIV/0!</v>
      </c>
      <c r="V872" s="10" t="e">
        <f>(A1_T!V126-A2_T!V126)/A2_T!V126*100</f>
        <v>#DIV/0!</v>
      </c>
      <c r="W872" s="10" t="e">
        <f>(A1_T!W126-A2_T!W126)/A2_T!W126*100</f>
        <v>#DIV/0!</v>
      </c>
      <c r="X872" s="10" t="e">
        <f>(A1_T!X126-A2_T!X126)/A2_T!X126*100</f>
        <v>#DIV/0!</v>
      </c>
      <c r="Y872" s="10" t="e">
        <f>(A1_T!Y126-A2_T!Y126)/A2_T!Y126*100</f>
        <v>#DIV/0!</v>
      </c>
    </row>
    <row r="873" spans="2:25" x14ac:dyDescent="0.3">
      <c r="B873" s="10">
        <f t="shared" si="674"/>
        <v>250</v>
      </c>
      <c r="H873" s="10" t="e">
        <f>(A1_T!H127-A2_T!H127)/A2_T!H127*100</f>
        <v>#DIV/0!</v>
      </c>
      <c r="I873" s="10" t="e">
        <f>(A1_T!I127-A2_T!I127)/A2_T!I127*100</f>
        <v>#DIV/0!</v>
      </c>
      <c r="J873" s="10" t="e">
        <f>(A1_T!J127-A2_T!J127)/A2_T!J127*100</f>
        <v>#DIV/0!</v>
      </c>
      <c r="K873" s="10" t="e">
        <f>(A1_T!K127-A2_T!K127)/A2_T!K127*100</f>
        <v>#DIV/0!</v>
      </c>
      <c r="L873" s="10" t="e">
        <f>(A1_T!L127-A2_T!L127)/A2_T!L127*100</f>
        <v>#DIV/0!</v>
      </c>
      <c r="M873" s="10" t="e">
        <f>(A1_T!M127-A2_T!M127)/A2_T!M127*100</f>
        <v>#DIV/0!</v>
      </c>
      <c r="N873" s="10" t="e">
        <f>(A1_T!N127-A2_T!N127)/A2_T!N127*100</f>
        <v>#DIV/0!</v>
      </c>
      <c r="O873" s="10" t="e">
        <f>(A1_T!O127-A2_T!O127)/A2_T!O127*100</f>
        <v>#DIV/0!</v>
      </c>
      <c r="P873" s="10" t="e">
        <f>(A1_T!P127-A2_T!P127)/A2_T!P127*100</f>
        <v>#DIV/0!</v>
      </c>
      <c r="Q873" s="10" t="e">
        <f>(A1_T!Q127-A2_T!Q127)/A2_T!Q127*100</f>
        <v>#DIV/0!</v>
      </c>
      <c r="R873" s="10" t="e">
        <f>(A1_T!R127-A2_T!R127)/A2_T!R127*100</f>
        <v>#DIV/0!</v>
      </c>
      <c r="S873" s="10" t="e">
        <f>(A1_T!S127-A2_T!S127)/A2_T!S127*100</f>
        <v>#DIV/0!</v>
      </c>
      <c r="T873" s="10" t="e">
        <f>(A1_T!T127-A2_T!T127)/A2_T!T127*100</f>
        <v>#DIV/0!</v>
      </c>
      <c r="U873" s="10" t="e">
        <f>(A1_T!U127-A2_T!U127)/A2_T!U127*100</f>
        <v>#DIV/0!</v>
      </c>
      <c r="V873" s="10" t="e">
        <f>(A1_T!V127-A2_T!V127)/A2_T!V127*100</f>
        <v>#DIV/0!</v>
      </c>
      <c r="W873" s="10" t="e">
        <f>(A1_T!W127-A2_T!W127)/A2_T!W127*100</f>
        <v>#DIV/0!</v>
      </c>
      <c r="X873" s="10" t="e">
        <f>(A1_T!X127-A2_T!X127)/A2_T!X127*100</f>
        <v>#DIV/0!</v>
      </c>
      <c r="Y873" s="10" t="e">
        <f>(A1_T!Y127-A2_T!Y127)/A2_T!Y127*100</f>
        <v>#DIV/0!</v>
      </c>
    </row>
    <row r="874" spans="2:25" x14ac:dyDescent="0.3">
      <c r="B874" s="10">
        <f t="shared" si="674"/>
        <v>300</v>
      </c>
      <c r="H874" s="10" t="e">
        <f>(A1_T!H128-A2_T!H128)/A2_T!H128*100</f>
        <v>#DIV/0!</v>
      </c>
      <c r="I874" s="10" t="e">
        <f>(A1_T!I128-A2_T!I128)/A2_T!I128*100</f>
        <v>#DIV/0!</v>
      </c>
      <c r="J874" s="10" t="e">
        <f>(A1_T!J128-A2_T!J128)/A2_T!J128*100</f>
        <v>#DIV/0!</v>
      </c>
      <c r="K874" s="10" t="e">
        <f>(A1_T!K128-A2_T!K128)/A2_T!K128*100</f>
        <v>#DIV/0!</v>
      </c>
      <c r="L874" s="10" t="e">
        <f>(A1_T!L128-A2_T!L128)/A2_T!L128*100</f>
        <v>#DIV/0!</v>
      </c>
      <c r="M874" s="10" t="e">
        <f>(A1_T!M128-A2_T!M128)/A2_T!M128*100</f>
        <v>#DIV/0!</v>
      </c>
      <c r="N874" s="10" t="e">
        <f>(A1_T!N128-A2_T!N128)/A2_T!N128*100</f>
        <v>#DIV/0!</v>
      </c>
      <c r="O874" s="10" t="e">
        <f>(A1_T!O128-A2_T!O128)/A2_T!O128*100</f>
        <v>#DIV/0!</v>
      </c>
      <c r="P874" s="10" t="e">
        <f>(A1_T!P128-A2_T!P128)/A2_T!P128*100</f>
        <v>#DIV/0!</v>
      </c>
      <c r="Q874" s="10" t="e">
        <f>(A1_T!Q128-A2_T!Q128)/A2_T!Q128*100</f>
        <v>#DIV/0!</v>
      </c>
      <c r="R874" s="10" t="e">
        <f>(A1_T!R128-A2_T!R128)/A2_T!R128*100</f>
        <v>#DIV/0!</v>
      </c>
      <c r="S874" s="10" t="e">
        <f>(A1_T!S128-A2_T!S128)/A2_T!S128*100</f>
        <v>#DIV/0!</v>
      </c>
      <c r="T874" s="10" t="e">
        <f>(A1_T!T128-A2_T!T128)/A2_T!T128*100</f>
        <v>#DIV/0!</v>
      </c>
      <c r="U874" s="10" t="e">
        <f>(A1_T!U128-A2_T!U128)/A2_T!U128*100</f>
        <v>#DIV/0!</v>
      </c>
      <c r="V874" s="10" t="e">
        <f>(A1_T!V128-A2_T!V128)/A2_T!V128*100</f>
        <v>#DIV/0!</v>
      </c>
      <c r="W874" s="10" t="e">
        <f>(A1_T!W128-A2_T!W128)/A2_T!W128*100</f>
        <v>#DIV/0!</v>
      </c>
      <c r="X874" s="10" t="e">
        <f>(A1_T!X128-A2_T!X128)/A2_T!X128*100</f>
        <v>#DIV/0!</v>
      </c>
      <c r="Y874" s="10" t="e">
        <f>(A1_T!Y128-A2_T!Y128)/A2_T!Y128*100</f>
        <v>#DIV/0!</v>
      </c>
    </row>
    <row r="875" spans="2:25" x14ac:dyDescent="0.3">
      <c r="B875" s="10">
        <f t="shared" si="674"/>
        <v>350</v>
      </c>
      <c r="H875" s="10" t="e">
        <f>(A1_T!H129-A2_T!H129)/A2_T!H129*100</f>
        <v>#DIV/0!</v>
      </c>
      <c r="I875" s="10" t="e">
        <f>(A1_T!I129-A2_T!I129)/A2_T!I129*100</f>
        <v>#DIV/0!</v>
      </c>
      <c r="J875" s="10" t="e">
        <f>(A1_T!J129-A2_T!J129)/A2_T!J129*100</f>
        <v>#DIV/0!</v>
      </c>
      <c r="K875" s="10" t="e">
        <f>(A1_T!K129-A2_T!K129)/A2_T!K129*100</f>
        <v>#DIV/0!</v>
      </c>
      <c r="L875" s="10" t="e">
        <f>(A1_T!L129-A2_T!L129)/A2_T!L129*100</f>
        <v>#DIV/0!</v>
      </c>
      <c r="M875" s="10" t="e">
        <f>(A1_T!M129-A2_T!M129)/A2_T!M129*100</f>
        <v>#DIV/0!</v>
      </c>
      <c r="N875" s="10" t="e">
        <f>(A1_T!N129-A2_T!N129)/A2_T!N129*100</f>
        <v>#DIV/0!</v>
      </c>
      <c r="O875" s="10" t="e">
        <f>(A1_T!O129-A2_T!O129)/A2_T!O129*100</f>
        <v>#DIV/0!</v>
      </c>
      <c r="P875" s="10" t="e">
        <f>(A1_T!P129-A2_T!P129)/A2_T!P129*100</f>
        <v>#DIV/0!</v>
      </c>
      <c r="Q875" s="10" t="e">
        <f>(A1_T!Q129-A2_T!Q129)/A2_T!Q129*100</f>
        <v>#DIV/0!</v>
      </c>
      <c r="R875" s="10" t="e">
        <f>(A1_T!R129-A2_T!R129)/A2_T!R129*100</f>
        <v>#DIV/0!</v>
      </c>
      <c r="S875" s="10" t="e">
        <f>(A1_T!S129-A2_T!S129)/A2_T!S129*100</f>
        <v>#DIV/0!</v>
      </c>
      <c r="T875" s="10" t="e">
        <f>(A1_T!T129-A2_T!T129)/A2_T!T129*100</f>
        <v>#DIV/0!</v>
      </c>
      <c r="U875" s="10" t="e">
        <f>(A1_T!U129-A2_T!U129)/A2_T!U129*100</f>
        <v>#DIV/0!</v>
      </c>
      <c r="V875" s="10" t="e">
        <f>(A1_T!V129-A2_T!V129)/A2_T!V129*100</f>
        <v>#DIV/0!</v>
      </c>
      <c r="W875" s="10" t="e">
        <f>(A1_T!W129-A2_T!W129)/A2_T!W129*100</f>
        <v>#DIV/0!</v>
      </c>
      <c r="X875" s="10" t="e">
        <f>(A1_T!X129-A2_T!X129)/A2_T!X129*100</f>
        <v>#DIV/0!</v>
      </c>
      <c r="Y875" s="10" t="e">
        <f>(A1_T!Y129-A2_T!Y129)/A2_T!Y129*100</f>
        <v>#DIV/0!</v>
      </c>
    </row>
    <row r="876" spans="2:25" x14ac:dyDescent="0.3">
      <c r="B876" s="10">
        <f t="shared" si="674"/>
        <v>400</v>
      </c>
      <c r="H876" s="10" t="e">
        <f>(A1_T!H130-A2_T!H130)/A2_T!H130*100</f>
        <v>#DIV/0!</v>
      </c>
      <c r="I876" s="10" t="e">
        <f>(A1_T!I130-A2_T!I130)/A2_T!I130*100</f>
        <v>#DIV/0!</v>
      </c>
      <c r="J876" s="10" t="e">
        <f>(A1_T!J130-A2_T!J130)/A2_T!J130*100</f>
        <v>#DIV/0!</v>
      </c>
      <c r="K876" s="10" t="e">
        <f>(A1_T!K130-A2_T!K130)/A2_T!K130*100</f>
        <v>#DIV/0!</v>
      </c>
      <c r="L876" s="10" t="e">
        <f>(A1_T!L130-A2_T!L130)/A2_T!L130*100</f>
        <v>#DIV/0!</v>
      </c>
      <c r="M876" s="10" t="e">
        <f>(A1_T!M130-A2_T!M130)/A2_T!M130*100</f>
        <v>#DIV/0!</v>
      </c>
      <c r="N876" s="10" t="e">
        <f>(A1_T!N130-A2_T!N130)/A2_T!N130*100</f>
        <v>#DIV/0!</v>
      </c>
      <c r="O876" s="10" t="e">
        <f>(A1_T!O130-A2_T!O130)/A2_T!O130*100</f>
        <v>#DIV/0!</v>
      </c>
      <c r="P876" s="10" t="e">
        <f>(A1_T!P130-A2_T!P130)/A2_T!P130*100</f>
        <v>#DIV/0!</v>
      </c>
      <c r="Q876" s="10" t="e">
        <f>(A1_T!Q130-A2_T!Q130)/A2_T!Q130*100</f>
        <v>#DIV/0!</v>
      </c>
      <c r="R876" s="10" t="e">
        <f>(A1_T!R130-A2_T!R130)/A2_T!R130*100</f>
        <v>#DIV/0!</v>
      </c>
      <c r="S876" s="10" t="e">
        <f>(A1_T!S130-A2_T!S130)/A2_T!S130*100</f>
        <v>#DIV/0!</v>
      </c>
      <c r="T876" s="10" t="e">
        <f>(A1_T!T130-A2_T!T130)/A2_T!T130*100</f>
        <v>#DIV/0!</v>
      </c>
      <c r="U876" s="10" t="e">
        <f>(A1_T!U130-A2_T!U130)/A2_T!U130*100</f>
        <v>#DIV/0!</v>
      </c>
      <c r="V876" s="10" t="e">
        <f>(A1_T!V130-A2_T!V130)/A2_T!V130*100</f>
        <v>#DIV/0!</v>
      </c>
      <c r="W876" s="10" t="e">
        <f>(A1_T!W130-A2_T!W130)/A2_T!W130*100</f>
        <v>#DIV/0!</v>
      </c>
      <c r="X876" s="10" t="e">
        <f>(A1_T!X130-A2_T!X130)/A2_T!X130*100</f>
        <v>#DIV/0!</v>
      </c>
      <c r="Y876" s="10" t="e">
        <f>(A1_T!Y130-A2_T!Y130)/A2_T!Y130*100</f>
        <v>#DIV/0!</v>
      </c>
    </row>
    <row r="877" spans="2:25" x14ac:dyDescent="0.3">
      <c r="B877" s="10">
        <f>B876+50</f>
        <v>450</v>
      </c>
      <c r="H877" s="10" t="e">
        <f>(A1_T!H131-A2_T!H131)/A2_T!H131*100</f>
        <v>#DIV/0!</v>
      </c>
      <c r="I877" s="10" t="e">
        <f>(A1_T!I131-A2_T!I131)/A2_T!I131*100</f>
        <v>#DIV/0!</v>
      </c>
      <c r="J877" s="10" t="e">
        <f>(A1_T!J131-A2_T!J131)/A2_T!J131*100</f>
        <v>#DIV/0!</v>
      </c>
      <c r="K877" s="10" t="e">
        <f>(A1_T!K131-A2_T!K131)/A2_T!K131*100</f>
        <v>#DIV/0!</v>
      </c>
      <c r="L877" s="10" t="e">
        <f>(A1_T!L131-A2_T!L131)/A2_T!L131*100</f>
        <v>#DIV/0!</v>
      </c>
      <c r="M877" s="10" t="e">
        <f>(A1_T!M131-A2_T!M131)/A2_T!M131*100</f>
        <v>#DIV/0!</v>
      </c>
      <c r="N877" s="10" t="e">
        <f>(A1_T!N131-A2_T!N131)/A2_T!N131*100</f>
        <v>#DIV/0!</v>
      </c>
      <c r="O877" s="10" t="e">
        <f>(A1_T!O131-A2_T!O131)/A2_T!O131*100</f>
        <v>#DIV/0!</v>
      </c>
      <c r="P877" s="10" t="e">
        <f>(A1_T!P131-A2_T!P131)/A2_T!P131*100</f>
        <v>#DIV/0!</v>
      </c>
      <c r="Q877" s="10" t="e">
        <f>(A1_T!Q131-A2_T!Q131)/A2_T!Q131*100</f>
        <v>#DIV/0!</v>
      </c>
      <c r="R877" s="10" t="e">
        <f>(A1_T!R131-A2_T!R131)/A2_T!R131*100</f>
        <v>#DIV/0!</v>
      </c>
      <c r="S877" s="10" t="e">
        <f>(A1_T!S131-A2_T!S131)/A2_T!S131*100</f>
        <v>#DIV/0!</v>
      </c>
      <c r="T877" s="10" t="e">
        <f>(A1_T!T131-A2_T!T131)/A2_T!T131*100</f>
        <v>#DIV/0!</v>
      </c>
      <c r="U877" s="10" t="e">
        <f>(A1_T!U131-A2_T!U131)/A2_T!U131*100</f>
        <v>#DIV/0!</v>
      </c>
      <c r="V877" s="10" t="e">
        <f>(A1_T!V131-A2_T!V131)/A2_T!V131*100</f>
        <v>#DIV/0!</v>
      </c>
      <c r="W877" s="10" t="e">
        <f>(A1_T!W131-A2_T!W131)/A2_T!W131*100</f>
        <v>#DIV/0!</v>
      </c>
      <c r="X877" s="10" t="e">
        <f>(A1_T!X131-A2_T!X131)/A2_T!X131*100</f>
        <v>#DIV/0!</v>
      </c>
      <c r="Y877" s="10" t="e">
        <f>(A1_T!Y131-A2_T!Y131)/A2_T!Y131*100</f>
        <v>#DIV/0!</v>
      </c>
    </row>
    <row r="878" spans="2:25" x14ac:dyDescent="0.3">
      <c r="B878" s="10">
        <f>B877+50</f>
        <v>500</v>
      </c>
      <c r="H878" s="10" t="e">
        <f>(A1_T!H132-A2_T!H132)/A2_T!H132*100</f>
        <v>#DIV/0!</v>
      </c>
      <c r="I878" s="10" t="e">
        <f>(A1_T!I132-A2_T!I132)/A2_T!I132*100</f>
        <v>#DIV/0!</v>
      </c>
      <c r="J878" s="10" t="e">
        <f>(A1_T!J132-A2_T!J132)/A2_T!J132*100</f>
        <v>#DIV/0!</v>
      </c>
      <c r="K878" s="10" t="e">
        <f>(A1_T!K132-A2_T!K132)/A2_T!K132*100</f>
        <v>#DIV/0!</v>
      </c>
      <c r="L878" s="10" t="e">
        <f>(A1_T!L132-A2_T!L132)/A2_T!L132*100</f>
        <v>#DIV/0!</v>
      </c>
      <c r="M878" s="10" t="e">
        <f>(A1_T!M132-A2_T!M132)/A2_T!M132*100</f>
        <v>#DIV/0!</v>
      </c>
      <c r="N878" s="10" t="e">
        <f>(A1_T!N132-A2_T!N132)/A2_T!N132*100</f>
        <v>#DIV/0!</v>
      </c>
      <c r="O878" s="10" t="e">
        <f>(A1_T!O132-A2_T!O132)/A2_T!O132*100</f>
        <v>#DIV/0!</v>
      </c>
      <c r="P878" s="10" t="e">
        <f>(A1_T!P132-A2_T!P132)/A2_T!P132*100</f>
        <v>#DIV/0!</v>
      </c>
      <c r="Q878" s="10" t="e">
        <f>(A1_T!Q132-A2_T!Q132)/A2_T!Q132*100</f>
        <v>#DIV/0!</v>
      </c>
      <c r="R878" s="10" t="e">
        <f>(A1_T!R132-A2_T!R132)/A2_T!R132*100</f>
        <v>#DIV/0!</v>
      </c>
      <c r="S878" s="10" t="e">
        <f>(A1_T!S132-A2_T!S132)/A2_T!S132*100</f>
        <v>#DIV/0!</v>
      </c>
      <c r="T878" s="10" t="e">
        <f>(A1_T!T132-A2_T!T132)/A2_T!T132*100</f>
        <v>#DIV/0!</v>
      </c>
      <c r="U878" s="10" t="e">
        <f>(A1_T!U132-A2_T!U132)/A2_T!U132*100</f>
        <v>#DIV/0!</v>
      </c>
      <c r="V878" s="10" t="e">
        <f>(A1_T!V132-A2_T!V132)/A2_T!V132*100</f>
        <v>#DIV/0!</v>
      </c>
      <c r="W878" s="10" t="e">
        <f>(A1_T!W132-A2_T!W132)/A2_T!W132*100</f>
        <v>#DIV/0!</v>
      </c>
      <c r="X878" s="10" t="e">
        <f>(A1_T!X132-A2_T!X132)/A2_T!X132*100</f>
        <v>#DIV/0!</v>
      </c>
      <c r="Y878" s="10" t="e">
        <f>(A1_T!Y132-A2_T!Y132)/A2_T!Y132*100</f>
        <v>#DIV/0!</v>
      </c>
    </row>
    <row r="879" spans="2:25" x14ac:dyDescent="0.3">
      <c r="B879" s="10">
        <v>50</v>
      </c>
      <c r="H879" s="10" t="e">
        <f>(A1_T!H133-A2_T!H133)/A2_T!H133*100</f>
        <v>#DIV/0!</v>
      </c>
      <c r="I879" s="10" t="e">
        <f>(A1_T!I133-A2_T!I133)/A2_T!I133*100</f>
        <v>#DIV/0!</v>
      </c>
      <c r="J879" s="10" t="e">
        <f>(A1_T!J133-A2_T!J133)/A2_T!J133*100</f>
        <v>#DIV/0!</v>
      </c>
      <c r="K879" s="10" t="e">
        <f>(A1_T!K133-A2_T!K133)/A2_T!K133*100</f>
        <v>#DIV/0!</v>
      </c>
      <c r="L879" s="10" t="e">
        <f>(A1_T!L133-A2_T!L133)/A2_T!L133*100</f>
        <v>#DIV/0!</v>
      </c>
      <c r="M879" s="10" t="e">
        <f>(A1_T!M133-A2_T!M133)/A2_T!M133*100</f>
        <v>#DIV/0!</v>
      </c>
      <c r="N879" s="10" t="e">
        <f>(A1_T!N133-A2_T!N133)/A2_T!N133*100</f>
        <v>#DIV/0!</v>
      </c>
      <c r="O879" s="10" t="e">
        <f>(A1_T!O133-A2_T!O133)/A2_T!O133*100</f>
        <v>#DIV/0!</v>
      </c>
      <c r="P879" s="10" t="e">
        <f>(A1_T!P133-A2_T!P133)/A2_T!P133*100</f>
        <v>#DIV/0!</v>
      </c>
      <c r="Q879" s="10" t="e">
        <f>(A1_T!Q133-A2_T!Q133)/A2_T!Q133*100</f>
        <v>#DIV/0!</v>
      </c>
      <c r="R879" s="10" t="e">
        <f>(A1_T!R133-A2_T!R133)/A2_T!R133*100</f>
        <v>#DIV/0!</v>
      </c>
      <c r="S879" s="10" t="e">
        <f>(A1_T!S133-A2_T!S133)/A2_T!S133*100</f>
        <v>#DIV/0!</v>
      </c>
      <c r="T879" s="10" t="e">
        <f>(A1_T!T133-A2_T!T133)/A2_T!T133*100</f>
        <v>#DIV/0!</v>
      </c>
      <c r="U879" s="10" t="e">
        <f>(A1_T!U133-A2_T!U133)/A2_T!U133*100</f>
        <v>#DIV/0!</v>
      </c>
      <c r="V879" s="10" t="e">
        <f>(A1_T!V133-A2_T!V133)/A2_T!V133*100</f>
        <v>#DIV/0!</v>
      </c>
      <c r="W879" s="10" t="e">
        <f>(A1_T!W133-A2_T!W133)/A2_T!W133*100</f>
        <v>#DIV/0!</v>
      </c>
      <c r="X879" s="10" t="e">
        <f>(A1_T!X133-A2_T!X133)/A2_T!X133*100</f>
        <v>#DIV/0!</v>
      </c>
      <c r="Y879" s="10" t="e">
        <f>(A1_T!Y133-A2_T!Y133)/A2_T!Y133*100</f>
        <v>#DIV/0!</v>
      </c>
    </row>
    <row r="880" spans="2:25" x14ac:dyDescent="0.3">
      <c r="B880" s="10">
        <f>B879+50</f>
        <v>100</v>
      </c>
      <c r="H880" s="10" t="e">
        <f>(A1_T!H134-A2_T!H134)/A2_T!H134*100</f>
        <v>#DIV/0!</v>
      </c>
      <c r="I880" s="10" t="e">
        <f>(A1_T!I134-A2_T!I134)/A2_T!I134*100</f>
        <v>#DIV/0!</v>
      </c>
      <c r="J880" s="10" t="e">
        <f>(A1_T!J134-A2_T!J134)/A2_T!J134*100</f>
        <v>#DIV/0!</v>
      </c>
      <c r="K880" s="10" t="e">
        <f>(A1_T!K134-A2_T!K134)/A2_T!K134*100</f>
        <v>#DIV/0!</v>
      </c>
      <c r="L880" s="10" t="e">
        <f>(A1_T!L134-A2_T!L134)/A2_T!L134*100</f>
        <v>#DIV/0!</v>
      </c>
      <c r="M880" s="10" t="e">
        <f>(A1_T!M134-A2_T!M134)/A2_T!M134*100</f>
        <v>#DIV/0!</v>
      </c>
      <c r="N880" s="10" t="e">
        <f>(A1_T!N134-A2_T!N134)/A2_T!N134*100</f>
        <v>#DIV/0!</v>
      </c>
      <c r="O880" s="10" t="e">
        <f>(A1_T!O134-A2_T!O134)/A2_T!O134*100</f>
        <v>#DIV/0!</v>
      </c>
      <c r="P880" s="10" t="e">
        <f>(A1_T!P134-A2_T!P134)/A2_T!P134*100</f>
        <v>#DIV/0!</v>
      </c>
      <c r="Q880" s="10" t="e">
        <f>(A1_T!Q134-A2_T!Q134)/A2_T!Q134*100</f>
        <v>#DIV/0!</v>
      </c>
      <c r="R880" s="10" t="e">
        <f>(A1_T!R134-A2_T!R134)/A2_T!R134*100</f>
        <v>#DIV/0!</v>
      </c>
      <c r="S880" s="10" t="e">
        <f>(A1_T!S134-A2_T!S134)/A2_T!S134*100</f>
        <v>#DIV/0!</v>
      </c>
      <c r="T880" s="10" t="e">
        <f>(A1_T!T134-A2_T!T134)/A2_T!T134*100</f>
        <v>#DIV/0!</v>
      </c>
      <c r="U880" s="10" t="e">
        <f>(A1_T!U134-A2_T!U134)/A2_T!U134*100</f>
        <v>#DIV/0!</v>
      </c>
      <c r="V880" s="10" t="e">
        <f>(A1_T!V134-A2_T!V134)/A2_T!V134*100</f>
        <v>#DIV/0!</v>
      </c>
      <c r="W880" s="10" t="e">
        <f>(A1_T!W134-A2_T!W134)/A2_T!W134*100</f>
        <v>#DIV/0!</v>
      </c>
      <c r="X880" s="10" t="e">
        <f>(A1_T!X134-A2_T!X134)/A2_T!X134*100</f>
        <v>#DIV/0!</v>
      </c>
      <c r="Y880" s="10" t="e">
        <f>(A1_T!Y134-A2_T!Y134)/A2_T!Y134*100</f>
        <v>#DIV/0!</v>
      </c>
    </row>
    <row r="881" spans="2:25" x14ac:dyDescent="0.3">
      <c r="B881" s="10">
        <f t="shared" ref="B881:B886" si="675">B880+50</f>
        <v>150</v>
      </c>
      <c r="H881" s="10" t="e">
        <f>(A1_T!H135-A2_T!H135)/A2_T!H135*100</f>
        <v>#DIV/0!</v>
      </c>
      <c r="I881" s="10" t="e">
        <f>(A1_T!I135-A2_T!I135)/A2_T!I135*100</f>
        <v>#DIV/0!</v>
      </c>
      <c r="J881" s="10" t="e">
        <f>(A1_T!J135-A2_T!J135)/A2_T!J135*100</f>
        <v>#DIV/0!</v>
      </c>
      <c r="K881" s="10" t="e">
        <f>(A1_T!K135-A2_T!K135)/A2_T!K135*100</f>
        <v>#DIV/0!</v>
      </c>
      <c r="L881" s="10" t="e">
        <f>(A1_T!L135-A2_T!L135)/A2_T!L135*100</f>
        <v>#DIV/0!</v>
      </c>
      <c r="M881" s="10" t="e">
        <f>(A1_T!M135-A2_T!M135)/A2_T!M135*100</f>
        <v>#DIV/0!</v>
      </c>
      <c r="N881" s="10" t="e">
        <f>(A1_T!N135-A2_T!N135)/A2_T!N135*100</f>
        <v>#DIV/0!</v>
      </c>
      <c r="O881" s="10" t="e">
        <f>(A1_T!O135-A2_T!O135)/A2_T!O135*100</f>
        <v>#DIV/0!</v>
      </c>
      <c r="P881" s="10" t="e">
        <f>(A1_T!P135-A2_T!P135)/A2_T!P135*100</f>
        <v>#DIV/0!</v>
      </c>
      <c r="Q881" s="10" t="e">
        <f>(A1_T!Q135-A2_T!Q135)/A2_T!Q135*100</f>
        <v>#DIV/0!</v>
      </c>
      <c r="R881" s="10" t="e">
        <f>(A1_T!R135-A2_T!R135)/A2_T!R135*100</f>
        <v>#DIV/0!</v>
      </c>
      <c r="S881" s="10" t="e">
        <f>(A1_T!S135-A2_T!S135)/A2_T!S135*100</f>
        <v>#DIV/0!</v>
      </c>
      <c r="T881" s="10" t="e">
        <f>(A1_T!T135-A2_T!T135)/A2_T!T135*100</f>
        <v>#DIV/0!</v>
      </c>
      <c r="U881" s="10" t="e">
        <f>(A1_T!U135-A2_T!U135)/A2_T!U135*100</f>
        <v>#DIV/0!</v>
      </c>
      <c r="V881" s="10" t="e">
        <f>(A1_T!V135-A2_T!V135)/A2_T!V135*100</f>
        <v>#DIV/0!</v>
      </c>
      <c r="W881" s="10" t="e">
        <f>(A1_T!W135-A2_T!W135)/A2_T!W135*100</f>
        <v>#DIV/0!</v>
      </c>
      <c r="X881" s="10" t="e">
        <f>(A1_T!X135-A2_T!X135)/A2_T!X135*100</f>
        <v>#DIV/0!</v>
      </c>
      <c r="Y881" s="10" t="e">
        <f>(A1_T!Y135-A2_T!Y135)/A2_T!Y135*100</f>
        <v>#DIV/0!</v>
      </c>
    </row>
    <row r="882" spans="2:25" x14ac:dyDescent="0.3">
      <c r="B882" s="10">
        <f t="shared" si="675"/>
        <v>200</v>
      </c>
      <c r="H882" s="10" t="e">
        <f>(A1_T!H136-A2_T!H136)/A2_T!H136*100</f>
        <v>#DIV/0!</v>
      </c>
      <c r="I882" s="10" t="e">
        <f>(A1_T!I136-A2_T!I136)/A2_T!I136*100</f>
        <v>#DIV/0!</v>
      </c>
      <c r="J882" s="10" t="e">
        <f>(A1_T!J136-A2_T!J136)/A2_T!J136*100</f>
        <v>#DIV/0!</v>
      </c>
      <c r="K882" s="10" t="e">
        <f>(A1_T!K136-A2_T!K136)/A2_T!K136*100</f>
        <v>#DIV/0!</v>
      </c>
      <c r="L882" s="10" t="e">
        <f>(A1_T!L136-A2_T!L136)/A2_T!L136*100</f>
        <v>#DIV/0!</v>
      </c>
      <c r="M882" s="10" t="e">
        <f>(A1_T!M136-A2_T!M136)/A2_T!M136*100</f>
        <v>#DIV/0!</v>
      </c>
      <c r="N882" s="10" t="e">
        <f>(A1_T!N136-A2_T!N136)/A2_T!N136*100</f>
        <v>#DIV/0!</v>
      </c>
      <c r="O882" s="10" t="e">
        <f>(A1_T!O136-A2_T!O136)/A2_T!O136*100</f>
        <v>#DIV/0!</v>
      </c>
      <c r="P882" s="10" t="e">
        <f>(A1_T!P136-A2_T!P136)/A2_T!P136*100</f>
        <v>#DIV/0!</v>
      </c>
      <c r="Q882" s="10" t="e">
        <f>(A1_T!Q136-A2_T!Q136)/A2_T!Q136*100</f>
        <v>#DIV/0!</v>
      </c>
      <c r="R882" s="10" t="e">
        <f>(A1_T!R136-A2_T!R136)/A2_T!R136*100</f>
        <v>#DIV/0!</v>
      </c>
      <c r="S882" s="10" t="e">
        <f>(A1_T!S136-A2_T!S136)/A2_T!S136*100</f>
        <v>#DIV/0!</v>
      </c>
      <c r="T882" s="10" t="e">
        <f>(A1_T!T136-A2_T!T136)/A2_T!T136*100</f>
        <v>#DIV/0!</v>
      </c>
      <c r="U882" s="10" t="e">
        <f>(A1_T!U136-A2_T!U136)/A2_T!U136*100</f>
        <v>#DIV/0!</v>
      </c>
      <c r="V882" s="10" t="e">
        <f>(A1_T!V136-A2_T!V136)/A2_T!V136*100</f>
        <v>#DIV/0!</v>
      </c>
      <c r="W882" s="10" t="e">
        <f>(A1_T!W136-A2_T!W136)/A2_T!W136*100</f>
        <v>#DIV/0!</v>
      </c>
      <c r="X882" s="10" t="e">
        <f>(A1_T!X136-A2_T!X136)/A2_T!X136*100</f>
        <v>#DIV/0!</v>
      </c>
      <c r="Y882" s="10" t="e">
        <f>(A1_T!Y136-A2_T!Y136)/A2_T!Y136*100</f>
        <v>#DIV/0!</v>
      </c>
    </row>
    <row r="883" spans="2:25" x14ac:dyDescent="0.3">
      <c r="B883" s="10">
        <f t="shared" si="675"/>
        <v>250</v>
      </c>
      <c r="H883" s="10" t="e">
        <f>(A1_T!H137-A2_T!H137)/A2_T!H137*100</f>
        <v>#DIV/0!</v>
      </c>
      <c r="I883" s="10" t="e">
        <f>(A1_T!I137-A2_T!I137)/A2_T!I137*100</f>
        <v>#DIV/0!</v>
      </c>
      <c r="J883" s="10" t="e">
        <f>(A1_T!J137-A2_T!J137)/A2_T!J137*100</f>
        <v>#DIV/0!</v>
      </c>
      <c r="K883" s="10" t="e">
        <f>(A1_T!K137-A2_T!K137)/A2_T!K137*100</f>
        <v>#DIV/0!</v>
      </c>
      <c r="L883" s="10" t="e">
        <f>(A1_T!L137-A2_T!L137)/A2_T!L137*100</f>
        <v>#DIV/0!</v>
      </c>
      <c r="M883" s="10" t="e">
        <f>(A1_T!M137-A2_T!M137)/A2_T!M137*100</f>
        <v>#DIV/0!</v>
      </c>
      <c r="N883" s="10" t="e">
        <f>(A1_T!N137-A2_T!N137)/A2_T!N137*100</f>
        <v>#DIV/0!</v>
      </c>
      <c r="O883" s="10" t="e">
        <f>(A1_T!O137-A2_T!O137)/A2_T!O137*100</f>
        <v>#DIV/0!</v>
      </c>
      <c r="P883" s="10" t="e">
        <f>(A1_T!P137-A2_T!P137)/A2_T!P137*100</f>
        <v>#DIV/0!</v>
      </c>
      <c r="Q883" s="10" t="e">
        <f>(A1_T!Q137-A2_T!Q137)/A2_T!Q137*100</f>
        <v>#DIV/0!</v>
      </c>
      <c r="R883" s="10" t="e">
        <f>(A1_T!R137-A2_T!R137)/A2_T!R137*100</f>
        <v>#DIV/0!</v>
      </c>
      <c r="S883" s="10" t="e">
        <f>(A1_T!S137-A2_T!S137)/A2_T!S137*100</f>
        <v>#DIV/0!</v>
      </c>
      <c r="T883" s="10" t="e">
        <f>(A1_T!T137-A2_T!T137)/A2_T!T137*100</f>
        <v>#DIV/0!</v>
      </c>
      <c r="U883" s="10" t="e">
        <f>(A1_T!U137-A2_T!U137)/A2_T!U137*100</f>
        <v>#DIV/0!</v>
      </c>
      <c r="V883" s="10" t="e">
        <f>(A1_T!V137-A2_T!V137)/A2_T!V137*100</f>
        <v>#DIV/0!</v>
      </c>
      <c r="W883" s="10" t="e">
        <f>(A1_T!W137-A2_T!W137)/A2_T!W137*100</f>
        <v>#DIV/0!</v>
      </c>
      <c r="X883" s="10" t="e">
        <f>(A1_T!X137-A2_T!X137)/A2_T!X137*100</f>
        <v>#DIV/0!</v>
      </c>
      <c r="Y883" s="10" t="e">
        <f>(A1_T!Y137-A2_T!Y137)/A2_T!Y137*100</f>
        <v>#DIV/0!</v>
      </c>
    </row>
    <row r="884" spans="2:25" x14ac:dyDescent="0.3">
      <c r="B884" s="10">
        <f t="shared" si="675"/>
        <v>300</v>
      </c>
      <c r="H884" s="10" t="e">
        <f>(A1_T!H138-A2_T!H138)/A2_T!H138*100</f>
        <v>#DIV/0!</v>
      </c>
      <c r="I884" s="10" t="e">
        <f>(A1_T!I138-A2_T!I138)/A2_T!I138*100</f>
        <v>#DIV/0!</v>
      </c>
      <c r="J884" s="10" t="e">
        <f>(A1_T!J138-A2_T!J138)/A2_T!J138*100</f>
        <v>#DIV/0!</v>
      </c>
      <c r="K884" s="10" t="e">
        <f>(A1_T!K138-A2_T!K138)/A2_T!K138*100</f>
        <v>#DIV/0!</v>
      </c>
      <c r="L884" s="10" t="e">
        <f>(A1_T!L138-A2_T!L138)/A2_T!L138*100</f>
        <v>#DIV/0!</v>
      </c>
      <c r="M884" s="10" t="e">
        <f>(A1_T!M138-A2_T!M138)/A2_T!M138*100</f>
        <v>#DIV/0!</v>
      </c>
      <c r="N884" s="10" t="e">
        <f>(A1_T!N138-A2_T!N138)/A2_T!N138*100</f>
        <v>#DIV/0!</v>
      </c>
      <c r="O884" s="10" t="e">
        <f>(A1_T!O138-A2_T!O138)/A2_T!O138*100</f>
        <v>#DIV/0!</v>
      </c>
      <c r="P884" s="10" t="e">
        <f>(A1_T!P138-A2_T!P138)/A2_T!P138*100</f>
        <v>#DIV/0!</v>
      </c>
      <c r="Q884" s="10" t="e">
        <f>(A1_T!Q138-A2_T!Q138)/A2_T!Q138*100</f>
        <v>#DIV/0!</v>
      </c>
      <c r="R884" s="10" t="e">
        <f>(A1_T!R138-A2_T!R138)/A2_T!R138*100</f>
        <v>#DIV/0!</v>
      </c>
      <c r="S884" s="10" t="e">
        <f>(A1_T!S138-A2_T!S138)/A2_T!S138*100</f>
        <v>#DIV/0!</v>
      </c>
      <c r="T884" s="10" t="e">
        <f>(A1_T!T138-A2_T!T138)/A2_T!T138*100</f>
        <v>#DIV/0!</v>
      </c>
      <c r="U884" s="10" t="e">
        <f>(A1_T!U138-A2_T!U138)/A2_T!U138*100</f>
        <v>#DIV/0!</v>
      </c>
      <c r="V884" s="10" t="e">
        <f>(A1_T!V138-A2_T!V138)/A2_T!V138*100</f>
        <v>#DIV/0!</v>
      </c>
      <c r="W884" s="10" t="e">
        <f>(A1_T!W138-A2_T!W138)/A2_T!W138*100</f>
        <v>#DIV/0!</v>
      </c>
      <c r="X884" s="10" t="e">
        <f>(A1_T!X138-A2_T!X138)/A2_T!X138*100</f>
        <v>#DIV/0!</v>
      </c>
      <c r="Y884" s="10" t="e">
        <f>(A1_T!Y138-A2_T!Y138)/A2_T!Y138*100</f>
        <v>#DIV/0!</v>
      </c>
    </row>
    <row r="885" spans="2:25" x14ac:dyDescent="0.3">
      <c r="B885" s="10">
        <f t="shared" si="675"/>
        <v>350</v>
      </c>
      <c r="H885" s="10" t="e">
        <f>(A1_T!H139-A2_T!H139)/A2_T!H139*100</f>
        <v>#DIV/0!</v>
      </c>
      <c r="I885" s="10" t="e">
        <f>(A1_T!I139-A2_T!I139)/A2_T!I139*100</f>
        <v>#DIV/0!</v>
      </c>
      <c r="J885" s="10" t="e">
        <f>(A1_T!J139-A2_T!J139)/A2_T!J139*100</f>
        <v>#DIV/0!</v>
      </c>
      <c r="K885" s="10" t="e">
        <f>(A1_T!K139-A2_T!K139)/A2_T!K139*100</f>
        <v>#DIV/0!</v>
      </c>
      <c r="L885" s="10" t="e">
        <f>(A1_T!L139-A2_T!L139)/A2_T!L139*100</f>
        <v>#DIV/0!</v>
      </c>
      <c r="M885" s="10" t="e">
        <f>(A1_T!M139-A2_T!M139)/A2_T!M139*100</f>
        <v>#DIV/0!</v>
      </c>
      <c r="N885" s="10" t="e">
        <f>(A1_T!N139-A2_T!N139)/A2_T!N139*100</f>
        <v>#DIV/0!</v>
      </c>
      <c r="O885" s="10" t="e">
        <f>(A1_T!O139-A2_T!O139)/A2_T!O139*100</f>
        <v>#DIV/0!</v>
      </c>
      <c r="P885" s="10" t="e">
        <f>(A1_T!P139-A2_T!P139)/A2_T!P139*100</f>
        <v>#DIV/0!</v>
      </c>
      <c r="Q885" s="10" t="e">
        <f>(A1_T!Q139-A2_T!Q139)/A2_T!Q139*100</f>
        <v>#DIV/0!</v>
      </c>
      <c r="R885" s="10" t="e">
        <f>(A1_T!R139-A2_T!R139)/A2_T!R139*100</f>
        <v>#DIV/0!</v>
      </c>
      <c r="S885" s="10" t="e">
        <f>(A1_T!S139-A2_T!S139)/A2_T!S139*100</f>
        <v>#DIV/0!</v>
      </c>
      <c r="T885" s="10" t="e">
        <f>(A1_T!T139-A2_T!T139)/A2_T!T139*100</f>
        <v>#DIV/0!</v>
      </c>
      <c r="U885" s="10" t="e">
        <f>(A1_T!U139-A2_T!U139)/A2_T!U139*100</f>
        <v>#DIV/0!</v>
      </c>
      <c r="V885" s="10" t="e">
        <f>(A1_T!V139-A2_T!V139)/A2_T!V139*100</f>
        <v>#DIV/0!</v>
      </c>
      <c r="W885" s="10" t="e">
        <f>(A1_T!W139-A2_T!W139)/A2_T!W139*100</f>
        <v>#DIV/0!</v>
      </c>
      <c r="X885" s="10" t="e">
        <f>(A1_T!X139-A2_T!X139)/A2_T!X139*100</f>
        <v>#DIV/0!</v>
      </c>
      <c r="Y885" s="10" t="e">
        <f>(A1_T!Y139-A2_T!Y139)/A2_T!Y139*100</f>
        <v>#DIV/0!</v>
      </c>
    </row>
    <row r="886" spans="2:25" x14ac:dyDescent="0.3">
      <c r="B886" s="10">
        <f t="shared" si="675"/>
        <v>400</v>
      </c>
      <c r="H886" s="10" t="e">
        <f>(A1_T!H140-A2_T!H140)/A2_T!H140*100</f>
        <v>#DIV/0!</v>
      </c>
      <c r="I886" s="10" t="e">
        <f>(A1_T!I140-A2_T!I140)/A2_T!I140*100</f>
        <v>#DIV/0!</v>
      </c>
      <c r="J886" s="10" t="e">
        <f>(A1_T!J140-A2_T!J140)/A2_T!J140*100</f>
        <v>#DIV/0!</v>
      </c>
      <c r="K886" s="10" t="e">
        <f>(A1_T!K140-A2_T!K140)/A2_T!K140*100</f>
        <v>#DIV/0!</v>
      </c>
      <c r="L886" s="10" t="e">
        <f>(A1_T!L140-A2_T!L140)/A2_T!L140*100</f>
        <v>#DIV/0!</v>
      </c>
      <c r="M886" s="10" t="e">
        <f>(A1_T!M140-A2_T!M140)/A2_T!M140*100</f>
        <v>#DIV/0!</v>
      </c>
      <c r="N886" s="10" t="e">
        <f>(A1_T!N140-A2_T!N140)/A2_T!N140*100</f>
        <v>#DIV/0!</v>
      </c>
      <c r="O886" s="10" t="e">
        <f>(A1_T!O140-A2_T!O140)/A2_T!O140*100</f>
        <v>#DIV/0!</v>
      </c>
      <c r="P886" s="10" t="e">
        <f>(A1_T!P140-A2_T!P140)/A2_T!P140*100</f>
        <v>#DIV/0!</v>
      </c>
      <c r="Q886" s="10" t="e">
        <f>(A1_T!Q140-A2_T!Q140)/A2_T!Q140*100</f>
        <v>#DIV/0!</v>
      </c>
      <c r="R886" s="10" t="e">
        <f>(A1_T!R140-A2_T!R140)/A2_T!R140*100</f>
        <v>#DIV/0!</v>
      </c>
      <c r="S886" s="10" t="e">
        <f>(A1_T!S140-A2_T!S140)/A2_T!S140*100</f>
        <v>#DIV/0!</v>
      </c>
      <c r="T886" s="10" t="e">
        <f>(A1_T!T140-A2_T!T140)/A2_T!T140*100</f>
        <v>#DIV/0!</v>
      </c>
      <c r="U886" s="10" t="e">
        <f>(A1_T!U140-A2_T!U140)/A2_T!U140*100</f>
        <v>#DIV/0!</v>
      </c>
      <c r="V886" s="10" t="e">
        <f>(A1_T!V140-A2_T!V140)/A2_T!V140*100</f>
        <v>#DIV/0!</v>
      </c>
      <c r="W886" s="10" t="e">
        <f>(A1_T!W140-A2_T!W140)/A2_T!W140*100</f>
        <v>#DIV/0!</v>
      </c>
      <c r="X886" s="10" t="e">
        <f>(A1_T!X140-A2_T!X140)/A2_T!X140*100</f>
        <v>#DIV/0!</v>
      </c>
      <c r="Y886" s="10" t="e">
        <f>(A1_T!Y140-A2_T!Y140)/A2_T!Y140*100</f>
        <v>#DIV/0!</v>
      </c>
    </row>
    <row r="887" spans="2:25" x14ac:dyDescent="0.3">
      <c r="B887" s="10">
        <f>B886+50</f>
        <v>450</v>
      </c>
      <c r="H887" s="10" t="e">
        <f>(A1_T!H141-A2_T!H141)/A2_T!H141*100</f>
        <v>#DIV/0!</v>
      </c>
      <c r="I887" s="10" t="e">
        <f>(A1_T!I141-A2_T!I141)/A2_T!I141*100</f>
        <v>#DIV/0!</v>
      </c>
      <c r="J887" s="10" t="e">
        <f>(A1_T!J141-A2_T!J141)/A2_T!J141*100</f>
        <v>#DIV/0!</v>
      </c>
      <c r="K887" s="10" t="e">
        <f>(A1_T!K141-A2_T!K141)/A2_T!K141*100</f>
        <v>#DIV/0!</v>
      </c>
      <c r="L887" s="10" t="e">
        <f>(A1_T!L141-A2_T!L141)/A2_T!L141*100</f>
        <v>#DIV/0!</v>
      </c>
      <c r="M887" s="10" t="e">
        <f>(A1_T!M141-A2_T!M141)/A2_T!M141*100</f>
        <v>#DIV/0!</v>
      </c>
      <c r="N887" s="10" t="e">
        <f>(A1_T!N141-A2_T!N141)/A2_T!N141*100</f>
        <v>#DIV/0!</v>
      </c>
      <c r="O887" s="10" t="e">
        <f>(A1_T!O141-A2_T!O141)/A2_T!O141*100</f>
        <v>#DIV/0!</v>
      </c>
      <c r="P887" s="10" t="e">
        <f>(A1_T!P141-A2_T!P141)/A2_T!P141*100</f>
        <v>#DIV/0!</v>
      </c>
      <c r="Q887" s="10" t="e">
        <f>(A1_T!Q141-A2_T!Q141)/A2_T!Q141*100</f>
        <v>#DIV/0!</v>
      </c>
      <c r="R887" s="10" t="e">
        <f>(A1_T!R141-A2_T!R141)/A2_T!R141*100</f>
        <v>#DIV/0!</v>
      </c>
      <c r="S887" s="10" t="e">
        <f>(A1_T!S141-A2_T!S141)/A2_T!S141*100</f>
        <v>#DIV/0!</v>
      </c>
      <c r="T887" s="10" t="e">
        <f>(A1_T!T141-A2_T!T141)/A2_T!T141*100</f>
        <v>#DIV/0!</v>
      </c>
      <c r="U887" s="10" t="e">
        <f>(A1_T!U141-A2_T!U141)/A2_T!U141*100</f>
        <v>#DIV/0!</v>
      </c>
      <c r="V887" s="10" t="e">
        <f>(A1_T!V141-A2_T!V141)/A2_T!V141*100</f>
        <v>#DIV/0!</v>
      </c>
      <c r="W887" s="10" t="e">
        <f>(A1_T!W141-A2_T!W141)/A2_T!W141*100</f>
        <v>#DIV/0!</v>
      </c>
      <c r="X887" s="10" t="e">
        <f>(A1_T!X141-A2_T!X141)/A2_T!X141*100</f>
        <v>#DIV/0!</v>
      </c>
      <c r="Y887" s="10" t="e">
        <f>(A1_T!Y141-A2_T!Y141)/A2_T!Y141*100</f>
        <v>#DIV/0!</v>
      </c>
    </row>
    <row r="888" spans="2:25" x14ac:dyDescent="0.3">
      <c r="B888" s="10">
        <f>B887+50</f>
        <v>500</v>
      </c>
      <c r="H888" s="10" t="e">
        <f>(A1_T!H142-A2_T!H142)/A2_T!H142*100</f>
        <v>#DIV/0!</v>
      </c>
      <c r="I888" s="10" t="e">
        <f>(A1_T!I142-A2_T!I142)/A2_T!I142*100</f>
        <v>#DIV/0!</v>
      </c>
      <c r="J888" s="10" t="e">
        <f>(A1_T!J142-A2_T!J142)/A2_T!J142*100</f>
        <v>#DIV/0!</v>
      </c>
      <c r="K888" s="10" t="e">
        <f>(A1_T!K142-A2_T!K142)/A2_T!K142*100</f>
        <v>#DIV/0!</v>
      </c>
      <c r="L888" s="10" t="e">
        <f>(A1_T!L142-A2_T!L142)/A2_T!L142*100</f>
        <v>#DIV/0!</v>
      </c>
      <c r="M888" s="10" t="e">
        <f>(A1_T!M142-A2_T!M142)/A2_T!M142*100</f>
        <v>#DIV/0!</v>
      </c>
      <c r="N888" s="10" t="e">
        <f>(A1_T!N142-A2_T!N142)/A2_T!N142*100</f>
        <v>#DIV/0!</v>
      </c>
      <c r="O888" s="10" t="e">
        <f>(A1_T!O142-A2_T!O142)/A2_T!O142*100</f>
        <v>#DIV/0!</v>
      </c>
      <c r="P888" s="10" t="e">
        <f>(A1_T!P142-A2_T!P142)/A2_T!P142*100</f>
        <v>#DIV/0!</v>
      </c>
      <c r="Q888" s="10" t="e">
        <f>(A1_T!Q142-A2_T!Q142)/A2_T!Q142*100</f>
        <v>#DIV/0!</v>
      </c>
      <c r="R888" s="10" t="e">
        <f>(A1_T!R142-A2_T!R142)/A2_T!R142*100</f>
        <v>#DIV/0!</v>
      </c>
      <c r="S888" s="10" t="e">
        <f>(A1_T!S142-A2_T!S142)/A2_T!S142*100</f>
        <v>#DIV/0!</v>
      </c>
      <c r="T888" s="10" t="e">
        <f>(A1_T!T142-A2_T!T142)/A2_T!T142*100</f>
        <v>#DIV/0!</v>
      </c>
      <c r="U888" s="10" t="e">
        <f>(A1_T!U142-A2_T!U142)/A2_T!U142*100</f>
        <v>#DIV/0!</v>
      </c>
      <c r="V888" s="10" t="e">
        <f>(A1_T!V142-A2_T!V142)/A2_T!V142*100</f>
        <v>#DIV/0!</v>
      </c>
      <c r="W888" s="10" t="e">
        <f>(A1_T!W142-A2_T!W142)/A2_T!W142*100</f>
        <v>#DIV/0!</v>
      </c>
      <c r="X888" s="10" t="e">
        <f>(A1_T!X142-A2_T!X142)/A2_T!X142*100</f>
        <v>#DIV/0!</v>
      </c>
      <c r="Y888" s="10" t="e">
        <f>(A1_T!Y142-A2_T!Y142)/A2_T!Y142*100</f>
        <v>#DIV/0!</v>
      </c>
    </row>
    <row r="889" spans="2:25" x14ac:dyDescent="0.3">
      <c r="B889" s="10">
        <v>50</v>
      </c>
      <c r="H889" s="10" t="e">
        <f>(A1_T!H143-A2_T!H143)/A2_T!H143*100</f>
        <v>#DIV/0!</v>
      </c>
      <c r="I889" s="10" t="e">
        <f>(A1_T!I143-A2_T!I143)/A2_T!I143*100</f>
        <v>#DIV/0!</v>
      </c>
      <c r="J889" s="10" t="e">
        <f>(A1_T!J143-A2_T!J143)/A2_T!J143*100</f>
        <v>#DIV/0!</v>
      </c>
      <c r="K889" s="10" t="e">
        <f>(A1_T!K143-A2_T!K143)/A2_T!K143*100</f>
        <v>#DIV/0!</v>
      </c>
      <c r="L889" s="10" t="e">
        <f>(A1_T!L143-A2_T!L143)/A2_T!L143*100</f>
        <v>#DIV/0!</v>
      </c>
      <c r="M889" s="10" t="e">
        <f>(A1_T!M143-A2_T!M143)/A2_T!M143*100</f>
        <v>#DIV/0!</v>
      </c>
      <c r="N889" s="10" t="e">
        <f>(A1_T!N143-A2_T!N143)/A2_T!N143*100</f>
        <v>#DIV/0!</v>
      </c>
      <c r="O889" s="10" t="e">
        <f>(A1_T!O143-A2_T!O143)/A2_T!O143*100</f>
        <v>#DIV/0!</v>
      </c>
      <c r="P889" s="10" t="e">
        <f>(A1_T!P143-A2_T!P143)/A2_T!P143*100</f>
        <v>#DIV/0!</v>
      </c>
      <c r="Q889" s="10" t="e">
        <f>(A1_T!Q143-A2_T!Q143)/A2_T!Q143*100</f>
        <v>#DIV/0!</v>
      </c>
      <c r="R889" s="10" t="e">
        <f>(A1_T!R143-A2_T!R143)/A2_T!R143*100</f>
        <v>#DIV/0!</v>
      </c>
      <c r="S889" s="10" t="e">
        <f>(A1_T!S143-A2_T!S143)/A2_T!S143*100</f>
        <v>#DIV/0!</v>
      </c>
      <c r="T889" s="10" t="e">
        <f>(A1_T!T143-A2_T!T143)/A2_T!T143*100</f>
        <v>#DIV/0!</v>
      </c>
      <c r="U889" s="10" t="e">
        <f>(A1_T!U143-A2_T!U143)/A2_T!U143*100</f>
        <v>#DIV/0!</v>
      </c>
      <c r="V889" s="10" t="e">
        <f>(A1_T!V143-A2_T!V143)/A2_T!V143*100</f>
        <v>#DIV/0!</v>
      </c>
      <c r="W889" s="10" t="e">
        <f>(A1_T!W143-A2_T!W143)/A2_T!W143*100</f>
        <v>#DIV/0!</v>
      </c>
      <c r="X889" s="10" t="e">
        <f>(A1_T!X143-A2_T!X143)/A2_T!X143*100</f>
        <v>#DIV/0!</v>
      </c>
      <c r="Y889" s="10" t="e">
        <f>(A1_T!Y143-A2_T!Y143)/A2_T!Y143*100</f>
        <v>#DIV/0!</v>
      </c>
    </row>
    <row r="890" spans="2:25" x14ac:dyDescent="0.3">
      <c r="B890" s="10">
        <f>B889+50</f>
        <v>100</v>
      </c>
      <c r="H890" s="10" t="e">
        <f>(A1_T!H144-A2_T!H144)/A2_T!H144*100</f>
        <v>#DIV/0!</v>
      </c>
      <c r="I890" s="10" t="e">
        <f>(A1_T!I144-A2_T!I144)/A2_T!I144*100</f>
        <v>#DIV/0!</v>
      </c>
      <c r="J890" s="10" t="e">
        <f>(A1_T!J144-A2_T!J144)/A2_T!J144*100</f>
        <v>#DIV/0!</v>
      </c>
      <c r="K890" s="10" t="e">
        <f>(A1_T!K144-A2_T!K144)/A2_T!K144*100</f>
        <v>#DIV/0!</v>
      </c>
      <c r="L890" s="10" t="e">
        <f>(A1_T!L144-A2_T!L144)/A2_T!L144*100</f>
        <v>#DIV/0!</v>
      </c>
      <c r="M890" s="10" t="e">
        <f>(A1_T!M144-A2_T!M144)/A2_T!M144*100</f>
        <v>#DIV/0!</v>
      </c>
      <c r="N890" s="10" t="e">
        <f>(A1_T!N144-A2_T!N144)/A2_T!N144*100</f>
        <v>#DIV/0!</v>
      </c>
      <c r="O890" s="10" t="e">
        <f>(A1_T!O144-A2_T!O144)/A2_T!O144*100</f>
        <v>#DIV/0!</v>
      </c>
      <c r="P890" s="10" t="e">
        <f>(A1_T!P144-A2_T!P144)/A2_T!P144*100</f>
        <v>#DIV/0!</v>
      </c>
      <c r="Q890" s="10" t="e">
        <f>(A1_T!Q144-A2_T!Q144)/A2_T!Q144*100</f>
        <v>#DIV/0!</v>
      </c>
      <c r="R890" s="10" t="e">
        <f>(A1_T!R144-A2_T!R144)/A2_T!R144*100</f>
        <v>#DIV/0!</v>
      </c>
      <c r="S890" s="10" t="e">
        <f>(A1_T!S144-A2_T!S144)/A2_T!S144*100</f>
        <v>#DIV/0!</v>
      </c>
      <c r="T890" s="10" t="e">
        <f>(A1_T!T144-A2_T!T144)/A2_T!T144*100</f>
        <v>#DIV/0!</v>
      </c>
      <c r="U890" s="10" t="e">
        <f>(A1_T!U144-A2_T!U144)/A2_T!U144*100</f>
        <v>#DIV/0!</v>
      </c>
      <c r="V890" s="10" t="e">
        <f>(A1_T!V144-A2_T!V144)/A2_T!V144*100</f>
        <v>#DIV/0!</v>
      </c>
      <c r="W890" s="10" t="e">
        <f>(A1_T!W144-A2_T!W144)/A2_T!W144*100</f>
        <v>#DIV/0!</v>
      </c>
      <c r="X890" s="10" t="e">
        <f>(A1_T!X144-A2_T!X144)/A2_T!X144*100</f>
        <v>#DIV/0!</v>
      </c>
      <c r="Y890" s="10" t="e">
        <f>(A1_T!Y144-A2_T!Y144)/A2_T!Y144*100</f>
        <v>#DIV/0!</v>
      </c>
    </row>
    <row r="891" spans="2:25" x14ac:dyDescent="0.3">
      <c r="B891" s="10">
        <f t="shared" ref="B891:B896" si="676">B890+50</f>
        <v>150</v>
      </c>
      <c r="H891" s="10" t="e">
        <f>(A1_T!H145-A2_T!H145)/A2_T!H145*100</f>
        <v>#DIV/0!</v>
      </c>
      <c r="I891" s="10" t="e">
        <f>(A1_T!I145-A2_T!I145)/A2_T!I145*100</f>
        <v>#DIV/0!</v>
      </c>
      <c r="J891" s="10" t="e">
        <f>(A1_T!J145-A2_T!J145)/A2_T!J145*100</f>
        <v>#DIV/0!</v>
      </c>
      <c r="K891" s="10" t="e">
        <f>(A1_T!K145-A2_T!K145)/A2_T!K145*100</f>
        <v>#DIV/0!</v>
      </c>
      <c r="L891" s="10" t="e">
        <f>(A1_T!L145-A2_T!L145)/A2_T!L145*100</f>
        <v>#DIV/0!</v>
      </c>
      <c r="M891" s="10" t="e">
        <f>(A1_T!M145-A2_T!M145)/A2_T!M145*100</f>
        <v>#DIV/0!</v>
      </c>
      <c r="N891" s="10" t="e">
        <f>(A1_T!N145-A2_T!N145)/A2_T!N145*100</f>
        <v>#DIV/0!</v>
      </c>
      <c r="O891" s="10" t="e">
        <f>(A1_T!O145-A2_T!O145)/A2_T!O145*100</f>
        <v>#DIV/0!</v>
      </c>
      <c r="P891" s="10" t="e">
        <f>(A1_T!P145-A2_T!P145)/A2_T!P145*100</f>
        <v>#DIV/0!</v>
      </c>
      <c r="Q891" s="10" t="e">
        <f>(A1_T!Q145-A2_T!Q145)/A2_T!Q145*100</f>
        <v>#DIV/0!</v>
      </c>
      <c r="R891" s="10" t="e">
        <f>(A1_T!R145-A2_T!R145)/A2_T!R145*100</f>
        <v>#DIV/0!</v>
      </c>
      <c r="S891" s="10" t="e">
        <f>(A1_T!S145-A2_T!S145)/A2_T!S145*100</f>
        <v>#DIV/0!</v>
      </c>
      <c r="T891" s="10" t="e">
        <f>(A1_T!T145-A2_T!T145)/A2_T!T145*100</f>
        <v>#DIV/0!</v>
      </c>
      <c r="U891" s="10" t="e">
        <f>(A1_T!U145-A2_T!U145)/A2_T!U145*100</f>
        <v>#DIV/0!</v>
      </c>
      <c r="V891" s="10" t="e">
        <f>(A1_T!V145-A2_T!V145)/A2_T!V145*100</f>
        <v>#DIV/0!</v>
      </c>
      <c r="W891" s="10" t="e">
        <f>(A1_T!W145-A2_T!W145)/A2_T!W145*100</f>
        <v>#DIV/0!</v>
      </c>
      <c r="X891" s="10" t="e">
        <f>(A1_T!X145-A2_T!X145)/A2_T!X145*100</f>
        <v>#DIV/0!</v>
      </c>
      <c r="Y891" s="10" t="e">
        <f>(A1_T!Y145-A2_T!Y145)/A2_T!Y145*100</f>
        <v>#DIV/0!</v>
      </c>
    </row>
    <row r="892" spans="2:25" x14ac:dyDescent="0.3">
      <c r="B892" s="10">
        <f t="shared" si="676"/>
        <v>200</v>
      </c>
      <c r="H892" s="10" t="e">
        <f>(A1_T!H146-A2_T!H146)/A2_T!H146*100</f>
        <v>#DIV/0!</v>
      </c>
      <c r="I892" s="10" t="e">
        <f>(A1_T!I146-A2_T!I146)/A2_T!I146*100</f>
        <v>#DIV/0!</v>
      </c>
      <c r="J892" s="10" t="e">
        <f>(A1_T!J146-A2_T!J146)/A2_T!J146*100</f>
        <v>#DIV/0!</v>
      </c>
      <c r="K892" s="10" t="e">
        <f>(A1_T!K146-A2_T!K146)/A2_T!K146*100</f>
        <v>#DIV/0!</v>
      </c>
      <c r="L892" s="10" t="e">
        <f>(A1_T!L146-A2_T!L146)/A2_T!L146*100</f>
        <v>#DIV/0!</v>
      </c>
      <c r="M892" s="10" t="e">
        <f>(A1_T!M146-A2_T!M146)/A2_T!M146*100</f>
        <v>#DIV/0!</v>
      </c>
      <c r="N892" s="10" t="e">
        <f>(A1_T!N146-A2_T!N146)/A2_T!N146*100</f>
        <v>#DIV/0!</v>
      </c>
      <c r="O892" s="10" t="e">
        <f>(A1_T!O146-A2_T!O146)/A2_T!O146*100</f>
        <v>#DIV/0!</v>
      </c>
      <c r="P892" s="10" t="e">
        <f>(A1_T!P146-A2_T!P146)/A2_T!P146*100</f>
        <v>#DIV/0!</v>
      </c>
      <c r="Q892" s="10" t="e">
        <f>(A1_T!Q146-A2_T!Q146)/A2_T!Q146*100</f>
        <v>#DIV/0!</v>
      </c>
      <c r="R892" s="10" t="e">
        <f>(A1_T!R146-A2_T!R146)/A2_T!R146*100</f>
        <v>#DIV/0!</v>
      </c>
      <c r="S892" s="10" t="e">
        <f>(A1_T!S146-A2_T!S146)/A2_T!S146*100</f>
        <v>#DIV/0!</v>
      </c>
      <c r="T892" s="10" t="e">
        <f>(A1_T!T146-A2_T!T146)/A2_T!T146*100</f>
        <v>#DIV/0!</v>
      </c>
      <c r="U892" s="10" t="e">
        <f>(A1_T!U146-A2_T!U146)/A2_T!U146*100</f>
        <v>#DIV/0!</v>
      </c>
      <c r="V892" s="10" t="e">
        <f>(A1_T!V146-A2_T!V146)/A2_T!V146*100</f>
        <v>#DIV/0!</v>
      </c>
      <c r="W892" s="10" t="e">
        <f>(A1_T!W146-A2_T!W146)/A2_T!W146*100</f>
        <v>#DIV/0!</v>
      </c>
      <c r="X892" s="10" t="e">
        <f>(A1_T!X146-A2_T!X146)/A2_T!X146*100</f>
        <v>#DIV/0!</v>
      </c>
      <c r="Y892" s="10" t="e">
        <f>(A1_T!Y146-A2_T!Y146)/A2_T!Y146*100</f>
        <v>#DIV/0!</v>
      </c>
    </row>
    <row r="893" spans="2:25" x14ac:dyDescent="0.3">
      <c r="B893" s="10">
        <f t="shared" si="676"/>
        <v>250</v>
      </c>
      <c r="H893" s="10" t="e">
        <f>(A1_T!H147-A2_T!H147)/A2_T!H147*100</f>
        <v>#DIV/0!</v>
      </c>
      <c r="I893" s="10" t="e">
        <f>(A1_T!I147-A2_T!I147)/A2_T!I147*100</f>
        <v>#DIV/0!</v>
      </c>
      <c r="J893" s="10" t="e">
        <f>(A1_T!J147-A2_T!J147)/A2_T!J147*100</f>
        <v>#DIV/0!</v>
      </c>
      <c r="K893" s="10" t="e">
        <f>(A1_T!K147-A2_T!K147)/A2_T!K147*100</f>
        <v>#DIV/0!</v>
      </c>
      <c r="L893" s="10" t="e">
        <f>(A1_T!L147-A2_T!L147)/A2_T!L147*100</f>
        <v>#DIV/0!</v>
      </c>
      <c r="M893" s="10" t="e">
        <f>(A1_T!M147-A2_T!M147)/A2_T!M147*100</f>
        <v>#DIV/0!</v>
      </c>
      <c r="N893" s="10" t="e">
        <f>(A1_T!N147-A2_T!N147)/A2_T!N147*100</f>
        <v>#DIV/0!</v>
      </c>
      <c r="O893" s="10" t="e">
        <f>(A1_T!O147-A2_T!O147)/A2_T!O147*100</f>
        <v>#DIV/0!</v>
      </c>
      <c r="P893" s="10" t="e">
        <f>(A1_T!P147-A2_T!P147)/A2_T!P147*100</f>
        <v>#DIV/0!</v>
      </c>
      <c r="Q893" s="10" t="e">
        <f>(A1_T!Q147-A2_T!Q147)/A2_T!Q147*100</f>
        <v>#DIV/0!</v>
      </c>
      <c r="R893" s="10" t="e">
        <f>(A1_T!R147-A2_T!R147)/A2_T!R147*100</f>
        <v>#DIV/0!</v>
      </c>
      <c r="S893" s="10" t="e">
        <f>(A1_T!S147-A2_T!S147)/A2_T!S147*100</f>
        <v>#DIV/0!</v>
      </c>
      <c r="T893" s="10" t="e">
        <f>(A1_T!T147-A2_T!T147)/A2_T!T147*100</f>
        <v>#DIV/0!</v>
      </c>
      <c r="U893" s="10" t="e">
        <f>(A1_T!U147-A2_T!U147)/A2_T!U147*100</f>
        <v>#DIV/0!</v>
      </c>
      <c r="V893" s="10" t="e">
        <f>(A1_T!V147-A2_T!V147)/A2_T!V147*100</f>
        <v>#DIV/0!</v>
      </c>
      <c r="W893" s="10" t="e">
        <f>(A1_T!W147-A2_T!W147)/A2_T!W147*100</f>
        <v>#DIV/0!</v>
      </c>
      <c r="X893" s="10" t="e">
        <f>(A1_T!X147-A2_T!X147)/A2_T!X147*100</f>
        <v>#DIV/0!</v>
      </c>
      <c r="Y893" s="10" t="e">
        <f>(A1_T!Y147-A2_T!Y147)/A2_T!Y147*100</f>
        <v>#DIV/0!</v>
      </c>
    </row>
    <row r="894" spans="2:25" x14ac:dyDescent="0.3">
      <c r="B894" s="10">
        <f t="shared" si="676"/>
        <v>300</v>
      </c>
      <c r="H894" s="10" t="e">
        <f>(A1_T!H148-A2_T!H148)/A2_T!H148*100</f>
        <v>#DIV/0!</v>
      </c>
      <c r="I894" s="10" t="e">
        <f>(A1_T!I148-A2_T!I148)/A2_T!I148*100</f>
        <v>#DIV/0!</v>
      </c>
      <c r="J894" s="10" t="e">
        <f>(A1_T!J148-A2_T!J148)/A2_T!J148*100</f>
        <v>#DIV/0!</v>
      </c>
      <c r="K894" s="10" t="e">
        <f>(A1_T!K148-A2_T!K148)/A2_T!K148*100</f>
        <v>#DIV/0!</v>
      </c>
      <c r="L894" s="10" t="e">
        <f>(A1_T!L148-A2_T!L148)/A2_T!L148*100</f>
        <v>#DIV/0!</v>
      </c>
      <c r="M894" s="10" t="e">
        <f>(A1_T!M148-A2_T!M148)/A2_T!M148*100</f>
        <v>#DIV/0!</v>
      </c>
      <c r="N894" s="10" t="e">
        <f>(A1_T!N148-A2_T!N148)/A2_T!N148*100</f>
        <v>#DIV/0!</v>
      </c>
      <c r="O894" s="10" t="e">
        <f>(A1_T!O148-A2_T!O148)/A2_T!O148*100</f>
        <v>#DIV/0!</v>
      </c>
      <c r="P894" s="10" t="e">
        <f>(A1_T!P148-A2_T!P148)/A2_T!P148*100</f>
        <v>#DIV/0!</v>
      </c>
      <c r="Q894" s="10" t="e">
        <f>(A1_T!Q148-A2_T!Q148)/A2_T!Q148*100</f>
        <v>#DIV/0!</v>
      </c>
      <c r="R894" s="10" t="e">
        <f>(A1_T!R148-A2_T!R148)/A2_T!R148*100</f>
        <v>#DIV/0!</v>
      </c>
      <c r="S894" s="10" t="e">
        <f>(A1_T!S148-A2_T!S148)/A2_T!S148*100</f>
        <v>#DIV/0!</v>
      </c>
      <c r="T894" s="10" t="e">
        <f>(A1_T!T148-A2_T!T148)/A2_T!T148*100</f>
        <v>#DIV/0!</v>
      </c>
      <c r="U894" s="10" t="e">
        <f>(A1_T!U148-A2_T!U148)/A2_T!U148*100</f>
        <v>#DIV/0!</v>
      </c>
      <c r="V894" s="10" t="e">
        <f>(A1_T!V148-A2_T!V148)/A2_T!V148*100</f>
        <v>#DIV/0!</v>
      </c>
      <c r="W894" s="10" t="e">
        <f>(A1_T!W148-A2_T!W148)/A2_T!W148*100</f>
        <v>#DIV/0!</v>
      </c>
      <c r="X894" s="10" t="e">
        <f>(A1_T!X148-A2_T!X148)/A2_T!X148*100</f>
        <v>#DIV/0!</v>
      </c>
      <c r="Y894" s="10" t="e">
        <f>(A1_T!Y148-A2_T!Y148)/A2_T!Y148*100</f>
        <v>#DIV/0!</v>
      </c>
    </row>
    <row r="895" spans="2:25" x14ac:dyDescent="0.3">
      <c r="B895" s="10">
        <f t="shared" si="676"/>
        <v>350</v>
      </c>
      <c r="H895" s="10" t="e">
        <f>(A1_T!H149-A2_T!H149)/A2_T!H149*100</f>
        <v>#DIV/0!</v>
      </c>
      <c r="I895" s="10" t="e">
        <f>(A1_T!I149-A2_T!I149)/A2_T!I149*100</f>
        <v>#DIV/0!</v>
      </c>
      <c r="J895" s="10" t="e">
        <f>(A1_T!J149-A2_T!J149)/A2_T!J149*100</f>
        <v>#DIV/0!</v>
      </c>
      <c r="K895" s="10" t="e">
        <f>(A1_T!K149-A2_T!K149)/A2_T!K149*100</f>
        <v>#DIV/0!</v>
      </c>
      <c r="L895" s="10" t="e">
        <f>(A1_T!L149-A2_T!L149)/A2_T!L149*100</f>
        <v>#DIV/0!</v>
      </c>
      <c r="M895" s="10" t="e">
        <f>(A1_T!M149-A2_T!M149)/A2_T!M149*100</f>
        <v>#DIV/0!</v>
      </c>
      <c r="N895" s="10" t="e">
        <f>(A1_T!N149-A2_T!N149)/A2_T!N149*100</f>
        <v>#DIV/0!</v>
      </c>
      <c r="O895" s="10" t="e">
        <f>(A1_T!O149-A2_T!O149)/A2_T!O149*100</f>
        <v>#DIV/0!</v>
      </c>
      <c r="P895" s="10" t="e">
        <f>(A1_T!P149-A2_T!P149)/A2_T!P149*100</f>
        <v>#DIV/0!</v>
      </c>
      <c r="Q895" s="10" t="e">
        <f>(A1_T!Q149-A2_T!Q149)/A2_T!Q149*100</f>
        <v>#DIV/0!</v>
      </c>
      <c r="R895" s="10" t="e">
        <f>(A1_T!R149-A2_T!R149)/A2_T!R149*100</f>
        <v>#DIV/0!</v>
      </c>
      <c r="S895" s="10" t="e">
        <f>(A1_T!S149-A2_T!S149)/A2_T!S149*100</f>
        <v>#DIV/0!</v>
      </c>
      <c r="T895" s="10" t="e">
        <f>(A1_T!T149-A2_T!T149)/A2_T!T149*100</f>
        <v>#DIV/0!</v>
      </c>
      <c r="U895" s="10" t="e">
        <f>(A1_T!U149-A2_T!U149)/A2_T!U149*100</f>
        <v>#DIV/0!</v>
      </c>
      <c r="V895" s="10" t="e">
        <f>(A1_T!V149-A2_T!V149)/A2_T!V149*100</f>
        <v>#DIV/0!</v>
      </c>
      <c r="W895" s="10" t="e">
        <f>(A1_T!W149-A2_T!W149)/A2_T!W149*100</f>
        <v>#DIV/0!</v>
      </c>
      <c r="X895" s="10" t="e">
        <f>(A1_T!X149-A2_T!X149)/A2_T!X149*100</f>
        <v>#DIV/0!</v>
      </c>
      <c r="Y895" s="10" t="e">
        <f>(A1_T!Y149-A2_T!Y149)/A2_T!Y149*100</f>
        <v>#DIV/0!</v>
      </c>
    </row>
    <row r="896" spans="2:25" x14ac:dyDescent="0.3">
      <c r="B896" s="10">
        <f t="shared" si="676"/>
        <v>400</v>
      </c>
      <c r="H896" s="10" t="e">
        <f>(A1_T!H150-A2_T!H150)/A2_T!H150*100</f>
        <v>#DIV/0!</v>
      </c>
      <c r="I896" s="10" t="e">
        <f>(A1_T!I150-A2_T!I150)/A2_T!I150*100</f>
        <v>#DIV/0!</v>
      </c>
      <c r="J896" s="10" t="e">
        <f>(A1_T!J150-A2_T!J150)/A2_T!J150*100</f>
        <v>#DIV/0!</v>
      </c>
      <c r="K896" s="10" t="e">
        <f>(A1_T!K150-A2_T!K150)/A2_T!K150*100</f>
        <v>#DIV/0!</v>
      </c>
      <c r="L896" s="10" t="e">
        <f>(A1_T!L150-A2_T!L150)/A2_T!L150*100</f>
        <v>#DIV/0!</v>
      </c>
      <c r="M896" s="10" t="e">
        <f>(A1_T!M150-A2_T!M150)/A2_T!M150*100</f>
        <v>#DIV/0!</v>
      </c>
      <c r="N896" s="10" t="e">
        <f>(A1_T!N150-A2_T!N150)/A2_T!N150*100</f>
        <v>#DIV/0!</v>
      </c>
      <c r="O896" s="10" t="e">
        <f>(A1_T!O150-A2_T!O150)/A2_T!O150*100</f>
        <v>#DIV/0!</v>
      </c>
      <c r="P896" s="10" t="e">
        <f>(A1_T!P150-A2_T!P150)/A2_T!P150*100</f>
        <v>#DIV/0!</v>
      </c>
      <c r="Q896" s="10" t="e">
        <f>(A1_T!Q150-A2_T!Q150)/A2_T!Q150*100</f>
        <v>#DIV/0!</v>
      </c>
      <c r="R896" s="10" t="e">
        <f>(A1_T!R150-A2_T!R150)/A2_T!R150*100</f>
        <v>#DIV/0!</v>
      </c>
      <c r="S896" s="10" t="e">
        <f>(A1_T!S150-A2_T!S150)/A2_T!S150*100</f>
        <v>#DIV/0!</v>
      </c>
      <c r="T896" s="10" t="e">
        <f>(A1_T!T150-A2_T!T150)/A2_T!T150*100</f>
        <v>#DIV/0!</v>
      </c>
      <c r="U896" s="10" t="e">
        <f>(A1_T!U150-A2_T!U150)/A2_T!U150*100</f>
        <v>#DIV/0!</v>
      </c>
      <c r="V896" s="10" t="e">
        <f>(A1_T!V150-A2_T!V150)/A2_T!V150*100</f>
        <v>#DIV/0!</v>
      </c>
      <c r="W896" s="10" t="e">
        <f>(A1_T!W150-A2_T!W150)/A2_T!W150*100</f>
        <v>#DIV/0!</v>
      </c>
      <c r="X896" s="10" t="e">
        <f>(A1_T!X150-A2_T!X150)/A2_T!X150*100</f>
        <v>#DIV/0!</v>
      </c>
      <c r="Y896" s="10" t="e">
        <f>(A1_T!Y150-A2_T!Y150)/A2_T!Y150*100</f>
        <v>#DIV/0!</v>
      </c>
    </row>
    <row r="897" spans="2:25" x14ac:dyDescent="0.3">
      <c r="B897" s="10">
        <f>B896+50</f>
        <v>450</v>
      </c>
      <c r="H897" s="10" t="e">
        <f>(A1_T!H151-A2_T!H151)/A2_T!H151*100</f>
        <v>#DIV/0!</v>
      </c>
      <c r="I897" s="10" t="e">
        <f>(A1_T!I151-A2_T!I151)/A2_T!I151*100</f>
        <v>#DIV/0!</v>
      </c>
      <c r="J897" s="10" t="e">
        <f>(A1_T!J151-A2_T!J151)/A2_T!J151*100</f>
        <v>#DIV/0!</v>
      </c>
      <c r="K897" s="10" t="e">
        <f>(A1_T!K151-A2_T!K151)/A2_T!K151*100</f>
        <v>#DIV/0!</v>
      </c>
      <c r="L897" s="10" t="e">
        <f>(A1_T!L151-A2_T!L151)/A2_T!L151*100</f>
        <v>#DIV/0!</v>
      </c>
      <c r="M897" s="10" t="e">
        <f>(A1_T!M151-A2_T!M151)/A2_T!M151*100</f>
        <v>#DIV/0!</v>
      </c>
      <c r="N897" s="10" t="e">
        <f>(A1_T!N151-A2_T!N151)/A2_T!N151*100</f>
        <v>#DIV/0!</v>
      </c>
      <c r="O897" s="10" t="e">
        <f>(A1_T!O151-A2_T!O151)/A2_T!O151*100</f>
        <v>#DIV/0!</v>
      </c>
      <c r="P897" s="10" t="e">
        <f>(A1_T!P151-A2_T!P151)/A2_T!P151*100</f>
        <v>#DIV/0!</v>
      </c>
      <c r="Q897" s="10" t="e">
        <f>(A1_T!Q151-A2_T!Q151)/A2_T!Q151*100</f>
        <v>#DIV/0!</v>
      </c>
      <c r="R897" s="10" t="e">
        <f>(A1_T!R151-A2_T!R151)/A2_T!R151*100</f>
        <v>#DIV/0!</v>
      </c>
      <c r="S897" s="10" t="e">
        <f>(A1_T!S151-A2_T!S151)/A2_T!S151*100</f>
        <v>#DIV/0!</v>
      </c>
      <c r="T897" s="10" t="e">
        <f>(A1_T!T151-A2_T!T151)/A2_T!T151*100</f>
        <v>#DIV/0!</v>
      </c>
      <c r="U897" s="10" t="e">
        <f>(A1_T!U151-A2_T!U151)/A2_T!U151*100</f>
        <v>#DIV/0!</v>
      </c>
      <c r="V897" s="10" t="e">
        <f>(A1_T!V151-A2_T!V151)/A2_T!V151*100</f>
        <v>#DIV/0!</v>
      </c>
      <c r="W897" s="10" t="e">
        <f>(A1_T!W151-A2_T!W151)/A2_T!W151*100</f>
        <v>#DIV/0!</v>
      </c>
      <c r="X897" s="10" t="e">
        <f>(A1_T!X151-A2_T!X151)/A2_T!X151*100</f>
        <v>#DIV/0!</v>
      </c>
      <c r="Y897" s="10" t="e">
        <f>(A1_T!Y151-A2_T!Y151)/A2_T!Y151*100</f>
        <v>#DIV/0!</v>
      </c>
    </row>
    <row r="898" spans="2:25" x14ac:dyDescent="0.3">
      <c r="B898" s="10">
        <f>B897+50</f>
        <v>500</v>
      </c>
      <c r="H898" s="10" t="e">
        <f>(A1_T!H152-A2_T!H152)/A2_T!H152*100</f>
        <v>#DIV/0!</v>
      </c>
      <c r="I898" s="10" t="e">
        <f>(A1_T!I152-A2_T!I152)/A2_T!I152*100</f>
        <v>#DIV/0!</v>
      </c>
      <c r="J898" s="10" t="e">
        <f>(A1_T!J152-A2_T!J152)/A2_T!J152*100</f>
        <v>#DIV/0!</v>
      </c>
      <c r="K898" s="10" t="e">
        <f>(A1_T!K152-A2_T!K152)/A2_T!K152*100</f>
        <v>#DIV/0!</v>
      </c>
      <c r="L898" s="10" t="e">
        <f>(A1_T!L152-A2_T!L152)/A2_T!L152*100</f>
        <v>#DIV/0!</v>
      </c>
      <c r="M898" s="10" t="e">
        <f>(A1_T!M152-A2_T!M152)/A2_T!M152*100</f>
        <v>#DIV/0!</v>
      </c>
      <c r="N898" s="10" t="e">
        <f>(A1_T!N152-A2_T!N152)/A2_T!N152*100</f>
        <v>#DIV/0!</v>
      </c>
      <c r="O898" s="10" t="e">
        <f>(A1_T!O152-A2_T!O152)/A2_T!O152*100</f>
        <v>#DIV/0!</v>
      </c>
      <c r="P898" s="10" t="e">
        <f>(A1_T!P152-A2_T!P152)/A2_T!P152*100</f>
        <v>#DIV/0!</v>
      </c>
      <c r="Q898" s="10" t="e">
        <f>(A1_T!Q152-A2_T!Q152)/A2_T!Q152*100</f>
        <v>#DIV/0!</v>
      </c>
      <c r="R898" s="10" t="e">
        <f>(A1_T!R152-A2_T!R152)/A2_T!R152*100</f>
        <v>#DIV/0!</v>
      </c>
      <c r="S898" s="10" t="e">
        <f>(A1_T!S152-A2_T!S152)/A2_T!S152*100</f>
        <v>#DIV/0!</v>
      </c>
      <c r="T898" s="10" t="e">
        <f>(A1_T!T152-A2_T!T152)/A2_T!T152*100</f>
        <v>#DIV/0!</v>
      </c>
      <c r="U898" s="10" t="e">
        <f>(A1_T!U152-A2_T!U152)/A2_T!U152*100</f>
        <v>#DIV/0!</v>
      </c>
      <c r="V898" s="10" t="e">
        <f>(A1_T!V152-A2_T!V152)/A2_T!V152*100</f>
        <v>#DIV/0!</v>
      </c>
      <c r="W898" s="10" t="e">
        <f>(A1_T!W152-A2_T!W152)/A2_T!W152*100</f>
        <v>#DIV/0!</v>
      </c>
      <c r="X898" s="10" t="e">
        <f>(A1_T!X152-A2_T!X152)/A2_T!X152*100</f>
        <v>#DIV/0!</v>
      </c>
      <c r="Y898" s="10" t="e">
        <f>(A1_T!Y152-A2_T!Y152)/A2_T!Y152*100</f>
        <v>#DIV/0!</v>
      </c>
    </row>
    <row r="899" spans="2:25" x14ac:dyDescent="0.3">
      <c r="B899" s="10">
        <v>50</v>
      </c>
      <c r="H899" s="10" t="e">
        <f>(A1_T!H153-A2_T!H153)/A2_T!H153*100</f>
        <v>#DIV/0!</v>
      </c>
      <c r="I899" s="10" t="e">
        <f>(A1_T!I153-A2_T!I153)/A2_T!I153*100</f>
        <v>#DIV/0!</v>
      </c>
      <c r="J899" s="10" t="e">
        <f>(A1_T!J153-A2_T!J153)/A2_T!J153*100</f>
        <v>#DIV/0!</v>
      </c>
      <c r="K899" s="10" t="e">
        <f>(A1_T!K153-A2_T!K153)/A2_T!K153*100</f>
        <v>#DIV/0!</v>
      </c>
      <c r="L899" s="10" t="e">
        <f>(A1_T!L153-A2_T!L153)/A2_T!L153*100</f>
        <v>#DIV/0!</v>
      </c>
      <c r="M899" s="10" t="e">
        <f>(A1_T!M153-A2_T!M153)/A2_T!M153*100</f>
        <v>#DIV/0!</v>
      </c>
      <c r="N899" s="10" t="e">
        <f>(A1_T!N153-A2_T!N153)/A2_T!N153*100</f>
        <v>#DIV/0!</v>
      </c>
      <c r="O899" s="10" t="e">
        <f>(A1_T!O153-A2_T!O153)/A2_T!O153*100</f>
        <v>#DIV/0!</v>
      </c>
      <c r="P899" s="10" t="e">
        <f>(A1_T!P153-A2_T!P153)/A2_T!P153*100</f>
        <v>#DIV/0!</v>
      </c>
      <c r="Q899" s="10" t="e">
        <f>(A1_T!Q153-A2_T!Q153)/A2_T!Q153*100</f>
        <v>#DIV/0!</v>
      </c>
      <c r="R899" s="10" t="e">
        <f>(A1_T!R153-A2_T!R153)/A2_T!R153*100</f>
        <v>#DIV/0!</v>
      </c>
      <c r="S899" s="10" t="e">
        <f>(A1_T!S153-A2_T!S153)/A2_T!S153*100</f>
        <v>#DIV/0!</v>
      </c>
      <c r="T899" s="10" t="e">
        <f>(A1_T!T153-A2_T!T153)/A2_T!T153*100</f>
        <v>#DIV/0!</v>
      </c>
      <c r="U899" s="10" t="e">
        <f>(A1_T!U153-A2_T!U153)/A2_T!U153*100</f>
        <v>#DIV/0!</v>
      </c>
      <c r="V899" s="10" t="e">
        <f>(A1_T!V153-A2_T!V153)/A2_T!V153*100</f>
        <v>#DIV/0!</v>
      </c>
      <c r="W899" s="10" t="e">
        <f>(A1_T!W153-A2_T!W153)/A2_T!W153*100</f>
        <v>#DIV/0!</v>
      </c>
      <c r="X899" s="10" t="e">
        <f>(A1_T!X153-A2_T!X153)/A2_T!X153*100</f>
        <v>#DIV/0!</v>
      </c>
      <c r="Y899" s="10" t="e">
        <f>(A1_T!Y153-A2_T!Y153)/A2_T!Y153*100</f>
        <v>#DIV/0!</v>
      </c>
    </row>
    <row r="900" spans="2:25" x14ac:dyDescent="0.3">
      <c r="B900" s="10">
        <f>B899+50</f>
        <v>100</v>
      </c>
      <c r="H900" s="10" t="e">
        <f>(A1_T!H154-A2_T!H154)/A2_T!H154*100</f>
        <v>#DIV/0!</v>
      </c>
      <c r="I900" s="10" t="e">
        <f>(A1_T!I154-A2_T!I154)/A2_T!I154*100</f>
        <v>#DIV/0!</v>
      </c>
      <c r="J900" s="10" t="e">
        <f>(A1_T!J154-A2_T!J154)/A2_T!J154*100</f>
        <v>#DIV/0!</v>
      </c>
      <c r="K900" s="10" t="e">
        <f>(A1_T!K154-A2_T!K154)/A2_T!K154*100</f>
        <v>#DIV/0!</v>
      </c>
      <c r="L900" s="10" t="e">
        <f>(A1_T!L154-A2_T!L154)/A2_T!L154*100</f>
        <v>#DIV/0!</v>
      </c>
      <c r="M900" s="10" t="e">
        <f>(A1_T!M154-A2_T!M154)/A2_T!M154*100</f>
        <v>#DIV/0!</v>
      </c>
      <c r="N900" s="10" t="e">
        <f>(A1_T!N154-A2_T!N154)/A2_T!N154*100</f>
        <v>#DIV/0!</v>
      </c>
      <c r="O900" s="10" t="e">
        <f>(A1_T!O154-A2_T!O154)/A2_T!O154*100</f>
        <v>#DIV/0!</v>
      </c>
      <c r="P900" s="10" t="e">
        <f>(A1_T!P154-A2_T!P154)/A2_T!P154*100</f>
        <v>#DIV/0!</v>
      </c>
      <c r="Q900" s="10" t="e">
        <f>(A1_T!Q154-A2_T!Q154)/A2_T!Q154*100</f>
        <v>#DIV/0!</v>
      </c>
      <c r="R900" s="10" t="e">
        <f>(A1_T!R154-A2_T!R154)/A2_T!R154*100</f>
        <v>#DIV/0!</v>
      </c>
      <c r="S900" s="10" t="e">
        <f>(A1_T!S154-A2_T!S154)/A2_T!S154*100</f>
        <v>#DIV/0!</v>
      </c>
      <c r="T900" s="10" t="e">
        <f>(A1_T!T154-A2_T!T154)/A2_T!T154*100</f>
        <v>#DIV/0!</v>
      </c>
      <c r="U900" s="10" t="e">
        <f>(A1_T!U154-A2_T!U154)/A2_T!U154*100</f>
        <v>#DIV/0!</v>
      </c>
      <c r="V900" s="10" t="e">
        <f>(A1_T!V154-A2_T!V154)/A2_T!V154*100</f>
        <v>#DIV/0!</v>
      </c>
      <c r="W900" s="10" t="e">
        <f>(A1_T!W154-A2_T!W154)/A2_T!W154*100</f>
        <v>#DIV/0!</v>
      </c>
      <c r="X900" s="10" t="e">
        <f>(A1_T!X154-A2_T!X154)/A2_T!X154*100</f>
        <v>#DIV/0!</v>
      </c>
      <c r="Y900" s="10" t="e">
        <f>(A1_T!Y154-A2_T!Y154)/A2_T!Y154*100</f>
        <v>#DIV/0!</v>
      </c>
    </row>
    <row r="901" spans="2:25" x14ac:dyDescent="0.3">
      <c r="B901" s="10">
        <f t="shared" ref="B901:B906" si="677">B900+50</f>
        <v>150</v>
      </c>
      <c r="H901" s="10" t="e">
        <f>(A1_T!H155-A2_T!H155)/A2_T!H155*100</f>
        <v>#DIV/0!</v>
      </c>
      <c r="I901" s="10" t="e">
        <f>(A1_T!I155-A2_T!I155)/A2_T!I155*100</f>
        <v>#DIV/0!</v>
      </c>
      <c r="J901" s="10" t="e">
        <f>(A1_T!J155-A2_T!J155)/A2_T!J155*100</f>
        <v>#DIV/0!</v>
      </c>
      <c r="K901" s="10" t="e">
        <f>(A1_T!K155-A2_T!K155)/A2_T!K155*100</f>
        <v>#DIV/0!</v>
      </c>
      <c r="L901" s="10" t="e">
        <f>(A1_T!L155-A2_T!L155)/A2_T!L155*100</f>
        <v>#DIV/0!</v>
      </c>
      <c r="M901" s="10" t="e">
        <f>(A1_T!M155-A2_T!M155)/A2_T!M155*100</f>
        <v>#DIV/0!</v>
      </c>
      <c r="N901" s="10" t="e">
        <f>(A1_T!N155-A2_T!N155)/A2_T!N155*100</f>
        <v>#DIV/0!</v>
      </c>
      <c r="O901" s="10" t="e">
        <f>(A1_T!O155-A2_T!O155)/A2_T!O155*100</f>
        <v>#DIV/0!</v>
      </c>
      <c r="P901" s="10" t="e">
        <f>(A1_T!P155-A2_T!P155)/A2_T!P155*100</f>
        <v>#DIV/0!</v>
      </c>
      <c r="Q901" s="10" t="e">
        <f>(A1_T!Q155-A2_T!Q155)/A2_T!Q155*100</f>
        <v>#DIV/0!</v>
      </c>
      <c r="R901" s="10" t="e">
        <f>(A1_T!R155-A2_T!R155)/A2_T!R155*100</f>
        <v>#DIV/0!</v>
      </c>
      <c r="S901" s="10" t="e">
        <f>(A1_T!S155-A2_T!S155)/A2_T!S155*100</f>
        <v>#DIV/0!</v>
      </c>
      <c r="T901" s="10" t="e">
        <f>(A1_T!T155-A2_T!T155)/A2_T!T155*100</f>
        <v>#DIV/0!</v>
      </c>
      <c r="U901" s="10" t="e">
        <f>(A1_T!U155-A2_T!U155)/A2_T!U155*100</f>
        <v>#DIV/0!</v>
      </c>
      <c r="V901" s="10" t="e">
        <f>(A1_T!V155-A2_T!V155)/A2_T!V155*100</f>
        <v>#DIV/0!</v>
      </c>
      <c r="W901" s="10" t="e">
        <f>(A1_T!W155-A2_T!W155)/A2_T!W155*100</f>
        <v>#DIV/0!</v>
      </c>
      <c r="X901" s="10" t="e">
        <f>(A1_T!X155-A2_T!X155)/A2_T!X155*100</f>
        <v>#DIV/0!</v>
      </c>
      <c r="Y901" s="10" t="e">
        <f>(A1_T!Y155-A2_T!Y155)/A2_T!Y155*100</f>
        <v>#DIV/0!</v>
      </c>
    </row>
    <row r="902" spans="2:25" x14ac:dyDescent="0.3">
      <c r="B902" s="10">
        <f t="shared" si="677"/>
        <v>200</v>
      </c>
      <c r="H902" s="10" t="e">
        <f>(A1_T!H156-A2_T!H156)/A2_T!H156*100</f>
        <v>#DIV/0!</v>
      </c>
      <c r="I902" s="10" t="e">
        <f>(A1_T!I156-A2_T!I156)/A2_T!I156*100</f>
        <v>#DIV/0!</v>
      </c>
      <c r="J902" s="10" t="e">
        <f>(A1_T!J156-A2_T!J156)/A2_T!J156*100</f>
        <v>#DIV/0!</v>
      </c>
      <c r="K902" s="10" t="e">
        <f>(A1_T!K156-A2_T!K156)/A2_T!K156*100</f>
        <v>#DIV/0!</v>
      </c>
      <c r="L902" s="10" t="e">
        <f>(A1_T!L156-A2_T!L156)/A2_T!L156*100</f>
        <v>#DIV/0!</v>
      </c>
      <c r="M902" s="10" t="e">
        <f>(A1_T!M156-A2_T!M156)/A2_T!M156*100</f>
        <v>#DIV/0!</v>
      </c>
      <c r="N902" s="10" t="e">
        <f>(A1_T!N156-A2_T!N156)/A2_T!N156*100</f>
        <v>#DIV/0!</v>
      </c>
      <c r="O902" s="10" t="e">
        <f>(A1_T!O156-A2_T!O156)/A2_T!O156*100</f>
        <v>#DIV/0!</v>
      </c>
      <c r="P902" s="10" t="e">
        <f>(A1_T!P156-A2_T!P156)/A2_T!P156*100</f>
        <v>#DIV/0!</v>
      </c>
      <c r="Q902" s="10" t="e">
        <f>(A1_T!Q156-A2_T!Q156)/A2_T!Q156*100</f>
        <v>#DIV/0!</v>
      </c>
      <c r="R902" s="10" t="e">
        <f>(A1_T!R156-A2_T!R156)/A2_T!R156*100</f>
        <v>#DIV/0!</v>
      </c>
      <c r="S902" s="10" t="e">
        <f>(A1_T!S156-A2_T!S156)/A2_T!S156*100</f>
        <v>#DIV/0!</v>
      </c>
      <c r="T902" s="10" t="e">
        <f>(A1_T!T156-A2_T!T156)/A2_T!T156*100</f>
        <v>#DIV/0!</v>
      </c>
      <c r="U902" s="10" t="e">
        <f>(A1_T!U156-A2_T!U156)/A2_T!U156*100</f>
        <v>#DIV/0!</v>
      </c>
      <c r="V902" s="10" t="e">
        <f>(A1_T!V156-A2_T!V156)/A2_T!V156*100</f>
        <v>#DIV/0!</v>
      </c>
      <c r="W902" s="10" t="e">
        <f>(A1_T!W156-A2_T!W156)/A2_T!W156*100</f>
        <v>#DIV/0!</v>
      </c>
      <c r="X902" s="10" t="e">
        <f>(A1_T!X156-A2_T!X156)/A2_T!X156*100</f>
        <v>#DIV/0!</v>
      </c>
      <c r="Y902" s="10" t="e">
        <f>(A1_T!Y156-A2_T!Y156)/A2_T!Y156*100</f>
        <v>#DIV/0!</v>
      </c>
    </row>
    <row r="903" spans="2:25" x14ac:dyDescent="0.3">
      <c r="B903" s="10">
        <f t="shared" si="677"/>
        <v>250</v>
      </c>
      <c r="H903" s="10" t="e">
        <f>(A1_T!H157-A2_T!H157)/A2_T!H157*100</f>
        <v>#DIV/0!</v>
      </c>
      <c r="I903" s="10" t="e">
        <f>(A1_T!I157-A2_T!I157)/A2_T!I157*100</f>
        <v>#DIV/0!</v>
      </c>
      <c r="J903" s="10" t="e">
        <f>(A1_T!J157-A2_T!J157)/A2_T!J157*100</f>
        <v>#DIV/0!</v>
      </c>
      <c r="K903" s="10" t="e">
        <f>(A1_T!K157-A2_T!K157)/A2_T!K157*100</f>
        <v>#DIV/0!</v>
      </c>
      <c r="L903" s="10" t="e">
        <f>(A1_T!L157-A2_T!L157)/A2_T!L157*100</f>
        <v>#DIV/0!</v>
      </c>
      <c r="M903" s="10" t="e">
        <f>(A1_T!M157-A2_T!M157)/A2_T!M157*100</f>
        <v>#DIV/0!</v>
      </c>
      <c r="N903" s="10" t="e">
        <f>(A1_T!N157-A2_T!N157)/A2_T!N157*100</f>
        <v>#DIV/0!</v>
      </c>
      <c r="O903" s="10" t="e">
        <f>(A1_T!O157-A2_T!O157)/A2_T!O157*100</f>
        <v>#DIV/0!</v>
      </c>
      <c r="P903" s="10" t="e">
        <f>(A1_T!P157-A2_T!P157)/A2_T!P157*100</f>
        <v>#DIV/0!</v>
      </c>
      <c r="Q903" s="10" t="e">
        <f>(A1_T!Q157-A2_T!Q157)/A2_T!Q157*100</f>
        <v>#DIV/0!</v>
      </c>
      <c r="R903" s="10" t="e">
        <f>(A1_T!R157-A2_T!R157)/A2_T!R157*100</f>
        <v>#DIV/0!</v>
      </c>
      <c r="S903" s="10" t="e">
        <f>(A1_T!S157-A2_T!S157)/A2_T!S157*100</f>
        <v>#DIV/0!</v>
      </c>
      <c r="T903" s="10" t="e">
        <f>(A1_T!T157-A2_T!T157)/A2_T!T157*100</f>
        <v>#DIV/0!</v>
      </c>
      <c r="U903" s="10" t="e">
        <f>(A1_T!U157-A2_T!U157)/A2_T!U157*100</f>
        <v>#DIV/0!</v>
      </c>
      <c r="V903" s="10" t="e">
        <f>(A1_T!V157-A2_T!V157)/A2_T!V157*100</f>
        <v>#DIV/0!</v>
      </c>
      <c r="W903" s="10" t="e">
        <f>(A1_T!W157-A2_T!W157)/A2_T!W157*100</f>
        <v>#DIV/0!</v>
      </c>
      <c r="X903" s="10" t="e">
        <f>(A1_T!X157-A2_T!X157)/A2_T!X157*100</f>
        <v>#DIV/0!</v>
      </c>
      <c r="Y903" s="10" t="e">
        <f>(A1_T!Y157-A2_T!Y157)/A2_T!Y157*100</f>
        <v>#DIV/0!</v>
      </c>
    </row>
    <row r="904" spans="2:25" x14ac:dyDescent="0.3">
      <c r="B904" s="10">
        <f t="shared" si="677"/>
        <v>300</v>
      </c>
      <c r="H904" s="10" t="e">
        <f>(A1_T!H158-A2_T!H158)/A2_T!H158*100</f>
        <v>#DIV/0!</v>
      </c>
      <c r="I904" s="10" t="e">
        <f>(A1_T!I158-A2_T!I158)/A2_T!I158*100</f>
        <v>#DIV/0!</v>
      </c>
      <c r="J904" s="10" t="e">
        <f>(A1_T!J158-A2_T!J158)/A2_T!J158*100</f>
        <v>#DIV/0!</v>
      </c>
      <c r="K904" s="10" t="e">
        <f>(A1_T!K158-A2_T!K158)/A2_T!K158*100</f>
        <v>#DIV/0!</v>
      </c>
      <c r="L904" s="10" t="e">
        <f>(A1_T!L158-A2_T!L158)/A2_T!L158*100</f>
        <v>#DIV/0!</v>
      </c>
      <c r="M904" s="10" t="e">
        <f>(A1_T!M158-A2_T!M158)/A2_T!M158*100</f>
        <v>#DIV/0!</v>
      </c>
      <c r="N904" s="10" t="e">
        <f>(A1_T!N158-A2_T!N158)/A2_T!N158*100</f>
        <v>#DIV/0!</v>
      </c>
      <c r="O904" s="10" t="e">
        <f>(A1_T!O158-A2_T!O158)/A2_T!O158*100</f>
        <v>#DIV/0!</v>
      </c>
      <c r="P904" s="10" t="e">
        <f>(A1_T!P158-A2_T!P158)/A2_T!P158*100</f>
        <v>#DIV/0!</v>
      </c>
      <c r="Q904" s="10" t="e">
        <f>(A1_T!Q158-A2_T!Q158)/A2_T!Q158*100</f>
        <v>#DIV/0!</v>
      </c>
      <c r="R904" s="10" t="e">
        <f>(A1_T!R158-A2_T!R158)/A2_T!R158*100</f>
        <v>#DIV/0!</v>
      </c>
      <c r="S904" s="10" t="e">
        <f>(A1_T!S158-A2_T!S158)/A2_T!S158*100</f>
        <v>#DIV/0!</v>
      </c>
      <c r="T904" s="10" t="e">
        <f>(A1_T!T158-A2_T!T158)/A2_T!T158*100</f>
        <v>#DIV/0!</v>
      </c>
      <c r="U904" s="10" t="e">
        <f>(A1_T!U158-A2_T!U158)/A2_T!U158*100</f>
        <v>#DIV/0!</v>
      </c>
      <c r="V904" s="10" t="e">
        <f>(A1_T!V158-A2_T!V158)/A2_T!V158*100</f>
        <v>#DIV/0!</v>
      </c>
      <c r="W904" s="10" t="e">
        <f>(A1_T!W158-A2_T!W158)/A2_T!W158*100</f>
        <v>#DIV/0!</v>
      </c>
      <c r="X904" s="10" t="e">
        <f>(A1_T!X158-A2_T!X158)/A2_T!X158*100</f>
        <v>#DIV/0!</v>
      </c>
      <c r="Y904" s="10" t="e">
        <f>(A1_T!Y158-A2_T!Y158)/A2_T!Y158*100</f>
        <v>#DIV/0!</v>
      </c>
    </row>
    <row r="905" spans="2:25" x14ac:dyDescent="0.3">
      <c r="B905" s="10">
        <f t="shared" si="677"/>
        <v>350</v>
      </c>
      <c r="H905" s="10" t="e">
        <f>(A1_T!H159-A2_T!H159)/A2_T!H159*100</f>
        <v>#DIV/0!</v>
      </c>
      <c r="I905" s="10" t="e">
        <f>(A1_T!I159-A2_T!I159)/A2_T!I159*100</f>
        <v>#DIV/0!</v>
      </c>
      <c r="J905" s="10" t="e">
        <f>(A1_T!J159-A2_T!J159)/A2_T!J159*100</f>
        <v>#DIV/0!</v>
      </c>
      <c r="K905" s="10" t="e">
        <f>(A1_T!K159-A2_T!K159)/A2_T!K159*100</f>
        <v>#DIV/0!</v>
      </c>
      <c r="L905" s="10" t="e">
        <f>(A1_T!L159-A2_T!L159)/A2_T!L159*100</f>
        <v>#DIV/0!</v>
      </c>
      <c r="M905" s="10" t="e">
        <f>(A1_T!M159-A2_T!M159)/A2_T!M159*100</f>
        <v>#DIV/0!</v>
      </c>
      <c r="N905" s="10" t="e">
        <f>(A1_T!N159-A2_T!N159)/A2_T!N159*100</f>
        <v>#DIV/0!</v>
      </c>
      <c r="O905" s="10" t="e">
        <f>(A1_T!O159-A2_T!O159)/A2_T!O159*100</f>
        <v>#DIV/0!</v>
      </c>
      <c r="P905" s="10" t="e">
        <f>(A1_T!P159-A2_T!P159)/A2_T!P159*100</f>
        <v>#DIV/0!</v>
      </c>
      <c r="Q905" s="10" t="e">
        <f>(A1_T!Q159-A2_T!Q159)/A2_T!Q159*100</f>
        <v>#DIV/0!</v>
      </c>
      <c r="R905" s="10" t="e">
        <f>(A1_T!R159-A2_T!R159)/A2_T!R159*100</f>
        <v>#DIV/0!</v>
      </c>
      <c r="S905" s="10" t="e">
        <f>(A1_T!S159-A2_T!S159)/A2_T!S159*100</f>
        <v>#DIV/0!</v>
      </c>
      <c r="T905" s="10" t="e">
        <f>(A1_T!T159-A2_T!T159)/A2_T!T159*100</f>
        <v>#DIV/0!</v>
      </c>
      <c r="U905" s="10" t="e">
        <f>(A1_T!U159-A2_T!U159)/A2_T!U159*100</f>
        <v>#DIV/0!</v>
      </c>
      <c r="V905" s="10" t="e">
        <f>(A1_T!V159-A2_T!V159)/A2_T!V159*100</f>
        <v>#DIV/0!</v>
      </c>
      <c r="W905" s="10" t="e">
        <f>(A1_T!W159-A2_T!W159)/A2_T!W159*100</f>
        <v>#DIV/0!</v>
      </c>
      <c r="X905" s="10" t="e">
        <f>(A1_T!X159-A2_T!X159)/A2_T!X159*100</f>
        <v>#DIV/0!</v>
      </c>
      <c r="Y905" s="10" t="e">
        <f>(A1_T!Y159-A2_T!Y159)/A2_T!Y159*100</f>
        <v>#DIV/0!</v>
      </c>
    </row>
    <row r="906" spans="2:25" x14ac:dyDescent="0.3">
      <c r="B906" s="10">
        <f t="shared" si="677"/>
        <v>400</v>
      </c>
      <c r="H906" s="10" t="e">
        <f>(A1_T!H160-A2_T!H160)/A2_T!H160*100</f>
        <v>#DIV/0!</v>
      </c>
      <c r="I906" s="10" t="e">
        <f>(A1_T!I160-A2_T!I160)/A2_T!I160*100</f>
        <v>#DIV/0!</v>
      </c>
      <c r="J906" s="10" t="e">
        <f>(A1_T!J160-A2_T!J160)/A2_T!J160*100</f>
        <v>#DIV/0!</v>
      </c>
      <c r="K906" s="10" t="e">
        <f>(A1_T!K160-A2_T!K160)/A2_T!K160*100</f>
        <v>#DIV/0!</v>
      </c>
      <c r="L906" s="10" t="e">
        <f>(A1_T!L160-A2_T!L160)/A2_T!L160*100</f>
        <v>#DIV/0!</v>
      </c>
      <c r="M906" s="10" t="e">
        <f>(A1_T!M160-A2_T!M160)/A2_T!M160*100</f>
        <v>#DIV/0!</v>
      </c>
      <c r="N906" s="10" t="e">
        <f>(A1_T!N160-A2_T!N160)/A2_T!N160*100</f>
        <v>#DIV/0!</v>
      </c>
      <c r="O906" s="10" t="e">
        <f>(A1_T!O160-A2_T!O160)/A2_T!O160*100</f>
        <v>#DIV/0!</v>
      </c>
      <c r="P906" s="10" t="e">
        <f>(A1_T!P160-A2_T!P160)/A2_T!P160*100</f>
        <v>#DIV/0!</v>
      </c>
      <c r="Q906" s="10" t="e">
        <f>(A1_T!Q160-A2_T!Q160)/A2_T!Q160*100</f>
        <v>#DIV/0!</v>
      </c>
      <c r="R906" s="10" t="e">
        <f>(A1_T!R160-A2_T!R160)/A2_T!R160*100</f>
        <v>#DIV/0!</v>
      </c>
      <c r="S906" s="10" t="e">
        <f>(A1_T!S160-A2_T!S160)/A2_T!S160*100</f>
        <v>#DIV/0!</v>
      </c>
      <c r="T906" s="10" t="e">
        <f>(A1_T!T160-A2_T!T160)/A2_T!T160*100</f>
        <v>#DIV/0!</v>
      </c>
      <c r="U906" s="10" t="e">
        <f>(A1_T!U160-A2_T!U160)/A2_T!U160*100</f>
        <v>#DIV/0!</v>
      </c>
      <c r="V906" s="10" t="e">
        <f>(A1_T!V160-A2_T!V160)/A2_T!V160*100</f>
        <v>#DIV/0!</v>
      </c>
      <c r="W906" s="10" t="e">
        <f>(A1_T!W160-A2_T!W160)/A2_T!W160*100</f>
        <v>#DIV/0!</v>
      </c>
      <c r="X906" s="10" t="e">
        <f>(A1_T!X160-A2_T!X160)/A2_T!X160*100</f>
        <v>#DIV/0!</v>
      </c>
      <c r="Y906" s="10" t="e">
        <f>(A1_T!Y160-A2_T!Y160)/A2_T!Y160*100</f>
        <v>#DIV/0!</v>
      </c>
    </row>
    <row r="907" spans="2:25" x14ac:dyDescent="0.3">
      <c r="B907" s="10">
        <f>B906+50</f>
        <v>450</v>
      </c>
      <c r="H907" s="10" t="e">
        <f>(A1_T!H161-A2_T!H161)/A2_T!H161*100</f>
        <v>#DIV/0!</v>
      </c>
      <c r="I907" s="10" t="e">
        <f>(A1_T!I161-A2_T!I161)/A2_T!I161*100</f>
        <v>#DIV/0!</v>
      </c>
      <c r="J907" s="10" t="e">
        <f>(A1_T!J161-A2_T!J161)/A2_T!J161*100</f>
        <v>#DIV/0!</v>
      </c>
      <c r="K907" s="10" t="e">
        <f>(A1_T!K161-A2_T!K161)/A2_T!K161*100</f>
        <v>#DIV/0!</v>
      </c>
      <c r="L907" s="10" t="e">
        <f>(A1_T!L161-A2_T!L161)/A2_T!L161*100</f>
        <v>#DIV/0!</v>
      </c>
      <c r="M907" s="10" t="e">
        <f>(A1_T!M161-A2_T!M161)/A2_T!M161*100</f>
        <v>#DIV/0!</v>
      </c>
      <c r="N907" s="10" t="e">
        <f>(A1_T!N161-A2_T!N161)/A2_T!N161*100</f>
        <v>#DIV/0!</v>
      </c>
      <c r="O907" s="10" t="e">
        <f>(A1_T!O161-A2_T!O161)/A2_T!O161*100</f>
        <v>#DIV/0!</v>
      </c>
      <c r="P907" s="10" t="e">
        <f>(A1_T!P161-A2_T!P161)/A2_T!P161*100</f>
        <v>#DIV/0!</v>
      </c>
      <c r="Q907" s="10" t="e">
        <f>(A1_T!Q161-A2_T!Q161)/A2_T!Q161*100</f>
        <v>#DIV/0!</v>
      </c>
      <c r="R907" s="10" t="e">
        <f>(A1_T!R161-A2_T!R161)/A2_T!R161*100</f>
        <v>#DIV/0!</v>
      </c>
      <c r="S907" s="10" t="e">
        <f>(A1_T!S161-A2_T!S161)/A2_T!S161*100</f>
        <v>#DIV/0!</v>
      </c>
      <c r="T907" s="10" t="e">
        <f>(A1_T!T161-A2_T!T161)/A2_T!T161*100</f>
        <v>#DIV/0!</v>
      </c>
      <c r="U907" s="10" t="e">
        <f>(A1_T!U161-A2_T!U161)/A2_T!U161*100</f>
        <v>#DIV/0!</v>
      </c>
      <c r="V907" s="10" t="e">
        <f>(A1_T!V161-A2_T!V161)/A2_T!V161*100</f>
        <v>#DIV/0!</v>
      </c>
      <c r="W907" s="10" t="e">
        <f>(A1_T!W161-A2_T!W161)/A2_T!W161*100</f>
        <v>#DIV/0!</v>
      </c>
      <c r="X907" s="10" t="e">
        <f>(A1_T!X161-A2_T!X161)/A2_T!X161*100</f>
        <v>#DIV/0!</v>
      </c>
      <c r="Y907" s="10" t="e">
        <f>(A1_T!Y161-A2_T!Y161)/A2_T!Y161*100</f>
        <v>#DIV/0!</v>
      </c>
    </row>
    <row r="908" spans="2:25" x14ac:dyDescent="0.3">
      <c r="B908" s="10">
        <f>B907+50</f>
        <v>500</v>
      </c>
      <c r="H908" s="10" t="e">
        <f>(A1_T!H162-A2_T!H162)/A2_T!H162*100</f>
        <v>#DIV/0!</v>
      </c>
      <c r="I908" s="10" t="e">
        <f>(A1_T!I162-A2_T!I162)/A2_T!I162*100</f>
        <v>#DIV/0!</v>
      </c>
      <c r="J908" s="10" t="e">
        <f>(A1_T!J162-A2_T!J162)/A2_T!J162*100</f>
        <v>#DIV/0!</v>
      </c>
      <c r="K908" s="10" t="e">
        <f>(A1_T!K162-A2_T!K162)/A2_T!K162*100</f>
        <v>#DIV/0!</v>
      </c>
      <c r="L908" s="10" t="e">
        <f>(A1_T!L162-A2_T!L162)/A2_T!L162*100</f>
        <v>#DIV/0!</v>
      </c>
      <c r="M908" s="10" t="e">
        <f>(A1_T!M162-A2_T!M162)/A2_T!M162*100</f>
        <v>#DIV/0!</v>
      </c>
      <c r="N908" s="10" t="e">
        <f>(A1_T!N162-A2_T!N162)/A2_T!N162*100</f>
        <v>#DIV/0!</v>
      </c>
      <c r="O908" s="10" t="e">
        <f>(A1_T!O162-A2_T!O162)/A2_T!O162*100</f>
        <v>#DIV/0!</v>
      </c>
      <c r="P908" s="10" t="e">
        <f>(A1_T!P162-A2_T!P162)/A2_T!P162*100</f>
        <v>#DIV/0!</v>
      </c>
      <c r="Q908" s="10" t="e">
        <f>(A1_T!Q162-A2_T!Q162)/A2_T!Q162*100</f>
        <v>#DIV/0!</v>
      </c>
      <c r="R908" s="10" t="e">
        <f>(A1_T!R162-A2_T!R162)/A2_T!R162*100</f>
        <v>#DIV/0!</v>
      </c>
      <c r="S908" s="10" t="e">
        <f>(A1_T!S162-A2_T!S162)/A2_T!S162*100</f>
        <v>#DIV/0!</v>
      </c>
      <c r="T908" s="10" t="e">
        <f>(A1_T!T162-A2_T!T162)/A2_T!T162*100</f>
        <v>#DIV/0!</v>
      </c>
      <c r="U908" s="10" t="e">
        <f>(A1_T!U162-A2_T!U162)/A2_T!U162*100</f>
        <v>#DIV/0!</v>
      </c>
      <c r="V908" s="10" t="e">
        <f>(A1_T!V162-A2_T!V162)/A2_T!V162*100</f>
        <v>#DIV/0!</v>
      </c>
      <c r="W908" s="10" t="e">
        <f>(A1_T!W162-A2_T!W162)/A2_T!W162*100</f>
        <v>#DIV/0!</v>
      </c>
      <c r="X908" s="10" t="e">
        <f>(A1_T!X162-A2_T!X162)/A2_T!X162*100</f>
        <v>#DIV/0!</v>
      </c>
      <c r="Y908" s="10" t="e">
        <f>(A1_T!Y162-A2_T!Y162)/A2_T!Y162*100</f>
        <v>#DIV/0!</v>
      </c>
    </row>
    <row r="909" spans="2:25" x14ac:dyDescent="0.3">
      <c r="B909" s="10">
        <v>50</v>
      </c>
      <c r="H909" s="10" t="e">
        <f>(A1_T!H163-A2_T!H163)/A2_T!H163*100</f>
        <v>#DIV/0!</v>
      </c>
      <c r="I909" s="10" t="e">
        <f>(A1_T!I163-A2_T!I163)/A2_T!I163*100</f>
        <v>#DIV/0!</v>
      </c>
      <c r="J909" s="10" t="e">
        <f>(A1_T!J163-A2_T!J163)/A2_T!J163*100</f>
        <v>#DIV/0!</v>
      </c>
      <c r="K909" s="10" t="e">
        <f>(A1_T!K163-A2_T!K163)/A2_T!K163*100</f>
        <v>#DIV/0!</v>
      </c>
      <c r="L909" s="10" t="e">
        <f>(A1_T!L163-A2_T!L163)/A2_T!L163*100</f>
        <v>#DIV/0!</v>
      </c>
      <c r="M909" s="10" t="e">
        <f>(A1_T!M163-A2_T!M163)/A2_T!M163*100</f>
        <v>#DIV/0!</v>
      </c>
      <c r="N909" s="10" t="e">
        <f>(A1_T!N163-A2_T!N163)/A2_T!N163*100</f>
        <v>#DIV/0!</v>
      </c>
      <c r="O909" s="10" t="e">
        <f>(A1_T!O163-A2_T!O163)/A2_T!O163*100</f>
        <v>#DIV/0!</v>
      </c>
      <c r="P909" s="10" t="e">
        <f>(A1_T!P163-A2_T!P163)/A2_T!P163*100</f>
        <v>#DIV/0!</v>
      </c>
      <c r="Q909" s="10" t="e">
        <f>(A1_T!Q163-A2_T!Q163)/A2_T!Q163*100</f>
        <v>#DIV/0!</v>
      </c>
      <c r="R909" s="10" t="e">
        <f>(A1_T!R163-A2_T!R163)/A2_T!R163*100</f>
        <v>#DIV/0!</v>
      </c>
      <c r="S909" s="10" t="e">
        <f>(A1_T!S163-A2_T!S163)/A2_T!S163*100</f>
        <v>#DIV/0!</v>
      </c>
      <c r="T909" s="10" t="e">
        <f>(A1_T!T163-A2_T!T163)/A2_T!T163*100</f>
        <v>#DIV/0!</v>
      </c>
      <c r="U909" s="10" t="e">
        <f>(A1_T!U163-A2_T!U163)/A2_T!U163*100</f>
        <v>#DIV/0!</v>
      </c>
      <c r="V909" s="10" t="e">
        <f>(A1_T!V163-A2_T!V163)/A2_T!V163*100</f>
        <v>#DIV/0!</v>
      </c>
      <c r="W909" s="10" t="e">
        <f>(A1_T!W163-A2_T!W163)/A2_T!W163*100</f>
        <v>#DIV/0!</v>
      </c>
      <c r="X909" s="10" t="e">
        <f>(A1_T!X163-A2_T!X163)/A2_T!X163*100</f>
        <v>#DIV/0!</v>
      </c>
      <c r="Y909" s="10" t="e">
        <f>(A1_T!Y163-A2_T!Y163)/A2_T!Y163*100</f>
        <v>#DIV/0!</v>
      </c>
    </row>
    <row r="910" spans="2:25" x14ac:dyDescent="0.3">
      <c r="B910" s="10">
        <f>B909+50</f>
        <v>100</v>
      </c>
      <c r="H910" s="10" t="e">
        <f>(A1_T!H164-A2_T!H164)/A2_T!H164*100</f>
        <v>#DIV/0!</v>
      </c>
      <c r="I910" s="10" t="e">
        <f>(A1_T!I164-A2_T!I164)/A2_T!I164*100</f>
        <v>#DIV/0!</v>
      </c>
      <c r="J910" s="10" t="e">
        <f>(A1_T!J164-A2_T!J164)/A2_T!J164*100</f>
        <v>#DIV/0!</v>
      </c>
      <c r="K910" s="10" t="e">
        <f>(A1_T!K164-A2_T!K164)/A2_T!K164*100</f>
        <v>#DIV/0!</v>
      </c>
      <c r="L910" s="10" t="e">
        <f>(A1_T!L164-A2_T!L164)/A2_T!L164*100</f>
        <v>#DIV/0!</v>
      </c>
      <c r="M910" s="10" t="e">
        <f>(A1_T!M164-A2_T!M164)/A2_T!M164*100</f>
        <v>#DIV/0!</v>
      </c>
      <c r="N910" s="10" t="e">
        <f>(A1_T!N164-A2_T!N164)/A2_T!N164*100</f>
        <v>#DIV/0!</v>
      </c>
      <c r="O910" s="10" t="e">
        <f>(A1_T!O164-A2_T!O164)/A2_T!O164*100</f>
        <v>#DIV/0!</v>
      </c>
      <c r="P910" s="10" t="e">
        <f>(A1_T!P164-A2_T!P164)/A2_T!P164*100</f>
        <v>#DIV/0!</v>
      </c>
      <c r="Q910" s="10" t="e">
        <f>(A1_T!Q164-A2_T!Q164)/A2_T!Q164*100</f>
        <v>#DIV/0!</v>
      </c>
      <c r="R910" s="10" t="e">
        <f>(A1_T!R164-A2_T!R164)/A2_T!R164*100</f>
        <v>#DIV/0!</v>
      </c>
      <c r="S910" s="10" t="e">
        <f>(A1_T!S164-A2_T!S164)/A2_T!S164*100</f>
        <v>#DIV/0!</v>
      </c>
      <c r="T910" s="10" t="e">
        <f>(A1_T!T164-A2_T!T164)/A2_T!T164*100</f>
        <v>#DIV/0!</v>
      </c>
      <c r="U910" s="10" t="e">
        <f>(A1_T!U164-A2_T!U164)/A2_T!U164*100</f>
        <v>#DIV/0!</v>
      </c>
      <c r="V910" s="10" t="e">
        <f>(A1_T!V164-A2_T!V164)/A2_T!V164*100</f>
        <v>#DIV/0!</v>
      </c>
      <c r="W910" s="10" t="e">
        <f>(A1_T!W164-A2_T!W164)/A2_T!W164*100</f>
        <v>#DIV/0!</v>
      </c>
      <c r="X910" s="10" t="e">
        <f>(A1_T!X164-A2_T!X164)/A2_T!X164*100</f>
        <v>#DIV/0!</v>
      </c>
      <c r="Y910" s="10" t="e">
        <f>(A1_T!Y164-A2_T!Y164)/A2_T!Y164*100</f>
        <v>#DIV/0!</v>
      </c>
    </row>
    <row r="911" spans="2:25" x14ac:dyDescent="0.3">
      <c r="B911" s="10">
        <f t="shared" ref="B911:B916" si="678">B910+50</f>
        <v>150</v>
      </c>
      <c r="H911" s="10" t="e">
        <f>(A1_T!H165-A2_T!H165)/A2_T!H165*100</f>
        <v>#DIV/0!</v>
      </c>
      <c r="I911" s="10" t="e">
        <f>(A1_T!I165-A2_T!I165)/A2_T!I165*100</f>
        <v>#DIV/0!</v>
      </c>
      <c r="J911" s="10" t="e">
        <f>(A1_T!J165-A2_T!J165)/A2_T!J165*100</f>
        <v>#DIV/0!</v>
      </c>
      <c r="K911" s="10" t="e">
        <f>(A1_T!K165-A2_T!K165)/A2_T!K165*100</f>
        <v>#DIV/0!</v>
      </c>
      <c r="L911" s="10" t="e">
        <f>(A1_T!L165-A2_T!L165)/A2_T!L165*100</f>
        <v>#DIV/0!</v>
      </c>
      <c r="M911" s="10" t="e">
        <f>(A1_T!M165-A2_T!M165)/A2_T!M165*100</f>
        <v>#DIV/0!</v>
      </c>
      <c r="N911" s="10" t="e">
        <f>(A1_T!N165-A2_T!N165)/A2_T!N165*100</f>
        <v>#DIV/0!</v>
      </c>
      <c r="O911" s="10" t="e">
        <f>(A1_T!O165-A2_T!O165)/A2_T!O165*100</f>
        <v>#DIV/0!</v>
      </c>
      <c r="P911" s="10" t="e">
        <f>(A1_T!P165-A2_T!P165)/A2_T!P165*100</f>
        <v>#DIV/0!</v>
      </c>
      <c r="Q911" s="10" t="e">
        <f>(A1_T!Q165-A2_T!Q165)/A2_T!Q165*100</f>
        <v>#DIV/0!</v>
      </c>
      <c r="R911" s="10" t="e">
        <f>(A1_T!R165-A2_T!R165)/A2_T!R165*100</f>
        <v>#DIV/0!</v>
      </c>
      <c r="S911" s="10" t="e">
        <f>(A1_T!S165-A2_T!S165)/A2_T!S165*100</f>
        <v>#DIV/0!</v>
      </c>
      <c r="T911" s="10" t="e">
        <f>(A1_T!T165-A2_T!T165)/A2_T!T165*100</f>
        <v>#DIV/0!</v>
      </c>
      <c r="U911" s="10" t="e">
        <f>(A1_T!U165-A2_T!U165)/A2_T!U165*100</f>
        <v>#DIV/0!</v>
      </c>
      <c r="V911" s="10" t="e">
        <f>(A1_T!V165-A2_T!V165)/A2_T!V165*100</f>
        <v>#DIV/0!</v>
      </c>
      <c r="W911" s="10" t="e">
        <f>(A1_T!W165-A2_T!W165)/A2_T!W165*100</f>
        <v>#DIV/0!</v>
      </c>
      <c r="X911" s="10" t="e">
        <f>(A1_T!X165-A2_T!X165)/A2_T!X165*100</f>
        <v>#DIV/0!</v>
      </c>
      <c r="Y911" s="10" t="e">
        <f>(A1_T!Y165-A2_T!Y165)/A2_T!Y165*100</f>
        <v>#DIV/0!</v>
      </c>
    </row>
    <row r="912" spans="2:25" x14ac:dyDescent="0.3">
      <c r="B912" s="10">
        <f t="shared" si="678"/>
        <v>200</v>
      </c>
      <c r="H912" s="10" t="e">
        <f>(A1_T!H166-A2_T!H166)/A2_T!H166*100</f>
        <v>#DIV/0!</v>
      </c>
      <c r="I912" s="10" t="e">
        <f>(A1_T!I166-A2_T!I166)/A2_T!I166*100</f>
        <v>#DIV/0!</v>
      </c>
      <c r="J912" s="10" t="e">
        <f>(A1_T!J166-A2_T!J166)/A2_T!J166*100</f>
        <v>#DIV/0!</v>
      </c>
      <c r="K912" s="10" t="e">
        <f>(A1_T!K166-A2_T!K166)/A2_T!K166*100</f>
        <v>#DIV/0!</v>
      </c>
      <c r="L912" s="10" t="e">
        <f>(A1_T!L166-A2_T!L166)/A2_T!L166*100</f>
        <v>#DIV/0!</v>
      </c>
      <c r="M912" s="10" t="e">
        <f>(A1_T!M166-A2_T!M166)/A2_T!M166*100</f>
        <v>#DIV/0!</v>
      </c>
      <c r="N912" s="10" t="e">
        <f>(A1_T!N166-A2_T!N166)/A2_T!N166*100</f>
        <v>#DIV/0!</v>
      </c>
      <c r="O912" s="10" t="e">
        <f>(A1_T!O166-A2_T!O166)/A2_T!O166*100</f>
        <v>#DIV/0!</v>
      </c>
      <c r="P912" s="10" t="e">
        <f>(A1_T!P166-A2_T!P166)/A2_T!P166*100</f>
        <v>#DIV/0!</v>
      </c>
      <c r="Q912" s="10" t="e">
        <f>(A1_T!Q166-A2_T!Q166)/A2_T!Q166*100</f>
        <v>#DIV/0!</v>
      </c>
      <c r="R912" s="10" t="e">
        <f>(A1_T!R166-A2_T!R166)/A2_T!R166*100</f>
        <v>#DIV/0!</v>
      </c>
      <c r="S912" s="10" t="e">
        <f>(A1_T!S166-A2_T!S166)/A2_T!S166*100</f>
        <v>#DIV/0!</v>
      </c>
      <c r="T912" s="10" t="e">
        <f>(A1_T!T166-A2_T!T166)/A2_T!T166*100</f>
        <v>#DIV/0!</v>
      </c>
      <c r="U912" s="10" t="e">
        <f>(A1_T!U166-A2_T!U166)/A2_T!U166*100</f>
        <v>#DIV/0!</v>
      </c>
      <c r="V912" s="10" t="e">
        <f>(A1_T!V166-A2_T!V166)/A2_T!V166*100</f>
        <v>#DIV/0!</v>
      </c>
      <c r="W912" s="10" t="e">
        <f>(A1_T!W166-A2_T!W166)/A2_T!W166*100</f>
        <v>#DIV/0!</v>
      </c>
      <c r="X912" s="10" t="e">
        <f>(A1_T!X166-A2_T!X166)/A2_T!X166*100</f>
        <v>#DIV/0!</v>
      </c>
      <c r="Y912" s="10" t="e">
        <f>(A1_T!Y166-A2_T!Y166)/A2_T!Y166*100</f>
        <v>#DIV/0!</v>
      </c>
    </row>
    <row r="913" spans="2:25" x14ac:dyDescent="0.3">
      <c r="B913" s="10">
        <f t="shared" si="678"/>
        <v>250</v>
      </c>
      <c r="H913" s="10" t="e">
        <f>(A1_T!H167-A2_T!H167)/A2_T!H167*100</f>
        <v>#DIV/0!</v>
      </c>
      <c r="I913" s="10" t="e">
        <f>(A1_T!I167-A2_T!I167)/A2_T!I167*100</f>
        <v>#DIV/0!</v>
      </c>
      <c r="J913" s="10" t="e">
        <f>(A1_T!J167-A2_T!J167)/A2_T!J167*100</f>
        <v>#DIV/0!</v>
      </c>
      <c r="K913" s="10" t="e">
        <f>(A1_T!K167-A2_T!K167)/A2_T!K167*100</f>
        <v>#DIV/0!</v>
      </c>
      <c r="L913" s="10" t="e">
        <f>(A1_T!L167-A2_T!L167)/A2_T!L167*100</f>
        <v>#DIV/0!</v>
      </c>
      <c r="M913" s="10" t="e">
        <f>(A1_T!M167-A2_T!M167)/A2_T!M167*100</f>
        <v>#DIV/0!</v>
      </c>
      <c r="N913" s="10" t="e">
        <f>(A1_T!N167-A2_T!N167)/A2_T!N167*100</f>
        <v>#DIV/0!</v>
      </c>
      <c r="O913" s="10" t="e">
        <f>(A1_T!O167-A2_T!O167)/A2_T!O167*100</f>
        <v>#DIV/0!</v>
      </c>
      <c r="P913" s="10" t="e">
        <f>(A1_T!P167-A2_T!P167)/A2_T!P167*100</f>
        <v>#DIV/0!</v>
      </c>
      <c r="Q913" s="10" t="e">
        <f>(A1_T!Q167-A2_T!Q167)/A2_T!Q167*100</f>
        <v>#DIV/0!</v>
      </c>
      <c r="R913" s="10" t="e">
        <f>(A1_T!R167-A2_T!R167)/A2_T!R167*100</f>
        <v>#DIV/0!</v>
      </c>
      <c r="S913" s="10" t="e">
        <f>(A1_T!S167-A2_T!S167)/A2_T!S167*100</f>
        <v>#DIV/0!</v>
      </c>
      <c r="T913" s="10" t="e">
        <f>(A1_T!T167-A2_T!T167)/A2_T!T167*100</f>
        <v>#DIV/0!</v>
      </c>
      <c r="U913" s="10" t="e">
        <f>(A1_T!U167-A2_T!U167)/A2_T!U167*100</f>
        <v>#DIV/0!</v>
      </c>
      <c r="V913" s="10" t="e">
        <f>(A1_T!V167-A2_T!V167)/A2_T!V167*100</f>
        <v>#DIV/0!</v>
      </c>
      <c r="W913" s="10" t="e">
        <f>(A1_T!W167-A2_T!W167)/A2_T!W167*100</f>
        <v>#DIV/0!</v>
      </c>
      <c r="X913" s="10" t="e">
        <f>(A1_T!X167-A2_T!X167)/A2_T!X167*100</f>
        <v>#DIV/0!</v>
      </c>
      <c r="Y913" s="10" t="e">
        <f>(A1_T!Y167-A2_T!Y167)/A2_T!Y167*100</f>
        <v>#DIV/0!</v>
      </c>
    </row>
    <row r="914" spans="2:25" x14ac:dyDescent="0.3">
      <c r="B914" s="10">
        <f t="shared" si="678"/>
        <v>300</v>
      </c>
      <c r="H914" s="10" t="e">
        <f>(A1_T!H168-A2_T!H168)/A2_T!H168*100</f>
        <v>#DIV/0!</v>
      </c>
      <c r="I914" s="10" t="e">
        <f>(A1_T!I168-A2_T!I168)/A2_T!I168*100</f>
        <v>#DIV/0!</v>
      </c>
      <c r="J914" s="10" t="e">
        <f>(A1_T!J168-A2_T!J168)/A2_T!J168*100</f>
        <v>#DIV/0!</v>
      </c>
      <c r="K914" s="10" t="e">
        <f>(A1_T!K168-A2_T!K168)/A2_T!K168*100</f>
        <v>#DIV/0!</v>
      </c>
      <c r="L914" s="10" t="e">
        <f>(A1_T!L168-A2_T!L168)/A2_T!L168*100</f>
        <v>#DIV/0!</v>
      </c>
      <c r="M914" s="10" t="e">
        <f>(A1_T!M168-A2_T!M168)/A2_T!M168*100</f>
        <v>#DIV/0!</v>
      </c>
      <c r="N914" s="10" t="e">
        <f>(A1_T!N168-A2_T!N168)/A2_T!N168*100</f>
        <v>#DIV/0!</v>
      </c>
      <c r="O914" s="10" t="e">
        <f>(A1_T!O168-A2_T!O168)/A2_T!O168*100</f>
        <v>#DIV/0!</v>
      </c>
      <c r="P914" s="10" t="e">
        <f>(A1_T!P168-A2_T!P168)/A2_T!P168*100</f>
        <v>#DIV/0!</v>
      </c>
      <c r="Q914" s="10" t="e">
        <f>(A1_T!Q168-A2_T!Q168)/A2_T!Q168*100</f>
        <v>#DIV/0!</v>
      </c>
      <c r="R914" s="10" t="e">
        <f>(A1_T!R168-A2_T!R168)/A2_T!R168*100</f>
        <v>#DIV/0!</v>
      </c>
      <c r="S914" s="10" t="e">
        <f>(A1_T!S168-A2_T!S168)/A2_T!S168*100</f>
        <v>#DIV/0!</v>
      </c>
      <c r="T914" s="10" t="e">
        <f>(A1_T!T168-A2_T!T168)/A2_T!T168*100</f>
        <v>#DIV/0!</v>
      </c>
      <c r="U914" s="10" t="e">
        <f>(A1_T!U168-A2_T!U168)/A2_T!U168*100</f>
        <v>#DIV/0!</v>
      </c>
      <c r="V914" s="10" t="e">
        <f>(A1_T!V168-A2_T!V168)/A2_T!V168*100</f>
        <v>#DIV/0!</v>
      </c>
      <c r="W914" s="10" t="e">
        <f>(A1_T!W168-A2_T!W168)/A2_T!W168*100</f>
        <v>#DIV/0!</v>
      </c>
      <c r="X914" s="10" t="e">
        <f>(A1_T!X168-A2_T!X168)/A2_T!X168*100</f>
        <v>#DIV/0!</v>
      </c>
      <c r="Y914" s="10" t="e">
        <f>(A1_T!Y168-A2_T!Y168)/A2_T!Y168*100</f>
        <v>#DIV/0!</v>
      </c>
    </row>
    <row r="915" spans="2:25" x14ac:dyDescent="0.3">
      <c r="B915" s="10">
        <f t="shared" si="678"/>
        <v>350</v>
      </c>
      <c r="H915" s="10" t="e">
        <f>(A1_T!H169-A2_T!H169)/A2_T!H169*100</f>
        <v>#DIV/0!</v>
      </c>
      <c r="I915" s="10" t="e">
        <f>(A1_T!I169-A2_T!I169)/A2_T!I169*100</f>
        <v>#DIV/0!</v>
      </c>
      <c r="J915" s="10" t="e">
        <f>(A1_T!J169-A2_T!J169)/A2_T!J169*100</f>
        <v>#DIV/0!</v>
      </c>
      <c r="K915" s="10" t="e">
        <f>(A1_T!K169-A2_T!K169)/A2_T!K169*100</f>
        <v>#DIV/0!</v>
      </c>
      <c r="L915" s="10" t="e">
        <f>(A1_T!L169-A2_T!L169)/A2_T!L169*100</f>
        <v>#DIV/0!</v>
      </c>
      <c r="M915" s="10" t="e">
        <f>(A1_T!M169-A2_T!M169)/A2_T!M169*100</f>
        <v>#DIV/0!</v>
      </c>
      <c r="N915" s="10" t="e">
        <f>(A1_T!N169-A2_T!N169)/A2_T!N169*100</f>
        <v>#DIV/0!</v>
      </c>
      <c r="O915" s="10" t="e">
        <f>(A1_T!O169-A2_T!O169)/A2_T!O169*100</f>
        <v>#DIV/0!</v>
      </c>
      <c r="P915" s="10" t="e">
        <f>(A1_T!P169-A2_T!P169)/A2_T!P169*100</f>
        <v>#DIV/0!</v>
      </c>
      <c r="Q915" s="10" t="e">
        <f>(A1_T!Q169-A2_T!Q169)/A2_T!Q169*100</f>
        <v>#DIV/0!</v>
      </c>
      <c r="R915" s="10" t="e">
        <f>(A1_T!R169-A2_T!R169)/A2_T!R169*100</f>
        <v>#DIV/0!</v>
      </c>
      <c r="S915" s="10" t="e">
        <f>(A1_T!S169-A2_T!S169)/A2_T!S169*100</f>
        <v>#DIV/0!</v>
      </c>
      <c r="T915" s="10" t="e">
        <f>(A1_T!T169-A2_T!T169)/A2_T!T169*100</f>
        <v>#DIV/0!</v>
      </c>
      <c r="U915" s="10" t="e">
        <f>(A1_T!U169-A2_T!U169)/A2_T!U169*100</f>
        <v>#DIV/0!</v>
      </c>
      <c r="V915" s="10" t="e">
        <f>(A1_T!V169-A2_T!V169)/A2_T!V169*100</f>
        <v>#DIV/0!</v>
      </c>
      <c r="W915" s="10" t="e">
        <f>(A1_T!W169-A2_T!W169)/A2_T!W169*100</f>
        <v>#DIV/0!</v>
      </c>
      <c r="X915" s="10" t="e">
        <f>(A1_T!X169-A2_T!X169)/A2_T!X169*100</f>
        <v>#DIV/0!</v>
      </c>
      <c r="Y915" s="10" t="e">
        <f>(A1_T!Y169-A2_T!Y169)/A2_T!Y169*100</f>
        <v>#DIV/0!</v>
      </c>
    </row>
    <row r="916" spans="2:25" x14ac:dyDescent="0.3">
      <c r="B916" s="10">
        <f t="shared" si="678"/>
        <v>400</v>
      </c>
      <c r="H916" s="10" t="e">
        <f>(A1_T!H170-A2_T!H170)/A2_T!H170*100</f>
        <v>#DIV/0!</v>
      </c>
      <c r="I916" s="10" t="e">
        <f>(A1_T!I170-A2_T!I170)/A2_T!I170*100</f>
        <v>#DIV/0!</v>
      </c>
      <c r="J916" s="10" t="e">
        <f>(A1_T!J170-A2_T!J170)/A2_T!J170*100</f>
        <v>#DIV/0!</v>
      </c>
      <c r="K916" s="10" t="e">
        <f>(A1_T!K170-A2_T!K170)/A2_T!K170*100</f>
        <v>#DIV/0!</v>
      </c>
      <c r="L916" s="10" t="e">
        <f>(A1_T!L170-A2_T!L170)/A2_T!L170*100</f>
        <v>#DIV/0!</v>
      </c>
      <c r="M916" s="10" t="e">
        <f>(A1_T!M170-A2_T!M170)/A2_T!M170*100</f>
        <v>#DIV/0!</v>
      </c>
      <c r="N916" s="10" t="e">
        <f>(A1_T!N170-A2_T!N170)/A2_T!N170*100</f>
        <v>#DIV/0!</v>
      </c>
      <c r="O916" s="10" t="e">
        <f>(A1_T!O170-A2_T!O170)/A2_T!O170*100</f>
        <v>#DIV/0!</v>
      </c>
      <c r="P916" s="10" t="e">
        <f>(A1_T!P170-A2_T!P170)/A2_T!P170*100</f>
        <v>#DIV/0!</v>
      </c>
      <c r="Q916" s="10" t="e">
        <f>(A1_T!Q170-A2_T!Q170)/A2_T!Q170*100</f>
        <v>#DIV/0!</v>
      </c>
      <c r="R916" s="10" t="e">
        <f>(A1_T!R170-A2_T!R170)/A2_T!R170*100</f>
        <v>#DIV/0!</v>
      </c>
      <c r="S916" s="10" t="e">
        <f>(A1_T!S170-A2_T!S170)/A2_T!S170*100</f>
        <v>#DIV/0!</v>
      </c>
      <c r="T916" s="10" t="e">
        <f>(A1_T!T170-A2_T!T170)/A2_T!T170*100</f>
        <v>#DIV/0!</v>
      </c>
      <c r="U916" s="10" t="e">
        <f>(A1_T!U170-A2_T!U170)/A2_T!U170*100</f>
        <v>#DIV/0!</v>
      </c>
      <c r="V916" s="10" t="e">
        <f>(A1_T!V170-A2_T!V170)/A2_T!V170*100</f>
        <v>#DIV/0!</v>
      </c>
      <c r="W916" s="10" t="e">
        <f>(A1_T!W170-A2_T!W170)/A2_T!W170*100</f>
        <v>#DIV/0!</v>
      </c>
      <c r="X916" s="10" t="e">
        <f>(A1_T!X170-A2_T!X170)/A2_T!X170*100</f>
        <v>#DIV/0!</v>
      </c>
      <c r="Y916" s="10" t="e">
        <f>(A1_T!Y170-A2_T!Y170)/A2_T!Y170*100</f>
        <v>#DIV/0!</v>
      </c>
    </row>
    <row r="917" spans="2:25" x14ac:dyDescent="0.3">
      <c r="B917" s="10">
        <f>B916+50</f>
        <v>450</v>
      </c>
      <c r="H917" s="10" t="e">
        <f>(A1_T!H171-A2_T!H171)/A2_T!H171*100</f>
        <v>#DIV/0!</v>
      </c>
      <c r="I917" s="10" t="e">
        <f>(A1_T!I171-A2_T!I171)/A2_T!I171*100</f>
        <v>#DIV/0!</v>
      </c>
      <c r="J917" s="10" t="e">
        <f>(A1_T!J171-A2_T!J171)/A2_T!J171*100</f>
        <v>#DIV/0!</v>
      </c>
      <c r="K917" s="10" t="e">
        <f>(A1_T!K171-A2_T!K171)/A2_T!K171*100</f>
        <v>#DIV/0!</v>
      </c>
      <c r="L917" s="10" t="e">
        <f>(A1_T!L171-A2_T!L171)/A2_T!L171*100</f>
        <v>#DIV/0!</v>
      </c>
      <c r="M917" s="10" t="e">
        <f>(A1_T!M171-A2_T!M171)/A2_T!M171*100</f>
        <v>#DIV/0!</v>
      </c>
      <c r="N917" s="10" t="e">
        <f>(A1_T!N171-A2_T!N171)/A2_T!N171*100</f>
        <v>#DIV/0!</v>
      </c>
      <c r="O917" s="10" t="e">
        <f>(A1_T!O171-A2_T!O171)/A2_T!O171*100</f>
        <v>#DIV/0!</v>
      </c>
      <c r="P917" s="10" t="e">
        <f>(A1_T!P171-A2_T!P171)/A2_T!P171*100</f>
        <v>#DIV/0!</v>
      </c>
      <c r="Q917" s="10" t="e">
        <f>(A1_T!Q171-A2_T!Q171)/A2_T!Q171*100</f>
        <v>#DIV/0!</v>
      </c>
      <c r="R917" s="10" t="e">
        <f>(A1_T!R171-A2_T!R171)/A2_T!R171*100</f>
        <v>#DIV/0!</v>
      </c>
      <c r="S917" s="10" t="e">
        <f>(A1_T!S171-A2_T!S171)/A2_T!S171*100</f>
        <v>#DIV/0!</v>
      </c>
      <c r="T917" s="10" t="e">
        <f>(A1_T!T171-A2_T!T171)/A2_T!T171*100</f>
        <v>#DIV/0!</v>
      </c>
      <c r="U917" s="10" t="e">
        <f>(A1_T!U171-A2_T!U171)/A2_T!U171*100</f>
        <v>#DIV/0!</v>
      </c>
      <c r="V917" s="10" t="e">
        <f>(A1_T!V171-A2_T!V171)/A2_T!V171*100</f>
        <v>#DIV/0!</v>
      </c>
      <c r="W917" s="10" t="e">
        <f>(A1_T!W171-A2_T!W171)/A2_T!W171*100</f>
        <v>#DIV/0!</v>
      </c>
      <c r="X917" s="10" t="e">
        <f>(A1_T!X171-A2_T!X171)/A2_T!X171*100</f>
        <v>#DIV/0!</v>
      </c>
      <c r="Y917" s="10" t="e">
        <f>(A1_T!Y171-A2_T!Y171)/A2_T!Y171*100</f>
        <v>#DIV/0!</v>
      </c>
    </row>
    <row r="918" spans="2:25" x14ac:dyDescent="0.3">
      <c r="B918" s="10">
        <f>B917+50</f>
        <v>500</v>
      </c>
      <c r="H918" s="10" t="e">
        <f>(A1_T!H172-A2_T!H172)/A2_T!H172*100</f>
        <v>#DIV/0!</v>
      </c>
      <c r="I918" s="10" t="e">
        <f>(A1_T!I172-A2_T!I172)/A2_T!I172*100</f>
        <v>#DIV/0!</v>
      </c>
      <c r="J918" s="10" t="e">
        <f>(A1_T!J172-A2_T!J172)/A2_T!J172*100</f>
        <v>#DIV/0!</v>
      </c>
      <c r="K918" s="10" t="e">
        <f>(A1_T!K172-A2_T!K172)/A2_T!K172*100</f>
        <v>#DIV/0!</v>
      </c>
      <c r="L918" s="10" t="e">
        <f>(A1_T!L172-A2_T!L172)/A2_T!L172*100</f>
        <v>#DIV/0!</v>
      </c>
      <c r="M918" s="10" t="e">
        <f>(A1_T!M172-A2_T!M172)/A2_T!M172*100</f>
        <v>#DIV/0!</v>
      </c>
      <c r="N918" s="10" t="e">
        <f>(A1_T!N172-A2_T!N172)/A2_T!N172*100</f>
        <v>#DIV/0!</v>
      </c>
      <c r="O918" s="10" t="e">
        <f>(A1_T!O172-A2_T!O172)/A2_T!O172*100</f>
        <v>#DIV/0!</v>
      </c>
      <c r="P918" s="10" t="e">
        <f>(A1_T!P172-A2_T!P172)/A2_T!P172*100</f>
        <v>#DIV/0!</v>
      </c>
      <c r="Q918" s="10" t="e">
        <f>(A1_T!Q172-A2_T!Q172)/A2_T!Q172*100</f>
        <v>#DIV/0!</v>
      </c>
      <c r="R918" s="10" t="e">
        <f>(A1_T!R172-A2_T!R172)/A2_T!R172*100</f>
        <v>#DIV/0!</v>
      </c>
      <c r="S918" s="10" t="e">
        <f>(A1_T!S172-A2_T!S172)/A2_T!S172*100</f>
        <v>#DIV/0!</v>
      </c>
      <c r="T918" s="10" t="e">
        <f>(A1_T!T172-A2_T!T172)/A2_T!T172*100</f>
        <v>#DIV/0!</v>
      </c>
      <c r="U918" s="10" t="e">
        <f>(A1_T!U172-A2_T!U172)/A2_T!U172*100</f>
        <v>#DIV/0!</v>
      </c>
      <c r="V918" s="10" t="e">
        <f>(A1_T!V172-A2_T!V172)/A2_T!V172*100</f>
        <v>#DIV/0!</v>
      </c>
      <c r="W918" s="10" t="e">
        <f>(A1_T!W172-A2_T!W172)/A2_T!W172*100</f>
        <v>#DIV/0!</v>
      </c>
      <c r="X918" s="10" t="e">
        <f>(A1_T!X172-A2_T!X172)/A2_T!X172*100</f>
        <v>#DIV/0!</v>
      </c>
      <c r="Y918" s="10" t="e">
        <f>(A1_T!Y172-A2_T!Y172)/A2_T!Y172*100</f>
        <v>#DIV/0!</v>
      </c>
    </row>
    <row r="919" spans="2:25" x14ac:dyDescent="0.3">
      <c r="B919" s="10">
        <v>50</v>
      </c>
      <c r="H919" s="10" t="e">
        <f>(A1_T!H173-A2_T!H173)/A2_T!H173*100</f>
        <v>#DIV/0!</v>
      </c>
      <c r="I919" s="10" t="e">
        <f>(A1_T!I173-A2_T!I173)/A2_T!I173*100</f>
        <v>#DIV/0!</v>
      </c>
      <c r="J919" s="10" t="e">
        <f>(A1_T!J173-A2_T!J173)/A2_T!J173*100</f>
        <v>#DIV/0!</v>
      </c>
      <c r="K919" s="10" t="e">
        <f>(A1_T!K173-A2_T!K173)/A2_T!K173*100</f>
        <v>#DIV/0!</v>
      </c>
      <c r="L919" s="10" t="e">
        <f>(A1_T!L173-A2_T!L173)/A2_T!L173*100</f>
        <v>#DIV/0!</v>
      </c>
      <c r="M919" s="10" t="e">
        <f>(A1_T!M173-A2_T!M173)/A2_T!M173*100</f>
        <v>#DIV/0!</v>
      </c>
      <c r="N919" s="10" t="e">
        <f>(A1_T!N173-A2_T!N173)/A2_T!N173*100</f>
        <v>#DIV/0!</v>
      </c>
      <c r="O919" s="10" t="e">
        <f>(A1_T!O173-A2_T!O173)/A2_T!O173*100</f>
        <v>#DIV/0!</v>
      </c>
      <c r="P919" s="10" t="e">
        <f>(A1_T!P173-A2_T!P173)/A2_T!P173*100</f>
        <v>#DIV/0!</v>
      </c>
      <c r="Q919" s="10" t="e">
        <f>(A1_T!Q173-A2_T!Q173)/A2_T!Q173*100</f>
        <v>#DIV/0!</v>
      </c>
      <c r="R919" s="10" t="e">
        <f>(A1_T!R173-A2_T!R173)/A2_T!R173*100</f>
        <v>#DIV/0!</v>
      </c>
      <c r="S919" s="10" t="e">
        <f>(A1_T!S173-A2_T!S173)/A2_T!S173*100</f>
        <v>#DIV/0!</v>
      </c>
      <c r="T919" s="10" t="e">
        <f>(A1_T!T173-A2_T!T173)/A2_T!T173*100</f>
        <v>#DIV/0!</v>
      </c>
      <c r="U919" s="10" t="e">
        <f>(A1_T!U173-A2_T!U173)/A2_T!U173*100</f>
        <v>#DIV/0!</v>
      </c>
      <c r="V919" s="10" t="e">
        <f>(A1_T!V173-A2_T!V173)/A2_T!V173*100</f>
        <v>#DIV/0!</v>
      </c>
      <c r="W919" s="10" t="e">
        <f>(A1_T!W173-A2_T!W173)/A2_T!W173*100</f>
        <v>#DIV/0!</v>
      </c>
      <c r="X919" s="10" t="e">
        <f>(A1_T!X173-A2_T!X173)/A2_T!X173*100</f>
        <v>#DIV/0!</v>
      </c>
      <c r="Y919" s="10" t="e">
        <f>(A1_T!Y173-A2_T!Y173)/A2_T!Y173*100</f>
        <v>#DIV/0!</v>
      </c>
    </row>
    <row r="920" spans="2:25" x14ac:dyDescent="0.3">
      <c r="B920" s="10">
        <f>B919+50</f>
        <v>100</v>
      </c>
      <c r="H920" s="10" t="e">
        <f>(A1_T!H174-A2_T!H174)/A2_T!H174*100</f>
        <v>#DIV/0!</v>
      </c>
      <c r="I920" s="10" t="e">
        <f>(A1_T!I174-A2_T!I174)/A2_T!I174*100</f>
        <v>#DIV/0!</v>
      </c>
      <c r="J920" s="10" t="e">
        <f>(A1_T!J174-A2_T!J174)/A2_T!J174*100</f>
        <v>#DIV/0!</v>
      </c>
      <c r="K920" s="10" t="e">
        <f>(A1_T!K174-A2_T!K174)/A2_T!K174*100</f>
        <v>#DIV/0!</v>
      </c>
      <c r="L920" s="10" t="e">
        <f>(A1_T!L174-A2_T!L174)/A2_T!L174*100</f>
        <v>#DIV/0!</v>
      </c>
      <c r="M920" s="10" t="e">
        <f>(A1_T!M174-A2_T!M174)/A2_T!M174*100</f>
        <v>#DIV/0!</v>
      </c>
      <c r="N920" s="10" t="e">
        <f>(A1_T!N174-A2_T!N174)/A2_T!N174*100</f>
        <v>#DIV/0!</v>
      </c>
      <c r="O920" s="10" t="e">
        <f>(A1_T!O174-A2_T!O174)/A2_T!O174*100</f>
        <v>#DIV/0!</v>
      </c>
      <c r="P920" s="10" t="e">
        <f>(A1_T!P174-A2_T!P174)/A2_T!P174*100</f>
        <v>#DIV/0!</v>
      </c>
      <c r="Q920" s="10" t="e">
        <f>(A1_T!Q174-A2_T!Q174)/A2_T!Q174*100</f>
        <v>#DIV/0!</v>
      </c>
      <c r="R920" s="10" t="e">
        <f>(A1_T!R174-A2_T!R174)/A2_T!R174*100</f>
        <v>#DIV/0!</v>
      </c>
      <c r="S920" s="10" t="e">
        <f>(A1_T!S174-A2_T!S174)/A2_T!S174*100</f>
        <v>#DIV/0!</v>
      </c>
      <c r="T920" s="10" t="e">
        <f>(A1_T!T174-A2_T!T174)/A2_T!T174*100</f>
        <v>#DIV/0!</v>
      </c>
      <c r="U920" s="10" t="e">
        <f>(A1_T!U174-A2_T!U174)/A2_T!U174*100</f>
        <v>#DIV/0!</v>
      </c>
      <c r="V920" s="10" t="e">
        <f>(A1_T!V174-A2_T!V174)/A2_T!V174*100</f>
        <v>#DIV/0!</v>
      </c>
      <c r="W920" s="10" t="e">
        <f>(A1_T!W174-A2_T!W174)/A2_T!W174*100</f>
        <v>#DIV/0!</v>
      </c>
      <c r="X920" s="10" t="e">
        <f>(A1_T!X174-A2_T!X174)/A2_T!X174*100</f>
        <v>#DIV/0!</v>
      </c>
      <c r="Y920" s="10" t="e">
        <f>(A1_T!Y174-A2_T!Y174)/A2_T!Y174*100</f>
        <v>#DIV/0!</v>
      </c>
    </row>
    <row r="921" spans="2:25" x14ac:dyDescent="0.3">
      <c r="B921" s="10">
        <f t="shared" ref="B921:B926" si="679">B920+50</f>
        <v>150</v>
      </c>
      <c r="H921" s="10" t="e">
        <f>(A1_T!H175-A2_T!H175)/A2_T!H175*100</f>
        <v>#DIV/0!</v>
      </c>
      <c r="I921" s="10" t="e">
        <f>(A1_T!I175-A2_T!I175)/A2_T!I175*100</f>
        <v>#DIV/0!</v>
      </c>
      <c r="J921" s="10" t="e">
        <f>(A1_T!J175-A2_T!J175)/A2_T!J175*100</f>
        <v>#DIV/0!</v>
      </c>
      <c r="K921" s="10" t="e">
        <f>(A1_T!K175-A2_T!K175)/A2_T!K175*100</f>
        <v>#DIV/0!</v>
      </c>
      <c r="L921" s="10" t="e">
        <f>(A1_T!L175-A2_T!L175)/A2_T!L175*100</f>
        <v>#DIV/0!</v>
      </c>
      <c r="M921" s="10" t="e">
        <f>(A1_T!M175-A2_T!M175)/A2_T!M175*100</f>
        <v>#DIV/0!</v>
      </c>
      <c r="N921" s="10" t="e">
        <f>(A1_T!N175-A2_T!N175)/A2_T!N175*100</f>
        <v>#DIV/0!</v>
      </c>
      <c r="O921" s="10" t="e">
        <f>(A1_T!O175-A2_T!O175)/A2_T!O175*100</f>
        <v>#DIV/0!</v>
      </c>
      <c r="P921" s="10" t="e">
        <f>(A1_T!P175-A2_T!P175)/A2_T!P175*100</f>
        <v>#DIV/0!</v>
      </c>
      <c r="Q921" s="10" t="e">
        <f>(A1_T!Q175-A2_T!Q175)/A2_T!Q175*100</f>
        <v>#DIV/0!</v>
      </c>
      <c r="R921" s="10" t="e">
        <f>(A1_T!R175-A2_T!R175)/A2_T!R175*100</f>
        <v>#DIV/0!</v>
      </c>
      <c r="S921" s="10" t="e">
        <f>(A1_T!S175-A2_T!S175)/A2_T!S175*100</f>
        <v>#DIV/0!</v>
      </c>
      <c r="T921" s="10" t="e">
        <f>(A1_T!T175-A2_T!T175)/A2_T!T175*100</f>
        <v>#DIV/0!</v>
      </c>
      <c r="U921" s="10" t="e">
        <f>(A1_T!U175-A2_T!U175)/A2_T!U175*100</f>
        <v>#DIV/0!</v>
      </c>
      <c r="V921" s="10" t="e">
        <f>(A1_T!V175-A2_T!V175)/A2_T!V175*100</f>
        <v>#DIV/0!</v>
      </c>
      <c r="W921" s="10" t="e">
        <f>(A1_T!W175-A2_T!W175)/A2_T!W175*100</f>
        <v>#DIV/0!</v>
      </c>
      <c r="X921" s="10" t="e">
        <f>(A1_T!X175-A2_T!X175)/A2_T!X175*100</f>
        <v>#DIV/0!</v>
      </c>
      <c r="Y921" s="10" t="e">
        <f>(A1_T!Y175-A2_T!Y175)/A2_T!Y175*100</f>
        <v>#DIV/0!</v>
      </c>
    </row>
    <row r="922" spans="2:25" x14ac:dyDescent="0.3">
      <c r="B922" s="10">
        <f t="shared" si="679"/>
        <v>200</v>
      </c>
      <c r="H922" s="10" t="e">
        <f>(A1_T!H176-A2_T!H176)/A2_T!H176*100</f>
        <v>#DIV/0!</v>
      </c>
      <c r="I922" s="10" t="e">
        <f>(A1_T!I176-A2_T!I176)/A2_T!I176*100</f>
        <v>#DIV/0!</v>
      </c>
      <c r="J922" s="10" t="e">
        <f>(A1_T!J176-A2_T!J176)/A2_T!J176*100</f>
        <v>#DIV/0!</v>
      </c>
      <c r="K922" s="10" t="e">
        <f>(A1_T!K176-A2_T!K176)/A2_T!K176*100</f>
        <v>#DIV/0!</v>
      </c>
      <c r="L922" s="10" t="e">
        <f>(A1_T!L176-A2_T!L176)/A2_T!L176*100</f>
        <v>#DIV/0!</v>
      </c>
      <c r="M922" s="10" t="e">
        <f>(A1_T!M176-A2_T!M176)/A2_T!M176*100</f>
        <v>#DIV/0!</v>
      </c>
      <c r="N922" s="10" t="e">
        <f>(A1_T!N176-A2_T!N176)/A2_T!N176*100</f>
        <v>#DIV/0!</v>
      </c>
      <c r="O922" s="10" t="e">
        <f>(A1_T!O176-A2_T!O176)/A2_T!O176*100</f>
        <v>#DIV/0!</v>
      </c>
      <c r="P922" s="10" t="e">
        <f>(A1_T!P176-A2_T!P176)/A2_T!P176*100</f>
        <v>#DIV/0!</v>
      </c>
      <c r="Q922" s="10" t="e">
        <f>(A1_T!Q176-A2_T!Q176)/A2_T!Q176*100</f>
        <v>#DIV/0!</v>
      </c>
      <c r="R922" s="10" t="e">
        <f>(A1_T!R176-A2_T!R176)/A2_T!R176*100</f>
        <v>#DIV/0!</v>
      </c>
      <c r="S922" s="10" t="e">
        <f>(A1_T!S176-A2_T!S176)/A2_T!S176*100</f>
        <v>#DIV/0!</v>
      </c>
      <c r="T922" s="10" t="e">
        <f>(A1_T!T176-A2_T!T176)/A2_T!T176*100</f>
        <v>#DIV/0!</v>
      </c>
      <c r="U922" s="10" t="e">
        <f>(A1_T!U176-A2_T!U176)/A2_T!U176*100</f>
        <v>#DIV/0!</v>
      </c>
      <c r="V922" s="10" t="e">
        <f>(A1_T!V176-A2_T!V176)/A2_T!V176*100</f>
        <v>#DIV/0!</v>
      </c>
      <c r="W922" s="10" t="e">
        <f>(A1_T!W176-A2_T!W176)/A2_T!W176*100</f>
        <v>#DIV/0!</v>
      </c>
      <c r="X922" s="10" t="e">
        <f>(A1_T!X176-A2_T!X176)/A2_T!X176*100</f>
        <v>#DIV/0!</v>
      </c>
      <c r="Y922" s="10" t="e">
        <f>(A1_T!Y176-A2_T!Y176)/A2_T!Y176*100</f>
        <v>#DIV/0!</v>
      </c>
    </row>
    <row r="923" spans="2:25" x14ac:dyDescent="0.3">
      <c r="B923" s="10">
        <f t="shared" si="679"/>
        <v>250</v>
      </c>
      <c r="H923" s="10" t="e">
        <f>(A1_T!H177-A2_T!H177)/A2_T!H177*100</f>
        <v>#DIV/0!</v>
      </c>
      <c r="I923" s="10" t="e">
        <f>(A1_T!I177-A2_T!I177)/A2_T!I177*100</f>
        <v>#DIV/0!</v>
      </c>
      <c r="J923" s="10" t="e">
        <f>(A1_T!J177-A2_T!J177)/A2_T!J177*100</f>
        <v>#DIV/0!</v>
      </c>
      <c r="K923" s="10" t="e">
        <f>(A1_T!K177-A2_T!K177)/A2_T!K177*100</f>
        <v>#DIV/0!</v>
      </c>
      <c r="L923" s="10" t="e">
        <f>(A1_T!L177-A2_T!L177)/A2_T!L177*100</f>
        <v>#DIV/0!</v>
      </c>
      <c r="M923" s="10" t="e">
        <f>(A1_T!M177-A2_T!M177)/A2_T!M177*100</f>
        <v>#DIV/0!</v>
      </c>
      <c r="N923" s="10" t="e">
        <f>(A1_T!N177-A2_T!N177)/A2_T!N177*100</f>
        <v>#DIV/0!</v>
      </c>
      <c r="O923" s="10" t="e">
        <f>(A1_T!O177-A2_T!O177)/A2_T!O177*100</f>
        <v>#DIV/0!</v>
      </c>
      <c r="P923" s="10" t="e">
        <f>(A1_T!P177-A2_T!P177)/A2_T!P177*100</f>
        <v>#DIV/0!</v>
      </c>
      <c r="Q923" s="10" t="e">
        <f>(A1_T!Q177-A2_T!Q177)/A2_T!Q177*100</f>
        <v>#DIV/0!</v>
      </c>
      <c r="R923" s="10" t="e">
        <f>(A1_T!R177-A2_T!R177)/A2_T!R177*100</f>
        <v>#DIV/0!</v>
      </c>
      <c r="S923" s="10" t="e">
        <f>(A1_T!S177-A2_T!S177)/A2_T!S177*100</f>
        <v>#DIV/0!</v>
      </c>
      <c r="T923" s="10" t="e">
        <f>(A1_T!T177-A2_T!T177)/A2_T!T177*100</f>
        <v>#DIV/0!</v>
      </c>
      <c r="U923" s="10" t="e">
        <f>(A1_T!U177-A2_T!U177)/A2_T!U177*100</f>
        <v>#DIV/0!</v>
      </c>
      <c r="V923" s="10" t="e">
        <f>(A1_T!V177-A2_T!V177)/A2_T!V177*100</f>
        <v>#DIV/0!</v>
      </c>
      <c r="W923" s="10" t="e">
        <f>(A1_T!W177-A2_T!W177)/A2_T!W177*100</f>
        <v>#DIV/0!</v>
      </c>
      <c r="X923" s="10" t="e">
        <f>(A1_T!X177-A2_T!X177)/A2_T!X177*100</f>
        <v>#DIV/0!</v>
      </c>
      <c r="Y923" s="10" t="e">
        <f>(A1_T!Y177-A2_T!Y177)/A2_T!Y177*100</f>
        <v>#DIV/0!</v>
      </c>
    </row>
    <row r="924" spans="2:25" x14ac:dyDescent="0.3">
      <c r="B924" s="10">
        <f t="shared" si="679"/>
        <v>300</v>
      </c>
      <c r="H924" s="10" t="e">
        <f>(A1_T!H178-A2_T!H178)/A2_T!H178*100</f>
        <v>#DIV/0!</v>
      </c>
      <c r="I924" s="10" t="e">
        <f>(A1_T!I178-A2_T!I178)/A2_T!I178*100</f>
        <v>#DIV/0!</v>
      </c>
      <c r="J924" s="10" t="e">
        <f>(A1_T!J178-A2_T!J178)/A2_T!J178*100</f>
        <v>#DIV/0!</v>
      </c>
      <c r="K924" s="10" t="e">
        <f>(A1_T!K178-A2_T!K178)/A2_T!K178*100</f>
        <v>#DIV/0!</v>
      </c>
      <c r="L924" s="10" t="e">
        <f>(A1_T!L178-A2_T!L178)/A2_T!L178*100</f>
        <v>#DIV/0!</v>
      </c>
      <c r="M924" s="10" t="e">
        <f>(A1_T!M178-A2_T!M178)/A2_T!M178*100</f>
        <v>#DIV/0!</v>
      </c>
      <c r="N924" s="10" t="e">
        <f>(A1_T!N178-A2_T!N178)/A2_T!N178*100</f>
        <v>#DIV/0!</v>
      </c>
      <c r="O924" s="10" t="e">
        <f>(A1_T!O178-A2_T!O178)/A2_T!O178*100</f>
        <v>#DIV/0!</v>
      </c>
      <c r="P924" s="10" t="e">
        <f>(A1_T!P178-A2_T!P178)/A2_T!P178*100</f>
        <v>#DIV/0!</v>
      </c>
      <c r="Q924" s="10" t="e">
        <f>(A1_T!Q178-A2_T!Q178)/A2_T!Q178*100</f>
        <v>#DIV/0!</v>
      </c>
      <c r="R924" s="10" t="e">
        <f>(A1_T!R178-A2_T!R178)/A2_T!R178*100</f>
        <v>#DIV/0!</v>
      </c>
      <c r="S924" s="10" t="e">
        <f>(A1_T!S178-A2_T!S178)/A2_T!S178*100</f>
        <v>#DIV/0!</v>
      </c>
      <c r="T924" s="10" t="e">
        <f>(A1_T!T178-A2_T!T178)/A2_T!T178*100</f>
        <v>#DIV/0!</v>
      </c>
      <c r="U924" s="10" t="e">
        <f>(A1_T!U178-A2_T!U178)/A2_T!U178*100</f>
        <v>#DIV/0!</v>
      </c>
      <c r="V924" s="10" t="e">
        <f>(A1_T!V178-A2_T!V178)/A2_T!V178*100</f>
        <v>#DIV/0!</v>
      </c>
      <c r="W924" s="10" t="e">
        <f>(A1_T!W178-A2_T!W178)/A2_T!W178*100</f>
        <v>#DIV/0!</v>
      </c>
      <c r="X924" s="10" t="e">
        <f>(A1_T!X178-A2_T!X178)/A2_T!X178*100</f>
        <v>#DIV/0!</v>
      </c>
      <c r="Y924" s="10" t="e">
        <f>(A1_T!Y178-A2_T!Y178)/A2_T!Y178*100</f>
        <v>#DIV/0!</v>
      </c>
    </row>
    <row r="925" spans="2:25" x14ac:dyDescent="0.3">
      <c r="B925" s="10">
        <f t="shared" si="679"/>
        <v>350</v>
      </c>
      <c r="H925" s="10" t="e">
        <f>(A1_T!H179-A2_T!H179)/A2_T!H179*100</f>
        <v>#DIV/0!</v>
      </c>
      <c r="I925" s="10" t="e">
        <f>(A1_T!I179-A2_T!I179)/A2_T!I179*100</f>
        <v>#DIV/0!</v>
      </c>
      <c r="J925" s="10" t="e">
        <f>(A1_T!J179-A2_T!J179)/A2_T!J179*100</f>
        <v>#DIV/0!</v>
      </c>
      <c r="K925" s="10" t="e">
        <f>(A1_T!K179-A2_T!K179)/A2_T!K179*100</f>
        <v>#DIV/0!</v>
      </c>
      <c r="L925" s="10" t="e">
        <f>(A1_T!L179-A2_T!L179)/A2_T!L179*100</f>
        <v>#DIV/0!</v>
      </c>
      <c r="M925" s="10" t="e">
        <f>(A1_T!M179-A2_T!M179)/A2_T!M179*100</f>
        <v>#DIV/0!</v>
      </c>
      <c r="N925" s="10" t="e">
        <f>(A1_T!N179-A2_T!N179)/A2_T!N179*100</f>
        <v>#DIV/0!</v>
      </c>
      <c r="O925" s="10" t="e">
        <f>(A1_T!O179-A2_T!O179)/A2_T!O179*100</f>
        <v>#DIV/0!</v>
      </c>
      <c r="P925" s="10" t="e">
        <f>(A1_T!P179-A2_T!P179)/A2_T!P179*100</f>
        <v>#DIV/0!</v>
      </c>
      <c r="Q925" s="10" t="e">
        <f>(A1_T!Q179-A2_T!Q179)/A2_T!Q179*100</f>
        <v>#DIV/0!</v>
      </c>
      <c r="R925" s="10" t="e">
        <f>(A1_T!R179-A2_T!R179)/A2_T!R179*100</f>
        <v>#DIV/0!</v>
      </c>
      <c r="S925" s="10" t="e">
        <f>(A1_T!S179-A2_T!S179)/A2_T!S179*100</f>
        <v>#DIV/0!</v>
      </c>
      <c r="T925" s="10" t="e">
        <f>(A1_T!T179-A2_T!T179)/A2_T!T179*100</f>
        <v>#DIV/0!</v>
      </c>
      <c r="U925" s="10" t="e">
        <f>(A1_T!U179-A2_T!U179)/A2_T!U179*100</f>
        <v>#DIV/0!</v>
      </c>
      <c r="V925" s="10" t="e">
        <f>(A1_T!V179-A2_T!V179)/A2_T!V179*100</f>
        <v>#DIV/0!</v>
      </c>
      <c r="W925" s="10" t="e">
        <f>(A1_T!W179-A2_T!W179)/A2_T!W179*100</f>
        <v>#DIV/0!</v>
      </c>
      <c r="X925" s="10" t="e">
        <f>(A1_T!X179-A2_T!X179)/A2_T!X179*100</f>
        <v>#DIV/0!</v>
      </c>
      <c r="Y925" s="10" t="e">
        <f>(A1_T!Y179-A2_T!Y179)/A2_T!Y179*100</f>
        <v>#DIV/0!</v>
      </c>
    </row>
    <row r="926" spans="2:25" x14ac:dyDescent="0.3">
      <c r="B926" s="10">
        <f t="shared" si="679"/>
        <v>400</v>
      </c>
      <c r="H926" s="10" t="e">
        <f>(A1_T!H180-A2_T!H180)/A2_T!H180*100</f>
        <v>#DIV/0!</v>
      </c>
      <c r="I926" s="10" t="e">
        <f>(A1_T!I180-A2_T!I180)/A2_T!I180*100</f>
        <v>#DIV/0!</v>
      </c>
      <c r="J926" s="10" t="e">
        <f>(A1_T!J180-A2_T!J180)/A2_T!J180*100</f>
        <v>#DIV/0!</v>
      </c>
      <c r="K926" s="10" t="e">
        <f>(A1_T!K180-A2_T!K180)/A2_T!K180*100</f>
        <v>#DIV/0!</v>
      </c>
      <c r="L926" s="10" t="e">
        <f>(A1_T!L180-A2_T!L180)/A2_T!L180*100</f>
        <v>#DIV/0!</v>
      </c>
      <c r="M926" s="10" t="e">
        <f>(A1_T!M180-A2_T!M180)/A2_T!M180*100</f>
        <v>#DIV/0!</v>
      </c>
      <c r="N926" s="10" t="e">
        <f>(A1_T!N180-A2_T!N180)/A2_T!N180*100</f>
        <v>#DIV/0!</v>
      </c>
      <c r="O926" s="10" t="e">
        <f>(A1_T!O180-A2_T!O180)/A2_T!O180*100</f>
        <v>#DIV/0!</v>
      </c>
      <c r="P926" s="10" t="e">
        <f>(A1_T!P180-A2_T!P180)/A2_T!P180*100</f>
        <v>#DIV/0!</v>
      </c>
      <c r="Q926" s="10" t="e">
        <f>(A1_T!Q180-A2_T!Q180)/A2_T!Q180*100</f>
        <v>#DIV/0!</v>
      </c>
      <c r="R926" s="10" t="e">
        <f>(A1_T!R180-A2_T!R180)/A2_T!R180*100</f>
        <v>#DIV/0!</v>
      </c>
      <c r="S926" s="10" t="e">
        <f>(A1_T!S180-A2_T!S180)/A2_T!S180*100</f>
        <v>#DIV/0!</v>
      </c>
      <c r="T926" s="10" t="e">
        <f>(A1_T!T180-A2_T!T180)/A2_T!T180*100</f>
        <v>#DIV/0!</v>
      </c>
      <c r="U926" s="10" t="e">
        <f>(A1_T!U180-A2_T!U180)/A2_T!U180*100</f>
        <v>#DIV/0!</v>
      </c>
      <c r="V926" s="10" t="e">
        <f>(A1_T!V180-A2_T!V180)/A2_T!V180*100</f>
        <v>#DIV/0!</v>
      </c>
      <c r="W926" s="10" t="e">
        <f>(A1_T!W180-A2_T!W180)/A2_T!W180*100</f>
        <v>#DIV/0!</v>
      </c>
      <c r="X926" s="10" t="e">
        <f>(A1_T!X180-A2_T!X180)/A2_T!X180*100</f>
        <v>#DIV/0!</v>
      </c>
      <c r="Y926" s="10" t="e">
        <f>(A1_T!Y180-A2_T!Y180)/A2_T!Y180*100</f>
        <v>#DIV/0!</v>
      </c>
    </row>
    <row r="927" spans="2:25" x14ac:dyDescent="0.3">
      <c r="B927" s="10">
        <f>B926+50</f>
        <v>450</v>
      </c>
      <c r="H927" s="10" t="e">
        <f>(A1_T!H181-A2_T!H181)/A2_T!H181*100</f>
        <v>#DIV/0!</v>
      </c>
      <c r="I927" s="10" t="e">
        <f>(A1_T!I181-A2_T!I181)/A2_T!I181*100</f>
        <v>#DIV/0!</v>
      </c>
      <c r="J927" s="10" t="e">
        <f>(A1_T!J181-A2_T!J181)/A2_T!J181*100</f>
        <v>#DIV/0!</v>
      </c>
      <c r="K927" s="10" t="e">
        <f>(A1_T!K181-A2_T!K181)/A2_T!K181*100</f>
        <v>#DIV/0!</v>
      </c>
      <c r="L927" s="10" t="e">
        <f>(A1_T!L181-A2_T!L181)/A2_T!L181*100</f>
        <v>#DIV/0!</v>
      </c>
      <c r="M927" s="10" t="e">
        <f>(A1_T!M181-A2_T!M181)/A2_T!M181*100</f>
        <v>#DIV/0!</v>
      </c>
      <c r="N927" s="10" t="e">
        <f>(A1_T!N181-A2_T!N181)/A2_T!N181*100</f>
        <v>#DIV/0!</v>
      </c>
      <c r="O927" s="10" t="e">
        <f>(A1_T!O181-A2_T!O181)/A2_T!O181*100</f>
        <v>#DIV/0!</v>
      </c>
      <c r="P927" s="10" t="e">
        <f>(A1_T!P181-A2_T!P181)/A2_T!P181*100</f>
        <v>#DIV/0!</v>
      </c>
      <c r="Q927" s="10" t="e">
        <f>(A1_T!Q181-A2_T!Q181)/A2_T!Q181*100</f>
        <v>#DIV/0!</v>
      </c>
      <c r="R927" s="10" t="e">
        <f>(A1_T!R181-A2_T!R181)/A2_T!R181*100</f>
        <v>#DIV/0!</v>
      </c>
      <c r="S927" s="10" t="e">
        <f>(A1_T!S181-A2_T!S181)/A2_T!S181*100</f>
        <v>#DIV/0!</v>
      </c>
      <c r="T927" s="10" t="e">
        <f>(A1_T!T181-A2_T!T181)/A2_T!T181*100</f>
        <v>#DIV/0!</v>
      </c>
      <c r="U927" s="10" t="e">
        <f>(A1_T!U181-A2_T!U181)/A2_T!U181*100</f>
        <v>#DIV/0!</v>
      </c>
      <c r="V927" s="10" t="e">
        <f>(A1_T!V181-A2_T!V181)/A2_T!V181*100</f>
        <v>#DIV/0!</v>
      </c>
      <c r="W927" s="10" t="e">
        <f>(A1_T!W181-A2_T!W181)/A2_T!W181*100</f>
        <v>#DIV/0!</v>
      </c>
      <c r="X927" s="10" t="e">
        <f>(A1_T!X181-A2_T!X181)/A2_T!X181*100</f>
        <v>#DIV/0!</v>
      </c>
      <c r="Y927" s="10" t="e">
        <f>(A1_T!Y181-A2_T!Y181)/A2_T!Y181*100</f>
        <v>#DIV/0!</v>
      </c>
    </row>
    <row r="928" spans="2:25" x14ac:dyDescent="0.3">
      <c r="B928" s="10">
        <f>B927+50</f>
        <v>500</v>
      </c>
      <c r="H928" s="10" t="e">
        <f>(A1_T!H182-A2_T!H182)/A2_T!H182*100</f>
        <v>#DIV/0!</v>
      </c>
      <c r="I928" s="10" t="e">
        <f>(A1_T!I182-A2_T!I182)/A2_T!I182*100</f>
        <v>#DIV/0!</v>
      </c>
      <c r="J928" s="10" t="e">
        <f>(A1_T!J182-A2_T!J182)/A2_T!J182*100</f>
        <v>#DIV/0!</v>
      </c>
      <c r="K928" s="10" t="e">
        <f>(A1_T!K182-A2_T!K182)/A2_T!K182*100</f>
        <v>#DIV/0!</v>
      </c>
      <c r="L928" s="10" t="e">
        <f>(A1_T!L182-A2_T!L182)/A2_T!L182*100</f>
        <v>#DIV/0!</v>
      </c>
      <c r="M928" s="10" t="e">
        <f>(A1_T!M182-A2_T!M182)/A2_T!M182*100</f>
        <v>#DIV/0!</v>
      </c>
      <c r="N928" s="10" t="e">
        <f>(A1_T!N182-A2_T!N182)/A2_T!N182*100</f>
        <v>#DIV/0!</v>
      </c>
      <c r="O928" s="10" t="e">
        <f>(A1_T!O182-A2_T!O182)/A2_T!O182*100</f>
        <v>#DIV/0!</v>
      </c>
      <c r="P928" s="10" t="e">
        <f>(A1_T!P182-A2_T!P182)/A2_T!P182*100</f>
        <v>#DIV/0!</v>
      </c>
      <c r="Q928" s="10" t="e">
        <f>(A1_T!Q182-A2_T!Q182)/A2_T!Q182*100</f>
        <v>#DIV/0!</v>
      </c>
      <c r="R928" s="10" t="e">
        <f>(A1_T!R182-A2_T!R182)/A2_T!R182*100</f>
        <v>#DIV/0!</v>
      </c>
      <c r="S928" s="10" t="e">
        <f>(A1_T!S182-A2_T!S182)/A2_T!S182*100</f>
        <v>#DIV/0!</v>
      </c>
      <c r="T928" s="10" t="e">
        <f>(A1_T!T182-A2_T!T182)/A2_T!T182*100</f>
        <v>#DIV/0!</v>
      </c>
      <c r="U928" s="10" t="e">
        <f>(A1_T!U182-A2_T!U182)/A2_T!U182*100</f>
        <v>#DIV/0!</v>
      </c>
      <c r="V928" s="10" t="e">
        <f>(A1_T!V182-A2_T!V182)/A2_T!V182*100</f>
        <v>#DIV/0!</v>
      </c>
      <c r="W928" s="10" t="e">
        <f>(A1_T!W182-A2_T!W182)/A2_T!W182*100</f>
        <v>#DIV/0!</v>
      </c>
      <c r="X928" s="10" t="e">
        <f>(A1_T!X182-A2_T!X182)/A2_T!X182*100</f>
        <v>#DIV/0!</v>
      </c>
      <c r="Y928" s="10" t="e">
        <f>(A1_T!Y182-A2_T!Y182)/A2_T!Y182*100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kryterium</vt:lpstr>
      <vt:lpstr>A1_K</vt:lpstr>
      <vt:lpstr>A1_T</vt:lpstr>
      <vt:lpstr>A2_K</vt:lpstr>
      <vt:lpstr>A2_T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2019-07-18T15:14:43Z</dcterms:created>
  <dcterms:modified xsi:type="dcterms:W3CDTF">2019-09-19T09:52:13Z</dcterms:modified>
</cp:coreProperties>
</file>