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inyez\OneDrive\Desktop\"/>
    </mc:Choice>
  </mc:AlternateContent>
  <bookViews>
    <workbookView xWindow="0" yWindow="0" windowWidth="15345" windowHeight="4995" activeTab="3"/>
  </bookViews>
  <sheets>
    <sheet name="Income" sheetId="1" r:id="rId1"/>
    <sheet name="Expenditure" sheetId="2" r:id="rId2"/>
    <sheet name="Average Income and Expenditure " sheetId="3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<sst xmlns="http://schemas.openxmlformats.org/spreadsheetml/2006/main" count="48" uniqueCount="46">
  <si>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Income Source</t>
  </si>
  <si>
    <t xml:space="preserve"> S Tarawa</t>
  </si>
  <si>
    <t xml:space="preserve">Northern </t>
  </si>
  <si>
    <t xml:space="preserve">Central </t>
  </si>
  <si>
    <t xml:space="preserve">Southern </t>
  </si>
  <si>
    <t>Linix</t>
  </si>
  <si>
    <t xml:space="preserve"> Grand Total</t>
  </si>
  <si>
    <t>Wages &amp; Salaries</t>
  </si>
  <si>
    <t xml:space="preserve">Self Employment </t>
  </si>
  <si>
    <t>Agric &amp; Fish Sales</t>
  </si>
  <si>
    <t>Home Produce Sales</t>
  </si>
  <si>
    <t>Remittance &amp; Gifts</t>
  </si>
  <si>
    <t>Casual Jobs</t>
  </si>
  <si>
    <t xml:space="preserve">Welfare Allowance </t>
  </si>
  <si>
    <t>Pension</t>
  </si>
  <si>
    <t>Subsistence Activity</t>
  </si>
  <si>
    <t>Imputed Rent</t>
  </si>
  <si>
    <t>Other Income</t>
  </si>
  <si>
    <t>Total Income</t>
  </si>
  <si>
    <t xml:space="preserve">Average annual household income by income sources and by island group  </t>
  </si>
  <si>
    <t>Average annual household expenditure group for Urban/Rural</t>
  </si>
  <si>
    <t>Expenditure group</t>
  </si>
  <si>
    <t>S Tarawa</t>
  </si>
  <si>
    <t xml:space="preserve">Ouert Islands </t>
  </si>
  <si>
    <t>Total</t>
  </si>
  <si>
    <t>1. Food</t>
  </si>
  <si>
    <t>2. Housing</t>
  </si>
  <si>
    <t xml:space="preserve">3. Household operations </t>
  </si>
  <si>
    <t>4. Clothing and Footware</t>
  </si>
  <si>
    <t>5. Transport and Travel</t>
  </si>
  <si>
    <t>6. Tobacco &amp; Alcohol</t>
  </si>
  <si>
    <t>7. Credit payments &amp; Loans</t>
  </si>
  <si>
    <t>8. Educational services</t>
  </si>
  <si>
    <t>9. Mediacl &amp; Health services</t>
  </si>
  <si>
    <t>10. Goods given/received</t>
  </si>
  <si>
    <t>11. Misc. goods &amp; services</t>
  </si>
  <si>
    <t>Total Expenditure</t>
  </si>
  <si>
    <t>Average annual household income</t>
  </si>
  <si>
    <t xml:space="preserve">Average annual household expenditure </t>
  </si>
  <si>
    <t>Net income</t>
  </si>
  <si>
    <t>Net income per fortnight</t>
  </si>
  <si>
    <t>S. Tarawa</t>
  </si>
  <si>
    <t>Nothern</t>
  </si>
  <si>
    <t>Central</t>
  </si>
  <si>
    <t>Southern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</si>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</sst>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4" formatCode="&quot;$&quot;#,##0"/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164" fontId="1" fillId="0" borderId="0" xfId="0" applyNumberFormat="1" applyFont="1"/>
    <xf numFmtId="6" fontId="1" fillId="0" borderId="0" xfId="0" applyNumberFormat="1" applyFont="1"/>
    <xf numFmtId="6" fontId="2" fillId="0" borderId="0" xfId="0" applyNumberFormat="1" applyFont="1"/>
    <xf numFmtId="0" fontId="5" fillId="0" borderId="0" xfId="0" applyFont="1"/>
    <xf numFmtId="0" fontId="7" fillId="0" borderId="0" xfId="0" applyFont="1"/>
    <xf numFmtId="164" fontId="7" fillId="0" borderId="0" xfId="0" applyNumberFormat="1" applyFont="1"/>
    <xf numFmtId="164" fontId="5" fillId="0" borderId="0" xfId="0" applyNumberFormat="1" applyFont="1"/>
    <xf numFmtId="165" fontId="6" fillId="0" borderId="0" xfId="0" applyNumberFormat="1" applyFont="1" applyAlignment="1">
      <alignment wrapText="1"/>
    </xf>
    <xf numFmtId="165" fontId="7" fillId="0" borderId="0" xfId="0" applyNumberFormat="1" applyFont="1" applyAlignment="1">
      <alignment wrapText="1"/>
    </xf>
    <xf numFmtId="164" fontId="6" fillId="0" borderId="0" xfId="0" applyNumberFormat="1" applyFont="1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Average annual household income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Sheet1!$B$1:$F$1</c:f>
              <c:numCache>
                <c:formatCode>"$"#,##0</c:formatCode>
                <c:ptCount val="5"/>
                <c:pt idx="0">
                  <c:v>11464</c:v>
                </c:pt>
                <c:pt idx="1">
                  <c:v>6589</c:v>
                </c:pt>
                <c:pt idx="2">
                  <c:v>7815</c:v>
                </c:pt>
                <c:pt idx="3">
                  <c:v>4930</c:v>
                </c:pt>
                <c:pt idx="4">
                  <c:v>12345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6-4FC8-9823-E654A227217C}"/>
            </c:ext>
          </c:extLst>
        </c:ser>
        <c:ser>
          <c:idx val="1"/>
          <c:order val="1"/>
          <c:tx>
            <c:strRef>
              <c:f>Sheet1!$A$2</c:f>
              <c:strCache>
                <c:ptCount val="1"/>
                <c:pt idx="0">
                  <c:v>Average annual household expenditure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Sheet1!$B$2:$F$2</c:f>
              <c:numCache>
                <c:formatCode>"$"#,##0</c:formatCode>
                <c:ptCount val="5"/>
                <c:pt idx="0">
                  <c:v>13149</c:v>
                </c:pt>
                <c:pt idx="1">
                  <c:v>7609</c:v>
                </c:pt>
                <c:pt idx="2">
                  <c:v>6926</c:v>
                </c:pt>
                <c:pt idx="3">
                  <c:v>4511</c:v>
                </c:pt>
                <c:pt idx="4">
                  <c:v>12506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6-4FC8-9823-E654A2272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123967"/>
        <c:axId val="841126463"/>
      </c:barChart>
      <c:catAx>
        <c:axId val="8411239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26463"/>
        <c:crosses val="autoZero"/>
        <c:auto val="1"/>
        <c:lblAlgn val="ctr"/>
        <c:lblOffset val="100"/>
        <c:noMultiLvlLbl val="0"/>
      </c:catAx>
      <c:valAx>
        <c:axId val="841126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123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1</xdr:row>
      <xdr:rowOff>214311</xdr:rowOff>
    </xdr:from>
    <xdr:to>
      <xdr:col>15</xdr:col>
      <xdr:colOff>47625</xdr:colOff>
      <xdr:row>18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RowHeight="15" x14ac:dyDescent="0.25"/>
  <cols>
    <col min="1" max="1" width="20.7109375" customWidth="1"/>
    <col min="2" max="4" width="9.140625" style="1"/>
    <col min="5" max="5" width="11" customWidth="1"/>
    <col min="6" max="6" width="12.42578125" style="1" customWidth="1"/>
    <col min="7" max="7" width="17.42578125" style="1" customWidth="1"/>
  </cols>
  <sheetData>
    <row r="1" spans="1:7" ht="31.5" customHeight="1" x14ac:dyDescent="0.3">
      <c r="A1" s="15" t="s">
        <v>19</v>
      </c>
      <c r="B1" s="16"/>
      <c r="C1" s="16"/>
      <c r="D1" s="16"/>
      <c r="E1" s="16"/>
      <c r="F1" s="16"/>
      <c r="G1" s="16"/>
    </row>
    <row r="3" spans="1:7" s="2" customFormat="1" ht="14.25" x14ac:dyDescent="0.2">
      <c r="A3" s="2" t="s">
        <v>0</v>
      </c>
      <c r="B3" s="3" t="s">
        <v>1</v>
      </c>
      <c r="C3" s="3" t="s">
        <v>2</v>
      </c>
      <c r="D3" s="3" t="s">
        <v>3</v>
      </c>
      <c r="E3" s="2" t="s">
        <v>4</v>
      </c>
      <c r="F3" s="3" t="s">
        <v>5</v>
      </c>
      <c r="G3" s="3" t="s">
        <v>6</v>
      </c>
    </row>
    <row r="4" spans="1:7" s="4" customFormat="1" x14ac:dyDescent="0.25">
      <c r="A4" s="4" t="s">
        <v>7</v>
      </c>
      <c r="B4" s="5">
        <v>5419</v>
      </c>
      <c r="C4" s="5">
        <v>1208</v>
      </c>
      <c r="D4" s="5">
        <v>1813</v>
      </c>
      <c r="E4" s="6">
        <v>1254</v>
      </c>
      <c r="F4" s="5">
        <v>3683</v>
      </c>
      <c r="G4" s="5">
        <v>3095</v>
      </c>
    </row>
    <row r="5" spans="1:7" s="4" customFormat="1" x14ac:dyDescent="0.25">
      <c r="A5" s="4" t="s">
        <v>8</v>
      </c>
      <c r="B5" s="5">
        <v>50</v>
      </c>
      <c r="C5" s="5">
        <v>106</v>
      </c>
      <c r="D5" s="5">
        <v>10</v>
      </c>
      <c r="E5" s="6">
        <v>6</v>
      </c>
      <c r="F5" s="5">
        <v>129</v>
      </c>
      <c r="G5" s="5">
        <v>57</v>
      </c>
    </row>
    <row r="6" spans="1:7" s="4" customFormat="1" x14ac:dyDescent="0.25">
      <c r="A6" s="4" t="s">
        <v>9</v>
      </c>
      <c r="B6" s="5">
        <v>477</v>
      </c>
      <c r="C6" s="5">
        <v>920</v>
      </c>
      <c r="D6" s="5">
        <v>2148</v>
      </c>
      <c r="E6" s="6">
        <v>824</v>
      </c>
      <c r="F6" s="5">
        <v>1927</v>
      </c>
      <c r="G6" s="5">
        <v>955</v>
      </c>
    </row>
    <row r="7" spans="1:7" s="4" customFormat="1" x14ac:dyDescent="0.25">
      <c r="A7" s="4" t="s">
        <v>10</v>
      </c>
      <c r="B7" s="5">
        <v>237</v>
      </c>
      <c r="C7" s="5">
        <v>406</v>
      </c>
      <c r="D7" s="5">
        <v>574</v>
      </c>
      <c r="E7" s="6">
        <v>507</v>
      </c>
      <c r="F7" s="5">
        <v>1374</v>
      </c>
      <c r="G7" s="5">
        <v>474</v>
      </c>
    </row>
    <row r="8" spans="1:7" s="4" customFormat="1" x14ac:dyDescent="0.25">
      <c r="A8" s="4" t="s">
        <v>11</v>
      </c>
      <c r="B8" s="5">
        <v>1157</v>
      </c>
      <c r="C8" s="5">
        <v>678</v>
      </c>
      <c r="D8" s="5">
        <v>568</v>
      </c>
      <c r="E8" s="6">
        <v>559</v>
      </c>
      <c r="F8" s="5">
        <v>840</v>
      </c>
      <c r="G8" s="5">
        <v>837</v>
      </c>
    </row>
    <row r="9" spans="1:7" s="4" customFormat="1" x14ac:dyDescent="0.25">
      <c r="A9" s="4" t="s">
        <v>12</v>
      </c>
      <c r="B9" s="5">
        <v>6</v>
      </c>
      <c r="C9" s="5">
        <v>18</v>
      </c>
      <c r="D9" s="5">
        <v>17</v>
      </c>
      <c r="E9" s="6">
        <v>16</v>
      </c>
      <c r="F9" s="5">
        <v>8</v>
      </c>
      <c r="G9" s="5">
        <v>12</v>
      </c>
    </row>
    <row r="10" spans="1:7" s="4" customFormat="1" x14ac:dyDescent="0.25">
      <c r="A10" s="4" t="s">
        <v>13</v>
      </c>
      <c r="B10" s="5">
        <v>21</v>
      </c>
      <c r="C10" s="5">
        <v>22</v>
      </c>
      <c r="D10" s="5">
        <v>29</v>
      </c>
      <c r="E10" s="6">
        <v>34</v>
      </c>
      <c r="F10" s="5">
        <v>2</v>
      </c>
      <c r="G10" s="5">
        <v>23</v>
      </c>
    </row>
    <row r="11" spans="1:7" s="4" customFormat="1" x14ac:dyDescent="0.25">
      <c r="A11" s="4" t="s">
        <v>14</v>
      </c>
      <c r="B11" s="5">
        <v>57</v>
      </c>
      <c r="C11" s="5">
        <v>51</v>
      </c>
      <c r="D11" s="5">
        <v>16</v>
      </c>
      <c r="E11" s="6">
        <v>2</v>
      </c>
      <c r="F11" s="5">
        <v>56</v>
      </c>
      <c r="G11" s="5">
        <v>40</v>
      </c>
    </row>
    <row r="12" spans="1:7" s="4" customFormat="1" x14ac:dyDescent="0.25">
      <c r="A12" s="4" t="s">
        <v>15</v>
      </c>
      <c r="B12" s="5">
        <v>1674</v>
      </c>
      <c r="C12" s="5">
        <v>2326</v>
      </c>
      <c r="D12" s="5">
        <v>1760</v>
      </c>
      <c r="E12" s="6">
        <v>1110</v>
      </c>
      <c r="F12" s="5">
        <v>3485</v>
      </c>
      <c r="G12" s="5">
        <v>1880</v>
      </c>
    </row>
    <row r="13" spans="1:7" s="4" customFormat="1" x14ac:dyDescent="0.25">
      <c r="A13" s="4" t="s">
        <v>16</v>
      </c>
      <c r="B13" s="5">
        <v>2161</v>
      </c>
      <c r="C13" s="5">
        <v>736</v>
      </c>
      <c r="D13" s="5">
        <v>727</v>
      </c>
      <c r="E13" s="6">
        <v>507</v>
      </c>
      <c r="F13" s="5">
        <v>703</v>
      </c>
      <c r="G13" s="5">
        <v>1218</v>
      </c>
    </row>
    <row r="14" spans="1:7" s="4" customFormat="1" x14ac:dyDescent="0.25">
      <c r="A14" s="4" t="s">
        <v>17</v>
      </c>
      <c r="B14" s="5">
        <v>205</v>
      </c>
      <c r="C14" s="5">
        <v>119</v>
      </c>
      <c r="D14" s="5">
        <v>154</v>
      </c>
      <c r="E14" s="6">
        <v>112</v>
      </c>
      <c r="F14" s="5">
        <v>138</v>
      </c>
      <c r="G14" s="5">
        <v>155</v>
      </c>
    </row>
    <row r="15" spans="1:7" s="2" customFormat="1" ht="14.25" x14ac:dyDescent="0.2">
      <c r="A15" s="2" t="s">
        <v>18</v>
      </c>
      <c r="B15" s="3">
        <v>11464</v>
      </c>
      <c r="C15" s="3">
        <v>6589</v>
      </c>
      <c r="D15" s="3">
        <v>7815</v>
      </c>
      <c r="E15" s="7">
        <v>4930</v>
      </c>
      <c r="F15" s="3">
        <v>12345</v>
      </c>
      <c r="G15" s="3">
        <v>8745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8" sqref="C18"/>
    </sheetView>
  </sheetViews>
  <sheetFormatPr defaultRowHeight="15" x14ac:dyDescent="0.25"/>
  <cols>
    <col min="1" max="1" width="26.85546875" style="4" customWidth="1"/>
    <col min="2" max="2" width="17.85546875" style="1" customWidth="1"/>
    <col min="3" max="3" width="18" style="1" customWidth="1"/>
    <col min="4" max="4" width="14" style="1" customWidth="1"/>
  </cols>
  <sheetData>
    <row r="1" spans="1:5" ht="32.25" customHeight="1" x14ac:dyDescent="0.3">
      <c r="A1" s="17" t="s">
        <v>20</v>
      </c>
      <c r="B1" s="17"/>
      <c r="C1" s="17"/>
      <c r="D1" s="17"/>
      <c r="E1" s="17"/>
    </row>
    <row r="3" spans="1:5" s="9" customFormat="1" ht="15.75" x14ac:dyDescent="0.25">
      <c r="A3" s="9" t="s">
        <v>21</v>
      </c>
      <c r="B3" s="10" t="s">
        <v>22</v>
      </c>
      <c r="C3" s="10" t="s">
        <v>23</v>
      </c>
      <c r="D3" s="10" t="s">
        <v>24</v>
      </c>
    </row>
    <row r="4" spans="1:5" x14ac:dyDescent="0.25">
      <c r="A4" s="4" t="s">
        <v>25</v>
      </c>
      <c r="B4" s="1">
        <v>5537</v>
      </c>
      <c r="C4" s="1">
        <v>3749</v>
      </c>
      <c r="D4" s="1">
        <v>4419</v>
      </c>
    </row>
    <row r="5" spans="1:5" x14ac:dyDescent="0.25">
      <c r="A5" s="4" t="s">
        <v>26</v>
      </c>
      <c r="B5" s="1">
        <v>2681</v>
      </c>
      <c r="C5" s="1">
        <v>910</v>
      </c>
      <c r="D5" s="1">
        <v>1574</v>
      </c>
    </row>
    <row r="6" spans="1:5" x14ac:dyDescent="0.25">
      <c r="A6" s="4" t="s">
        <v>27</v>
      </c>
      <c r="B6" s="1">
        <v>1429</v>
      </c>
      <c r="C6" s="1">
        <v>591</v>
      </c>
      <c r="D6" s="1">
        <v>905</v>
      </c>
    </row>
    <row r="7" spans="1:5" x14ac:dyDescent="0.25">
      <c r="A7" s="4" t="s">
        <v>28</v>
      </c>
      <c r="B7" s="1">
        <v>138</v>
      </c>
      <c r="C7" s="1">
        <v>38</v>
      </c>
      <c r="D7" s="1">
        <v>76</v>
      </c>
    </row>
    <row r="8" spans="1:5" x14ac:dyDescent="0.25">
      <c r="A8" s="4" t="s">
        <v>29</v>
      </c>
      <c r="B8" s="1">
        <v>624</v>
      </c>
      <c r="C8" s="1">
        <v>449</v>
      </c>
      <c r="D8" s="1">
        <v>514</v>
      </c>
    </row>
    <row r="9" spans="1:5" x14ac:dyDescent="0.25">
      <c r="A9" s="4" t="s">
        <v>30</v>
      </c>
      <c r="B9" s="1">
        <v>339</v>
      </c>
      <c r="C9" s="1">
        <v>248</v>
      </c>
      <c r="D9" s="1">
        <v>282</v>
      </c>
    </row>
    <row r="10" spans="1:5" x14ac:dyDescent="0.25">
      <c r="A10" s="4" t="s">
        <v>31</v>
      </c>
      <c r="B10" s="1">
        <v>13</v>
      </c>
      <c r="C10" s="1">
        <v>15</v>
      </c>
      <c r="D10" s="1">
        <v>14</v>
      </c>
    </row>
    <row r="11" spans="1:5" x14ac:dyDescent="0.25">
      <c r="A11" s="4" t="s">
        <v>32</v>
      </c>
      <c r="B11" s="1">
        <v>443</v>
      </c>
      <c r="C11" s="1">
        <v>273</v>
      </c>
      <c r="D11" s="1">
        <v>337</v>
      </c>
    </row>
    <row r="12" spans="1:5" x14ac:dyDescent="0.25">
      <c r="A12" s="4" t="s">
        <v>33</v>
      </c>
      <c r="B12" s="1">
        <v>0</v>
      </c>
      <c r="C12" s="1">
        <v>2</v>
      </c>
      <c r="D12" s="1">
        <v>1</v>
      </c>
    </row>
    <row r="13" spans="1:5" x14ac:dyDescent="0.25">
      <c r="A13" s="4" t="s">
        <v>34</v>
      </c>
      <c r="B13" s="1">
        <v>1158</v>
      </c>
      <c r="C13" s="1">
        <v>652</v>
      </c>
      <c r="D13" s="1">
        <v>842</v>
      </c>
    </row>
    <row r="14" spans="1:5" x14ac:dyDescent="0.25">
      <c r="A14" s="4" t="s">
        <v>35</v>
      </c>
      <c r="B14" s="1">
        <v>787</v>
      </c>
      <c r="C14" s="1">
        <v>283</v>
      </c>
      <c r="D14" s="1">
        <v>472</v>
      </c>
    </row>
    <row r="15" spans="1:5" s="8" customFormat="1" x14ac:dyDescent="0.25">
      <c r="A15" s="2" t="s">
        <v>36</v>
      </c>
      <c r="B15" s="11">
        <v>13149</v>
      </c>
      <c r="C15" s="11">
        <v>7211</v>
      </c>
      <c r="D15" s="11">
        <v>9436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2" sqref="G12"/>
    </sheetView>
  </sheetViews>
  <sheetFormatPr defaultRowHeight="15.75" x14ac:dyDescent="0.25"/>
  <cols>
    <col min="1" max="1" width="23.42578125" style="12" customWidth="1"/>
  </cols>
  <sheetData>
    <row r="1" spans="1:6" s="8" customFormat="1" ht="31.5" customHeight="1" x14ac:dyDescent="0.25">
      <c r="A1" s="13"/>
      <c r="B1" s="8" t="s">
        <v>41</v>
      </c>
      <c r="C1" s="8" t="s">
        <v>42</v>
      </c>
      <c r="D1" s="8" t="s">
        <v>43</v>
      </c>
      <c r="E1" s="8" t="s">
        <v>44</v>
      </c>
      <c r="F1" s="8" t="s">
        <v>45</v>
      </c>
    </row>
    <row r="2" spans="1:6" s="1" customFormat="1" ht="31.5" x14ac:dyDescent="0.25">
      <c r="A2" s="14" t="s">
        <v>37</v>
      </c>
      <c r="B2" s="1">
        <v>11464</v>
      </c>
      <c r="C2" s="1">
        <v>6589</v>
      </c>
      <c r="D2" s="1">
        <v>7815</v>
      </c>
      <c r="E2" s="1">
        <v>4930</v>
      </c>
      <c r="F2" s="1">
        <v>12345</v>
      </c>
    </row>
    <row r="3" spans="1:6" s="1" customFormat="1" ht="31.5" x14ac:dyDescent="0.25">
      <c r="A3" s="14" t="s">
        <v>38</v>
      </c>
      <c r="B3" s="1">
        <v>13149</v>
      </c>
      <c r="C3" s="1">
        <v>7609</v>
      </c>
      <c r="D3" s="1">
        <v>6926</v>
      </c>
      <c r="E3" s="1">
        <v>4511</v>
      </c>
      <c r="F3" s="1">
        <v>12506</v>
      </c>
    </row>
    <row r="4" spans="1:6" ht="31.5" x14ac:dyDescent="0.25">
      <c r="A4" s="12" t="s">
        <v>39</v>
      </c>
      <c r="B4">
        <v>-1685</v>
      </c>
      <c r="C4">
        <v>-1021</v>
      </c>
      <c r="D4">
        <v>889</v>
      </c>
      <c r="E4">
        <v>419</v>
      </c>
      <c r="F4">
        <v>-161</v>
      </c>
    </row>
    <row r="5" spans="1:6" ht="63" x14ac:dyDescent="0.25">
      <c r="A5" s="12" t="s">
        <v>40</v>
      </c>
      <c r="B5">
        <v>-65</v>
      </c>
      <c r="C5">
        <v>-39</v>
      </c>
      <c r="D5">
        <v>34</v>
      </c>
      <c r="E5">
        <v>16</v>
      </c>
      <c r="F5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5" sqref="B5"/>
    </sheetView>
  </sheetViews>
  <sheetFormatPr defaultRowHeight="15" x14ac:dyDescent="0.25"/>
  <cols>
    <col min="1" max="1" width="21.85546875" customWidth="1"/>
  </cols>
  <sheetData>
    <row r="1" spans="1:6" s="1" customFormat="1" ht="34.5" customHeight="1" x14ac:dyDescent="0.25">
      <c r="A1" s="14" t="s">
        <v>37</v>
      </c>
      <c r="B1" s="1">
        <v>11464</v>
      </c>
      <c r="C1" s="1">
        <v>6589</v>
      </c>
      <c r="D1" s="1">
        <v>7815</v>
      </c>
      <c r="E1" s="1">
        <v>4930</v>
      </c>
      <c r="F1" s="1">
        <v>12345</v>
      </c>
    </row>
    <row r="2" spans="1:6" s="1" customFormat="1" ht="34.5" customHeight="1" x14ac:dyDescent="0.25">
      <c r="A2" s="14" t="s">
        <v>38</v>
      </c>
      <c r="B2" s="1">
        <v>13149</v>
      </c>
      <c r="C2" s="1">
        <v>7609</v>
      </c>
      <c r="D2" s="1">
        <v>6926</v>
      </c>
      <c r="E2" s="1">
        <v>4511</v>
      </c>
      <c r="F2" s="1">
        <v>12506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</vt:lpstr>
      <vt:lpstr>Expenditure</vt:lpstr>
      <vt:lpstr>Average Income and Expenditure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Owinyez</dc:creator>
  <cp:lastModifiedBy>Owinyez</cp:lastModifiedBy>
  <dcterms:created xsi:type="dcterms:W3CDTF">2024-08-18T20:21:02Z</dcterms:created>
  <dcterms:modified xsi:type="dcterms:W3CDTF">2024-08-18T22:11:10Z</dcterms:modified>
</cp:coreProperties>
</file>