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k.k.v.dinesh\Downloads\"/>
    </mc:Choice>
  </mc:AlternateContent>
  <xr:revisionPtr revIDLastSave="0" documentId="13_ncr:1_{E0BFD6F5-4927-45FE-8368-D0A3229E1C6D}" xr6:coauthVersionLast="47" xr6:coauthVersionMax="47" xr10:uidLastSave="{00000000-0000-0000-0000-000000000000}"/>
  <bookViews>
    <workbookView xWindow="-108" yWindow="-108" windowWidth="23256" windowHeight="12576" activeTab="5" xr2:uid="{00000000-000D-0000-FFFF-FFFF00000000}"/>
  </bookViews>
  <sheets>
    <sheet name="Data set" sheetId="1" r:id="rId1"/>
    <sheet name="Area Chart" sheetId="16" r:id="rId2"/>
    <sheet name="Bar chart" sheetId="4" r:id="rId3"/>
    <sheet name="Pie chart" sheetId="15" r:id="rId4"/>
    <sheet name="Line chart" sheetId="2" r:id="rId5"/>
    <sheet name="Dashboard" sheetId="3" r:id="rId6"/>
  </sheets>
  <externalReferences>
    <externalReference r:id="rId7"/>
  </externalReferences>
  <definedNames>
    <definedName name="_xlcn.WorksheetConnection_Sheet25D2F151" hidden="1">'[1]Sheet2 (5)'!$D$2:$F$15</definedName>
    <definedName name="Slicer_Crop">#N/A</definedName>
    <definedName name="Slicer_State">#N/A</definedName>
  </definedNames>
  <calcPr calcId="162913"/>
  <pivotCaches>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2 (5)!$D$2:$F$15"/>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93A66B-4348-4EB0-A1BB-9F2934FD516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BD1846E-9E41-445C-9717-00F8A65EA2A4}" name="WorksheetConnection_Sheet2 (5)!$D$2:$F$15" type="102" refreshedVersion="7" minRefreshableVersion="5">
    <extLst>
      <ext xmlns:x15="http://schemas.microsoft.com/office/spreadsheetml/2010/11/main" uri="{DE250136-89BD-433C-8126-D09CA5730AF9}">
        <x15:connection id="Range">
          <x15:rangePr sourceName="_xlcn.WorksheetConnection_Sheet25D2F151"/>
        </x15:connection>
      </ext>
    </extLst>
  </connection>
</connections>
</file>

<file path=xl/sharedStrings.xml><?xml version="1.0" encoding="utf-8"?>
<sst xmlns="http://schemas.openxmlformats.org/spreadsheetml/2006/main" count="260" uniqueCount="36">
  <si>
    <t>Crop</t>
  </si>
  <si>
    <t>State</t>
  </si>
  <si>
    <t>Cost of Cultivation (`/Hectare) A2+FL</t>
  </si>
  <si>
    <t>Cost of Cultivation (`/Hectare) C2</t>
  </si>
  <si>
    <t>Cost of Production (`/Quintal) C2</t>
  </si>
  <si>
    <t xml:space="preserve">Yield (Quintal/ Hectare) </t>
  </si>
  <si>
    <t>ARHAR</t>
  </si>
  <si>
    <t>Uttar Pradesh</t>
  </si>
  <si>
    <t>Karnataka</t>
  </si>
  <si>
    <t>Gujarat</t>
  </si>
  <si>
    <t>Andhra Pradesh</t>
  </si>
  <si>
    <t>Maharashtra</t>
  </si>
  <si>
    <t>COTTON</t>
  </si>
  <si>
    <t>Punjab</t>
  </si>
  <si>
    <t>Haryana</t>
  </si>
  <si>
    <t>GRAM</t>
  </si>
  <si>
    <t>Rajasthan</t>
  </si>
  <si>
    <t>Madhya Pradesh</t>
  </si>
  <si>
    <t>GROUNDNUT</t>
  </si>
  <si>
    <t>Tamil Nadu</t>
  </si>
  <si>
    <t>MAIZE</t>
  </si>
  <si>
    <t>Bihar</t>
  </si>
  <si>
    <t>MOONG</t>
  </si>
  <si>
    <t>Orissa</t>
  </si>
  <si>
    <t>PADDY</t>
  </si>
  <si>
    <t>West Bengal</t>
  </si>
  <si>
    <t>RAPESEED AND MUSTARD</t>
  </si>
  <si>
    <t>SUGARCANE</t>
  </si>
  <si>
    <t>WHEAT</t>
  </si>
  <si>
    <t>Row Labels</t>
  </si>
  <si>
    <t>Grand Total</t>
  </si>
  <si>
    <t>Sum of Cost of Cultivation (`/Hectare) A2+FL</t>
  </si>
  <si>
    <t>Sum of Cost of Cultivation (`/Hectare) C2</t>
  </si>
  <si>
    <t>Sum of Cost of Production (`/Quintal) C2</t>
  </si>
  <si>
    <t xml:space="preserve">Sum of Yield (Quintal/ Hectare) </t>
  </si>
  <si>
    <t>CROP PRODUCTION IN 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</si>
</sst>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 [$₹-4009]\ * #,##0.00_ ;_ [$₹-4009]\ * \-#,##0.00_ ;_ [$₹-4009]\ * &quot;-&quot;??_ ;_ @_ "/>
  </numFmts>
  <fonts count="3" x14ac:knownFonts="1">
    <font>
      <sz val="11"/>
      <color theme="1"/>
      <name val="Century Gothic"/>
      <family val="2"/>
      <scheme val="minor"/>
    </font>
    <font>
      <sz val="48"/>
      <color theme="1"/>
      <name val="Century Gothic"/>
      <family val="2"/>
      <scheme val="minor"/>
    </font>
    <font>
      <sz val="11"/>
      <color theme="1"/>
      <name val="Century Gothic"/>
      <family val="2"/>
      <scheme val="minor"/>
    </font>
  </fonts>
  <fills count="3">
    <fill>
      <patternFill patternType="none"/>
    </fill>
    <fill>
      <patternFill patternType="gray125"/>
    </fill>
    <fill>
      <patternFill patternType="solid">
        <fgColor theme="7" tint="0.39997558519241921"/>
        <bgColor indexed="64"/>
      </patternFill>
    </fill>
  </fills>
  <borders count="1">
    <border>
      <left/>
      <right/>
      <top/>
      <bottom/>
      <diagonal/>
    </border>
  </borders>
  <cellStyleXfs count="2">
    <xf numFmtId="0" fontId="0" fillId="0" borderId="0"/>
    <xf numFmtId="164" fontId="2" fillId="0" borderId="0" applyFont="0" applyFill="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 fillId="2" borderId="0" xfId="0" applyFont="1" applyFill="1" applyAlignment="1"/>
    <xf numFmtId="165" fontId="0" fillId="0" borderId="0" xfId="1" applyNumberFormat="1" applyFont="1"/>
  </cellXfs>
  <cellStyles count="2">
    <cellStyle name="Currency" xfId="1" builtinId="4"/>
    <cellStyle name="Normal" xfId="0" builtinId="0"/>
  </cellStyles>
  <dxfs count="8">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2.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[Crop production .xlsx]Bar chart!Bar </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a:t>
            </a:r>
            <a:r>
              <a:rPr lang="en-US" baseline="0"/>
              <a:t> of Cultivation &amp; Production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chart'!$B$3</c:f>
              <c:strCache>
                <c:ptCount val="1"/>
                <c:pt idx="0">
                  <c:v>Sum of Cost of Production (`/Quintal) C2</c:v>
                </c:pt>
              </c:strCache>
            </c:strRef>
          </c:tx>
          <c:spPr>
            <a:solidFill>
              <a:schemeClr val="accent1"/>
            </a:solidFill>
            <a:ln>
              <a:noFill/>
            </a:ln>
            <a:effectLst/>
          </c:spPr>
          <c:invertIfNegative val="0"/>
          <c:cat>
            <c:strRef>
              <c:f>'Bar chart'!$A$4:$A$14</c:f>
              <c:strCache>
                <c:ptCount val="10"/>
                <c:pt idx="0">
                  <c:v>ARHAR</c:v>
                </c:pt>
                <c:pt idx="1">
                  <c:v>COTTON</c:v>
                </c:pt>
                <c:pt idx="2">
                  <c:v>GRAM</c:v>
                </c:pt>
                <c:pt idx="3">
                  <c:v>GROUNDNUT</c:v>
                </c:pt>
                <c:pt idx="4">
                  <c:v>MAIZE</c:v>
                </c:pt>
                <c:pt idx="5">
                  <c:v>MOONG</c:v>
                </c:pt>
                <c:pt idx="6">
                  <c:v>PADDY</c:v>
                </c:pt>
                <c:pt idx="7">
                  <c:v>RAPESEED AND MUSTARD</c:v>
                </c:pt>
                <c:pt idx="8">
                  <c:v>SUGARCANE</c:v>
                </c:pt>
                <c:pt idx="9">
                  <c:v>WHEAT</c:v>
                </c:pt>
              </c:strCache>
            </c:strRef>
          </c:cat>
          <c:val>
            <c:numRef>
              <c:f>'Bar chart'!$B$4:$B$14</c:f>
              <c:numCache>
                <c:formatCode>General</c:formatCode>
                <c:ptCount val="10"/>
                <c:pt idx="0">
                  <c:v>12458.650000000001</c:v>
                </c:pt>
                <c:pt idx="1">
                  <c:v>11359.83</c:v>
                </c:pt>
                <c:pt idx="2">
                  <c:v>8963</c:v>
                </c:pt>
                <c:pt idx="3">
                  <c:v>13523.19</c:v>
                </c:pt>
                <c:pt idx="4">
                  <c:v>3872.83</c:v>
                </c:pt>
                <c:pt idx="5">
                  <c:v>14950.499999999998</c:v>
                </c:pt>
                <c:pt idx="6">
                  <c:v>3638.67</c:v>
                </c:pt>
                <c:pt idx="7">
                  <c:v>7077.97</c:v>
                </c:pt>
                <c:pt idx="8">
                  <c:v>493.24</c:v>
                </c:pt>
                <c:pt idx="9">
                  <c:v>3068.47</c:v>
                </c:pt>
              </c:numCache>
            </c:numRef>
          </c:val>
          <c:extLst>
            <c:ext xmlns:c16="http://schemas.microsoft.com/office/drawing/2014/chart" uri="{C3380CC4-5D6E-409C-BE32-E72D297353CC}">
              <c16:uniqueId val="{00000000-3905-421E-9B55-9D3E75F32BFC}"/>
            </c:ext>
          </c:extLst>
        </c:ser>
        <c:ser>
          <c:idx val="1"/>
          <c:order val="1"/>
          <c:tx>
            <c:strRef>
              <c:f>'Bar chart'!$C$3</c:f>
              <c:strCache>
                <c:ptCount val="1"/>
                <c:pt idx="0">
                  <c:v>Sum of Cost of Cultivation (`/Hectare) C2</c:v>
                </c:pt>
              </c:strCache>
            </c:strRef>
          </c:tx>
          <c:spPr>
            <a:solidFill>
              <a:schemeClr val="accent2"/>
            </a:solidFill>
            <a:ln>
              <a:noFill/>
            </a:ln>
            <a:effectLst/>
          </c:spPr>
          <c:invertIfNegative val="0"/>
          <c:cat>
            <c:strRef>
              <c:f>'Bar chart'!$A$4:$A$14</c:f>
              <c:strCache>
                <c:ptCount val="10"/>
                <c:pt idx="0">
                  <c:v>ARHAR</c:v>
                </c:pt>
                <c:pt idx="1">
                  <c:v>COTTON</c:v>
                </c:pt>
                <c:pt idx="2">
                  <c:v>GRAM</c:v>
                </c:pt>
                <c:pt idx="3">
                  <c:v>GROUNDNUT</c:v>
                </c:pt>
                <c:pt idx="4">
                  <c:v>MAIZE</c:v>
                </c:pt>
                <c:pt idx="5">
                  <c:v>MOONG</c:v>
                </c:pt>
                <c:pt idx="6">
                  <c:v>PADDY</c:v>
                </c:pt>
                <c:pt idx="7">
                  <c:v>RAPESEED AND MUSTARD</c:v>
                </c:pt>
                <c:pt idx="8">
                  <c:v>SUGARCANE</c:v>
                </c:pt>
                <c:pt idx="9">
                  <c:v>WHEAT</c:v>
                </c:pt>
              </c:strCache>
            </c:strRef>
          </c:cat>
          <c:val>
            <c:numRef>
              <c:f>'Bar chart'!$C$4:$C$14</c:f>
              <c:numCache>
                <c:formatCode>General</c:formatCode>
                <c:ptCount val="10"/>
                <c:pt idx="0">
                  <c:v>108599.23</c:v>
                </c:pt>
                <c:pt idx="1">
                  <c:v>214790.99</c:v>
                </c:pt>
                <c:pt idx="2">
                  <c:v>96543.87</c:v>
                </c:pt>
                <c:pt idx="3">
                  <c:v>140940.38</c:v>
                </c:pt>
                <c:pt idx="4">
                  <c:v>119186.49000000002</c:v>
                </c:pt>
                <c:pt idx="5">
                  <c:v>53881.979999999996</c:v>
                </c:pt>
                <c:pt idx="6">
                  <c:v>178841.11</c:v>
                </c:pt>
                <c:pt idx="7">
                  <c:v>106117.16</c:v>
                </c:pt>
                <c:pt idx="8">
                  <c:v>398275.13</c:v>
                </c:pt>
                <c:pt idx="9">
                  <c:v>119692.33</c:v>
                </c:pt>
              </c:numCache>
            </c:numRef>
          </c:val>
          <c:extLst>
            <c:ext xmlns:c16="http://schemas.microsoft.com/office/drawing/2014/chart" uri="{C3380CC4-5D6E-409C-BE32-E72D297353CC}">
              <c16:uniqueId val="{00000001-3905-421E-9B55-9D3E75F32BFC}"/>
            </c:ext>
          </c:extLst>
        </c:ser>
        <c:ser>
          <c:idx val="2"/>
          <c:order val="2"/>
          <c:tx>
            <c:strRef>
              <c:f>'Bar chart'!$D$3</c:f>
              <c:strCache>
                <c:ptCount val="1"/>
                <c:pt idx="0">
                  <c:v>Sum of Cost of Cultivation (`/Hectare) A2+FL</c:v>
                </c:pt>
              </c:strCache>
            </c:strRef>
          </c:tx>
          <c:spPr>
            <a:solidFill>
              <a:schemeClr val="accent3"/>
            </a:solidFill>
            <a:ln>
              <a:noFill/>
            </a:ln>
            <a:effectLst/>
          </c:spPr>
          <c:invertIfNegative val="0"/>
          <c:cat>
            <c:strRef>
              <c:f>'Bar chart'!$A$4:$A$14</c:f>
              <c:strCache>
                <c:ptCount val="10"/>
                <c:pt idx="0">
                  <c:v>ARHAR</c:v>
                </c:pt>
                <c:pt idx="1">
                  <c:v>COTTON</c:v>
                </c:pt>
                <c:pt idx="2">
                  <c:v>GRAM</c:v>
                </c:pt>
                <c:pt idx="3">
                  <c:v>GROUNDNUT</c:v>
                </c:pt>
                <c:pt idx="4">
                  <c:v>MAIZE</c:v>
                </c:pt>
                <c:pt idx="5">
                  <c:v>MOONG</c:v>
                </c:pt>
                <c:pt idx="6">
                  <c:v>PADDY</c:v>
                </c:pt>
                <c:pt idx="7">
                  <c:v>RAPESEED AND MUSTARD</c:v>
                </c:pt>
                <c:pt idx="8">
                  <c:v>SUGARCANE</c:v>
                </c:pt>
                <c:pt idx="9">
                  <c:v>WHEAT</c:v>
                </c:pt>
              </c:strCache>
            </c:strRef>
          </c:cat>
          <c:val>
            <c:numRef>
              <c:f>'Bar chart'!$D$4:$D$14</c:f>
              <c:numCache>
                <c:formatCode>General</c:formatCode>
                <c:ptCount val="10"/>
                <c:pt idx="0">
                  <c:v>68038.23</c:v>
                </c:pt>
                <c:pt idx="1">
                  <c:v>141434.37</c:v>
                </c:pt>
                <c:pt idx="2">
                  <c:v>58597.55</c:v>
                </c:pt>
                <c:pt idx="3">
                  <c:v>106413.91</c:v>
                </c:pt>
                <c:pt idx="4">
                  <c:v>83050.75</c:v>
                </c:pt>
                <c:pt idx="5">
                  <c:v>35593.35</c:v>
                </c:pt>
                <c:pt idx="6">
                  <c:v>114050.7</c:v>
                </c:pt>
                <c:pt idx="7">
                  <c:v>61302.45</c:v>
                </c:pt>
                <c:pt idx="8">
                  <c:v>260823.58000000002</c:v>
                </c:pt>
                <c:pt idx="9">
                  <c:v>68508.44</c:v>
                </c:pt>
              </c:numCache>
            </c:numRef>
          </c:val>
          <c:extLst>
            <c:ext xmlns:c16="http://schemas.microsoft.com/office/drawing/2014/chart" uri="{C3380CC4-5D6E-409C-BE32-E72D297353CC}">
              <c16:uniqueId val="{00000002-3905-421E-9B55-9D3E75F32BFC}"/>
            </c:ext>
          </c:extLst>
        </c:ser>
        <c:dLbls>
          <c:showLegendKey val="0"/>
          <c:showVal val="0"/>
          <c:showCatName val="0"/>
          <c:showSerName val="0"/>
          <c:showPercent val="0"/>
          <c:showBubbleSize val="0"/>
        </c:dLbls>
        <c:gapWidth val="182"/>
        <c:axId val="895767647"/>
        <c:axId val="895755167"/>
      </c:barChart>
      <c:catAx>
        <c:axId val="895767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755167"/>
        <c:crosses val="autoZero"/>
        <c:auto val="1"/>
        <c:lblAlgn val="ctr"/>
        <c:lblOffset val="100"/>
        <c:noMultiLvlLbl val="0"/>
      </c:catAx>
      <c:valAx>
        <c:axId val="895755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76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[Crop production .xlsx]Line chart!Line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a:t>
            </a:r>
            <a:r>
              <a:rPr lang="en-US" baseline="0"/>
              <a:t> of Cultivation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02191295855461E-2"/>
          <c:y val="7.8351392134776696E-2"/>
          <c:w val="0.84004761032777875"/>
          <c:h val="0.56784769664310797"/>
        </c:manualLayout>
      </c:layout>
      <c:lineChart>
        <c:grouping val="standard"/>
        <c:varyColors val="0"/>
        <c:ser>
          <c:idx val="0"/>
          <c:order val="0"/>
          <c:tx>
            <c:strRef>
              <c:f>'Line chart'!$B$3</c:f>
              <c:strCache>
                <c:ptCount val="1"/>
                <c:pt idx="0">
                  <c:v>Total</c:v>
                </c:pt>
              </c:strCache>
            </c:strRef>
          </c:tx>
          <c:spPr>
            <a:ln w="28575" cap="rnd">
              <a:solidFill>
                <a:schemeClr val="accent1"/>
              </a:solidFill>
              <a:round/>
            </a:ln>
            <a:effectLst/>
          </c:spPr>
          <c:marker>
            <c:symbol val="none"/>
          </c:marker>
          <c:cat>
            <c:multiLvlStrRef>
              <c:f>'Line chart'!$A$4:$A$63</c:f>
              <c:multiLvlStrCache>
                <c:ptCount val="49"/>
                <c:lvl>
                  <c:pt idx="0">
                    <c:v>Andhra Pradesh</c:v>
                  </c:pt>
                  <c:pt idx="1">
                    <c:v>Gujarat</c:v>
                  </c:pt>
                  <c:pt idx="2">
                    <c:v>Karnataka</c:v>
                  </c:pt>
                  <c:pt idx="3">
                    <c:v>Maharashtra</c:v>
                  </c:pt>
                  <c:pt idx="4">
                    <c:v>Uttar Pradesh</c:v>
                  </c:pt>
                  <c:pt idx="5">
                    <c:v>Andhra Pradesh</c:v>
                  </c:pt>
                  <c:pt idx="6">
                    <c:v>Gujarat</c:v>
                  </c:pt>
                  <c:pt idx="7">
                    <c:v>Haryana</c:v>
                  </c:pt>
                  <c:pt idx="8">
                    <c:v>Maharashtra</c:v>
                  </c:pt>
                  <c:pt idx="9">
                    <c:v>Punjab</c:v>
                  </c:pt>
                  <c:pt idx="10">
                    <c:v>Andhra Pradesh</c:v>
                  </c:pt>
                  <c:pt idx="11">
                    <c:v>Madhya Pradesh</c:v>
                  </c:pt>
                  <c:pt idx="12">
                    <c:v>Maharashtra</c:v>
                  </c:pt>
                  <c:pt idx="13">
                    <c:v>Rajasthan</c:v>
                  </c:pt>
                  <c:pt idx="14">
                    <c:v>Uttar Pradesh</c:v>
                  </c:pt>
                  <c:pt idx="15">
                    <c:v>Andhra Pradesh</c:v>
                  </c:pt>
                  <c:pt idx="16">
                    <c:v>Gujarat</c:v>
                  </c:pt>
                  <c:pt idx="17">
                    <c:v>Karnataka</c:v>
                  </c:pt>
                  <c:pt idx="18">
                    <c:v>Maharashtra</c:v>
                  </c:pt>
                  <c:pt idx="19">
                    <c:v>Tamil Nadu</c:v>
                  </c:pt>
                  <c:pt idx="20">
                    <c:v>Andhra Pradesh</c:v>
                  </c:pt>
                  <c:pt idx="21">
                    <c:v>Bihar</c:v>
                  </c:pt>
                  <c:pt idx="22">
                    <c:v>Karnataka</c:v>
                  </c:pt>
                  <c:pt idx="23">
                    <c:v>Rajasthan</c:v>
                  </c:pt>
                  <c:pt idx="24">
                    <c:v>Uttar Pradesh</c:v>
                  </c:pt>
                  <c:pt idx="25">
                    <c:v>Andhra Pradesh</c:v>
                  </c:pt>
                  <c:pt idx="26">
                    <c:v>Karnataka</c:v>
                  </c:pt>
                  <c:pt idx="27">
                    <c:v>Maharashtra</c:v>
                  </c:pt>
                  <c:pt idx="28">
                    <c:v>Orissa</c:v>
                  </c:pt>
                  <c:pt idx="29">
                    <c:v>Rajasthan</c:v>
                  </c:pt>
                  <c:pt idx="30">
                    <c:v>Andhra Pradesh</c:v>
                  </c:pt>
                  <c:pt idx="31">
                    <c:v>Orissa</c:v>
                  </c:pt>
                  <c:pt idx="32">
                    <c:v>Punjab</c:v>
                  </c:pt>
                  <c:pt idx="33">
                    <c:v>Uttar Pradesh</c:v>
                  </c:pt>
                  <c:pt idx="34">
                    <c:v>West Bengal</c:v>
                  </c:pt>
                  <c:pt idx="35">
                    <c:v>Gujarat</c:v>
                  </c:pt>
                  <c:pt idx="36">
                    <c:v>Haryana</c:v>
                  </c:pt>
                  <c:pt idx="37">
                    <c:v>Madhya Pradesh</c:v>
                  </c:pt>
                  <c:pt idx="38">
                    <c:v>Rajasthan</c:v>
                  </c:pt>
                  <c:pt idx="39">
                    <c:v>Uttar Pradesh</c:v>
                  </c:pt>
                  <c:pt idx="40">
                    <c:v>Andhra Pradesh</c:v>
                  </c:pt>
                  <c:pt idx="41">
                    <c:v>Karnataka</c:v>
                  </c:pt>
                  <c:pt idx="42">
                    <c:v>Maharashtra</c:v>
                  </c:pt>
                  <c:pt idx="43">
                    <c:v>Tamil Nadu</c:v>
                  </c:pt>
                  <c:pt idx="44">
                    <c:v>Uttar Pradesh</c:v>
                  </c:pt>
                  <c:pt idx="45">
                    <c:v>Madhya Pradesh</c:v>
                  </c:pt>
                  <c:pt idx="46">
                    <c:v>Punjab</c:v>
                  </c:pt>
                  <c:pt idx="47">
                    <c:v>Rajasthan</c:v>
                  </c:pt>
                  <c:pt idx="48">
                    <c:v>Uttar Pradesh</c:v>
                  </c:pt>
                </c:lvl>
                <c:lvl>
                  <c:pt idx="0">
                    <c:v>ARHAR</c:v>
                  </c:pt>
                  <c:pt idx="5">
                    <c:v>COTTON</c:v>
                  </c:pt>
                  <c:pt idx="10">
                    <c:v>GRAM</c:v>
                  </c:pt>
                  <c:pt idx="15">
                    <c:v>GROUNDNUT</c:v>
                  </c:pt>
                  <c:pt idx="20">
                    <c:v>MAIZE</c:v>
                  </c:pt>
                  <c:pt idx="25">
                    <c:v>MOONG</c:v>
                  </c:pt>
                  <c:pt idx="30">
                    <c:v>PADDY</c:v>
                  </c:pt>
                  <c:pt idx="35">
                    <c:v>RAPESEED AND MUSTARD</c:v>
                  </c:pt>
                  <c:pt idx="40">
                    <c:v>SUGARCANE</c:v>
                  </c:pt>
                  <c:pt idx="45">
                    <c:v>WHEAT</c:v>
                  </c:pt>
                </c:lvl>
              </c:multiLvlStrCache>
            </c:multiLvlStrRef>
          </c:cat>
          <c:val>
            <c:numRef>
              <c:f>'Line chart'!$B$4:$B$63</c:f>
              <c:numCache>
                <c:formatCode>General</c:formatCode>
                <c:ptCount val="49"/>
                <c:pt idx="0">
                  <c:v>17051.66</c:v>
                </c:pt>
                <c:pt idx="1">
                  <c:v>13468.82</c:v>
                </c:pt>
                <c:pt idx="2">
                  <c:v>10593.15</c:v>
                </c:pt>
                <c:pt idx="3">
                  <c:v>17130.55</c:v>
                </c:pt>
                <c:pt idx="4">
                  <c:v>9794.0499999999993</c:v>
                </c:pt>
                <c:pt idx="5">
                  <c:v>29140.77</c:v>
                </c:pt>
                <c:pt idx="6">
                  <c:v>29616.09</c:v>
                </c:pt>
                <c:pt idx="7">
                  <c:v>29918.97</c:v>
                </c:pt>
                <c:pt idx="8">
                  <c:v>23711.439999999999</c:v>
                </c:pt>
                <c:pt idx="9">
                  <c:v>29047.1</c:v>
                </c:pt>
                <c:pt idx="10">
                  <c:v>14421.98</c:v>
                </c:pt>
                <c:pt idx="11">
                  <c:v>9803.89</c:v>
                </c:pt>
                <c:pt idx="12">
                  <c:v>12985.95</c:v>
                </c:pt>
                <c:pt idx="13">
                  <c:v>8552.69</c:v>
                </c:pt>
                <c:pt idx="14">
                  <c:v>12833.04</c:v>
                </c:pt>
                <c:pt idx="15">
                  <c:v>21229.01</c:v>
                </c:pt>
                <c:pt idx="16">
                  <c:v>22951.279999999999</c:v>
                </c:pt>
                <c:pt idx="17">
                  <c:v>13647.1</c:v>
                </c:pt>
                <c:pt idx="18">
                  <c:v>26078.66</c:v>
                </c:pt>
                <c:pt idx="19">
                  <c:v>22507.86</c:v>
                </c:pt>
                <c:pt idx="20">
                  <c:v>25687.09</c:v>
                </c:pt>
                <c:pt idx="21">
                  <c:v>13513.92</c:v>
                </c:pt>
                <c:pt idx="22">
                  <c:v>13792.85</c:v>
                </c:pt>
                <c:pt idx="23">
                  <c:v>14421.46</c:v>
                </c:pt>
                <c:pt idx="24">
                  <c:v>15635.43</c:v>
                </c:pt>
                <c:pt idx="25">
                  <c:v>6684.18</c:v>
                </c:pt>
                <c:pt idx="26">
                  <c:v>6440.64</c:v>
                </c:pt>
                <c:pt idx="27">
                  <c:v>10780.76</c:v>
                </c:pt>
                <c:pt idx="28">
                  <c:v>5483.54</c:v>
                </c:pt>
                <c:pt idx="29">
                  <c:v>6204.23</c:v>
                </c:pt>
                <c:pt idx="30">
                  <c:v>29664.84</c:v>
                </c:pt>
                <c:pt idx="31">
                  <c:v>17478.05</c:v>
                </c:pt>
                <c:pt idx="32">
                  <c:v>25154.75</c:v>
                </c:pt>
                <c:pt idx="33">
                  <c:v>17022</c:v>
                </c:pt>
                <c:pt idx="34">
                  <c:v>24731.06</c:v>
                </c:pt>
                <c:pt idx="35">
                  <c:v>13740.64</c:v>
                </c:pt>
                <c:pt idx="36">
                  <c:v>14715.27</c:v>
                </c:pt>
                <c:pt idx="37">
                  <c:v>8686.43</c:v>
                </c:pt>
                <c:pt idx="38">
                  <c:v>11385.7</c:v>
                </c:pt>
                <c:pt idx="39">
                  <c:v>12774.41</c:v>
                </c:pt>
                <c:pt idx="40">
                  <c:v>56621.16</c:v>
                </c:pt>
                <c:pt idx="41">
                  <c:v>55655.44</c:v>
                </c:pt>
                <c:pt idx="42">
                  <c:v>57673.599999999999</c:v>
                </c:pt>
                <c:pt idx="43">
                  <c:v>66335.06</c:v>
                </c:pt>
                <c:pt idx="44">
                  <c:v>24538.32</c:v>
                </c:pt>
                <c:pt idx="45">
                  <c:v>12464.4</c:v>
                </c:pt>
                <c:pt idx="46">
                  <c:v>17945.580000000002</c:v>
                </c:pt>
                <c:pt idx="47">
                  <c:v>19119.080000000002</c:v>
                </c:pt>
                <c:pt idx="48">
                  <c:v>18979.38</c:v>
                </c:pt>
              </c:numCache>
            </c:numRef>
          </c:val>
          <c:smooth val="0"/>
          <c:extLst>
            <c:ext xmlns:c16="http://schemas.microsoft.com/office/drawing/2014/chart" uri="{C3380CC4-5D6E-409C-BE32-E72D297353CC}">
              <c16:uniqueId val="{00000000-DCE0-4759-B6B7-A592FC6C5FB7}"/>
            </c:ext>
          </c:extLst>
        </c:ser>
        <c:dLbls>
          <c:showLegendKey val="0"/>
          <c:showVal val="0"/>
          <c:showCatName val="0"/>
          <c:showSerName val="0"/>
          <c:showPercent val="0"/>
          <c:showBubbleSize val="0"/>
        </c:dLbls>
        <c:smooth val="0"/>
        <c:axId val="727071615"/>
        <c:axId val="727069951"/>
      </c:lineChart>
      <c:catAx>
        <c:axId val="72707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069951"/>
        <c:crosses val="autoZero"/>
        <c:auto val="1"/>
        <c:lblAlgn val="ctr"/>
        <c:lblOffset val="100"/>
        <c:noMultiLvlLbl val="0"/>
      </c:catAx>
      <c:valAx>
        <c:axId val="72706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07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[Crop production .xlsx]Pie chart!Pie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Cost of Production (`/Quintal) C2l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manualLayout>
          <c:layoutTarget val="inner"/>
          <c:xMode val="edge"/>
          <c:yMode val="edge"/>
          <c:x val="0.20279178359459155"/>
          <c:y val="0.14213740929442642"/>
          <c:w val="0.38560950926197157"/>
          <c:h val="0.8186469044310638"/>
        </c:manualLayout>
      </c:layout>
      <c:pieChart>
        <c:varyColors val="1"/>
        <c:ser>
          <c:idx val="0"/>
          <c:order val="0"/>
          <c:tx>
            <c:strRef>
              <c:f>'Pie chart'!$B$1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D5-477C-B81D-F138F891FE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D5-477C-B81D-F138F891FE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D5-477C-B81D-F138F891FE2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2D5-477C-B81D-F138F891FE2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2D5-477C-B81D-F138F891FE2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2D5-477C-B81D-F138F891FE2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2D5-477C-B81D-F138F891FE2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2D5-477C-B81D-F138F891FE2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2D5-477C-B81D-F138F891FE2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2D5-477C-B81D-F138F891FE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chart'!$A$2:$A$12</c:f>
              <c:strCache>
                <c:ptCount val="10"/>
                <c:pt idx="0">
                  <c:v>ARHAR</c:v>
                </c:pt>
                <c:pt idx="1">
                  <c:v>COTTON</c:v>
                </c:pt>
                <c:pt idx="2">
                  <c:v>GRAM</c:v>
                </c:pt>
                <c:pt idx="3">
                  <c:v>GROUNDNUT</c:v>
                </c:pt>
                <c:pt idx="4">
                  <c:v>MAIZE</c:v>
                </c:pt>
                <c:pt idx="5">
                  <c:v>MOONG</c:v>
                </c:pt>
                <c:pt idx="6">
                  <c:v>PADDY</c:v>
                </c:pt>
                <c:pt idx="7">
                  <c:v>RAPESEED AND MUSTARD</c:v>
                </c:pt>
                <c:pt idx="8">
                  <c:v>SUGARCANE</c:v>
                </c:pt>
                <c:pt idx="9">
                  <c:v>WHEAT</c:v>
                </c:pt>
              </c:strCache>
            </c:strRef>
          </c:cat>
          <c:val>
            <c:numRef>
              <c:f>'Pie chart'!$B$2:$B$12</c:f>
              <c:numCache>
                <c:formatCode>General</c:formatCode>
                <c:ptCount val="10"/>
                <c:pt idx="0">
                  <c:v>12458.650000000001</c:v>
                </c:pt>
                <c:pt idx="1">
                  <c:v>11359.83</c:v>
                </c:pt>
                <c:pt idx="2">
                  <c:v>8963</c:v>
                </c:pt>
                <c:pt idx="3">
                  <c:v>13523.19</c:v>
                </c:pt>
                <c:pt idx="4">
                  <c:v>3872.83</c:v>
                </c:pt>
                <c:pt idx="5">
                  <c:v>14950.499999999998</c:v>
                </c:pt>
                <c:pt idx="6">
                  <c:v>3638.67</c:v>
                </c:pt>
                <c:pt idx="7">
                  <c:v>7077.97</c:v>
                </c:pt>
                <c:pt idx="8">
                  <c:v>493.24</c:v>
                </c:pt>
                <c:pt idx="9">
                  <c:v>3068.47</c:v>
                </c:pt>
              </c:numCache>
            </c:numRef>
          </c:val>
          <c:extLst>
            <c:ext xmlns:c16="http://schemas.microsoft.com/office/drawing/2014/chart" uri="{C3380CC4-5D6E-409C-BE32-E72D297353CC}">
              <c16:uniqueId val="{00000014-C2D5-477C-B81D-F138F891FE2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[Crop production .xlsx]Area Chart!Area</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Yield (Quintal/ Hectare)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'Area Chart'!$B$1</c:f>
              <c:strCache>
                <c:ptCount val="1"/>
                <c:pt idx="0">
                  <c:v>Total</c:v>
                </c:pt>
              </c:strCache>
            </c:strRef>
          </c:tx>
          <c:spPr>
            <a:solidFill>
              <a:schemeClr val="accent1"/>
            </a:solidFill>
            <a:ln w="25400">
              <a:noFill/>
            </a:ln>
            <a:effectLst/>
          </c:spPr>
          <c:cat>
            <c:multiLvlStrRef>
              <c:f>'Area Chart'!$A$2:$A$64</c:f>
              <c:multiLvlStrCache>
                <c:ptCount val="49"/>
                <c:lvl>
                  <c:pt idx="0">
                    <c:v>ARHAR</c:v>
                  </c:pt>
                  <c:pt idx="1">
                    <c:v>COTTON</c:v>
                  </c:pt>
                  <c:pt idx="2">
                    <c:v>GRAM</c:v>
                  </c:pt>
                  <c:pt idx="3">
                    <c:v>GROUNDNUT</c:v>
                  </c:pt>
                  <c:pt idx="4">
                    <c:v>MAIZE</c:v>
                  </c:pt>
                  <c:pt idx="5">
                    <c:v>MOONG</c:v>
                  </c:pt>
                  <c:pt idx="6">
                    <c:v>PADDY</c:v>
                  </c:pt>
                  <c:pt idx="7">
                    <c:v>SUGARCANE</c:v>
                  </c:pt>
                  <c:pt idx="8">
                    <c:v>MAIZE</c:v>
                  </c:pt>
                  <c:pt idx="9">
                    <c:v>ARHAR</c:v>
                  </c:pt>
                  <c:pt idx="10">
                    <c:v>COTTON</c:v>
                  </c:pt>
                  <c:pt idx="11">
                    <c:v>GROUNDNUT</c:v>
                  </c:pt>
                  <c:pt idx="12">
                    <c:v>RAPESEED AND MUSTARD</c:v>
                  </c:pt>
                  <c:pt idx="13">
                    <c:v>COTTON</c:v>
                  </c:pt>
                  <c:pt idx="14">
                    <c:v>RAPESEED AND MUSTARD</c:v>
                  </c:pt>
                  <c:pt idx="15">
                    <c:v>ARHAR</c:v>
                  </c:pt>
                  <c:pt idx="16">
                    <c:v>GROUNDNUT</c:v>
                  </c:pt>
                  <c:pt idx="17">
                    <c:v>MAIZE</c:v>
                  </c:pt>
                  <c:pt idx="18">
                    <c:v>MOONG</c:v>
                  </c:pt>
                  <c:pt idx="19">
                    <c:v>SUGARCANE</c:v>
                  </c:pt>
                  <c:pt idx="20">
                    <c:v>GRAM</c:v>
                  </c:pt>
                  <c:pt idx="21">
                    <c:v>RAPESEED AND MUSTARD</c:v>
                  </c:pt>
                  <c:pt idx="22">
                    <c:v>WHEAT</c:v>
                  </c:pt>
                  <c:pt idx="23">
                    <c:v>ARHAR</c:v>
                  </c:pt>
                  <c:pt idx="24">
                    <c:v>COTTON</c:v>
                  </c:pt>
                  <c:pt idx="25">
                    <c:v>GRAM</c:v>
                  </c:pt>
                  <c:pt idx="26">
                    <c:v>GROUNDNUT</c:v>
                  </c:pt>
                  <c:pt idx="27">
                    <c:v>MOONG</c:v>
                  </c:pt>
                  <c:pt idx="28">
                    <c:v>SUGARCANE</c:v>
                  </c:pt>
                  <c:pt idx="29">
                    <c:v>MOONG</c:v>
                  </c:pt>
                  <c:pt idx="30">
                    <c:v>PADDY</c:v>
                  </c:pt>
                  <c:pt idx="31">
                    <c:v>COTTON</c:v>
                  </c:pt>
                  <c:pt idx="32">
                    <c:v>PADDY</c:v>
                  </c:pt>
                  <c:pt idx="33">
                    <c:v>WHEAT</c:v>
                  </c:pt>
                  <c:pt idx="34">
                    <c:v>GRAM</c:v>
                  </c:pt>
                  <c:pt idx="35">
                    <c:v>MAIZE</c:v>
                  </c:pt>
                  <c:pt idx="36">
                    <c:v>MOONG</c:v>
                  </c:pt>
                  <c:pt idx="37">
                    <c:v>RAPESEED AND MUSTARD</c:v>
                  </c:pt>
                  <c:pt idx="38">
                    <c:v>WHEAT</c:v>
                  </c:pt>
                  <c:pt idx="39">
                    <c:v>GROUNDNUT</c:v>
                  </c:pt>
                  <c:pt idx="40">
                    <c:v>SUGARCANE</c:v>
                  </c:pt>
                  <c:pt idx="41">
                    <c:v>ARHAR</c:v>
                  </c:pt>
                  <c:pt idx="42">
                    <c:v>GRAM</c:v>
                  </c:pt>
                  <c:pt idx="43">
                    <c:v>MAIZE</c:v>
                  </c:pt>
                  <c:pt idx="44">
                    <c:v>PADDY</c:v>
                  </c:pt>
                  <c:pt idx="45">
                    <c:v>RAPESEED AND MUSTARD</c:v>
                  </c:pt>
                  <c:pt idx="46">
                    <c:v>SUGARCANE</c:v>
                  </c:pt>
                  <c:pt idx="47">
                    <c:v>WHEAT</c:v>
                  </c:pt>
                  <c:pt idx="48">
                    <c:v>PADDY</c:v>
                  </c:pt>
                </c:lvl>
                <c:lvl>
                  <c:pt idx="0">
                    <c:v>Andhra Pradesh</c:v>
                  </c:pt>
                  <c:pt idx="8">
                    <c:v>Bihar</c:v>
                  </c:pt>
                  <c:pt idx="9">
                    <c:v>Gujarat</c:v>
                  </c:pt>
                  <c:pt idx="13">
                    <c:v>Haryana</c:v>
                  </c:pt>
                  <c:pt idx="15">
                    <c:v>Karnataka</c:v>
                  </c:pt>
                  <c:pt idx="20">
                    <c:v>Madhya Pradesh</c:v>
                  </c:pt>
                  <c:pt idx="23">
                    <c:v>Maharashtra</c:v>
                  </c:pt>
                  <c:pt idx="29">
                    <c:v>Orissa</c:v>
                  </c:pt>
                  <c:pt idx="31">
                    <c:v>Punjab</c:v>
                  </c:pt>
                  <c:pt idx="34">
                    <c:v>Rajasthan</c:v>
                  </c:pt>
                  <c:pt idx="39">
                    <c:v>Tamil Nadu</c:v>
                  </c:pt>
                  <c:pt idx="41">
                    <c:v>Uttar Pradesh</c:v>
                  </c:pt>
                  <c:pt idx="48">
                    <c:v>West Bengal</c:v>
                  </c:pt>
                </c:lvl>
              </c:multiLvlStrCache>
            </c:multiLvlStrRef>
          </c:cat>
          <c:val>
            <c:numRef>
              <c:f>'Area Chart'!$B$2:$B$64</c:f>
              <c:numCache>
                <c:formatCode>General</c:formatCode>
                <c:ptCount val="49"/>
                <c:pt idx="0">
                  <c:v>6.42</c:v>
                </c:pt>
                <c:pt idx="1">
                  <c:v>17.829999999999998</c:v>
                </c:pt>
                <c:pt idx="2">
                  <c:v>16.690000000000001</c:v>
                </c:pt>
                <c:pt idx="3">
                  <c:v>11.97</c:v>
                </c:pt>
                <c:pt idx="4">
                  <c:v>42.68</c:v>
                </c:pt>
                <c:pt idx="5">
                  <c:v>5.9</c:v>
                </c:pt>
                <c:pt idx="6">
                  <c:v>56</c:v>
                </c:pt>
                <c:pt idx="7">
                  <c:v>757.92</c:v>
                </c:pt>
                <c:pt idx="8">
                  <c:v>42.95</c:v>
                </c:pt>
                <c:pt idx="9">
                  <c:v>9.59</c:v>
                </c:pt>
                <c:pt idx="10">
                  <c:v>19.05</c:v>
                </c:pt>
                <c:pt idx="11">
                  <c:v>13.45</c:v>
                </c:pt>
                <c:pt idx="12">
                  <c:v>11.61</c:v>
                </c:pt>
                <c:pt idx="13">
                  <c:v>19.899999999999999</c:v>
                </c:pt>
                <c:pt idx="14">
                  <c:v>19.940000000000001</c:v>
                </c:pt>
                <c:pt idx="15">
                  <c:v>7.47</c:v>
                </c:pt>
                <c:pt idx="16">
                  <c:v>4.71</c:v>
                </c:pt>
                <c:pt idx="17">
                  <c:v>31.1</c:v>
                </c:pt>
                <c:pt idx="18">
                  <c:v>1.32</c:v>
                </c:pt>
                <c:pt idx="19">
                  <c:v>986.21</c:v>
                </c:pt>
                <c:pt idx="20">
                  <c:v>10.29</c:v>
                </c:pt>
                <c:pt idx="21">
                  <c:v>12.94</c:v>
                </c:pt>
                <c:pt idx="22">
                  <c:v>23.59</c:v>
                </c:pt>
                <c:pt idx="23">
                  <c:v>8.7200000000000006</c:v>
                </c:pt>
                <c:pt idx="24">
                  <c:v>12.69</c:v>
                </c:pt>
                <c:pt idx="25">
                  <c:v>8.0500000000000007</c:v>
                </c:pt>
                <c:pt idx="26">
                  <c:v>9.33</c:v>
                </c:pt>
                <c:pt idx="27">
                  <c:v>6.7</c:v>
                </c:pt>
                <c:pt idx="28">
                  <c:v>744.01</c:v>
                </c:pt>
                <c:pt idx="29">
                  <c:v>3.01</c:v>
                </c:pt>
                <c:pt idx="30">
                  <c:v>32.42</c:v>
                </c:pt>
                <c:pt idx="31">
                  <c:v>24.39</c:v>
                </c:pt>
                <c:pt idx="32">
                  <c:v>67.41</c:v>
                </c:pt>
                <c:pt idx="33">
                  <c:v>39.83</c:v>
                </c:pt>
                <c:pt idx="34">
                  <c:v>6.83</c:v>
                </c:pt>
                <c:pt idx="35">
                  <c:v>23.56</c:v>
                </c:pt>
                <c:pt idx="36">
                  <c:v>4.05</c:v>
                </c:pt>
                <c:pt idx="37">
                  <c:v>13.54</c:v>
                </c:pt>
                <c:pt idx="38">
                  <c:v>37.19</c:v>
                </c:pt>
                <c:pt idx="39">
                  <c:v>11.98</c:v>
                </c:pt>
                <c:pt idx="40">
                  <c:v>1015.45</c:v>
                </c:pt>
                <c:pt idx="41">
                  <c:v>9.83</c:v>
                </c:pt>
                <c:pt idx="42">
                  <c:v>10.93</c:v>
                </c:pt>
                <c:pt idx="43">
                  <c:v>13.7</c:v>
                </c:pt>
                <c:pt idx="44">
                  <c:v>36.61</c:v>
                </c:pt>
                <c:pt idx="45">
                  <c:v>13.57</c:v>
                </c:pt>
                <c:pt idx="46">
                  <c:v>448.89</c:v>
                </c:pt>
                <c:pt idx="47">
                  <c:v>34.99</c:v>
                </c:pt>
                <c:pt idx="48">
                  <c:v>39.04</c:v>
                </c:pt>
              </c:numCache>
            </c:numRef>
          </c:val>
          <c:extLst>
            <c:ext xmlns:c16="http://schemas.microsoft.com/office/drawing/2014/chart" uri="{C3380CC4-5D6E-409C-BE32-E72D297353CC}">
              <c16:uniqueId val="{0000000E-75F2-4363-B5BF-C2E98C06A7BE}"/>
            </c:ext>
          </c:extLst>
        </c:ser>
        <c:dLbls>
          <c:showLegendKey val="0"/>
          <c:showVal val="0"/>
          <c:showCatName val="0"/>
          <c:showSerName val="0"/>
          <c:showPercent val="0"/>
          <c:showBubbleSize val="0"/>
        </c:dLbls>
        <c:axId val="322917840"/>
        <c:axId val="322912016"/>
      </c:areaChart>
      <c:catAx>
        <c:axId val="322917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912016"/>
        <c:crosses val="autoZero"/>
        <c:auto val="1"/>
        <c:lblAlgn val="ctr"/>
        <c:lblOffset val="100"/>
        <c:noMultiLvlLbl val="0"/>
      </c:catAx>
      <c:valAx>
        <c:axId val="32291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9178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111124</xdr:rowOff>
    </xdr:from>
    <xdr:to>
      <xdr:col>12</xdr:col>
      <xdr:colOff>336839</xdr:colOff>
      <xdr:row>38</xdr:row>
      <xdr:rowOff>142876</xdr:rowOff>
    </xdr:to>
    <xdr:graphicFrame macro="">
      <xdr:nvGraphicFramePr>
        <xdr:cNvPr id="9" name="Chart 8">
          <a:extLst>
            <a:ext uri="{FF2B5EF4-FFF2-40B4-BE49-F238E27FC236}">
              <a16:creationId xmlns:a16="http://schemas.microsoft.com/office/drawing/2014/main" id="{50A7F59A-9890-4CBF-B2B6-6920D2570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36368</xdr:colOff>
      <xdr:row>1</xdr:row>
      <xdr:rowOff>111124</xdr:rowOff>
    </xdr:from>
    <xdr:to>
      <xdr:col>2</xdr:col>
      <xdr:colOff>490255</xdr:colOff>
      <xdr:row>16</xdr:row>
      <xdr:rowOff>76200</xdr:rowOff>
    </xdr:to>
    <mc:AlternateContent xmlns:mc="http://schemas.openxmlformats.org/markup-compatibility/2006" xmlns:a14="http://schemas.microsoft.com/office/drawing/2010/main">
      <mc:Choice Requires="a14">
        <xdr:graphicFrame macro="">
          <xdr:nvGraphicFramePr>
            <xdr:cNvPr id="2" name="Crop">
              <a:extLst>
                <a:ext uri="{FF2B5EF4-FFF2-40B4-BE49-F238E27FC236}">
                  <a16:creationId xmlns:a16="http://schemas.microsoft.com/office/drawing/2014/main" id="{F715032C-7425-4F40-B494-7662316A460C}"/>
                </a:ext>
              </a:extLst>
            </xdr:cNvPr>
            <xdr:cNvGraphicFramePr/>
          </xdr:nvGraphicFramePr>
          <xdr:xfrm>
            <a:off x="0" y="0"/>
            <a:ext cx="0" cy="0"/>
          </xdr:xfrm>
          <a:graphic>
            <a:graphicData uri="http://schemas.microsoft.com/office/drawing/2010/slicer">
              <sle:slicer xmlns:sle="http://schemas.microsoft.com/office/drawing/2010/slicer" name="Crop"/>
            </a:graphicData>
          </a:graphic>
        </xdr:graphicFrame>
      </mc:Choice>
      <mc:Fallback xmlns="">
        <xdr:sp macro="" textlink="">
          <xdr:nvSpPr>
            <xdr:cNvPr id="0" name=""/>
            <xdr:cNvSpPr>
              <a:spLocks noTextEdit="1"/>
            </xdr:cNvSpPr>
          </xdr:nvSpPr>
          <xdr:spPr>
            <a:xfrm>
              <a:off x="36368" y="835024"/>
              <a:ext cx="1825487" cy="3108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55419</xdr:colOff>
      <xdr:row>18</xdr:row>
      <xdr:rowOff>90921</xdr:rowOff>
    </xdr:from>
    <xdr:to>
      <xdr:col>2</xdr:col>
      <xdr:colOff>438151</xdr:colOff>
      <xdr:row>37</xdr:row>
      <xdr:rowOff>19050</xdr:rowOff>
    </xdr:to>
    <mc:AlternateContent xmlns:mc="http://schemas.openxmlformats.org/markup-compatibility/2006" xmlns:a14="http://schemas.microsoft.com/office/drawing/2010/main">
      <mc:Choice Requires="a14">
        <xdr:graphicFrame macro="">
          <xdr:nvGraphicFramePr>
            <xdr:cNvPr id="4" name="State">
              <a:extLst>
                <a:ext uri="{FF2B5EF4-FFF2-40B4-BE49-F238E27FC236}">
                  <a16:creationId xmlns:a16="http://schemas.microsoft.com/office/drawing/2014/main" id="{65745B91-D984-47BB-9EF0-ED424015F40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55419" y="4053321"/>
              <a:ext cx="1754332" cy="3909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515866</xdr:colOff>
      <xdr:row>19</xdr:row>
      <xdr:rowOff>114300</xdr:rowOff>
    </xdr:from>
    <xdr:to>
      <xdr:col>22</xdr:col>
      <xdr:colOff>531885</xdr:colOff>
      <xdr:row>38</xdr:row>
      <xdr:rowOff>171450</xdr:rowOff>
    </xdr:to>
    <xdr:graphicFrame macro="">
      <xdr:nvGraphicFramePr>
        <xdr:cNvPr id="16" name="Chart 15">
          <a:extLst>
            <a:ext uri="{FF2B5EF4-FFF2-40B4-BE49-F238E27FC236}">
              <a16:creationId xmlns:a16="http://schemas.microsoft.com/office/drawing/2014/main" id="{0A75C3FC-BB4E-4CF0-9C94-401EED18B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515866</xdr:colOff>
      <xdr:row>1</xdr:row>
      <xdr:rowOff>148071</xdr:rowOff>
    </xdr:from>
    <xdr:to>
      <xdr:col>22</xdr:col>
      <xdr:colOff>533184</xdr:colOff>
      <xdr:row>18</xdr:row>
      <xdr:rowOff>148071</xdr:rowOff>
    </xdr:to>
    <xdr:graphicFrame macro="">
      <xdr:nvGraphicFramePr>
        <xdr:cNvPr id="7" name="Chart 6">
          <a:extLst>
            <a:ext uri="{FF2B5EF4-FFF2-40B4-BE49-F238E27FC236}">
              <a16:creationId xmlns:a16="http://schemas.microsoft.com/office/drawing/2014/main" id="{F1D2F780-5D74-4622-943F-8EAB22663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38100</xdr:colOff>
      <xdr:row>1</xdr:row>
      <xdr:rowOff>158748</xdr:rowOff>
    </xdr:from>
    <xdr:to>
      <xdr:col>36</xdr:col>
      <xdr:colOff>266700</xdr:colOff>
      <xdr:row>38</xdr:row>
      <xdr:rowOff>171450</xdr:rowOff>
    </xdr:to>
    <xdr:graphicFrame macro="">
      <xdr:nvGraphicFramePr>
        <xdr:cNvPr id="10" name="Chart 9">
          <a:extLst>
            <a:ext uri="{FF2B5EF4-FFF2-40B4-BE49-F238E27FC236}">
              <a16:creationId xmlns:a16="http://schemas.microsoft.com/office/drawing/2014/main" id="{A25A5002-B6CC-470A-9B44-40BC62717F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2%20(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5)"/>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nthil SUBBU" refreshedDate="44622.916002314814" createdVersion="7" refreshedVersion="7" minRefreshableVersion="3" recordCount="49" xr:uid="{E1ACD669-2C77-4FC6-8CED-0D73E1BB3361}">
  <cacheSource type="worksheet">
    <worksheetSource name="Data"/>
  </cacheSource>
  <cacheFields count="6">
    <cacheField name="Crop" numFmtId="165">
      <sharedItems count="10">
        <s v="ARHAR"/>
        <s v="COTTON"/>
        <s v="GRAM"/>
        <s v="GROUNDNUT"/>
        <s v="MAIZE"/>
        <s v="MOONG"/>
        <s v="PADDY"/>
        <s v="RAPESEED AND MUSTARD"/>
        <s v="SUGARCANE"/>
        <s v="WHEAT"/>
      </sharedItems>
    </cacheField>
    <cacheField name="State" numFmtId="165">
      <sharedItems count="13">
        <s v="Uttar Pradesh"/>
        <s v="Karnataka"/>
        <s v="Gujarat"/>
        <s v="Andhra Pradesh"/>
        <s v="Maharashtra"/>
        <s v="Punjab"/>
        <s v="Haryana"/>
        <s v="Rajasthan"/>
        <s v="Madhya Pradesh"/>
        <s v="Tamil Nadu"/>
        <s v="Bihar"/>
        <s v="Orissa"/>
        <s v="West Bengal"/>
      </sharedItems>
    </cacheField>
    <cacheField name="Cost of Cultivation (`/Hectare) A2+FL" numFmtId="165">
      <sharedItems containsSemiMixedTypes="0" containsString="0" containsNumber="1" minValue="5483.54" maxValue="66335.06"/>
    </cacheField>
    <cacheField name="Cost of Cultivation (`/Hectare) C2" numFmtId="165">
      <sharedItems containsSemiMixedTypes="0" containsString="0" containsNumber="1" minValue="7868.64" maxValue="91442.63"/>
    </cacheField>
    <cacheField name="Cost of Production (`/Quintal) C2" numFmtId="165">
      <sharedItems containsSemiMixedTypes="0" containsString="0" containsNumber="1" minValue="85.79" maxValue="5777.48"/>
    </cacheField>
    <cacheField name="Yield (Quintal/ Hectare) " numFmtId="165">
      <sharedItems containsSemiMixedTypes="0" containsString="0" containsNumber="1" minValue="1.32" maxValue="1015.45"/>
    </cacheField>
  </cacheFields>
  <extLst>
    <ext xmlns:x14="http://schemas.microsoft.com/office/spreadsheetml/2009/9/main" uri="{725AE2AE-9491-48be-B2B4-4EB974FC3084}">
      <x14:pivotCacheDefinition pivotCacheId="1039565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9794.0499999999993"/>
    <n v="23076.74"/>
    <n v="1941.55"/>
    <n v="9.83"/>
  </r>
  <r>
    <x v="0"/>
    <x v="1"/>
    <n v="10593.15"/>
    <n v="16528.68"/>
    <n v="2172.46"/>
    <n v="7.47"/>
  </r>
  <r>
    <x v="0"/>
    <x v="2"/>
    <n v="13468.82"/>
    <n v="19551.900000000001"/>
    <n v="1898.3"/>
    <n v="9.59"/>
  </r>
  <r>
    <x v="0"/>
    <x v="3"/>
    <n v="17051.66"/>
    <n v="24171.65"/>
    <n v="3670.54"/>
    <n v="6.42"/>
  </r>
  <r>
    <x v="0"/>
    <x v="4"/>
    <n v="17130.55"/>
    <n v="25270.26"/>
    <n v="2775.8"/>
    <n v="8.7200000000000006"/>
  </r>
  <r>
    <x v="1"/>
    <x v="4"/>
    <n v="23711.439999999999"/>
    <n v="33116.82"/>
    <n v="2539.4699999999998"/>
    <n v="12.69"/>
  </r>
  <r>
    <x v="1"/>
    <x v="5"/>
    <n v="29047.1"/>
    <n v="50828.83"/>
    <n v="2003.76"/>
    <n v="24.39"/>
  </r>
  <r>
    <x v="1"/>
    <x v="3"/>
    <n v="29140.77"/>
    <n v="44756.72"/>
    <n v="2509.9899999999998"/>
    <n v="17.829999999999998"/>
  </r>
  <r>
    <x v="1"/>
    <x v="2"/>
    <n v="29616.09"/>
    <n v="42070.44"/>
    <n v="2179.2600000000002"/>
    <n v="19.05"/>
  </r>
  <r>
    <x v="1"/>
    <x v="6"/>
    <n v="29918.97"/>
    <n v="44018.18"/>
    <n v="2127.35"/>
    <n v="19.899999999999999"/>
  </r>
  <r>
    <x v="2"/>
    <x v="7"/>
    <n v="8552.69"/>
    <n v="12610.85"/>
    <n v="1691.66"/>
    <n v="6.83"/>
  </r>
  <r>
    <x v="2"/>
    <x v="8"/>
    <n v="9803.89"/>
    <n v="16873.169999999998"/>
    <n v="1551.94"/>
    <n v="10.29"/>
  </r>
  <r>
    <x v="2"/>
    <x v="0"/>
    <n v="12833.04"/>
    <n v="21618.43"/>
    <n v="1882.68"/>
    <n v="10.93"/>
  </r>
  <r>
    <x v="2"/>
    <x v="4"/>
    <n v="12985.95"/>
    <n v="18679.330000000002"/>
    <n v="2277.6799999999998"/>
    <n v="8.0500000000000007"/>
  </r>
  <r>
    <x v="2"/>
    <x v="3"/>
    <n v="14421.98"/>
    <n v="26762.09"/>
    <n v="1559.04"/>
    <n v="16.690000000000001"/>
  </r>
  <r>
    <x v="3"/>
    <x v="1"/>
    <n v="13647.1"/>
    <n v="17314.2"/>
    <n v="3484.01"/>
    <n v="4.71"/>
  </r>
  <r>
    <x v="3"/>
    <x v="3"/>
    <n v="21229.01"/>
    <n v="30434.61"/>
    <n v="2554.91"/>
    <n v="11.97"/>
  </r>
  <r>
    <x v="3"/>
    <x v="9"/>
    <n v="22507.86"/>
    <n v="30393.66"/>
    <n v="2358"/>
    <n v="11.98"/>
  </r>
  <r>
    <x v="3"/>
    <x v="2"/>
    <n v="22951.279999999999"/>
    <n v="30114.45"/>
    <n v="1918.92"/>
    <n v="13.45"/>
  </r>
  <r>
    <x v="3"/>
    <x v="4"/>
    <n v="26078.66"/>
    <n v="32683.46"/>
    <n v="3207.35"/>
    <n v="9.33"/>
  </r>
  <r>
    <x v="4"/>
    <x v="10"/>
    <n v="13513.92"/>
    <n v="19857.7"/>
    <n v="404.43"/>
    <n v="42.95"/>
  </r>
  <r>
    <x v="4"/>
    <x v="1"/>
    <n v="13792.85"/>
    <n v="20671.54"/>
    <n v="581.69000000000005"/>
    <n v="31.1"/>
  </r>
  <r>
    <x v="4"/>
    <x v="7"/>
    <n v="14421.46"/>
    <n v="19810.29"/>
    <n v="658.77"/>
    <n v="23.56"/>
  </r>
  <r>
    <x v="4"/>
    <x v="0"/>
    <n v="15635.43"/>
    <n v="21045.11"/>
    <n v="1387.36"/>
    <n v="13.7"/>
  </r>
  <r>
    <x v="4"/>
    <x v="3"/>
    <n v="25687.09"/>
    <n v="37801.85"/>
    <n v="840.58"/>
    <n v="42.68"/>
  </r>
  <r>
    <x v="5"/>
    <x v="11"/>
    <n v="5483.54"/>
    <n v="8266.98"/>
    <n v="2614.14"/>
    <n v="3.01"/>
  </r>
  <r>
    <x v="5"/>
    <x v="7"/>
    <n v="6204.23"/>
    <n v="9165.59"/>
    <n v="2068.67"/>
    <n v="4.05"/>
  </r>
  <r>
    <x v="5"/>
    <x v="1"/>
    <n v="6440.64"/>
    <n v="7868.64"/>
    <n v="5777.48"/>
    <n v="1.32"/>
  </r>
  <r>
    <x v="5"/>
    <x v="3"/>
    <n v="6684.18"/>
    <n v="13209.32"/>
    <n v="2228.9699999999998"/>
    <n v="5.9"/>
  </r>
  <r>
    <x v="5"/>
    <x v="4"/>
    <n v="10780.76"/>
    <n v="15371.45"/>
    <n v="2261.2399999999998"/>
    <n v="6.7"/>
  </r>
  <r>
    <x v="6"/>
    <x v="0"/>
    <n v="17022"/>
    <n v="28144.5"/>
    <n v="732.62"/>
    <n v="36.61"/>
  </r>
  <r>
    <x v="6"/>
    <x v="11"/>
    <n v="17478.05"/>
    <n v="25909.05"/>
    <n v="715.04"/>
    <n v="32.42"/>
  </r>
  <r>
    <x v="6"/>
    <x v="12"/>
    <n v="24731.06"/>
    <n v="33046.120000000003"/>
    <n v="731.25"/>
    <n v="39.04"/>
  </r>
  <r>
    <x v="6"/>
    <x v="5"/>
    <n v="25154.75"/>
    <n v="45291.24"/>
    <n v="669.86"/>
    <n v="67.41"/>
  </r>
  <r>
    <x v="6"/>
    <x v="3"/>
    <n v="29664.84"/>
    <n v="46450.2"/>
    <n v="789.9"/>
    <n v="56"/>
  </r>
  <r>
    <x v="7"/>
    <x v="8"/>
    <n v="8686.43"/>
    <n v="17705.93"/>
    <n v="1279.5999999999999"/>
    <n v="12.94"/>
  </r>
  <r>
    <x v="7"/>
    <x v="7"/>
    <n v="11385.7"/>
    <n v="19259.84"/>
    <n v="1341.29"/>
    <n v="13.54"/>
  </r>
  <r>
    <x v="7"/>
    <x v="0"/>
    <n v="12774.41"/>
    <n v="22560.3"/>
    <n v="1595.56"/>
    <n v="13.57"/>
  </r>
  <r>
    <x v="7"/>
    <x v="2"/>
    <n v="13740.64"/>
    <n v="19083.55"/>
    <n v="1610.4"/>
    <n v="11.61"/>
  </r>
  <r>
    <x v="7"/>
    <x v="6"/>
    <n v="14715.27"/>
    <n v="27507.54"/>
    <n v="1251.1199999999999"/>
    <n v="19.940000000000001"/>
  </r>
  <r>
    <x v="8"/>
    <x v="0"/>
    <n v="24538.32"/>
    <n v="45239.51"/>
    <n v="93.64"/>
    <n v="448.89"/>
  </r>
  <r>
    <x v="8"/>
    <x v="1"/>
    <n v="55655.44"/>
    <n v="86765.77"/>
    <n v="86.53"/>
    <n v="986.21"/>
  </r>
  <r>
    <x v="8"/>
    <x v="3"/>
    <n v="56621.16"/>
    <n v="91442.63"/>
    <n v="119.72"/>
    <n v="757.92"/>
  </r>
  <r>
    <x v="8"/>
    <x v="4"/>
    <n v="57673.599999999999"/>
    <n v="85801.95"/>
    <n v="107.56"/>
    <n v="744.01"/>
  </r>
  <r>
    <x v="8"/>
    <x v="9"/>
    <n v="66335.06"/>
    <n v="89025.27"/>
    <n v="85.79"/>
    <n v="1015.45"/>
  </r>
  <r>
    <x v="9"/>
    <x v="8"/>
    <n v="12464.4"/>
    <n v="22489.75"/>
    <n v="810.25"/>
    <n v="23.59"/>
  </r>
  <r>
    <x v="9"/>
    <x v="5"/>
    <n v="17945.580000000002"/>
    <n v="35423.480000000003"/>
    <n v="804.8"/>
    <n v="39.83"/>
  </r>
  <r>
    <x v="9"/>
    <x v="0"/>
    <n v="18979.38"/>
    <n v="31902.74"/>
    <n v="769.84"/>
    <n v="34.99"/>
  </r>
  <r>
    <x v="9"/>
    <x v="7"/>
    <n v="19119.080000000002"/>
    <n v="29876.36"/>
    <n v="683.58"/>
    <n v="37.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CD31AF-49E8-48CD-B829-28D582112D02}" name="Area"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B64" firstHeaderRow="1" firstDataRow="1" firstDataCol="1"/>
  <pivotFields count="6">
    <pivotField axis="axisRow" showAll="0">
      <items count="11">
        <item x="0"/>
        <item x="1"/>
        <item x="2"/>
        <item x="3"/>
        <item x="4"/>
        <item x="5"/>
        <item x="6"/>
        <item x="7"/>
        <item x="8"/>
        <item x="9"/>
        <item t="default"/>
      </items>
    </pivotField>
    <pivotField axis="axisRow" showAll="0">
      <items count="14">
        <item x="3"/>
        <item x="10"/>
        <item x="2"/>
        <item x="6"/>
        <item x="1"/>
        <item x="8"/>
        <item x="4"/>
        <item x="11"/>
        <item x="5"/>
        <item x="7"/>
        <item x="9"/>
        <item x="0"/>
        <item x="12"/>
        <item t="default"/>
      </items>
    </pivotField>
    <pivotField showAll="0"/>
    <pivotField showAll="0"/>
    <pivotField showAll="0"/>
    <pivotField dataField="1" showAll="0"/>
  </pivotFields>
  <rowFields count="2">
    <field x="1"/>
    <field x="0"/>
  </rowFields>
  <rowItems count="63">
    <i>
      <x/>
    </i>
    <i r="1">
      <x/>
    </i>
    <i r="1">
      <x v="1"/>
    </i>
    <i r="1">
      <x v="2"/>
    </i>
    <i r="1">
      <x v="3"/>
    </i>
    <i r="1">
      <x v="4"/>
    </i>
    <i r="1">
      <x v="5"/>
    </i>
    <i r="1">
      <x v="6"/>
    </i>
    <i r="1">
      <x v="8"/>
    </i>
    <i>
      <x v="1"/>
    </i>
    <i r="1">
      <x v="4"/>
    </i>
    <i>
      <x v="2"/>
    </i>
    <i r="1">
      <x/>
    </i>
    <i r="1">
      <x v="1"/>
    </i>
    <i r="1">
      <x v="3"/>
    </i>
    <i r="1">
      <x v="7"/>
    </i>
    <i>
      <x v="3"/>
    </i>
    <i r="1">
      <x v="1"/>
    </i>
    <i r="1">
      <x v="7"/>
    </i>
    <i>
      <x v="4"/>
    </i>
    <i r="1">
      <x/>
    </i>
    <i r="1">
      <x v="3"/>
    </i>
    <i r="1">
      <x v="4"/>
    </i>
    <i r="1">
      <x v="5"/>
    </i>
    <i r="1">
      <x v="8"/>
    </i>
    <i>
      <x v="5"/>
    </i>
    <i r="1">
      <x v="2"/>
    </i>
    <i r="1">
      <x v="7"/>
    </i>
    <i r="1">
      <x v="9"/>
    </i>
    <i>
      <x v="6"/>
    </i>
    <i r="1">
      <x/>
    </i>
    <i r="1">
      <x v="1"/>
    </i>
    <i r="1">
      <x v="2"/>
    </i>
    <i r="1">
      <x v="3"/>
    </i>
    <i r="1">
      <x v="5"/>
    </i>
    <i r="1">
      <x v="8"/>
    </i>
    <i>
      <x v="7"/>
    </i>
    <i r="1">
      <x v="5"/>
    </i>
    <i r="1">
      <x v="6"/>
    </i>
    <i>
      <x v="8"/>
    </i>
    <i r="1">
      <x v="1"/>
    </i>
    <i r="1">
      <x v="6"/>
    </i>
    <i r="1">
      <x v="9"/>
    </i>
    <i>
      <x v="9"/>
    </i>
    <i r="1">
      <x v="2"/>
    </i>
    <i r="1">
      <x v="4"/>
    </i>
    <i r="1">
      <x v="5"/>
    </i>
    <i r="1">
      <x v="7"/>
    </i>
    <i r="1">
      <x v="9"/>
    </i>
    <i>
      <x v="10"/>
    </i>
    <i r="1">
      <x v="3"/>
    </i>
    <i r="1">
      <x v="8"/>
    </i>
    <i>
      <x v="11"/>
    </i>
    <i r="1">
      <x/>
    </i>
    <i r="1">
      <x v="2"/>
    </i>
    <i r="1">
      <x v="4"/>
    </i>
    <i r="1">
      <x v="6"/>
    </i>
    <i r="1">
      <x v="7"/>
    </i>
    <i r="1">
      <x v="8"/>
    </i>
    <i r="1">
      <x v="9"/>
    </i>
    <i>
      <x v="12"/>
    </i>
    <i r="1">
      <x v="6"/>
    </i>
    <i t="grand">
      <x/>
    </i>
  </rowItems>
  <colItems count="1">
    <i/>
  </colItems>
  <dataFields count="1">
    <dataField name="Sum of Yield (Quintal/ Hectare) " fld="5" baseField="0" baseItem="0"/>
  </dataFields>
  <chartFormats count="10">
    <chartFormat chart="7" format="29" series="1">
      <pivotArea type="data" outline="0" fieldPosition="0">
        <references count="1">
          <reference field="4294967294" count="1" selected="0">
            <x v="0"/>
          </reference>
        </references>
      </pivotArea>
    </chartFormat>
    <chartFormat chart="7" format="30" series="1">
      <pivotArea type="data" outline="0" fieldPosition="0">
        <references count="2">
          <reference field="4294967294" count="1" selected="0">
            <x v="0"/>
          </reference>
          <reference field="0" count="1" selected="0">
            <x v="1"/>
          </reference>
        </references>
      </pivotArea>
    </chartFormat>
    <chartFormat chart="7" format="31" series="1">
      <pivotArea type="data" outline="0" fieldPosition="0">
        <references count="2">
          <reference field="4294967294" count="1" selected="0">
            <x v="0"/>
          </reference>
          <reference field="0" count="1" selected="0">
            <x v="2"/>
          </reference>
        </references>
      </pivotArea>
    </chartFormat>
    <chartFormat chart="7" format="32" series="1">
      <pivotArea type="data" outline="0" fieldPosition="0">
        <references count="2">
          <reference field="4294967294" count="1" selected="0">
            <x v="0"/>
          </reference>
          <reference field="0" count="1" selected="0">
            <x v="3"/>
          </reference>
        </references>
      </pivotArea>
    </chartFormat>
    <chartFormat chart="7" format="33" series="1">
      <pivotArea type="data" outline="0" fieldPosition="0">
        <references count="2">
          <reference field="4294967294" count="1" selected="0">
            <x v="0"/>
          </reference>
          <reference field="0" count="1" selected="0">
            <x v="4"/>
          </reference>
        </references>
      </pivotArea>
    </chartFormat>
    <chartFormat chart="7" format="34" series="1">
      <pivotArea type="data" outline="0" fieldPosition="0">
        <references count="2">
          <reference field="4294967294" count="1" selected="0">
            <x v="0"/>
          </reference>
          <reference field="0" count="1" selected="0">
            <x v="5"/>
          </reference>
        </references>
      </pivotArea>
    </chartFormat>
    <chartFormat chart="7" format="35" series="1">
      <pivotArea type="data" outline="0" fieldPosition="0">
        <references count="2">
          <reference field="4294967294" count="1" selected="0">
            <x v="0"/>
          </reference>
          <reference field="0" count="1" selected="0">
            <x v="6"/>
          </reference>
        </references>
      </pivotArea>
    </chartFormat>
    <chartFormat chart="7" format="36" series="1">
      <pivotArea type="data" outline="0" fieldPosition="0">
        <references count="2">
          <reference field="4294967294" count="1" selected="0">
            <x v="0"/>
          </reference>
          <reference field="0" count="1" selected="0">
            <x v="7"/>
          </reference>
        </references>
      </pivotArea>
    </chartFormat>
    <chartFormat chart="7" format="37" series="1">
      <pivotArea type="data" outline="0" fieldPosition="0">
        <references count="2">
          <reference field="4294967294" count="1" selected="0">
            <x v="0"/>
          </reference>
          <reference field="0" count="1" selected="0">
            <x v="8"/>
          </reference>
        </references>
      </pivotArea>
    </chartFormat>
    <chartFormat chart="7" format="38" series="1">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3044A2-CD4D-4097-86BA-6F83EB6626D7}" name="Bar "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6">
  <location ref="A3:D14" firstHeaderRow="0" firstDataRow="1" firstDataCol="1"/>
  <pivotFields count="6">
    <pivotField axis="axisRow" showAll="0">
      <items count="11">
        <item x="0"/>
        <item x="1"/>
        <item x="2"/>
        <item x="3"/>
        <item x="4"/>
        <item x="5"/>
        <item x="6"/>
        <item x="7"/>
        <item x="8"/>
        <item x="9"/>
        <item t="default"/>
      </items>
    </pivotField>
    <pivotField showAll="0">
      <items count="14">
        <item x="3"/>
        <item x="10"/>
        <item x="2"/>
        <item x="6"/>
        <item x="1"/>
        <item x="8"/>
        <item x="4"/>
        <item x="11"/>
        <item x="5"/>
        <item x="7"/>
        <item x="9"/>
        <item x="0"/>
        <item x="12"/>
        <item t="default"/>
      </items>
    </pivotField>
    <pivotField dataField="1" showAll="0"/>
    <pivotField dataField="1" showAll="0"/>
    <pivotField dataField="1" showAll="0"/>
    <pivotField showAl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Sum of Cost of Production (`/Quintal) C2" fld="4" baseField="0" baseItem="0"/>
    <dataField name="Sum of Cost of Cultivation (`/Hectare) C2" fld="3" baseField="0" baseItem="0"/>
    <dataField name="Sum of Cost of Cultivation (`/Hectare) A2+FL" fld="2" baseField="0" baseItem="0"/>
  </dataFields>
  <chartFormats count="3">
    <chartFormat chart="17" format="13" series="1">
      <pivotArea type="data" outline="0" fieldPosition="0">
        <references count="1">
          <reference field="4294967294" count="1" selected="0">
            <x v="0"/>
          </reference>
        </references>
      </pivotArea>
    </chartFormat>
    <chartFormat chart="17" format="14" series="1">
      <pivotArea type="data" outline="0" fieldPosition="0">
        <references count="1">
          <reference field="4294967294" count="1" selected="0">
            <x v="1"/>
          </reference>
        </references>
      </pivotArea>
    </chartFormat>
    <chartFormat chart="17" format="1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18246F-1B92-45F4-8C61-05018E9A7316}" name="Pie"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12" firstHeaderRow="1" firstDataRow="1" firstDataCol="1"/>
  <pivotFields count="6">
    <pivotField axis="axisRow" showAll="0">
      <items count="11">
        <item x="0"/>
        <item x="1"/>
        <item x="2"/>
        <item x="3"/>
        <item x="4"/>
        <item x="5"/>
        <item x="6"/>
        <item x="7"/>
        <item x="8"/>
        <item x="9"/>
        <item t="default"/>
      </items>
    </pivotField>
    <pivotField showAll="0">
      <items count="14">
        <item x="3"/>
        <item x="10"/>
        <item x="2"/>
        <item x="6"/>
        <item x="1"/>
        <item x="8"/>
        <item x="4"/>
        <item x="11"/>
        <item x="5"/>
        <item x="7"/>
        <item x="9"/>
        <item x="0"/>
        <item x="12"/>
        <item t="default"/>
      </items>
    </pivotField>
    <pivotField showAll="0"/>
    <pivotField showAll="0"/>
    <pivotField dataField="1" showAll="0"/>
    <pivotField showAll="0"/>
  </pivotFields>
  <rowFields count="1">
    <field x="0"/>
  </rowFields>
  <rowItems count="11">
    <i>
      <x/>
    </i>
    <i>
      <x v="1"/>
    </i>
    <i>
      <x v="2"/>
    </i>
    <i>
      <x v="3"/>
    </i>
    <i>
      <x v="4"/>
    </i>
    <i>
      <x v="5"/>
    </i>
    <i>
      <x v="6"/>
    </i>
    <i>
      <x v="7"/>
    </i>
    <i>
      <x v="8"/>
    </i>
    <i>
      <x v="9"/>
    </i>
    <i t="grand">
      <x/>
    </i>
  </rowItems>
  <colItems count="1">
    <i/>
  </colItems>
  <dataFields count="1">
    <dataField name="Sum of Cost of Production (`/Quintal) C2" fld="4" baseField="0" baseItem="0"/>
  </dataFields>
  <chartFormats count="11">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0"/>
          </reference>
        </references>
      </pivotArea>
    </chartFormat>
    <chartFormat chart="3" format="14">
      <pivotArea type="data" outline="0" fieldPosition="0">
        <references count="2">
          <reference field="4294967294" count="1" selected="0">
            <x v="0"/>
          </reference>
          <reference field="0" count="1" selected="0">
            <x v="1"/>
          </reference>
        </references>
      </pivotArea>
    </chartFormat>
    <chartFormat chart="3" format="15">
      <pivotArea type="data" outline="0" fieldPosition="0">
        <references count="2">
          <reference field="4294967294" count="1" selected="0">
            <x v="0"/>
          </reference>
          <reference field="0" count="1" selected="0">
            <x v="2"/>
          </reference>
        </references>
      </pivotArea>
    </chartFormat>
    <chartFormat chart="3" format="16">
      <pivotArea type="data" outline="0" fieldPosition="0">
        <references count="2">
          <reference field="4294967294" count="1" selected="0">
            <x v="0"/>
          </reference>
          <reference field="0" count="1" selected="0">
            <x v="3"/>
          </reference>
        </references>
      </pivotArea>
    </chartFormat>
    <chartFormat chart="3" format="17">
      <pivotArea type="data" outline="0" fieldPosition="0">
        <references count="2">
          <reference field="4294967294" count="1" selected="0">
            <x v="0"/>
          </reference>
          <reference field="0" count="1" selected="0">
            <x v="4"/>
          </reference>
        </references>
      </pivotArea>
    </chartFormat>
    <chartFormat chart="3" format="18">
      <pivotArea type="data" outline="0" fieldPosition="0">
        <references count="2">
          <reference field="4294967294" count="1" selected="0">
            <x v="0"/>
          </reference>
          <reference field="0" count="1" selected="0">
            <x v="5"/>
          </reference>
        </references>
      </pivotArea>
    </chartFormat>
    <chartFormat chart="3" format="19">
      <pivotArea type="data" outline="0" fieldPosition="0">
        <references count="2">
          <reference field="4294967294" count="1" selected="0">
            <x v="0"/>
          </reference>
          <reference field="0" count="1" selected="0">
            <x v="6"/>
          </reference>
        </references>
      </pivotArea>
    </chartFormat>
    <chartFormat chart="3" format="20">
      <pivotArea type="data" outline="0" fieldPosition="0">
        <references count="2">
          <reference field="4294967294" count="1" selected="0">
            <x v="0"/>
          </reference>
          <reference field="0" count="1" selected="0">
            <x v="7"/>
          </reference>
        </references>
      </pivotArea>
    </chartFormat>
    <chartFormat chart="3" format="21">
      <pivotArea type="data" outline="0" fieldPosition="0">
        <references count="2">
          <reference field="4294967294" count="1" selected="0">
            <x v="0"/>
          </reference>
          <reference field="0" count="1" selected="0">
            <x v="8"/>
          </reference>
        </references>
      </pivotArea>
    </chartFormat>
    <chartFormat chart="3" format="22">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10E837-999B-4A80-8534-E3564E19FCDC}" name="Line"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63" firstHeaderRow="1" firstDataRow="1" firstDataCol="1"/>
  <pivotFields count="6">
    <pivotField axis="axisRow" showAll="0">
      <items count="11">
        <item x="0"/>
        <item x="1"/>
        <item x="2"/>
        <item x="3"/>
        <item x="4"/>
        <item x="5"/>
        <item x="6"/>
        <item x="7"/>
        <item x="8"/>
        <item x="9"/>
        <item t="default"/>
      </items>
    </pivotField>
    <pivotField axis="axisRow" showAll="0">
      <items count="14">
        <item x="3"/>
        <item x="10"/>
        <item x="2"/>
        <item x="6"/>
        <item x="1"/>
        <item x="8"/>
        <item x="4"/>
        <item x="11"/>
        <item x="5"/>
        <item x="7"/>
        <item x="9"/>
        <item x="0"/>
        <item x="12"/>
        <item t="default"/>
      </items>
    </pivotField>
    <pivotField dataField="1" showAll="0"/>
    <pivotField showAll="0"/>
    <pivotField showAll="0"/>
    <pivotField showAll="0"/>
  </pivotFields>
  <rowFields count="2">
    <field x="0"/>
    <field x="1"/>
  </rowFields>
  <rowItems count="60">
    <i>
      <x/>
    </i>
    <i r="1">
      <x/>
    </i>
    <i r="1">
      <x v="2"/>
    </i>
    <i r="1">
      <x v="4"/>
    </i>
    <i r="1">
      <x v="6"/>
    </i>
    <i r="1">
      <x v="11"/>
    </i>
    <i>
      <x v="1"/>
    </i>
    <i r="1">
      <x/>
    </i>
    <i r="1">
      <x v="2"/>
    </i>
    <i r="1">
      <x v="3"/>
    </i>
    <i r="1">
      <x v="6"/>
    </i>
    <i r="1">
      <x v="8"/>
    </i>
    <i>
      <x v="2"/>
    </i>
    <i r="1">
      <x/>
    </i>
    <i r="1">
      <x v="5"/>
    </i>
    <i r="1">
      <x v="6"/>
    </i>
    <i r="1">
      <x v="9"/>
    </i>
    <i r="1">
      <x v="11"/>
    </i>
    <i>
      <x v="3"/>
    </i>
    <i r="1">
      <x/>
    </i>
    <i r="1">
      <x v="2"/>
    </i>
    <i r="1">
      <x v="4"/>
    </i>
    <i r="1">
      <x v="6"/>
    </i>
    <i r="1">
      <x v="10"/>
    </i>
    <i>
      <x v="4"/>
    </i>
    <i r="1">
      <x/>
    </i>
    <i r="1">
      <x v="1"/>
    </i>
    <i r="1">
      <x v="4"/>
    </i>
    <i r="1">
      <x v="9"/>
    </i>
    <i r="1">
      <x v="11"/>
    </i>
    <i>
      <x v="5"/>
    </i>
    <i r="1">
      <x/>
    </i>
    <i r="1">
      <x v="4"/>
    </i>
    <i r="1">
      <x v="6"/>
    </i>
    <i r="1">
      <x v="7"/>
    </i>
    <i r="1">
      <x v="9"/>
    </i>
    <i>
      <x v="6"/>
    </i>
    <i r="1">
      <x/>
    </i>
    <i r="1">
      <x v="7"/>
    </i>
    <i r="1">
      <x v="8"/>
    </i>
    <i r="1">
      <x v="11"/>
    </i>
    <i r="1">
      <x v="12"/>
    </i>
    <i>
      <x v="7"/>
    </i>
    <i r="1">
      <x v="2"/>
    </i>
    <i r="1">
      <x v="3"/>
    </i>
    <i r="1">
      <x v="5"/>
    </i>
    <i r="1">
      <x v="9"/>
    </i>
    <i r="1">
      <x v="11"/>
    </i>
    <i>
      <x v="8"/>
    </i>
    <i r="1">
      <x/>
    </i>
    <i r="1">
      <x v="4"/>
    </i>
    <i r="1">
      <x v="6"/>
    </i>
    <i r="1">
      <x v="10"/>
    </i>
    <i r="1">
      <x v="11"/>
    </i>
    <i>
      <x v="9"/>
    </i>
    <i r="1">
      <x v="5"/>
    </i>
    <i r="1">
      <x v="8"/>
    </i>
    <i r="1">
      <x v="9"/>
    </i>
    <i r="1">
      <x v="11"/>
    </i>
    <i t="grand">
      <x/>
    </i>
  </rowItems>
  <colItems count="1">
    <i/>
  </colItems>
  <dataFields count="1">
    <dataField name="Sum of Cost of Cultivation (`/Hectare) A2+FL" fld="2" baseField="0" baseItem="0"/>
  </dataFields>
  <chartFormats count="1">
    <chartFormat chart="8"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op" xr10:uid="{C3CDD342-40C0-4686-80C0-0C3CE3E31A38}" sourceName="Crop">
  <pivotTables>
    <pivotTable tabId="4" name="Bar "/>
    <pivotTable tabId="2" name="Line"/>
    <pivotTable tabId="15" name="Pie"/>
  </pivotTables>
  <data>
    <tabular pivotCacheId="1039565250">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77F2912-51E2-4111-973D-B342B26D60FB}" sourceName="State">
  <pivotTables>
    <pivotTable tabId="4" name="Bar "/>
    <pivotTable tabId="2" name="Line"/>
    <pivotTable tabId="16" name="Area"/>
    <pivotTable tabId="15" name="Pie"/>
  </pivotTables>
  <data>
    <tabular pivotCacheId="1039565250">
      <items count="13">
        <i x="3" s="1"/>
        <i x="10" s="1"/>
        <i x="2" s="1"/>
        <i x="6" s="1"/>
        <i x="1" s="1"/>
        <i x="8" s="1"/>
        <i x="4" s="1"/>
        <i x="11" s="1"/>
        <i x="5" s="1"/>
        <i x="7" s="1"/>
        <i x="9" s="1"/>
        <i x="0"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rop" xr10:uid="{5E750134-5719-4501-894F-1CB10584389E}" cache="Slicer_Crop" caption="Crop" showCaption="0" rowHeight="241300"/>
  <slicer name="State" xr10:uid="{3F80592D-468D-4917-9584-EEDE7348ABEA}" cache="Slicer_State" caption="State"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D85243-DB5B-4C49-A964-99160DBE93C2}" name="Data" displayName="Data" ref="A1:F50" totalsRowShown="0" headerRowDxfId="7" dataDxfId="6" headerRowCellStyle="Currency" dataCellStyle="Currency">
  <autoFilter ref="A1:F50" xr:uid="{1FD85243-DB5B-4C49-A964-99160DBE93C2}"/>
  <tableColumns count="6">
    <tableColumn id="1" xr3:uid="{D1958345-1CFD-4668-B8ED-F1F1A44D5632}" name="Crop" dataDxfId="5" dataCellStyle="Currency"/>
    <tableColumn id="2" xr3:uid="{96DAC987-8D29-4B21-8BB0-68B958136871}" name="State" dataDxfId="4" dataCellStyle="Currency"/>
    <tableColumn id="3" xr3:uid="{90460C04-022E-41D6-B37A-523CCD8EA616}" name="Cost of Cultivation (`/Hectare) A2+FL" dataDxfId="3" dataCellStyle="Currency"/>
    <tableColumn id="4" xr3:uid="{2F9BF587-0DF3-4820-9BB0-A0C7071E306D}" name="Cost of Cultivation (`/Hectare) C2" dataDxfId="2" dataCellStyle="Currency"/>
    <tableColumn id="5" xr3:uid="{9017D31A-CBE9-4F39-AA67-57B4D7A59CF9}" name="Cost of Production (`/Quintal) C2" dataDxfId="1" dataCellStyle="Currency"/>
    <tableColumn id="6" xr3:uid="{D51CFC16-9C94-47CC-A646-56A93D26A85A}" name="Yield (Quintal/ Hectare) " dataDxfId="0" dataCellStyle="Currency"/>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
  <sheetViews>
    <sheetView workbookViewId="0">
      <selection activeCell="G18" sqref="G18"/>
    </sheetView>
  </sheetViews>
  <sheetFormatPr defaultRowHeight="13.8" x14ac:dyDescent="0.25"/>
  <cols>
    <col min="1" max="1" width="16.69921875" customWidth="1"/>
    <col min="2" max="2" width="21.8984375" customWidth="1"/>
    <col min="3" max="3" width="32.59765625" customWidth="1"/>
    <col min="4" max="4" width="35.19921875" customWidth="1"/>
    <col min="5" max="5" width="32.19921875" customWidth="1"/>
    <col min="6" max="6" width="31.8984375" customWidth="1"/>
    <col min="7" max="7" width="24.59765625" customWidth="1"/>
  </cols>
  <sheetData>
    <row r="1" spans="1:6" x14ac:dyDescent="0.25">
      <c r="A1" s="6" t="s">
        <v>0</v>
      </c>
      <c r="B1" s="6" t="s">
        <v>1</v>
      </c>
      <c r="C1" s="6" t="s">
        <v>2</v>
      </c>
      <c r="D1" s="6" t="s">
        <v>3</v>
      </c>
      <c r="E1" s="6" t="s">
        <v>4</v>
      </c>
      <c r="F1" s="6" t="s">
        <v>5</v>
      </c>
    </row>
    <row r="2" spans="1:6" x14ac:dyDescent="0.25">
      <c r="A2" s="6" t="s">
        <v>6</v>
      </c>
      <c r="B2" s="6" t="s">
        <v>7</v>
      </c>
      <c r="C2" s="6">
        <v>9794.0499999999993</v>
      </c>
      <c r="D2" s="6">
        <v>23076.74</v>
      </c>
      <c r="E2" s="6">
        <v>1941.55</v>
      </c>
      <c r="F2" s="6">
        <v>9.83</v>
      </c>
    </row>
    <row r="3" spans="1:6" x14ac:dyDescent="0.25">
      <c r="A3" s="6" t="s">
        <v>6</v>
      </c>
      <c r="B3" s="6" t="s">
        <v>8</v>
      </c>
      <c r="C3" s="6">
        <v>10593.15</v>
      </c>
      <c r="D3" s="6">
        <v>16528.68</v>
      </c>
      <c r="E3" s="6">
        <v>2172.46</v>
      </c>
      <c r="F3" s="6">
        <v>7.47</v>
      </c>
    </row>
    <row r="4" spans="1:6" x14ac:dyDescent="0.25">
      <c r="A4" s="6" t="s">
        <v>6</v>
      </c>
      <c r="B4" s="6" t="s">
        <v>9</v>
      </c>
      <c r="C4" s="6">
        <v>13468.82</v>
      </c>
      <c r="D4" s="6">
        <v>19551.900000000001</v>
      </c>
      <c r="E4" s="6">
        <v>1898.3</v>
      </c>
      <c r="F4" s="6">
        <v>9.59</v>
      </c>
    </row>
    <row r="5" spans="1:6" x14ac:dyDescent="0.25">
      <c r="A5" s="6" t="s">
        <v>6</v>
      </c>
      <c r="B5" s="6" t="s">
        <v>10</v>
      </c>
      <c r="C5" s="6">
        <v>17051.66</v>
      </c>
      <c r="D5" s="6">
        <v>24171.65</v>
      </c>
      <c r="E5" s="6">
        <v>3670.54</v>
      </c>
      <c r="F5" s="6">
        <v>6.42</v>
      </c>
    </row>
    <row r="6" spans="1:6" x14ac:dyDescent="0.25">
      <c r="A6" s="6" t="s">
        <v>6</v>
      </c>
      <c r="B6" s="6" t="s">
        <v>11</v>
      </c>
      <c r="C6" s="6">
        <v>17130.55</v>
      </c>
      <c r="D6" s="6">
        <v>25270.26</v>
      </c>
      <c r="E6" s="6">
        <v>2775.8</v>
      </c>
      <c r="F6" s="6">
        <v>8.7200000000000006</v>
      </c>
    </row>
    <row r="7" spans="1:6" x14ac:dyDescent="0.25">
      <c r="A7" s="6" t="s">
        <v>12</v>
      </c>
      <c r="B7" s="6" t="s">
        <v>11</v>
      </c>
      <c r="C7" s="6">
        <v>23711.439999999999</v>
      </c>
      <c r="D7" s="6">
        <v>33116.82</v>
      </c>
      <c r="E7" s="6">
        <v>2539.4699999999998</v>
      </c>
      <c r="F7" s="6">
        <v>12.69</v>
      </c>
    </row>
    <row r="8" spans="1:6" x14ac:dyDescent="0.25">
      <c r="A8" s="6" t="s">
        <v>12</v>
      </c>
      <c r="B8" s="6" t="s">
        <v>13</v>
      </c>
      <c r="C8" s="6">
        <v>29047.1</v>
      </c>
      <c r="D8" s="6">
        <v>50828.83</v>
      </c>
      <c r="E8" s="6">
        <v>2003.76</v>
      </c>
      <c r="F8" s="6">
        <v>24.39</v>
      </c>
    </row>
    <row r="9" spans="1:6" x14ac:dyDescent="0.25">
      <c r="A9" s="6" t="s">
        <v>12</v>
      </c>
      <c r="B9" s="6" t="s">
        <v>10</v>
      </c>
      <c r="C9" s="6">
        <v>29140.77</v>
      </c>
      <c r="D9" s="6">
        <v>44756.72</v>
      </c>
      <c r="E9" s="6">
        <v>2509.9899999999998</v>
      </c>
      <c r="F9" s="6">
        <v>17.829999999999998</v>
      </c>
    </row>
    <row r="10" spans="1:6" x14ac:dyDescent="0.25">
      <c r="A10" s="6" t="s">
        <v>12</v>
      </c>
      <c r="B10" s="6" t="s">
        <v>9</v>
      </c>
      <c r="C10" s="6">
        <v>29616.09</v>
      </c>
      <c r="D10" s="6">
        <v>42070.44</v>
      </c>
      <c r="E10" s="6">
        <v>2179.2600000000002</v>
      </c>
      <c r="F10" s="6">
        <v>19.05</v>
      </c>
    </row>
    <row r="11" spans="1:6" x14ac:dyDescent="0.25">
      <c r="A11" s="6" t="s">
        <v>12</v>
      </c>
      <c r="B11" s="6" t="s">
        <v>14</v>
      </c>
      <c r="C11" s="6">
        <v>29918.97</v>
      </c>
      <c r="D11" s="6">
        <v>44018.18</v>
      </c>
      <c r="E11" s="6">
        <v>2127.35</v>
      </c>
      <c r="F11" s="6">
        <v>19.899999999999999</v>
      </c>
    </row>
    <row r="12" spans="1:6" x14ac:dyDescent="0.25">
      <c r="A12" s="6" t="s">
        <v>15</v>
      </c>
      <c r="B12" s="6" t="s">
        <v>16</v>
      </c>
      <c r="C12" s="6">
        <v>8552.69</v>
      </c>
      <c r="D12" s="6">
        <v>12610.85</v>
      </c>
      <c r="E12" s="6">
        <v>1691.66</v>
      </c>
      <c r="F12" s="6">
        <v>6.83</v>
      </c>
    </row>
    <row r="13" spans="1:6" x14ac:dyDescent="0.25">
      <c r="A13" s="6" t="s">
        <v>15</v>
      </c>
      <c r="B13" s="6" t="s">
        <v>17</v>
      </c>
      <c r="C13" s="6">
        <v>9803.89</v>
      </c>
      <c r="D13" s="6">
        <v>16873.169999999998</v>
      </c>
      <c r="E13" s="6">
        <v>1551.94</v>
      </c>
      <c r="F13" s="6">
        <v>10.29</v>
      </c>
    </row>
    <row r="14" spans="1:6" x14ac:dyDescent="0.25">
      <c r="A14" s="6" t="s">
        <v>15</v>
      </c>
      <c r="B14" s="6" t="s">
        <v>7</v>
      </c>
      <c r="C14" s="6">
        <v>12833.04</v>
      </c>
      <c r="D14" s="6">
        <v>21618.43</v>
      </c>
      <c r="E14" s="6">
        <v>1882.68</v>
      </c>
      <c r="F14" s="6">
        <v>10.93</v>
      </c>
    </row>
    <row r="15" spans="1:6" x14ac:dyDescent="0.25">
      <c r="A15" s="6" t="s">
        <v>15</v>
      </c>
      <c r="B15" s="6" t="s">
        <v>11</v>
      </c>
      <c r="C15" s="6">
        <v>12985.95</v>
      </c>
      <c r="D15" s="6">
        <v>18679.330000000002</v>
      </c>
      <c r="E15" s="6">
        <v>2277.6799999999998</v>
      </c>
      <c r="F15" s="6">
        <v>8.0500000000000007</v>
      </c>
    </row>
    <row r="16" spans="1:6" x14ac:dyDescent="0.25">
      <c r="A16" s="6" t="s">
        <v>15</v>
      </c>
      <c r="B16" s="6" t="s">
        <v>10</v>
      </c>
      <c r="C16" s="6">
        <v>14421.98</v>
      </c>
      <c r="D16" s="6">
        <v>26762.09</v>
      </c>
      <c r="E16" s="6">
        <v>1559.04</v>
      </c>
      <c r="F16" s="6">
        <v>16.690000000000001</v>
      </c>
    </row>
    <row r="17" spans="1:6" x14ac:dyDescent="0.25">
      <c r="A17" s="6" t="s">
        <v>18</v>
      </c>
      <c r="B17" s="6" t="s">
        <v>8</v>
      </c>
      <c r="C17" s="6">
        <v>13647.1</v>
      </c>
      <c r="D17" s="6">
        <v>17314.2</v>
      </c>
      <c r="E17" s="6">
        <v>3484.01</v>
      </c>
      <c r="F17" s="6">
        <v>4.71</v>
      </c>
    </row>
    <row r="18" spans="1:6" x14ac:dyDescent="0.25">
      <c r="A18" s="6" t="s">
        <v>18</v>
      </c>
      <c r="B18" s="6" t="s">
        <v>10</v>
      </c>
      <c r="C18" s="6">
        <v>21229.01</v>
      </c>
      <c r="D18" s="6">
        <v>30434.61</v>
      </c>
      <c r="E18" s="6">
        <v>2554.91</v>
      </c>
      <c r="F18" s="6">
        <v>11.97</v>
      </c>
    </row>
    <row r="19" spans="1:6" x14ac:dyDescent="0.25">
      <c r="A19" s="6" t="s">
        <v>18</v>
      </c>
      <c r="B19" s="6" t="s">
        <v>19</v>
      </c>
      <c r="C19" s="6">
        <v>22507.86</v>
      </c>
      <c r="D19" s="6">
        <v>30393.66</v>
      </c>
      <c r="E19" s="6">
        <v>2358</v>
      </c>
      <c r="F19" s="6">
        <v>11.98</v>
      </c>
    </row>
    <row r="20" spans="1:6" x14ac:dyDescent="0.25">
      <c r="A20" s="6" t="s">
        <v>18</v>
      </c>
      <c r="B20" s="6" t="s">
        <v>9</v>
      </c>
      <c r="C20" s="6">
        <v>22951.279999999999</v>
      </c>
      <c r="D20" s="6">
        <v>30114.45</v>
      </c>
      <c r="E20" s="6">
        <v>1918.92</v>
      </c>
      <c r="F20" s="6">
        <v>13.45</v>
      </c>
    </row>
    <row r="21" spans="1:6" x14ac:dyDescent="0.25">
      <c r="A21" s="6" t="s">
        <v>18</v>
      </c>
      <c r="B21" s="6" t="s">
        <v>11</v>
      </c>
      <c r="C21" s="6">
        <v>26078.66</v>
      </c>
      <c r="D21" s="6">
        <v>32683.46</v>
      </c>
      <c r="E21" s="6">
        <v>3207.35</v>
      </c>
      <c r="F21" s="6">
        <v>9.33</v>
      </c>
    </row>
    <row r="22" spans="1:6" x14ac:dyDescent="0.25">
      <c r="A22" s="6" t="s">
        <v>20</v>
      </c>
      <c r="B22" s="6" t="s">
        <v>21</v>
      </c>
      <c r="C22" s="6">
        <v>13513.92</v>
      </c>
      <c r="D22" s="6">
        <v>19857.7</v>
      </c>
      <c r="E22" s="6">
        <v>404.43</v>
      </c>
      <c r="F22" s="6">
        <v>42.95</v>
      </c>
    </row>
    <row r="23" spans="1:6" x14ac:dyDescent="0.25">
      <c r="A23" s="6" t="s">
        <v>20</v>
      </c>
      <c r="B23" s="6" t="s">
        <v>8</v>
      </c>
      <c r="C23" s="6">
        <v>13792.85</v>
      </c>
      <c r="D23" s="6">
        <v>20671.54</v>
      </c>
      <c r="E23" s="6">
        <v>581.69000000000005</v>
      </c>
      <c r="F23" s="6">
        <v>31.1</v>
      </c>
    </row>
    <row r="24" spans="1:6" x14ac:dyDescent="0.25">
      <c r="A24" s="6" t="s">
        <v>20</v>
      </c>
      <c r="B24" s="6" t="s">
        <v>16</v>
      </c>
      <c r="C24" s="6">
        <v>14421.46</v>
      </c>
      <c r="D24" s="6">
        <v>19810.29</v>
      </c>
      <c r="E24" s="6">
        <v>658.77</v>
      </c>
      <c r="F24" s="6">
        <v>23.56</v>
      </c>
    </row>
    <row r="25" spans="1:6" x14ac:dyDescent="0.25">
      <c r="A25" s="6" t="s">
        <v>20</v>
      </c>
      <c r="B25" s="6" t="s">
        <v>7</v>
      </c>
      <c r="C25" s="6">
        <v>15635.43</v>
      </c>
      <c r="D25" s="6">
        <v>21045.11</v>
      </c>
      <c r="E25" s="6">
        <v>1387.36</v>
      </c>
      <c r="F25" s="6">
        <v>13.7</v>
      </c>
    </row>
    <row r="26" spans="1:6" x14ac:dyDescent="0.25">
      <c r="A26" s="6" t="s">
        <v>20</v>
      </c>
      <c r="B26" s="6" t="s">
        <v>10</v>
      </c>
      <c r="C26" s="6">
        <v>25687.09</v>
      </c>
      <c r="D26" s="6">
        <v>37801.85</v>
      </c>
      <c r="E26" s="6">
        <v>840.58</v>
      </c>
      <c r="F26" s="6">
        <v>42.68</v>
      </c>
    </row>
    <row r="27" spans="1:6" x14ac:dyDescent="0.25">
      <c r="A27" s="6" t="s">
        <v>22</v>
      </c>
      <c r="B27" s="6" t="s">
        <v>23</v>
      </c>
      <c r="C27" s="6">
        <v>5483.54</v>
      </c>
      <c r="D27" s="6">
        <v>8266.98</v>
      </c>
      <c r="E27" s="6">
        <v>2614.14</v>
      </c>
      <c r="F27" s="6">
        <v>3.01</v>
      </c>
    </row>
    <row r="28" spans="1:6" x14ac:dyDescent="0.25">
      <c r="A28" s="6" t="s">
        <v>22</v>
      </c>
      <c r="B28" s="6" t="s">
        <v>16</v>
      </c>
      <c r="C28" s="6">
        <v>6204.23</v>
      </c>
      <c r="D28" s="6">
        <v>9165.59</v>
      </c>
      <c r="E28" s="6">
        <v>2068.67</v>
      </c>
      <c r="F28" s="6">
        <v>4.05</v>
      </c>
    </row>
    <row r="29" spans="1:6" x14ac:dyDescent="0.25">
      <c r="A29" s="6" t="s">
        <v>22</v>
      </c>
      <c r="B29" s="6" t="s">
        <v>8</v>
      </c>
      <c r="C29" s="6">
        <v>6440.64</v>
      </c>
      <c r="D29" s="6">
        <v>7868.64</v>
      </c>
      <c r="E29" s="6">
        <v>5777.48</v>
      </c>
      <c r="F29" s="6">
        <v>1.32</v>
      </c>
    </row>
    <row r="30" spans="1:6" x14ac:dyDescent="0.25">
      <c r="A30" s="6" t="s">
        <v>22</v>
      </c>
      <c r="B30" s="6" t="s">
        <v>10</v>
      </c>
      <c r="C30" s="6">
        <v>6684.18</v>
      </c>
      <c r="D30" s="6">
        <v>13209.32</v>
      </c>
      <c r="E30" s="6">
        <v>2228.9699999999998</v>
      </c>
      <c r="F30" s="6">
        <v>5.9</v>
      </c>
    </row>
    <row r="31" spans="1:6" x14ac:dyDescent="0.25">
      <c r="A31" s="6" t="s">
        <v>22</v>
      </c>
      <c r="B31" s="6" t="s">
        <v>11</v>
      </c>
      <c r="C31" s="6">
        <v>10780.76</v>
      </c>
      <c r="D31" s="6">
        <v>15371.45</v>
      </c>
      <c r="E31" s="6">
        <v>2261.2399999999998</v>
      </c>
      <c r="F31" s="6">
        <v>6.7</v>
      </c>
    </row>
    <row r="32" spans="1:6" x14ac:dyDescent="0.25">
      <c r="A32" s="6" t="s">
        <v>24</v>
      </c>
      <c r="B32" s="6" t="s">
        <v>7</v>
      </c>
      <c r="C32" s="6">
        <v>17022</v>
      </c>
      <c r="D32" s="6">
        <v>28144.5</v>
      </c>
      <c r="E32" s="6">
        <v>732.62</v>
      </c>
      <c r="F32" s="6">
        <v>36.61</v>
      </c>
    </row>
    <row r="33" spans="1:6" x14ac:dyDescent="0.25">
      <c r="A33" s="6" t="s">
        <v>24</v>
      </c>
      <c r="B33" s="6" t="s">
        <v>23</v>
      </c>
      <c r="C33" s="6">
        <v>17478.05</v>
      </c>
      <c r="D33" s="6">
        <v>25909.05</v>
      </c>
      <c r="E33" s="6">
        <v>715.04</v>
      </c>
      <c r="F33" s="6">
        <v>32.42</v>
      </c>
    </row>
    <row r="34" spans="1:6" x14ac:dyDescent="0.25">
      <c r="A34" s="6" t="s">
        <v>24</v>
      </c>
      <c r="B34" s="6" t="s">
        <v>25</v>
      </c>
      <c r="C34" s="6">
        <v>24731.06</v>
      </c>
      <c r="D34" s="6">
        <v>33046.120000000003</v>
      </c>
      <c r="E34" s="6">
        <v>731.25</v>
      </c>
      <c r="F34" s="6">
        <v>39.04</v>
      </c>
    </row>
    <row r="35" spans="1:6" x14ac:dyDescent="0.25">
      <c r="A35" s="6" t="s">
        <v>24</v>
      </c>
      <c r="B35" s="6" t="s">
        <v>13</v>
      </c>
      <c r="C35" s="6">
        <v>25154.75</v>
      </c>
      <c r="D35" s="6">
        <v>45291.24</v>
      </c>
      <c r="E35" s="6">
        <v>669.86</v>
      </c>
      <c r="F35" s="6">
        <v>67.41</v>
      </c>
    </row>
    <row r="36" spans="1:6" x14ac:dyDescent="0.25">
      <c r="A36" s="6" t="s">
        <v>24</v>
      </c>
      <c r="B36" s="6" t="s">
        <v>10</v>
      </c>
      <c r="C36" s="6">
        <v>29664.84</v>
      </c>
      <c r="D36" s="6">
        <v>46450.2</v>
      </c>
      <c r="E36" s="6">
        <v>789.9</v>
      </c>
      <c r="F36" s="6">
        <v>56</v>
      </c>
    </row>
    <row r="37" spans="1:6" x14ac:dyDescent="0.25">
      <c r="A37" s="6" t="s">
        <v>26</v>
      </c>
      <c r="B37" s="6" t="s">
        <v>17</v>
      </c>
      <c r="C37" s="6">
        <v>8686.43</v>
      </c>
      <c r="D37" s="6">
        <v>17705.93</v>
      </c>
      <c r="E37" s="6">
        <v>1279.5999999999999</v>
      </c>
      <c r="F37" s="6">
        <v>12.94</v>
      </c>
    </row>
    <row r="38" spans="1:6" x14ac:dyDescent="0.25">
      <c r="A38" s="6" t="s">
        <v>26</v>
      </c>
      <c r="B38" s="6" t="s">
        <v>16</v>
      </c>
      <c r="C38" s="6">
        <v>11385.7</v>
      </c>
      <c r="D38" s="6">
        <v>19259.84</v>
      </c>
      <c r="E38" s="6">
        <v>1341.29</v>
      </c>
      <c r="F38" s="6">
        <v>13.54</v>
      </c>
    </row>
    <row r="39" spans="1:6" x14ac:dyDescent="0.25">
      <c r="A39" s="6" t="s">
        <v>26</v>
      </c>
      <c r="B39" s="6" t="s">
        <v>7</v>
      </c>
      <c r="C39" s="6">
        <v>12774.41</v>
      </c>
      <c r="D39" s="6">
        <v>22560.3</v>
      </c>
      <c r="E39" s="6">
        <v>1595.56</v>
      </c>
      <c r="F39" s="6">
        <v>13.57</v>
      </c>
    </row>
    <row r="40" spans="1:6" x14ac:dyDescent="0.25">
      <c r="A40" s="6" t="s">
        <v>26</v>
      </c>
      <c r="B40" s="6" t="s">
        <v>9</v>
      </c>
      <c r="C40" s="6">
        <v>13740.64</v>
      </c>
      <c r="D40" s="6">
        <v>19083.55</v>
      </c>
      <c r="E40" s="6">
        <v>1610.4</v>
      </c>
      <c r="F40" s="6">
        <v>11.61</v>
      </c>
    </row>
    <row r="41" spans="1:6" x14ac:dyDescent="0.25">
      <c r="A41" s="6" t="s">
        <v>26</v>
      </c>
      <c r="B41" s="6" t="s">
        <v>14</v>
      </c>
      <c r="C41" s="6">
        <v>14715.27</v>
      </c>
      <c r="D41" s="6">
        <v>27507.54</v>
      </c>
      <c r="E41" s="6">
        <v>1251.1199999999999</v>
      </c>
      <c r="F41" s="6">
        <v>19.940000000000001</v>
      </c>
    </row>
    <row r="42" spans="1:6" x14ac:dyDescent="0.25">
      <c r="A42" s="6" t="s">
        <v>27</v>
      </c>
      <c r="B42" s="6" t="s">
        <v>7</v>
      </c>
      <c r="C42" s="6">
        <v>24538.32</v>
      </c>
      <c r="D42" s="6">
        <v>45239.51</v>
      </c>
      <c r="E42" s="6">
        <v>93.64</v>
      </c>
      <c r="F42" s="6">
        <v>448.89</v>
      </c>
    </row>
    <row r="43" spans="1:6" x14ac:dyDescent="0.25">
      <c r="A43" s="6" t="s">
        <v>27</v>
      </c>
      <c r="B43" s="6" t="s">
        <v>8</v>
      </c>
      <c r="C43" s="6">
        <v>55655.44</v>
      </c>
      <c r="D43" s="6">
        <v>86765.77</v>
      </c>
      <c r="E43" s="6">
        <v>86.53</v>
      </c>
      <c r="F43" s="6">
        <v>986.21</v>
      </c>
    </row>
    <row r="44" spans="1:6" x14ac:dyDescent="0.25">
      <c r="A44" s="6" t="s">
        <v>27</v>
      </c>
      <c r="B44" s="6" t="s">
        <v>10</v>
      </c>
      <c r="C44" s="6">
        <v>56621.16</v>
      </c>
      <c r="D44" s="6">
        <v>91442.63</v>
      </c>
      <c r="E44" s="6">
        <v>119.72</v>
      </c>
      <c r="F44" s="6">
        <v>757.92</v>
      </c>
    </row>
    <row r="45" spans="1:6" x14ac:dyDescent="0.25">
      <c r="A45" s="6" t="s">
        <v>27</v>
      </c>
      <c r="B45" s="6" t="s">
        <v>11</v>
      </c>
      <c r="C45" s="6">
        <v>57673.599999999999</v>
      </c>
      <c r="D45" s="6">
        <v>85801.95</v>
      </c>
      <c r="E45" s="6">
        <v>107.56</v>
      </c>
      <c r="F45" s="6">
        <v>744.01</v>
      </c>
    </row>
    <row r="46" spans="1:6" x14ac:dyDescent="0.25">
      <c r="A46" s="6" t="s">
        <v>27</v>
      </c>
      <c r="B46" s="6" t="s">
        <v>19</v>
      </c>
      <c r="C46" s="6">
        <v>66335.06</v>
      </c>
      <c r="D46" s="6">
        <v>89025.27</v>
      </c>
      <c r="E46" s="6">
        <v>85.79</v>
      </c>
      <c r="F46" s="6">
        <v>1015.45</v>
      </c>
    </row>
    <row r="47" spans="1:6" x14ac:dyDescent="0.25">
      <c r="A47" s="6" t="s">
        <v>28</v>
      </c>
      <c r="B47" s="6" t="s">
        <v>17</v>
      </c>
      <c r="C47" s="6">
        <v>12464.4</v>
      </c>
      <c r="D47" s="6">
        <v>22489.75</v>
      </c>
      <c r="E47" s="6">
        <v>810.25</v>
      </c>
      <c r="F47" s="6">
        <v>23.59</v>
      </c>
    </row>
    <row r="48" spans="1:6" x14ac:dyDescent="0.25">
      <c r="A48" s="6" t="s">
        <v>28</v>
      </c>
      <c r="B48" s="6" t="s">
        <v>13</v>
      </c>
      <c r="C48" s="6">
        <v>17945.580000000002</v>
      </c>
      <c r="D48" s="6">
        <v>35423.480000000003</v>
      </c>
      <c r="E48" s="6">
        <v>804.8</v>
      </c>
      <c r="F48" s="6">
        <v>39.83</v>
      </c>
    </row>
    <row r="49" spans="1:6" x14ac:dyDescent="0.25">
      <c r="A49" s="6" t="s">
        <v>28</v>
      </c>
      <c r="B49" s="6" t="s">
        <v>7</v>
      </c>
      <c r="C49" s="6">
        <v>18979.38</v>
      </c>
      <c r="D49" s="6">
        <v>31902.74</v>
      </c>
      <c r="E49" s="6">
        <v>769.84</v>
      </c>
      <c r="F49" s="6">
        <v>34.99</v>
      </c>
    </row>
    <row r="50" spans="1:6" x14ac:dyDescent="0.25">
      <c r="A50" s="6" t="s">
        <v>28</v>
      </c>
      <c r="B50" s="6" t="s">
        <v>16</v>
      </c>
      <c r="C50" s="6">
        <v>19119.080000000002</v>
      </c>
      <c r="D50" s="6">
        <v>29876.36</v>
      </c>
      <c r="E50" s="6">
        <v>683.58</v>
      </c>
      <c r="F50" s="6">
        <v>37.19</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04A06-2C61-48DA-A535-B41F4959D644}">
  <dimension ref="A1:B64"/>
  <sheetViews>
    <sheetView topLeftCell="A35" workbookViewId="0">
      <selection activeCell="H12" sqref="H12"/>
    </sheetView>
  </sheetViews>
  <sheetFormatPr defaultRowHeight="13.8" x14ac:dyDescent="0.25"/>
  <cols>
    <col min="1" max="1" width="28" bestFit="1" customWidth="1"/>
    <col min="2" max="2" width="30.59765625" bestFit="1" customWidth="1"/>
    <col min="3" max="3" width="7.69921875" customWidth="1"/>
    <col min="4" max="4" width="6" customWidth="1"/>
    <col min="5" max="5" width="11.69921875" bestFit="1" customWidth="1"/>
    <col min="6" max="6" width="6.8984375" bestFit="1" customWidth="1"/>
    <col min="7" max="7" width="7.59765625" bestFit="1" customWidth="1"/>
    <col min="8" max="8" width="6.8984375" bestFit="1" customWidth="1"/>
    <col min="9" max="9" width="22.19921875" bestFit="1" customWidth="1"/>
    <col min="10" max="10" width="11.09765625" bestFit="1" customWidth="1"/>
    <col min="11" max="11" width="6.59765625" bestFit="1" customWidth="1"/>
    <col min="12" max="12" width="10.09765625" bestFit="1" customWidth="1"/>
    <col min="13" max="13" width="11.5" bestFit="1" customWidth="1"/>
    <col min="14" max="14" width="10.3984375" bestFit="1" customWidth="1"/>
    <col min="15" max="15" width="10.09765625" bestFit="1" customWidth="1"/>
  </cols>
  <sheetData>
    <row r="1" spans="1:2" x14ac:dyDescent="0.25">
      <c r="A1" s="1" t="s">
        <v>29</v>
      </c>
      <c r="B1" t="s">
        <v>34</v>
      </c>
    </row>
    <row r="2" spans="1:2" x14ac:dyDescent="0.25">
      <c r="A2" s="2" t="s">
        <v>10</v>
      </c>
      <c r="B2" s="4">
        <v>915.41</v>
      </c>
    </row>
    <row r="3" spans="1:2" x14ac:dyDescent="0.25">
      <c r="A3" s="3" t="s">
        <v>6</v>
      </c>
      <c r="B3" s="4">
        <v>6.42</v>
      </c>
    </row>
    <row r="4" spans="1:2" x14ac:dyDescent="0.25">
      <c r="A4" s="3" t="s">
        <v>12</v>
      </c>
      <c r="B4" s="4">
        <v>17.829999999999998</v>
      </c>
    </row>
    <row r="5" spans="1:2" x14ac:dyDescent="0.25">
      <c r="A5" s="3" t="s">
        <v>15</v>
      </c>
      <c r="B5" s="4">
        <v>16.690000000000001</v>
      </c>
    </row>
    <row r="6" spans="1:2" x14ac:dyDescent="0.25">
      <c r="A6" s="3" t="s">
        <v>18</v>
      </c>
      <c r="B6" s="4">
        <v>11.97</v>
      </c>
    </row>
    <row r="7" spans="1:2" x14ac:dyDescent="0.25">
      <c r="A7" s="3" t="s">
        <v>20</v>
      </c>
      <c r="B7" s="4">
        <v>42.68</v>
      </c>
    </row>
    <row r="8" spans="1:2" x14ac:dyDescent="0.25">
      <c r="A8" s="3" t="s">
        <v>22</v>
      </c>
      <c r="B8" s="4">
        <v>5.9</v>
      </c>
    </row>
    <row r="9" spans="1:2" x14ac:dyDescent="0.25">
      <c r="A9" s="3" t="s">
        <v>24</v>
      </c>
      <c r="B9" s="4">
        <v>56</v>
      </c>
    </row>
    <row r="10" spans="1:2" x14ac:dyDescent="0.25">
      <c r="A10" s="3" t="s">
        <v>27</v>
      </c>
      <c r="B10" s="4">
        <v>757.92</v>
      </c>
    </row>
    <row r="11" spans="1:2" x14ac:dyDescent="0.25">
      <c r="A11" s="2" t="s">
        <v>21</v>
      </c>
      <c r="B11" s="4">
        <v>42.95</v>
      </c>
    </row>
    <row r="12" spans="1:2" x14ac:dyDescent="0.25">
      <c r="A12" s="3" t="s">
        <v>20</v>
      </c>
      <c r="B12" s="4">
        <v>42.95</v>
      </c>
    </row>
    <row r="13" spans="1:2" x14ac:dyDescent="0.25">
      <c r="A13" s="2" t="s">
        <v>9</v>
      </c>
      <c r="B13" s="4">
        <v>53.7</v>
      </c>
    </row>
    <row r="14" spans="1:2" x14ac:dyDescent="0.25">
      <c r="A14" s="3" t="s">
        <v>6</v>
      </c>
      <c r="B14" s="4">
        <v>9.59</v>
      </c>
    </row>
    <row r="15" spans="1:2" x14ac:dyDescent="0.25">
      <c r="A15" s="3" t="s">
        <v>12</v>
      </c>
      <c r="B15" s="4">
        <v>19.05</v>
      </c>
    </row>
    <row r="16" spans="1:2" x14ac:dyDescent="0.25">
      <c r="A16" s="3" t="s">
        <v>18</v>
      </c>
      <c r="B16" s="4">
        <v>13.45</v>
      </c>
    </row>
    <row r="17" spans="1:2" x14ac:dyDescent="0.25">
      <c r="A17" s="3" t="s">
        <v>26</v>
      </c>
      <c r="B17" s="4">
        <v>11.61</v>
      </c>
    </row>
    <row r="18" spans="1:2" x14ac:dyDescent="0.25">
      <c r="A18" s="2" t="s">
        <v>14</v>
      </c>
      <c r="B18" s="4">
        <v>39.840000000000003</v>
      </c>
    </row>
    <row r="19" spans="1:2" x14ac:dyDescent="0.25">
      <c r="A19" s="3" t="s">
        <v>12</v>
      </c>
      <c r="B19" s="4">
        <v>19.899999999999999</v>
      </c>
    </row>
    <row r="20" spans="1:2" x14ac:dyDescent="0.25">
      <c r="A20" s="3" t="s">
        <v>26</v>
      </c>
      <c r="B20" s="4">
        <v>19.940000000000001</v>
      </c>
    </row>
    <row r="21" spans="1:2" x14ac:dyDescent="0.25">
      <c r="A21" s="2" t="s">
        <v>8</v>
      </c>
      <c r="B21" s="4">
        <v>1030.81</v>
      </c>
    </row>
    <row r="22" spans="1:2" x14ac:dyDescent="0.25">
      <c r="A22" s="3" t="s">
        <v>6</v>
      </c>
      <c r="B22" s="4">
        <v>7.47</v>
      </c>
    </row>
    <row r="23" spans="1:2" x14ac:dyDescent="0.25">
      <c r="A23" s="3" t="s">
        <v>18</v>
      </c>
      <c r="B23" s="4">
        <v>4.71</v>
      </c>
    </row>
    <row r="24" spans="1:2" x14ac:dyDescent="0.25">
      <c r="A24" s="3" t="s">
        <v>20</v>
      </c>
      <c r="B24" s="4">
        <v>31.1</v>
      </c>
    </row>
    <row r="25" spans="1:2" x14ac:dyDescent="0.25">
      <c r="A25" s="3" t="s">
        <v>22</v>
      </c>
      <c r="B25" s="4">
        <v>1.32</v>
      </c>
    </row>
    <row r="26" spans="1:2" x14ac:dyDescent="0.25">
      <c r="A26" s="3" t="s">
        <v>27</v>
      </c>
      <c r="B26" s="4">
        <v>986.21</v>
      </c>
    </row>
    <row r="27" spans="1:2" x14ac:dyDescent="0.25">
      <c r="A27" s="2" t="s">
        <v>17</v>
      </c>
      <c r="B27" s="4">
        <v>46.819999999999993</v>
      </c>
    </row>
    <row r="28" spans="1:2" x14ac:dyDescent="0.25">
      <c r="A28" s="3" t="s">
        <v>15</v>
      </c>
      <c r="B28" s="4">
        <v>10.29</v>
      </c>
    </row>
    <row r="29" spans="1:2" x14ac:dyDescent="0.25">
      <c r="A29" s="3" t="s">
        <v>26</v>
      </c>
      <c r="B29" s="4">
        <v>12.94</v>
      </c>
    </row>
    <row r="30" spans="1:2" x14ac:dyDescent="0.25">
      <c r="A30" s="3" t="s">
        <v>28</v>
      </c>
      <c r="B30" s="4">
        <v>23.59</v>
      </c>
    </row>
    <row r="31" spans="1:2" x14ac:dyDescent="0.25">
      <c r="A31" s="2" t="s">
        <v>11</v>
      </c>
      <c r="B31" s="4">
        <v>789.5</v>
      </c>
    </row>
    <row r="32" spans="1:2" x14ac:dyDescent="0.25">
      <c r="A32" s="3" t="s">
        <v>6</v>
      </c>
      <c r="B32" s="4">
        <v>8.7200000000000006</v>
      </c>
    </row>
    <row r="33" spans="1:2" x14ac:dyDescent="0.25">
      <c r="A33" s="3" t="s">
        <v>12</v>
      </c>
      <c r="B33" s="4">
        <v>12.69</v>
      </c>
    </row>
    <row r="34" spans="1:2" x14ac:dyDescent="0.25">
      <c r="A34" s="3" t="s">
        <v>15</v>
      </c>
      <c r="B34" s="4">
        <v>8.0500000000000007</v>
      </c>
    </row>
    <row r="35" spans="1:2" x14ac:dyDescent="0.25">
      <c r="A35" s="3" t="s">
        <v>18</v>
      </c>
      <c r="B35" s="4">
        <v>9.33</v>
      </c>
    </row>
    <row r="36" spans="1:2" x14ac:dyDescent="0.25">
      <c r="A36" s="3" t="s">
        <v>22</v>
      </c>
      <c r="B36" s="4">
        <v>6.7</v>
      </c>
    </row>
    <row r="37" spans="1:2" x14ac:dyDescent="0.25">
      <c r="A37" s="3" t="s">
        <v>27</v>
      </c>
      <c r="B37" s="4">
        <v>744.01</v>
      </c>
    </row>
    <row r="38" spans="1:2" x14ac:dyDescent="0.25">
      <c r="A38" s="2" t="s">
        <v>23</v>
      </c>
      <c r="B38" s="4">
        <v>35.43</v>
      </c>
    </row>
    <row r="39" spans="1:2" x14ac:dyDescent="0.25">
      <c r="A39" s="3" t="s">
        <v>22</v>
      </c>
      <c r="B39" s="4">
        <v>3.01</v>
      </c>
    </row>
    <row r="40" spans="1:2" x14ac:dyDescent="0.25">
      <c r="A40" s="3" t="s">
        <v>24</v>
      </c>
      <c r="B40" s="4">
        <v>32.42</v>
      </c>
    </row>
    <row r="41" spans="1:2" x14ac:dyDescent="0.25">
      <c r="A41" s="2" t="s">
        <v>13</v>
      </c>
      <c r="B41" s="4">
        <v>131.63</v>
      </c>
    </row>
    <row r="42" spans="1:2" x14ac:dyDescent="0.25">
      <c r="A42" s="3" t="s">
        <v>12</v>
      </c>
      <c r="B42" s="4">
        <v>24.39</v>
      </c>
    </row>
    <row r="43" spans="1:2" x14ac:dyDescent="0.25">
      <c r="A43" s="3" t="s">
        <v>24</v>
      </c>
      <c r="B43" s="4">
        <v>67.41</v>
      </c>
    </row>
    <row r="44" spans="1:2" x14ac:dyDescent="0.25">
      <c r="A44" s="3" t="s">
        <v>28</v>
      </c>
      <c r="B44" s="4">
        <v>39.83</v>
      </c>
    </row>
    <row r="45" spans="1:2" x14ac:dyDescent="0.25">
      <c r="A45" s="2" t="s">
        <v>16</v>
      </c>
      <c r="B45" s="4">
        <v>85.169999999999987</v>
      </c>
    </row>
    <row r="46" spans="1:2" x14ac:dyDescent="0.25">
      <c r="A46" s="3" t="s">
        <v>15</v>
      </c>
      <c r="B46" s="4">
        <v>6.83</v>
      </c>
    </row>
    <row r="47" spans="1:2" x14ac:dyDescent="0.25">
      <c r="A47" s="3" t="s">
        <v>20</v>
      </c>
      <c r="B47" s="4">
        <v>23.56</v>
      </c>
    </row>
    <row r="48" spans="1:2" x14ac:dyDescent="0.25">
      <c r="A48" s="3" t="s">
        <v>22</v>
      </c>
      <c r="B48" s="4">
        <v>4.05</v>
      </c>
    </row>
    <row r="49" spans="1:2" x14ac:dyDescent="0.25">
      <c r="A49" s="3" t="s">
        <v>26</v>
      </c>
      <c r="B49" s="4">
        <v>13.54</v>
      </c>
    </row>
    <row r="50" spans="1:2" x14ac:dyDescent="0.25">
      <c r="A50" s="3" t="s">
        <v>28</v>
      </c>
      <c r="B50" s="4">
        <v>37.19</v>
      </c>
    </row>
    <row r="51" spans="1:2" x14ac:dyDescent="0.25">
      <c r="A51" s="2" t="s">
        <v>19</v>
      </c>
      <c r="B51" s="4">
        <v>1027.43</v>
      </c>
    </row>
    <row r="52" spans="1:2" x14ac:dyDescent="0.25">
      <c r="A52" s="3" t="s">
        <v>18</v>
      </c>
      <c r="B52" s="4">
        <v>11.98</v>
      </c>
    </row>
    <row r="53" spans="1:2" x14ac:dyDescent="0.25">
      <c r="A53" s="3" t="s">
        <v>27</v>
      </c>
      <c r="B53" s="4">
        <v>1015.45</v>
      </c>
    </row>
    <row r="54" spans="1:2" x14ac:dyDescent="0.25">
      <c r="A54" s="2" t="s">
        <v>7</v>
      </c>
      <c r="B54" s="4">
        <v>568.52</v>
      </c>
    </row>
    <row r="55" spans="1:2" x14ac:dyDescent="0.25">
      <c r="A55" s="3" t="s">
        <v>6</v>
      </c>
      <c r="B55" s="4">
        <v>9.83</v>
      </c>
    </row>
    <row r="56" spans="1:2" x14ac:dyDescent="0.25">
      <c r="A56" s="3" t="s">
        <v>15</v>
      </c>
      <c r="B56" s="4">
        <v>10.93</v>
      </c>
    </row>
    <row r="57" spans="1:2" x14ac:dyDescent="0.25">
      <c r="A57" s="3" t="s">
        <v>20</v>
      </c>
      <c r="B57" s="4">
        <v>13.7</v>
      </c>
    </row>
    <row r="58" spans="1:2" x14ac:dyDescent="0.25">
      <c r="A58" s="3" t="s">
        <v>24</v>
      </c>
      <c r="B58" s="4">
        <v>36.61</v>
      </c>
    </row>
    <row r="59" spans="1:2" x14ac:dyDescent="0.25">
      <c r="A59" s="3" t="s">
        <v>26</v>
      </c>
      <c r="B59" s="4">
        <v>13.57</v>
      </c>
    </row>
    <row r="60" spans="1:2" x14ac:dyDescent="0.25">
      <c r="A60" s="3" t="s">
        <v>27</v>
      </c>
      <c r="B60" s="4">
        <v>448.89</v>
      </c>
    </row>
    <row r="61" spans="1:2" x14ac:dyDescent="0.25">
      <c r="A61" s="3" t="s">
        <v>28</v>
      </c>
      <c r="B61" s="4">
        <v>34.99</v>
      </c>
    </row>
    <row r="62" spans="1:2" x14ac:dyDescent="0.25">
      <c r="A62" s="2" t="s">
        <v>25</v>
      </c>
      <c r="B62" s="4">
        <v>39.04</v>
      </c>
    </row>
    <row r="63" spans="1:2" x14ac:dyDescent="0.25">
      <c r="A63" s="3" t="s">
        <v>24</v>
      </c>
      <c r="B63" s="4">
        <v>39.04</v>
      </c>
    </row>
    <row r="64" spans="1:2" x14ac:dyDescent="0.25">
      <c r="A64" s="2" t="s">
        <v>30</v>
      </c>
      <c r="B64" s="4">
        <v>4806.2499999999991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22964-0FF0-40DF-B45C-80DD3FCA38CD}">
  <dimension ref="A3:D14"/>
  <sheetViews>
    <sheetView workbookViewId="0">
      <selection activeCell="A3" sqref="A3"/>
    </sheetView>
  </sheetViews>
  <sheetFormatPr defaultRowHeight="13.8" x14ac:dyDescent="0.25"/>
  <cols>
    <col min="1" max="1" width="23.8984375" bestFit="1" customWidth="1"/>
    <col min="2" max="2" width="38.19921875" bestFit="1" customWidth="1"/>
    <col min="3" max="3" width="38.8984375" bestFit="1" customWidth="1"/>
    <col min="4" max="4" width="41.59765625" bestFit="1" customWidth="1"/>
    <col min="5" max="5" width="40.59765625" customWidth="1"/>
  </cols>
  <sheetData>
    <row r="3" spans="1:4" x14ac:dyDescent="0.25">
      <c r="A3" s="1" t="s">
        <v>29</v>
      </c>
      <c r="B3" t="s">
        <v>33</v>
      </c>
      <c r="C3" t="s">
        <v>32</v>
      </c>
      <c r="D3" t="s">
        <v>31</v>
      </c>
    </row>
    <row r="4" spans="1:4" x14ac:dyDescent="0.25">
      <c r="A4" s="2" t="s">
        <v>6</v>
      </c>
      <c r="B4" s="4">
        <v>12458.650000000001</v>
      </c>
      <c r="C4" s="4">
        <v>108599.23</v>
      </c>
      <c r="D4" s="4">
        <v>68038.23</v>
      </c>
    </row>
    <row r="5" spans="1:4" x14ac:dyDescent="0.25">
      <c r="A5" s="2" t="s">
        <v>12</v>
      </c>
      <c r="B5" s="4">
        <v>11359.83</v>
      </c>
      <c r="C5" s="4">
        <v>214790.99</v>
      </c>
      <c r="D5" s="4">
        <v>141434.37</v>
      </c>
    </row>
    <row r="6" spans="1:4" x14ac:dyDescent="0.25">
      <c r="A6" s="2" t="s">
        <v>15</v>
      </c>
      <c r="B6" s="4">
        <v>8963</v>
      </c>
      <c r="C6" s="4">
        <v>96543.87</v>
      </c>
      <c r="D6" s="4">
        <v>58597.55</v>
      </c>
    </row>
    <row r="7" spans="1:4" x14ac:dyDescent="0.25">
      <c r="A7" s="2" t="s">
        <v>18</v>
      </c>
      <c r="B7" s="4">
        <v>13523.19</v>
      </c>
      <c r="C7" s="4">
        <v>140940.38</v>
      </c>
      <c r="D7" s="4">
        <v>106413.91</v>
      </c>
    </row>
    <row r="8" spans="1:4" x14ac:dyDescent="0.25">
      <c r="A8" s="2" t="s">
        <v>20</v>
      </c>
      <c r="B8" s="4">
        <v>3872.83</v>
      </c>
      <c r="C8" s="4">
        <v>119186.49000000002</v>
      </c>
      <c r="D8" s="4">
        <v>83050.75</v>
      </c>
    </row>
    <row r="9" spans="1:4" x14ac:dyDescent="0.25">
      <c r="A9" s="2" t="s">
        <v>22</v>
      </c>
      <c r="B9" s="4">
        <v>14950.499999999998</v>
      </c>
      <c r="C9" s="4">
        <v>53881.979999999996</v>
      </c>
      <c r="D9" s="4">
        <v>35593.35</v>
      </c>
    </row>
    <row r="10" spans="1:4" x14ac:dyDescent="0.25">
      <c r="A10" s="2" t="s">
        <v>24</v>
      </c>
      <c r="B10" s="4">
        <v>3638.67</v>
      </c>
      <c r="C10" s="4">
        <v>178841.11</v>
      </c>
      <c r="D10" s="4">
        <v>114050.7</v>
      </c>
    </row>
    <row r="11" spans="1:4" x14ac:dyDescent="0.25">
      <c r="A11" s="2" t="s">
        <v>26</v>
      </c>
      <c r="B11" s="4">
        <v>7077.97</v>
      </c>
      <c r="C11" s="4">
        <v>106117.16</v>
      </c>
      <c r="D11" s="4">
        <v>61302.45</v>
      </c>
    </row>
    <row r="12" spans="1:4" x14ac:dyDescent="0.25">
      <c r="A12" s="2" t="s">
        <v>27</v>
      </c>
      <c r="B12" s="4">
        <v>493.24</v>
      </c>
      <c r="C12" s="4">
        <v>398275.13</v>
      </c>
      <c r="D12" s="4">
        <v>260823.58000000002</v>
      </c>
    </row>
    <row r="13" spans="1:4" x14ac:dyDescent="0.25">
      <c r="A13" s="2" t="s">
        <v>28</v>
      </c>
      <c r="B13" s="4">
        <v>3068.47</v>
      </c>
      <c r="C13" s="4">
        <v>119692.33</v>
      </c>
      <c r="D13" s="4">
        <v>68508.44</v>
      </c>
    </row>
    <row r="14" spans="1:4" x14ac:dyDescent="0.25">
      <c r="A14" s="2" t="s">
        <v>30</v>
      </c>
      <c r="B14" s="4">
        <v>79406.35000000002</v>
      </c>
      <c r="C14" s="4">
        <v>1536868.67</v>
      </c>
      <c r="D14" s="4">
        <v>997813.32999999984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73F59-7A99-46C0-8371-631D6289D2A5}">
  <dimension ref="A1:B12"/>
  <sheetViews>
    <sheetView workbookViewId="0">
      <selection activeCell="B1" sqref="B1"/>
    </sheetView>
  </sheetViews>
  <sheetFormatPr defaultRowHeight="13.8" x14ac:dyDescent="0.25"/>
  <cols>
    <col min="1" max="1" width="23.8984375" bestFit="1" customWidth="1"/>
    <col min="2" max="2" width="38.19921875" bestFit="1" customWidth="1"/>
  </cols>
  <sheetData>
    <row r="1" spans="1:2" x14ac:dyDescent="0.25">
      <c r="A1" s="1" t="s">
        <v>29</v>
      </c>
      <c r="B1" t="s">
        <v>33</v>
      </c>
    </row>
    <row r="2" spans="1:2" x14ac:dyDescent="0.25">
      <c r="A2" s="2" t="s">
        <v>6</v>
      </c>
      <c r="B2" s="4">
        <v>12458.650000000001</v>
      </c>
    </row>
    <row r="3" spans="1:2" x14ac:dyDescent="0.25">
      <c r="A3" s="2" t="s">
        <v>12</v>
      </c>
      <c r="B3" s="4">
        <v>11359.83</v>
      </c>
    </row>
    <row r="4" spans="1:2" x14ac:dyDescent="0.25">
      <c r="A4" s="2" t="s">
        <v>15</v>
      </c>
      <c r="B4" s="4">
        <v>8963</v>
      </c>
    </row>
    <row r="5" spans="1:2" x14ac:dyDescent="0.25">
      <c r="A5" s="2" t="s">
        <v>18</v>
      </c>
      <c r="B5" s="4">
        <v>13523.19</v>
      </c>
    </row>
    <row r="6" spans="1:2" x14ac:dyDescent="0.25">
      <c r="A6" s="2" t="s">
        <v>20</v>
      </c>
      <c r="B6" s="4">
        <v>3872.83</v>
      </c>
    </row>
    <row r="7" spans="1:2" x14ac:dyDescent="0.25">
      <c r="A7" s="2" t="s">
        <v>22</v>
      </c>
      <c r="B7" s="4">
        <v>14950.499999999998</v>
      </c>
    </row>
    <row r="8" spans="1:2" x14ac:dyDescent="0.25">
      <c r="A8" s="2" t="s">
        <v>24</v>
      </c>
      <c r="B8" s="4">
        <v>3638.67</v>
      </c>
    </row>
    <row r="9" spans="1:2" x14ac:dyDescent="0.25">
      <c r="A9" s="2" t="s">
        <v>26</v>
      </c>
      <c r="B9" s="4">
        <v>7077.97</v>
      </c>
    </row>
    <row r="10" spans="1:2" x14ac:dyDescent="0.25">
      <c r="A10" s="2" t="s">
        <v>27</v>
      </c>
      <c r="B10" s="4">
        <v>493.24</v>
      </c>
    </row>
    <row r="11" spans="1:2" x14ac:dyDescent="0.25">
      <c r="A11" s="2" t="s">
        <v>28</v>
      </c>
      <c r="B11" s="4">
        <v>3068.47</v>
      </c>
    </row>
    <row r="12" spans="1:2" x14ac:dyDescent="0.25">
      <c r="A12" s="2" t="s">
        <v>30</v>
      </c>
      <c r="B12" s="4">
        <v>79406.35000000002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0C94F-77CA-409D-B435-4A3F84E503F0}">
  <dimension ref="A3:B63"/>
  <sheetViews>
    <sheetView workbookViewId="0">
      <selection activeCell="A4" sqref="A4"/>
    </sheetView>
  </sheetViews>
  <sheetFormatPr defaultRowHeight="13.8" x14ac:dyDescent="0.25"/>
  <cols>
    <col min="1" max="1" width="25.69921875" bestFit="1" customWidth="1"/>
    <col min="2" max="2" width="41.59765625" bestFit="1" customWidth="1"/>
    <col min="3" max="3" width="37.5" customWidth="1"/>
  </cols>
  <sheetData>
    <row r="3" spans="1:2" x14ac:dyDescent="0.25">
      <c r="A3" s="1" t="s">
        <v>29</v>
      </c>
      <c r="B3" t="s">
        <v>31</v>
      </c>
    </row>
    <row r="4" spans="1:2" x14ac:dyDescent="0.25">
      <c r="A4" s="2" t="s">
        <v>6</v>
      </c>
      <c r="B4" s="4">
        <v>68038.23</v>
      </c>
    </row>
    <row r="5" spans="1:2" x14ac:dyDescent="0.25">
      <c r="A5" s="3" t="s">
        <v>10</v>
      </c>
      <c r="B5" s="4">
        <v>17051.66</v>
      </c>
    </row>
    <row r="6" spans="1:2" x14ac:dyDescent="0.25">
      <c r="A6" s="3" t="s">
        <v>9</v>
      </c>
      <c r="B6" s="4">
        <v>13468.82</v>
      </c>
    </row>
    <row r="7" spans="1:2" x14ac:dyDescent="0.25">
      <c r="A7" s="3" t="s">
        <v>8</v>
      </c>
      <c r="B7" s="4">
        <v>10593.15</v>
      </c>
    </row>
    <row r="8" spans="1:2" x14ac:dyDescent="0.25">
      <c r="A8" s="3" t="s">
        <v>11</v>
      </c>
      <c r="B8" s="4">
        <v>17130.55</v>
      </c>
    </row>
    <row r="9" spans="1:2" x14ac:dyDescent="0.25">
      <c r="A9" s="3" t="s">
        <v>7</v>
      </c>
      <c r="B9" s="4">
        <v>9794.0499999999993</v>
      </c>
    </row>
    <row r="10" spans="1:2" x14ac:dyDescent="0.25">
      <c r="A10" s="2" t="s">
        <v>12</v>
      </c>
      <c r="B10" s="4">
        <v>141434.37</v>
      </c>
    </row>
    <row r="11" spans="1:2" x14ac:dyDescent="0.25">
      <c r="A11" s="3" t="s">
        <v>10</v>
      </c>
      <c r="B11" s="4">
        <v>29140.77</v>
      </c>
    </row>
    <row r="12" spans="1:2" x14ac:dyDescent="0.25">
      <c r="A12" s="3" t="s">
        <v>9</v>
      </c>
      <c r="B12" s="4">
        <v>29616.09</v>
      </c>
    </row>
    <row r="13" spans="1:2" x14ac:dyDescent="0.25">
      <c r="A13" s="3" t="s">
        <v>14</v>
      </c>
      <c r="B13" s="4">
        <v>29918.97</v>
      </c>
    </row>
    <row r="14" spans="1:2" x14ac:dyDescent="0.25">
      <c r="A14" s="3" t="s">
        <v>11</v>
      </c>
      <c r="B14" s="4">
        <v>23711.439999999999</v>
      </c>
    </row>
    <row r="15" spans="1:2" x14ac:dyDescent="0.25">
      <c r="A15" s="3" t="s">
        <v>13</v>
      </c>
      <c r="B15" s="4">
        <v>29047.1</v>
      </c>
    </row>
    <row r="16" spans="1:2" x14ac:dyDescent="0.25">
      <c r="A16" s="2" t="s">
        <v>15</v>
      </c>
      <c r="B16" s="4">
        <v>58597.55</v>
      </c>
    </row>
    <row r="17" spans="1:2" x14ac:dyDescent="0.25">
      <c r="A17" s="3" t="s">
        <v>10</v>
      </c>
      <c r="B17" s="4">
        <v>14421.98</v>
      </c>
    </row>
    <row r="18" spans="1:2" x14ac:dyDescent="0.25">
      <c r="A18" s="3" t="s">
        <v>17</v>
      </c>
      <c r="B18" s="4">
        <v>9803.89</v>
      </c>
    </row>
    <row r="19" spans="1:2" x14ac:dyDescent="0.25">
      <c r="A19" s="3" t="s">
        <v>11</v>
      </c>
      <c r="B19" s="4">
        <v>12985.95</v>
      </c>
    </row>
    <row r="20" spans="1:2" x14ac:dyDescent="0.25">
      <c r="A20" s="3" t="s">
        <v>16</v>
      </c>
      <c r="B20" s="4">
        <v>8552.69</v>
      </c>
    </row>
    <row r="21" spans="1:2" x14ac:dyDescent="0.25">
      <c r="A21" s="3" t="s">
        <v>7</v>
      </c>
      <c r="B21" s="4">
        <v>12833.04</v>
      </c>
    </row>
    <row r="22" spans="1:2" x14ac:dyDescent="0.25">
      <c r="A22" s="2" t="s">
        <v>18</v>
      </c>
      <c r="B22" s="4">
        <v>106413.90999999999</v>
      </c>
    </row>
    <row r="23" spans="1:2" x14ac:dyDescent="0.25">
      <c r="A23" s="3" t="s">
        <v>10</v>
      </c>
      <c r="B23" s="4">
        <v>21229.01</v>
      </c>
    </row>
    <row r="24" spans="1:2" x14ac:dyDescent="0.25">
      <c r="A24" s="3" t="s">
        <v>9</v>
      </c>
      <c r="B24" s="4">
        <v>22951.279999999999</v>
      </c>
    </row>
    <row r="25" spans="1:2" x14ac:dyDescent="0.25">
      <c r="A25" s="3" t="s">
        <v>8</v>
      </c>
      <c r="B25" s="4">
        <v>13647.1</v>
      </c>
    </row>
    <row r="26" spans="1:2" x14ac:dyDescent="0.25">
      <c r="A26" s="3" t="s">
        <v>11</v>
      </c>
      <c r="B26" s="4">
        <v>26078.66</v>
      </c>
    </row>
    <row r="27" spans="1:2" x14ac:dyDescent="0.25">
      <c r="A27" s="3" t="s">
        <v>19</v>
      </c>
      <c r="B27" s="4">
        <v>22507.86</v>
      </c>
    </row>
    <row r="28" spans="1:2" x14ac:dyDescent="0.25">
      <c r="A28" s="2" t="s">
        <v>20</v>
      </c>
      <c r="B28" s="4">
        <v>83050.75</v>
      </c>
    </row>
    <row r="29" spans="1:2" x14ac:dyDescent="0.25">
      <c r="A29" s="3" t="s">
        <v>10</v>
      </c>
      <c r="B29" s="4">
        <v>25687.09</v>
      </c>
    </row>
    <row r="30" spans="1:2" x14ac:dyDescent="0.25">
      <c r="A30" s="3" t="s">
        <v>21</v>
      </c>
      <c r="B30" s="4">
        <v>13513.92</v>
      </c>
    </row>
    <row r="31" spans="1:2" x14ac:dyDescent="0.25">
      <c r="A31" s="3" t="s">
        <v>8</v>
      </c>
      <c r="B31" s="4">
        <v>13792.85</v>
      </c>
    </row>
    <row r="32" spans="1:2" x14ac:dyDescent="0.25">
      <c r="A32" s="3" t="s">
        <v>16</v>
      </c>
      <c r="B32" s="4">
        <v>14421.46</v>
      </c>
    </row>
    <row r="33" spans="1:2" x14ac:dyDescent="0.25">
      <c r="A33" s="3" t="s">
        <v>7</v>
      </c>
      <c r="B33" s="4">
        <v>15635.43</v>
      </c>
    </row>
    <row r="34" spans="1:2" x14ac:dyDescent="0.25">
      <c r="A34" s="2" t="s">
        <v>22</v>
      </c>
      <c r="B34" s="4">
        <v>35593.350000000006</v>
      </c>
    </row>
    <row r="35" spans="1:2" x14ac:dyDescent="0.25">
      <c r="A35" s="3" t="s">
        <v>10</v>
      </c>
      <c r="B35" s="4">
        <v>6684.18</v>
      </c>
    </row>
    <row r="36" spans="1:2" x14ac:dyDescent="0.25">
      <c r="A36" s="3" t="s">
        <v>8</v>
      </c>
      <c r="B36" s="4">
        <v>6440.64</v>
      </c>
    </row>
    <row r="37" spans="1:2" x14ac:dyDescent="0.25">
      <c r="A37" s="3" t="s">
        <v>11</v>
      </c>
      <c r="B37" s="4">
        <v>10780.76</v>
      </c>
    </row>
    <row r="38" spans="1:2" x14ac:dyDescent="0.25">
      <c r="A38" s="3" t="s">
        <v>23</v>
      </c>
      <c r="B38" s="4">
        <v>5483.54</v>
      </c>
    </row>
    <row r="39" spans="1:2" x14ac:dyDescent="0.25">
      <c r="A39" s="3" t="s">
        <v>16</v>
      </c>
      <c r="B39" s="4">
        <v>6204.23</v>
      </c>
    </row>
    <row r="40" spans="1:2" x14ac:dyDescent="0.25">
      <c r="A40" s="2" t="s">
        <v>24</v>
      </c>
      <c r="B40" s="4">
        <v>114050.7</v>
      </c>
    </row>
    <row r="41" spans="1:2" x14ac:dyDescent="0.25">
      <c r="A41" s="3" t="s">
        <v>10</v>
      </c>
      <c r="B41" s="4">
        <v>29664.84</v>
      </c>
    </row>
    <row r="42" spans="1:2" x14ac:dyDescent="0.25">
      <c r="A42" s="3" t="s">
        <v>23</v>
      </c>
      <c r="B42" s="4">
        <v>17478.05</v>
      </c>
    </row>
    <row r="43" spans="1:2" x14ac:dyDescent="0.25">
      <c r="A43" s="3" t="s">
        <v>13</v>
      </c>
      <c r="B43" s="4">
        <v>25154.75</v>
      </c>
    </row>
    <row r="44" spans="1:2" x14ac:dyDescent="0.25">
      <c r="A44" s="3" t="s">
        <v>7</v>
      </c>
      <c r="B44" s="4">
        <v>17022</v>
      </c>
    </row>
    <row r="45" spans="1:2" x14ac:dyDescent="0.25">
      <c r="A45" s="3" t="s">
        <v>25</v>
      </c>
      <c r="B45" s="4">
        <v>24731.06</v>
      </c>
    </row>
    <row r="46" spans="1:2" x14ac:dyDescent="0.25">
      <c r="A46" s="2" t="s">
        <v>26</v>
      </c>
      <c r="B46" s="4">
        <v>61302.45</v>
      </c>
    </row>
    <row r="47" spans="1:2" x14ac:dyDescent="0.25">
      <c r="A47" s="3" t="s">
        <v>9</v>
      </c>
      <c r="B47" s="4">
        <v>13740.64</v>
      </c>
    </row>
    <row r="48" spans="1:2" x14ac:dyDescent="0.25">
      <c r="A48" s="3" t="s">
        <v>14</v>
      </c>
      <c r="B48" s="4">
        <v>14715.27</v>
      </c>
    </row>
    <row r="49" spans="1:2" x14ac:dyDescent="0.25">
      <c r="A49" s="3" t="s">
        <v>17</v>
      </c>
      <c r="B49" s="4">
        <v>8686.43</v>
      </c>
    </row>
    <row r="50" spans="1:2" x14ac:dyDescent="0.25">
      <c r="A50" s="3" t="s">
        <v>16</v>
      </c>
      <c r="B50" s="4">
        <v>11385.7</v>
      </c>
    </row>
    <row r="51" spans="1:2" x14ac:dyDescent="0.25">
      <c r="A51" s="3" t="s">
        <v>7</v>
      </c>
      <c r="B51" s="4">
        <v>12774.41</v>
      </c>
    </row>
    <row r="52" spans="1:2" x14ac:dyDescent="0.25">
      <c r="A52" s="2" t="s">
        <v>27</v>
      </c>
      <c r="B52" s="4">
        <v>260823.58000000002</v>
      </c>
    </row>
    <row r="53" spans="1:2" x14ac:dyDescent="0.25">
      <c r="A53" s="3" t="s">
        <v>10</v>
      </c>
      <c r="B53" s="4">
        <v>56621.16</v>
      </c>
    </row>
    <row r="54" spans="1:2" x14ac:dyDescent="0.25">
      <c r="A54" s="3" t="s">
        <v>8</v>
      </c>
      <c r="B54" s="4">
        <v>55655.44</v>
      </c>
    </row>
    <row r="55" spans="1:2" x14ac:dyDescent="0.25">
      <c r="A55" s="3" t="s">
        <v>11</v>
      </c>
      <c r="B55" s="4">
        <v>57673.599999999999</v>
      </c>
    </row>
    <row r="56" spans="1:2" x14ac:dyDescent="0.25">
      <c r="A56" s="3" t="s">
        <v>19</v>
      </c>
      <c r="B56" s="4">
        <v>66335.06</v>
      </c>
    </row>
    <row r="57" spans="1:2" x14ac:dyDescent="0.25">
      <c r="A57" s="3" t="s">
        <v>7</v>
      </c>
      <c r="B57" s="4">
        <v>24538.32</v>
      </c>
    </row>
    <row r="58" spans="1:2" x14ac:dyDescent="0.25">
      <c r="A58" s="2" t="s">
        <v>28</v>
      </c>
      <c r="B58" s="4">
        <v>68508.44</v>
      </c>
    </row>
    <row r="59" spans="1:2" x14ac:dyDescent="0.25">
      <c r="A59" s="3" t="s">
        <v>17</v>
      </c>
      <c r="B59" s="4">
        <v>12464.4</v>
      </c>
    </row>
    <row r="60" spans="1:2" x14ac:dyDescent="0.25">
      <c r="A60" s="3" t="s">
        <v>13</v>
      </c>
      <c r="B60" s="4">
        <v>17945.580000000002</v>
      </c>
    </row>
    <row r="61" spans="1:2" x14ac:dyDescent="0.25">
      <c r="A61" s="3" t="s">
        <v>16</v>
      </c>
      <c r="B61" s="4">
        <v>19119.080000000002</v>
      </c>
    </row>
    <row r="62" spans="1:2" x14ac:dyDescent="0.25">
      <c r="A62" s="3" t="s">
        <v>7</v>
      </c>
      <c r="B62" s="4">
        <v>18979.38</v>
      </c>
    </row>
    <row r="63" spans="1:2" x14ac:dyDescent="0.25">
      <c r="A63" s="2" t="s">
        <v>30</v>
      </c>
      <c r="B63" s="4">
        <v>997813.33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83211-B688-463E-831C-9137E5869AB7}">
  <dimension ref="M1"/>
  <sheetViews>
    <sheetView showGridLines="0" tabSelected="1" zoomScale="60" zoomScaleNormal="60" workbookViewId="0">
      <selection activeCell="T41" sqref="T41"/>
    </sheetView>
  </sheetViews>
  <sheetFormatPr defaultRowHeight="13.8" x14ac:dyDescent="0.25"/>
  <sheetData>
    <row r="1" spans="13:13" s="5" customFormat="1" ht="56.25" customHeight="1" x14ac:dyDescent="0.95">
      <c r="M1" s="5" t="s">
        <v>35</v>
      </c>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V i s u a l i z a t i o n   x m l n s : x s d = " h t t p : / / w w w . w 3 . o r g / 2 0 0 1 / X M L S c h e m a "   x m l n s : x s i = " h t t p : / / w w w . w 3 . o r g / 2 0 0 1 / X M L S c h e m a - i n s t a n c e "   x m l n s = " h t t p : / / m i c r o s o f t . d a t a . v i s u a l i z a t i o n . C l i e n t . E x c e l / 1 . 0 " > < T o u r s > < T o u r   N a m e = " T o u r   1 "   I d = " { 5 B 5 F B 3 5 6 - F E F F - 4 1 8 2 - 9 C 0 0 - 2 D 6 7 2 7 9 A C 3 1 0 } "   T o u r I d = " 2 d e 5 f 0 9 b - c c e b - 4 5 4 4 - 9 2 6 7 - 2 2 2 7 b 1 e 6 5 7 f c "   X m l V e r = " 6 "   M i n X m l V e r = " 3 " > < D e s c r i p t i o n > S o m e   d e s c r i p t i o n   f o r   t h e   t o u r   g o e s   h e r e < / D e s c r i p t i o n > < I m a g e > i V B O R w 0 K G g o A A A A N S U h E U g A A A N Q A A A B 1 C A Y A A A A 2 n s 9 T A A A A A X N S R 0 I A r s 4 c 6 Q A A A A R n Q U 1 B A A C x j w v 8 Y Q U A A A A J c E h Z c w A A A z E A A A M x A d C w Y d o A A E u u S U R B V H h e 7 b 3 3 k y R J d h 7 4 U p b W W s s u 0 V r P d I / s E b s A s Q s j Q I J m N P B w R 8 D s j L C j E c b 7 C 0 i z E w b D / X A / 3 G 8 8 8 O 7 s z A D C u M R i d 4 m d X e z M z r R W 0 1 p X V 1 W X 1 l q m T r 7 v e X h m Z F R k V W Z W V o v Z / q q 9 I z I y M s L D 4 3 3 + n j 9 / 7 u 7 4 y f l r U X r D 8 M P 3 T 1 A 0 E q J Q i F M 4 Q g 6 K 0 u D g C 6 q t r a G c n B z i Q + R 0 x B 9 r d m a K S s p q 6 M 7 t m 1 T R f o Z e L L i N b 4 g q C 8 J 0 p D 5 g f N o K X O v S i x w q z 4 9 Q b 0 2 Q 3 E 7 j i y z h w a S X p l e d d K 7 T R 6 4 0 r h 2 N R s n n 8 9 P 6 h o / G x 0 b o 4 M E D 5 H K 5 j G 9 T Q z A Y p A s X L t G 5 c x + R 0 5 m 9 B 3 M 4 H M a e P c z f I w / L y 8 v 8 D h 1 U V V 0 l + c C z e b 1 e m l 9 Y o h V + N U + G R o 2 z X 3 + 8 U Y T K z / F S R 2 U B N T T U c 6 E T r f u j T J w I 3 e 1 f o v 0 N L s r P z 6 f N z Q 2 W N q L c v D x 5 M S t L S + Q u K K O 5 1 Q g 9 n c l J E J y S 3 D C d b E o k E 3 6 z s b 5 B w y M j N D g T I v 4 x 5 Q Q n 6 c O z J 4 W s e 4 G V T Q c V 5 6 X 2 G i Y m J m i g f 5 A K i w q p p a W Z F h Y W y e / 3 U 2 d n R 0 b 5 6 + t 7 T q F g i A X Y Q 8 U l x V R Q U E C 5 u b l p k 9 O K d E i F / Z W V F Z q d n a P 6 + j r K 4 3 f n 8 X g U u f j 7 6 f k 1 u t M / p E 5 + z e H 4 6 Y X r b w S h j n U 2 U V G u h 9 x u F y c 3 B U I R + r r P S / t r A 1 R b F K b F x Q W u 4 0 i E K j c v X 4 g B T C y F 6 f F M g e w D O K e x L E S F n g h V F k b I 6 1 L n r a 6 u 0 t O n z 6 i t r Z X K y s v p 4 m A e n W o O 0 J U X X q L h v 6 c P P / p g z w i V D s L h M N 2 8 8 S 0 d P H S A C g s L j a O 7 B 8 o r E o m I 1 l 9 b W 6 O h o W H q 6 G i n 0 t J S 4 4 z M s B 2 x z N 8 9 f P i Y 2 t t b h U w g M 8 i E 7 7 G P 9 + 0 P B O l X 3 z 4 2 z n 5 9 8 U Y Q 6 t T + T i r N 9 9 D D 5 9 M 0 T 8 1 M i g j 5 g l E 6 1 h C g s v w w a 5 R 1 y m P t B E A w V l e W + X M B 3 R g r o I 2 A q S b k + u 6 T f X 7 e S 3 x k / O b h g 8 d 0 6 P A B + b z O v y n w R m l 4 0 U 1 F O W z z + e Z o b G x c z C q r a Q Q h t B 7 b a 0 D Y i 4 u L q J y J v 5 f Y 3 N z k e w 1 J R d L e 3 m 4 c z Q x 2 x L p / / y H t 2 9 d h 3 G e E D h 3 a z / f K j Z 3 r 2 9 i g / M I C J p V b N F a Q 7 e 9 f X n 8 g 3 7 2 u e O 0 J d a y r h a p K C u j W i J e 1 S V g 0 0 o s 5 J 7 W W h 2 h m e o o K u J b O x U u A e c D E g E 2 O w v / 6 e S 6 F T U 9 W k s f m X a N 9 W + k F t 7 + a m p u k J r Q D r n v 7 9 h 0 2 R + r 5 n j M i A I F A g G v N A A U 5 f f T x R 2 w q K U K n i 0 2 f T 7 R j E Z 6 D T S 0 t T C A q g M 9 W Y V x n k / T m j Z u i N V 8 G m V d X 1 2 h 8 f I x 6 e n q M I 5 n B + h w w V 0 t L S + T 6 + f l 5 0 m 4 C z M 8 c i Y S 5 v R w V E 1 4 0 F Z u 3 X 9 5 + J t + 9 j m B C 3 X h t C f X e o Q 4 q L y 6 k n 9 8 N U M T h o Z a y I L 2 Y d 4 m A f 9 r l E / J A O 4 F U O A b N 4 / c H 5 M V c f F H A h F I v B d + V 5 U f p R C O 0 U y L w g m Z m Z q m p q d E 4 Y g + Y Q h B e q w A v c R v t e V 8 / d f V 0 U U l x s X F 0 K 5 A H E G d p a V m 0 C 0 w Z E H N + f k H a h B P j k 6 I N 8 r k N s 7 6 2 T r V 1 N U L a h f k l f s 6 A t A + b W 5 p Y U 7 R x z f 6 A i o q K u H b v N K 6 + 9 0 D e + / s H 6 O j R I 1 u I k Q 6 s v 5 2 d n R X T F a a e + T u 9 L 1 s u O 5 d R 2 e H d I i 8 X H r 6 e b S r H z y 6 + n o S C Z q q v K K F f P H J J u w E C q W t t 7 N c E b l F t b S 1 / i r D p U 0 H L L N i l Z W V C k B d L h T S 2 r B r V i m h E B T l R 0 V A e o 8 2 k c f P m L T p 5 8 r i 8 O L y o e / f u U z u 3 H a q r q p J q L D O Q p x u s L Y 4 e O S y 1 q B 1 A j P n 5 e d l W V 1 d L R e B j z b T A Z G p k I u u 2 k H 7 G a y P 5 t B l U A p X r j t I 7 L X 5 y O S L c T l y i J 4 + f c A U w Q z / 8 3 R + I J n 6 Z 2 G A T D N 5 U l D E q m C C 3 a y D g c J C g k g A p k E D + n Y D y x v O i c k A l g Q p C I 4 F M x h Y J l R m 2 q I y i r n z 6 5 d W b 8 v 3 r h N e S U D 3 N 9 Z Q T 9 d H D p W Y K s 4 B Z y R Q M + u l Q f Z i K X G t 0 8 e J l q a l h M h T z i y 0 q L q E v + 3 J j 5 5 p x u n G V / O t L Q l B 4 s 5 x O k G h N G t 7 P n j 1 n Y p Z J u w T E u n b 1 O g v t 7 8 j L 2 w 5 o w F + / d o N O n j p B J S U l x l E F 5 H l u b p 7 6 n v V J T f z J p + e 2 n J M K 8 B y 4 z 9 j Y G I 2 P T d C x 4 8 c k r 1 r g X i Y 2 N z a 5 f Z p H 0 1 M T V F N b L 8 f 0 + x G S c W W B t l F n Z z u V c Q W H S k n n E + d B Q y 8 t L X J l 4 B X z 2 c H v 4 N i x o 1 u e R X 9 O 3 L K m 4 v Y U i L X M 1 6 i q b a T / e u l b + f 5 1 A R P q 5 m t F q J O 9 b V R Z l E d f P s u R F 6 R f l i a H 3 n 7 W 7 Z d 9 v E D g 9 q 0 7 d P T Y E W l A / 9 2 3 P i o o S h T c 0 O Q N e u d w k x B p g 4 U C A j r M j f t D h w / S l 0 + i t K + 5 g g 7 V h e R c m G J X L l + l d 9 4 9 L T W w t u 2 T Y W 5 u T k z N 0 l K Y f E 4 h 9 8 T E J J t x E 6 z t 2 u j a t e t 0 4 s R x z i 9 M T B + b l 0 0 7 E h X P h e d D G T x g A U U f T V 1 d r e R l p 9 / u B V A m 0 I h m r T 3 L b d i q G l g J W w F t v M z k 2 d j c o M n J a X E + P H j w k J p Z I 9 c 3 N P J 1 l O W B 9 2 U l k w a O r 6 6 s U L F R C a F M c A y E Q n s T e d p w V 9 G t e 6 8 P q R z / 9 d L r Q 6 h c j 4 s + P X W Q f v H Q K Y U N I t m R q d z D p l L h O l W x W R Z g s w N 9 T 5 O T U 1 J r w 7 S a c B 0 l b s e a E K X e m h A 1 l I T l E 8 g 0 M j L K L y g k v 0 E b x t w 2 w v c Q i D X W X s + 5 3 X C K t U 9 x k v b R 9 Z E c W l 3 b o P K 8 M N X n r 9 C j Z 0 N U n O c Q r R n l v K 9 v r D N x R + g E m 5 U Q g p W V Z X r 2 t I 8 q q y q p r a 3 N u M p W 3 L 1 7 n 8 3 D y l i / 0 K t 0 2 U 9 M j F N 9 f Y P x K R E Q 8 l R M T 5 i L O N d O Q 9 s R C u 9 6 Y 3 2 N K 5 A c 8 v K z 4 x 2 H 8 P t S p Z n x v p A u 3 B 6 h v I b 9 t D T 2 e p D q t S G U 0 + G k 3 z p z m H 7 y 7 T q / o D z 6 Z N + m F O q F f j f 5 u D 2 h y d R V t k D V x S 7 6 4 u e / l I Y 7 C h w v q b K y g s + J y L 4 2 + c z 4 r M t n 7 K U H 1 I J O p 4 s F e n s t B f h D / K K j A T E Z 0 d Y 4 c G C / V A x w n E A o 0 L a 4 e / e e e P R 6 9 / c a v 4 L X b p 2 e P H l K p Z x 3 O C U G B w f p / f f f M 7 5 9 d U C l A m 2 4 k 0 Z E + x W O E w g 7 S I B t u r C S C m W G s g D w X S D g p 3 A o L M f w G Q l l i 3 K e y T 3 J F R 5 b C k O v n l S v D a F q v W H a f + A g D S 0 4 q b U s I A T S a S M A 7 R W V T l l 8 R o M e B f p k J p e O N q n s a 8 I B k y s u e j Q V r z U z J R O A 6 4 I g y T S U F W j z f f m r r 6 i C 2 2 L 7 D / S K l k O b A a T 0 e N z U 0 t p q n K n a W E M v h v h Y y y s x 4 3 b C w v w c l V d U G p 9 S w 8 L C P G v 9 C u N T + j A T a 4 o 1 Y y 1 r R l 0 h a X I v b D i p o o D l A T L A F V F v b w 9 d G S 0 l d 3 S S 1 h f H j V + / G s B t g q d 4 p e m T k 4 f J V X W U N R F t I R N S n o l M A D x z 0 B z B m X v y W R 8 H o J 3 M Z A I u D O R a u n J T B 1 7 a y H x U 2 k T b 4 f w 3 F + j W r d t 0 n 0 2 1 7 3 3 v M 6 k 9 n z x + S s P D w 3 L v Z W 4 L g F S o 9 a f Y P B 3 h 4 4 8 e P q K G x o b X k k w A r I Z 0 U V R U L H 1 z u w X K D 2 T C e w a Z 0 H b T 7 c p C T 5 h + x W 1 s A R c u y q 8 k J 0 R h V x 0 5 u I y t 8 v U y k 5 M 3 I q y v K p 0 5 d J D W / A 7 a X x t k 4 i j 3 u D l p 6 P 0 I b 1 0 u p 9 T s l e V F Y p v D K Y D a / p t + + 3 b G h x 2 s 0 Y z 9 T H C w r Y S W o 5 X 0 7 N k z u Y 8 d a u t q p S 1 2 7 L j y W M G h g X b T q d O n q L u 7 W 5 w S c J H j 9 z g 3 V N h B S 8 s r r 7 R t t B 2 Q z w 1 u / / n Z G t g O E y M j x p 4 C 2 l M e r 1 f e i w Y s C l x v d X U l 4 Z 2 C N F Y E / H 5 a X J z H C 5 f P c M O D T O t r q 3 I d / H 4 t o I g e C k d p v a B X r t 1 R g X 7 J C O V X H d s i Y y 8 z 7 X 0 3 + z Y 4 1 N N F z 2 a 9 V J o T k E J B 0 k Q y F 7 z e 3 + C 2 1 L 0 7 9 0 Q 4 A 1 x b r a 2 u S 4 H D M f H r / n w K R f B I W 7 H s 2 / 1 j d t V 5 q L 2 z m 5 4 / 7 + c X v m g c j a O 7 u 4 u m p 6 a N T 3 F A a G Z n Z m Q f R I O D A W i v C F F V V Y V 4 J 9 G G e h 0 Q D o V o f H R E N A z y W t / Y R D l G f m F 2 z U x t 1 d L F R q y f J o d + j 2 g v 4 r 3 N T E / H H A j Q X o s L C 3 I e A K f N 3 K w q G w 0 n a 5 v S 0 v J Y R y 4 A 0 7 O g s C h m d m + y J Y N r / / p 5 D g U i b r Z K v H x / 5 Q 3 2 + 1 m D 1 Z 6 Q 8 1 4 F W N K s H H s 5 y e P 2 0 P P Z I j r Z s L G F T G b o z x c G c y j H G a L W t l a p 1 U + d O i k B o s D T / m H Z 2 s H F t y v J V V o l H E a t q z o n 4 Q 1 M B 2 p o h Y N q m 3 u E F H f v 3 q U R r p 3 N + b V 6 u 2 C i j I 6 O s i C U 2 J I Q o T z H T x y j 0 e E R e f 5 X D Q h x V U 2 t a B g Q y g w 4 A 6 p r 6 8 S N H w 6 H x P 0 / N z d D H k P D a r N V k 2 d 8 f F S 0 T X U N H E d x h w 4 C j z V w P 3 g x z c B v A R + b e h r o W 9 R A e U / N q + + w D + s G R X d 1 y E O f d G 4 w S c O c N 3 7 n 9 Y f 5 j E S Z e x m J 2 1 C 2 x / c 8 v X P 4 E B 2 r V 6 a A S n E y W b f A h + 1 + i U i 4 P 1 + T c B y I 1 H 5 s 7 G 3 F h 5 3 K T J i Y n O R 7 h E W j o W c e b Z k 7 r O 0 w F i d V I M q i J I / z 6 s q n I 0 e O 0 M r K a k z w n j 5 9 K l o K A J F w 3 U u X r l B r a y u 5 m W i j I 4 l j e s z P 0 N D Y K F E H r w N 2 a s / B / E L n K o J Y K y u r k 5 q s D Q 1 K u 6 2 v r c n 7 h T Y C 4 L T Q g G c Q Q c w A z E t g n r U R s M o m n i 4 j V F T a 9 E R 5 H 2 v z s o Z X 7 T S c o 1 P f j I N 6 C o e Z 9 G H a 9 H n I m 1 u 4 R e 7 2 O j l + f u V W o n S + B B w 7 d J w e j U X p g 9 Z 1 M R X M h Y I E 6 C 3 s Z m g T 1 G S I + J 7 y H q d P 9 y X a 9 b N r T h m o l 9 j 3 B B M m S G 3 u J y L U d p 2 z + n 5 w J k D j 7 Q Q Q B c 4 J j N 2 p r q 6 i c c 4 P B j j m s l B h b B J q 7 + f 9 / U L W D z / 8 w P i V i h f E b x F i h O e B s 6 K l t Z k G B 1 6 I 6 / / u 3 Q d 8 / n s p e x L 3 G q j c U P m Y O 3 F 3 A 7 x K C X L l H V w T 5 Y Q O W 4 S K 6 Q o J c m A l M 6 w J m I 5 W b Q n N B 0 c F j s M J d a g + S A / 5 / e P z 4 s R j + u e f d d H X A w V M d i f 5 5 + / E Z O l l g A l 1 + + X d j V H Z 2 E X L 6 w X 0 U Z s i k 9 n U W 2 D 7 W j / 8 o 0 e P W R A D 1 N j Y I C N x r 1 6 9 T t / / / u f y n R 0 u s k m I f i A N 7 G E I x r u t W w N i r Q A B E J i 6 b 9 + + L S / P j D t 3 7 9 G x o 0 e M T 4 k Y H x u j + o Y G 2 9 9 D M E B C d O h W V F b Q N L c r 0 H 8 G D 9 a h g w f k u 7 K y U s p l 4 S k 2 x b S 9 K s z P z X I + q 4 x P 2 Y N + t 3 Z l h H s W F B Q m x E P O c v u q q q p a 9 v E b V E r Q V j 7 f J p v d 6 r x A 2 E k 5 b u V C / + o 5 o v W d b E k 4 6 J O u A J 1 / U U S F + d y G n r w j 5 7 4 M O H 5 + 9 e U S K q / y G B M l Q m e a N y g Q D F O u O 0 L X h 7 3 k W b h B L c 0 q 4 h t x X j C Z Y J 4 h k g F A 0 O p h N h O 3 A x 4 k O R 2 2 x z o L P X r i o Q n t a m Z E p K P z W N v 4 6 Q C R F + f P X 5 Q K Y b t a H 8 S C Y 8 D c z t g L o A J Z X V l i j a k 0 I u L p Q H A z l h Y X W I N k P x + o Q M 1 l u M n l j r F s G M O G t l K I r Q q U V 6 l N 5 z B I A 1 I i / 2 Z T E 8 c D Y Q d X q m r 4 C x I I t R b w 0 I P p P G o s m K S h i S n j 7 L 3 F S 3 W b F 1 S D T I h P C 9 P 5 f g + N L L p Y Z X P B L N 7 n m v 8 w k 6 d c A i o R l a A C V e O F i o L U n q R k w D 0 y R Q G / V J h z Z o E H q d F x e O / u / Y z J h D x D I / 3 O 7 / z 2 j i Y U v s c Y o e n p R M + X x u a m j 4 U t c 4 8 g h B e A + V u B 9 g 9 C m j h p M s 1 y P u F w g I t 6 L 8 g E o A z N 7 x F k W l 5 e E j K B K G 6 3 R 8 g U M c 4 B u T Q g A z A X Q a a 5 2 V n j q A K + M 6 d f 9 3 m p N D c k 1 5 n 0 1 b F Z z i Y h n 7 f X i S X E 7 n D 2 U 2 F V B x e Y E j B t 5 i 1 s c s 3 o i t D p I 6 o x j 2 M A B B j a S Q P H M T R 9 r z t A n z 5 5 J l E R O n / Q S u i F P 8 J k z 4 R M A P I M 5 0 U q Q H u h r b 2 N z Z k c u n L l q s Q R v h g c l H 4 2 I C 8 v l 7 V K g e R N l 5 U G G v g g g / X 4 / J w i J 9 o d e l R z M l R U V Y r D A S 7 q v Q L y Z 6 0 Y S 0 p K R U O Z 3 + + m T 5 E f 7 U 7 r M w F m L Y 7 v z e Y + P i M 9 m n T R 2 d Z N L h s 2 / d m 0 t p P L b K e X 5 u U L R o q 5 d l E e P X 5 k O t e 5 S W s + B 5 1 s i N d A A A Q a r m Q N X Z g w h / Y S a O f 8 4 I f / S F 7 g w 4 e P p H 2 T r Q F 8 G H F q J x R 2 A H E R j 3 j 2 7 B n a 1 9 k h b u f K y s T w H 1 w q G F B t Q 9 T A 0 C g w k 0 E G m D t m Q B M B a M T v B G i I v Y Y 2 y a y A h g K h 4 M B B P v L z 4 / N l Q C s B C / P z r M E M 9 z x f w 1 y m h V 5 F U v O x 8 W U n + Z l M K K O l 9 R C 1 t + / b I p f Z T p l V u 2 m i s O Y o 1 x L K f s Y D Q 8 B + z Q 3 I 0 O a i N C A B H B f b n g k F o U K 5 6 M L B z D y N j d u P q N 0 N c J / H j 5 9 I g x c v G 2 2 1 V A b J p Q K 0 / Q 4 c 6 L U V o s H B I b p 6 7 Q a t r c e j C o C 7 / B s N t O m 0 h t J A x I E 3 R 3 W 4 o i M 0 W x o F D X 0 4 B / Y S C G C 2 9 t e Z g X Y s T F J z e c E U R l x f e Q V i B B W R M O U B A J L B 5 Y 6 g X E z F h j a M y J i R r g 1 5 J L r m 8 a S D F j Y S + 7 z 2 A n v e h s o t r C R 0 I a C W i R G K j / N j U 6 N z U A o L x z B t F z o / M W / D 1 I o K M Q T Q e d r V x T X L H u L C + Y s S f Z F t o I K A e 1 1 H G w D 8 q I K v v 7 n A N W Y r n X n 3 N B U W 5 B u a W w G j f 8 2 A h h o f n 5 D 9 0 d E x 2 y E Q 2 U I m k e K p A m Y p 3 O X w 5 s I E x X u 3 Q k e Y m w F y o V P Z D P w W x 0 E y a G c Q D H M x f r I P g d P x c 8 L S B R A R T b X B 7 f e 2 9 q O 2 c p q t t O d t K E d u o 5 h 6 Q i R T q t q 8 S Q c O 7 p d + G d T i j Q 0 N V M P m D e B 1 q 3 O A p a W 9 N f U w j u q j j z 9 M q B F 3 i 2 t X r 9 F V T r e + v U 1 V J n N t d s 1 F m j a n T h 5 P 0 D w 7 t d H g s M F I W H Q j 7 C U w K e h u g Y o E m s 4 a B w i T F O 0 n P A s q T 0 R D 6 E p W A + 8 B U R h W o H w g K 3 b A d / n 5 B S x n K n g W / Z T m a 2 I f 9 2 k q D l A o E C W X F 6 T d K q v Z S H v a h q p s 2 s + F q 0 w 9 c 8 E F R n 5 N h w 4 d l A 5 b D K Q 7 w j W y u U F a l h e v r T E B 4 1 4 C D g B 0 G G c T J a U l 0 l F 8 5 u y 7 E i W h U V U Y l l A o A G 2 1 d K Y B Q 9 u h t a 0 5 q 8 S 3 Q 1 1 9 o 8 T O 7 Q Y w 6 T D s A 5 r Z L N g Q / L L y C m n T w J M L J w m O 4 Z k g H w A 8 f i C e F S A f 2 o 3 o i 9 L Q 1 8 b w G A A e Q t 3 e + r B D t T F x j k 5 9 M 0 7 a V + k j d + H e t a X 2 t A 1 V l u P h G i l O J i Q n 1 9 G e 6 K Z E J 0 C o D r K W 2 g 6 7 c R O n g r 6 + / q z V + n j O h w 8 e s j 2 / K a b s d j A L h h V W L x g A I X 3 6 p G / b 3 2 U L I M M a t 2 W R D 2 g a L e y p A u d r 4 k N L 4 f M a t / s A X B N y k K z d F + b n s y s 7 d P g W F h V L O U A T a e B a e X n x 9 q 6 0 t y Y n Z A J T e J A 1 c B 7 y 8 e U z D w W Z c 7 l F e 9 M m 5 z b U 3 v y d P X q Y B i Z 8 s Q I E s D 1 c P k m n T 5 + U S S P v 3 X s g / Q z 6 e 8 C 8 D x w + f F D c 1 3 s F r 2 d 7 w U 8 H m J H o I G t e D N v Y D m w B i 2 D A L T 7 A S U P H s 4 m 3 y x B E m D 8 g E b x f b W 0 t N P j i h Z y z 1 y g s U l O d I W I C 5 E A e J s b H Y 4 J p f q d W Q O t o L a c j H 0 A g a I + J s R F x p F g d E / g N Z E V r d O z r M r D e C 5 p o b n q K F p j s 6 F u z O p D Q r s K 5 H 7 R j t i i M p Y t r K a R T j T 4 K O S t i s p r N v z 0 z + X L I R z 3 S j l T z 4 e F B Q s O / J E w 3 9 e D B I z b 3 F m j / / h 7 x d O n h C z j H C n h 8 t K t 0 L 1 D E + c k G I C z m j m g 7 Y J E C P C E W H M A g y O 6 u f e L B R B Q F J v 4 3 t z l g L k H I E I T 6 7 N l T m Q P j 0 a M n t K / z 5 c 3 F p w F C g Q A 6 t A r C D i 0 B Y U d k x 9 z M 1 m E r y D f O Q 9 J m H b R H U 0 t b T H t Z A Q I X l 6 j h I N j X Z Y D h J L g O h s F r V N b U U j m T H W Y j o j o A m I s A n B T I G 9 B e t p E Q 4 4 n j V 4 f Q l m M S e / j d W + R 2 t 2 l P T L 4 z B / a J 6 q 7 I D 9 E n n Z s y K X 9 P y T Q 1 N 6 B P x M H t p w M y g w 9 c w j 0 9 3 T I 9 V j L 0 T Q b T a m u k A z R y M Q P R b g A 3 L 8 g E r x V q 9 W T A l N B t 5 S G 2 4 1 U N f K B W m S 3 7 4 M H k F 4 7 2 A d o X d m h t b W P t t U k f f / y h C N i r B s g F o U V e o F E q q 2 v Y i l C k g k Z F h D k m H w U p 4 C a 3 q y j T A f r Q Q C i Q V J P H D H g m o a k 2 T F E V y B v O b a 5 Q 3 j + t n Z C k G Q J G 5 S a f J C d T 7 I n J l 8 d W F O Z P Q H t J F + b M + K C s E I F a x h z 5 D Y 0 1 M T 4 l B W a H w H y f s Z d 9 L C + v 0 I V H y 7 S W w Q A / G Z 5 x 8 b J 4 q z A k f 2 p 6 J m G y R j N Q Q + Z 7 o 3 R r 1 E v d 1 X H 7 H + 7 j h v o 6 + u j j D 1 h T F i d t H 6 l o g d 0 L 5 l 6 i m k k F B P y B h I o F 5 p k d C d I F X O 7 Q b A i J Q u V l B U z L u o Z G m p u N a 0 s Q D R q p x K X a b 7 r 8 s E X f F K L q 3 f m Y K z + L f / 9 w 8 3 5 W 3 9 K 5 Y / s p H N i I m Q Z 4 I C S M D U L b 6 c 7 t u 3 T 6 n V P G 2 Q q Y Z L K u r o Y a G u M T m G g E u f b 3 7 N D A T w d 4 W G h n D R g G 0 A 4 5 l u D Q Z E B + + I 3 I S / F 4 P V K I O 8 F 6 T 4 0 Q l 4 / L M I c A n A f i W O d y 4 L u x Q I X 4 P K 6 o W E D 3 E i v L 6 Q 2 8 T A W Y F a l k l 6 t 4 w L T E g E S E V 6 G 8 M D + H H S B r 0 I w a s B 7 C D i + b e T l M I n 5 b / F v 1 e y e f x x o W I 0 c 3 H h l n 7 x 5 Z t x 9 c z q h k F g 8 G o c O w d a z 7 8 + 6 7 p y X Q 1 E o m o L K y X C b A t 0 I J G A t T e k 6 m p M D 1 E J W M r Y a D r 4 9 a N B V g 2 D 3 a c z B 5 p D c / B T I B b G F s A f I A I Q F m V w P k D 2 H h O J g M W B P J n E O Q 0 U F e v i d n l X w I z U m i y V 5 X g E y Z 9 G + Z H T M g E 0 Y I g 0 h x M i W W E w A y Y b i + 1 k a o h D C d N a I o z M D 3 O A U d v 0 5 v 5 r M 0 W c G E w m v M T u p q q q N N f h h N J p g 6 e e 4 I j Y 5 N 0 s D A C + l v s g P a U v j e D N Q s u A 7 X 4 V K z + J k I u 0 X I u I a + k q h 9 T t A S q S J V E m n A o 2 d d m R C v G s K i B 8 l V F X k p x 7 I 0 Y o Q 1 l R U g F Q Y z g t B Y t Q N 5 B 0 B A K w l f N 1 R V 2 8 8 w u x 1 Q P p C B g E + Z e G V l F V J e A M x j 8 y h v y A u A z / k F a j g I P K N 4 Y / o c R a L E h G u E n K p t n 4 2 U 1 d C j l p p y 6 Y j V m b 0 z 5 p Z J 7 w 8 d 7 K H u 7 n 1 y z A o c Q z i + J i H O g C k E j 1 A o a q 6 N d g + I q F 5 g D c K I + 0 G b Y t m b r T l L B H L m N p k S q Q I 8 Q d m Y g W e V e R u M z 2 Y g H y C t a C q j P K z A 7 z C v B b 6 X J X X Y H I R g I E J h p + d 4 l U D f V j p A Q D T k o M g I t Y L 2 w Q y y K D 8 c x 7 s D w f R 7 x P n K E + g Q b 6 G M m e L v N L A E E o D z A V w H 3 6 P s n K 4 C K d f d p q y 5 z a v L i s V 9 q o k B o G b G a E p r n 4 M d 0 N + E 6 6 A N I c O l b U R j t 8 K S w 2 R C d m P g f E I g t R G I e 6 o / d S + Q T r l r A 1 w D K v f v b g G T T d v w 0 E K x + / G 9 8 K f z J / t 8 X k J + T U A 5 I W + o w F C + 0 L L Y o v G u N d e r A J 4 j m Y N J B D g N w B m j g d 9 C K y G A F 9 5 Z r a k A X Z 6 Y Q g D L m 2 r 5 A / T s S T j W X B r / T m 2 V h Y L 9 k L s x Q Z 4 z T b u X E A O H O 5 p k G D c y p 9 P c m p N W f b i T f o B E m I + V l B R z f l T N r P o R + D v L b 7 Z e I X M g / B 8 v P g c e R + T X q A i Q c B w C i 3 e G T k i 0 l 7 L h G A G B Y L b h 3 l L + s l X l g 3 2 0 t d b 9 S h j 1 c f 3 M Y a 5 k z I A 3 D Q S K X 0 F d w 8 t l B w S Y W P h t N s s s G b C U 6 o 9 / / F P Z / j / / 7 / 9 P 1 6 / f t O 2 M D 3 B b y E 4 O k k E 0 0 o b S S I i 0 0 B U z x s p p E 8 8 K u + B a L G o A W J s N k h V 5 5 y j f 9 M i e D I Z B s r v k Y r N s a W F e H l w X G I Q D n M j 3 p p 9 R X F W 0 A S T a h M R P W Y B x f d x L E p M Z C a Y d t m Z h 3 S 1 Q L p g / U J 7 L A K 5 u F q 8 1 X 4 j N T 3 W E X 7 N s 9 f 1 h + u p z s V V k t A c I q + P a U K u b 7 5 F N 4 H 0 P D A y K 0 + k f / + M f S p / i H / / L P 6 L j x 4 / S 9 R t q 7 S Z U T r o 7 A G 0 i j L T V g x 6 T Y W J s j G a m 1 R y A u M f C w h z p 2 Z H w 3 C h L r F 6 5 H b Q c o q 1 a V V M r s Y A 5 T l U p 4 b t Y M v 5 Q g U c 8 z f w t S j X z h L I X u d p N O t X T x r V G T k J G h 5 f U S o N o Q 2 B r h d 0 x M / i y e w 7 0 l c G c 2 2 s T C W 1 C 3 M N u y i 3 z c 2 I d 4 e J c F U 0 h G t o E n I c E L Q c h R e 1 t 5 7 j Q w I u F V k X l g H 4 b 3 H + 7 8 5 M B A p 0 M l y 5 f l d H I Z 8 + + y 3 I Q f x I 8 J 4 5 j b a z + / k F Z z g f D T 9 C G q q i s p P K K K h o Z S h 5 C V c 7 n F B W V i F M B k R C F B S o M S g O V U l 2 S 1 U C s 0 E N n 0 E + l V r R M L F e 8 e k n 8 F w x j P J y S 6 U x T V k y + w j y 2 4 f m B N Z m A g d n d m U i J j 6 0 A l z d S t o A 6 H u a c a F b j W L a h y K o 8 i c l y j u N W Y T c L q B l a g + r y R p s M w p A M E D 5 N Z H F e 8 H 1 U j u y h 3 x + 2 W F f 4 + f M B G R W A i G 4 M / t T t o y t X r 1 F 9 f R 0 d O 3 Y k Q d i B / / y j v 5 X 5 3 a G 5 M J 4 N 0 x c M D A x Q f m G R P B e u 0 d D U b H j h t g L X A 5 G Q b 5 A Q b S a z Z g d w n W R k N 0 f L 6 + c B c s R i j J c r v k O S I F o + T d 6 V Y 3 d y C 7 u K N 5 m n 0 s I C U d E i l E b m z Q 9 h h 5 2 + B / Q d r N j 5 l + l B 7 m N 3 o w y A 5 9 I C j j / Y 5 Q h N c t s M R 7 A C R N G / 4 w u J h t n u W S F Q M L V h R q E 9 J S s 9 b v M L X E / a i / z E y s k S k m 1 s h U h O 6 L R G X y G 8 Z R f O X 6 L 9 + 3 v F 6 T E 7 M y f E + u a b C 3 T 7 z l 0 m 2 l 0 R + s 6 O + M r w C I 1 C 5 M e 9 + w / o n / 3 B P 6 H K i n L C Q t 7 Q U A h e R d A w I k o Q W Q I P H X 6 P a 1 s X F k B e 8 B 3 i 8 i B T q P A w f 5 8 d 4 B q 3 A 6 L l + T J y L X P F h D 0 t e 3 o L Y D 4 K f M I x P y E U T a Q i o 7 R r k + 9 A m 5 o 3 D 5 n R C c A W M 6 3 q z 5 l A u 7 i t S N Y n h T 4 f 8 8 r v q Q I 1 p v 0 V U w d u i 7 Y C x v l g P k E 8 N 5 Y c N Y d Z 7 Q R M D S A t I / 4 H J 0 Q q e U K 9 j e m Q 8 S 5 A E h D a 3 M C 2 F g d e O P I E o c Y W A q e J C E d M a 2 s L k + o Z n T x 1 T F z z + N z d 0 0 W H D x 8 W T T M y P M o E y a P T p o l B M V v U t 7 d u S c z l k c O H p D y x B C o c E 9 q 9 X V J c I k t / f n v z d s y h I H P o c R 7 0 e C Y A v 8 X 5 8 F Z i a 5 6 n z w q E F i W T r 7 W 1 u I v e T N r G 0 k T n D n 4 v 1 8 A / T i g 7 L d u Z p F 2 b f F 6 + g t Z O + u E Q C A r A T b 1 X A K n E E W j s g 0 i w k Z M t G L A d 0 O B H b Z 0 p J A 9 + X y w U C Z 2 v 2 q m R D r R Z g 9 + Z n R A 7 A R 3 W u B / C k m A m o d s B Z h L I p b Y + a c d p I F c 6 Z y C Y 5 J U P Y A s S z b G p h k k n A b x T v F + E 6 T Q 3 N 9 G 5 c x / K C A G 9 u s b Q 0 L C Y f h 8 Y C 8 T h X K y M f + v W H Z n o 5 t S p 4 0 I S / B 7 R + F 6 u c H D c D M z 9 r k k G A m K / v L y S F t n U R L / T d s C Q e p i i s A T M Q L A A g P z r + S c A y C b E F E s k m a E r F X F O O L Z 6 C l M F 3 0 k X b / r J y y 9 w Z X k x R i g A 2 8 F 5 Z e I c a d g a I q P P S w U I O U L P M 8 a 0 2 C H I 5 N F t K k 0 k 6 a l O E b g q 2 h Q Q K v c u x k U h v g y R 0 O k S a D v g S n o + c D s g 7 w h Z A s Q S k D 3 1 O x A L x A C x 1 T Z X h F S b h f G z 4 0 D e Q T q Q G o K P d a 2 w c g a G j f T 3 9 8 s 0 B T D Z r l 2 7 y S T d p L / / + y / U 7 7 j s c G 1 t W k m w 8 I 1 v Z W V 9 O C s w M l t P M Y 1 r Y 8 k f k N w M H E c C 0 R C O h W V T 8 b m s o k K 8 l d s h F A 5 K U D K i 3 r V 7 X G P W i I A 3 v x U V n B y l s r z 4 O D 1 V m v w / f 0 b y h T G 6 A b 9 K P + 1 K Q 5 0 9 2 C k P o z M 2 O K 8 a p 4 j f A z A r 7 G 4 Q Z Y 0 D L W Q N 3 b F F R A m X x T m W F M i z 0 k o s S n i h X D t n C r x 8 N L B T 8 a I t r A d p M 8 X g R O R L v 2 R U W m a g h C u L l D m p X y f O C F m e X 4 7 z b 0 E u y D y W 1 c T Y K 9 1 + 0 p U h / k C K v / q r v 5 E 1 r m p r a 6 U t g 9 / D N M R w G 4 S O n T l z m j 7 / / F P 6 A 2 4 n A Z j T H V p F A 1 0 D W L k R E 5 b i 9 0 i 6 / 0 j L i b F J A M o Q e Q x x 5 W R e A d E c P a 6 h x 0 V B O 0 G T a b i N P j g A z 1 J V X S P P J 1 5 W o / z u T 6 i 8 r P o d s v C D G t o h h w T Y x f C O T L G r N p R 1 n I l u R i 9 v 8 p e M V f + u + C o 1 L 8 x G t I 3 M w C h f 8 5 p K b g T k I k M G Y P 6 Z Z x w 1 A 0 K E O L h g i N s 7 L C j 4 X f y X m Q F k V K b W z i + i r I C 1 h 2 f n c o G A A x A M J A i c 6 b 0 L r P n G V d 3 G Q R A L 5 y N p k w f 5 h P B D a + k l a / A 9 y g R C h M B f O B C + / v q 8 T F E A R 0 N 5 R b m M G a u r q 5 P Z c 0 E U V K L 4 r R 1 w D Q w e R X 6 t A I m x k i O r X u N I I p B P a H o z a u s a Y k H E G r 5 N N R L c 2 o m L I F x o P 0 1 c A K T T 7 T j A F 1 R b W D Q Y k x b j j l F e Y B c c N H i 8 j N K v 7 z y J 3 z 0 N I O y 9 y u m n x q Y G y T B m N n I Y B N P L N T a W B F n F x g v D / K B 2 K C 6 J 1 0 y T k 5 P 0 0 5 / 9 T I R 0 0 x + k d 9 8 9 K y / 7 y p V L f B + H z B h U W 1 t H P d 1 d V F F W Q l e v 3 + Q G r F r k 6 9 K l C 1 R Z U U n N L S 0 y d K C 1 p U k K + r / 7 F / 9 C 3 L j / 4 f / + D 9 T T 0 y u 1 6 / v v v W / c c X c Q d z T f G 2 0 f L t d d A Q 4 J e P C y B Z S 6 O U 8 h V u N u G 9 s Y Q j o 8 9 J y J U y X 7 W B w N a 2 n B Q 5 f K P I V o s 4 2 N j o k 8 o L 1 l J h X K B u 8 M 0 x 5 g 5 I E 5 r G g n g I j a u T M 9 O U E 1 d f W y n w x 6 n n Q z I D N w p 9 + Z b + R 8 K U v m s y 6 / r N 6 h K w c 4 Z b C + F A i P m b c K 3 N t 3 Q N s h Y 0 I 1 l B d R Z b 6 L r l 2 9 Q c d P H K X l S C k 1 F I f o 1 1 9 f o H D 9 5 1 K A J 5 s C V G q a w c i O U G Y S m R u P A B q b M B l Q o D A b U C P p G g g j L v E d X h p e P o g n J p L U t s Z 3 n K S H n L U H j m E Q H 3 4 n t j p v c R y 1 N W D O m V n U 9 P F U S Y K 8 J a u 9 X x e g B j Z r d A D l h u P f X r t M 8 w u L M m M T y v a L r 6 7 S O 8 e 6 1 b v h w o A G Q t n i G S H k 2 N d Y W l y i 8 x c u 0 r l z H 8 v A U T P w D m 9 w p a f N w X T K a G J s V E i K w Y X o J t g J i K w w m 4 I A 7 o f 2 9 o W B + O 8 / 7 9 a E w i f W 1 l w G I B S I B e u r N D d 9 Q r n + + z / 9 1 / 9 O p C X N d L i 1 V u b a L i 0 t o c t X b r A 9 7 2 S t M i 3 T K G P u B K C z K r h j + y c n N 1 7 z W Q s Z A i / 2 N x / X c 5 2 j Y H E M 5 h q 2 + j N M G G z x k t E 7 j i 0 + 4 3 f 4 D t c C I B j 4 D k T B N t U X m 9 p Z C u k I y 6 u A X f 7 g G c T x C D f y F 5 k Y m J a g q a m R X B Q W h 8 T E x A R N T U 3 L P I Y I N 8 I C C P C k w Y W u r w c t j W E 4 r a 3 N s Y p K A 2 3 M R 4 + f y P T W K P d 0 4 P H m i C k o X t Q U 2 r p 6 e L 4 V q z 6 W 0 Z V E z b + 0 q T 7 L M x h W B j 8 J p y j l e T f U i 0 8 j u f 6 H f / W v / 5 3 N 8 R 1 T d a F a 5 h 6 F 0 8 x m 3 + X L 1 6 R D E A M F V x 3 V I r i d l W q U K W C n n Y D t C K U B 0 p j v b T 5 L a w T 7 X y a H X D P J / Z I h l b P T v e b r A s k 1 v 6 L / + J f / k T 7 7 / B N Z 5 R G Y D F T S w c 4 6 a m 9 r E Y J h Z D U m a 3 G x Y I O E Z m 0 D k 2 9 5 a V k c G L o C 0 4 C A r 6 + t s 6 m H h d B y R G P h H a Q C n K d m Q 3 K w h a K m a N u u n N E f a L 1 2 m N t M V 4 d B 5 P j v F j e d U u G j 9 Y / L i Y w a p M J f j j v E z 6 n 6 A 1 N N f D m 7 w 9 s n 3 W 8 h N + Y E U v 3 g B 7 9 N H 3 3 0 A d X U V L O p x Y 1 A / v 5 l y N b L F G D 7 K m E r 5 M W 8 g U C u j x 8 / l m D G F X q j t B k t F E 2 P d p T M Z h Q K 0 f D I K F s n p V L + M K G R 0 B c E c w m W g R W 4 Z n 1 D n U R T Y P l U z C W v g 2 Z T A U x 0 O K J 0 p / l 2 M E d Q + E I O m W H q G z H 1 t s o K P M l q K 5 s Y c I 8 1 P 9 z 9 + D 7 1 p A L M 0 k x d T W r G I g 3 9 g F D z 1 d V q t Q c M O 8 4 W k h W g 9 b j O 4 l 7 C f E f c 3 y 6 9 s V q K 8 9 2 7 v 4 e m p 2 Z o x V h 7 G M + 7 a X T U o 5 0 K x 8 K 1 a z c k h g 9 t V B x D R A R W m A R J 0 M + E 2 X j t A P m Y m Z 4 V I i L O b 4 N J i P L a D r p M Y f 1 c v n x V 5 i a B y Y n 4 w m R e V f P s U c g 5 p s D G b e z u l X B E z s F G / m M S 8 / W 1 U K W Y x N e T b i r N V Q W p H 9 a M 8 W W l a j M Z t p E M e N F 2 h Z F M c O 2 P Z g / q u d X 9 7 d K b C F 2 + 7 / 0 v d 2 T k g I 5 2 n 2 N h 1 P 2 K c A i B N G f O v C M r P j 5 / 9 l y 6 I E A g m H G Y 1 a q i A s P U 7 d s 5 I B I m A U U f 1 w l u a 1 9 n E s 7 M z I j 2 s Q I m I T Q S C I x z 0 K l 8 6 t Q J + u C D 9 y i P 7 4 f P d h o O v 9 P v Y G n T Q f c m v F u 6 X c z A c 6 u z 8 b x G U v / E S Y P v 0 k k Z m X w R Y 2 E v O y H v m 1 X q H t N m a d i d l y 7 M g p r s 3 m b E z 9 4 D C H G M / T 0 G n j I b 5 b c T p D L g 7 e 3 / 9 S x h q Z x Z Y 1 m b E 0 0 B a Q s P z L n 5 3 X p Z m P M 4 P 0 Q P 7 j 2 k g c E X M j R E 2 j h u l x A G K R n Q j o L p C P M P b S 8 4 s K 5 c u Z 4 w w S e e F U R 6 M T Q k 8 9 6 j b d 7 X N y A j u t H / h Z V H s G p + R X m Z L R E R 4 o T 7 r P m c 9 H D K S y v G A N f t I K X L / + l S x j Y u Y / h 9 6 s m + K t k B 8 L b s 9 J I X N z K 6 d A K 0 b Y 5 k x p u s C T L D y 3 1 W u L y f 9 / X H O s f R J 4 P 5 G C K u f H F 7 X 2 a z q 6 S k S G b + R U z f 0 P C I e F 3 T e S 8 g V T 6 T C 8 H E D l O f G 7 Q g z L p b N 2 9 T b 2 8 3 f f L J R 3 T y 5 D H R f L p t h n t 0 7 u u k i x e v i A a D V 3 J + 3 U m j S 6 x N N / 2 0 z G S 6 N u I l n 6 F Z t w O m a E A N I d K s d m O A j K / 5 d u 5 / M y P t N p S H a y I 9 H F y z W C d 9 D F j b Z Z Q E g E I 3 v y B c G 6 Z m q k n 6 V v Y o S X S B 5 b P 5 + 2 w l 6 R v h h r 7 d d 9 l I + n 2 Z g T I / e e p 4 Q t n D G + Y L Y c 7 z Y q o 9 8 C k T 6 6 C s f f X i x b D I Q 2 V V l a 0 z Y j s g J A h t o + n p K Y k B h J k J M w 6 d 4 9 / 7 / m f S V s N n 6 f q w X B u a E I G 3 m N P x q 7 u L d G f c S 8 9 m P D S 6 X k p 3 x 1 P P R 8 A Y u q F g 7 B n y j K L Z D L C s m + R / p 8 R t q P T + 2 m o x 1 i R O I D M S 1 j k 1 0 m 4 A 7 y E a s r o P C i 8 Y 6 l w l 8 / 6 r S + g e Q M I A Q n 2 M M 8 r / E s 9 7 X Z O Z N G Y U M X E Q p G q G P + S k 8 4 M F t B o t p 4 C 7 U t 4 L I s s x b A N b E D Q d 4 P e f f f Y p 5 8 P F p t 8 1 J t W C z M b b 3 d 0 p b S H 0 W S V b K A L 5 x n 1 r O 0 9 T U a 1 a o x m o L Q p T g a m 5 s R P i Z 7 J M J 2 x 5 j 2 U c g Q B x 6 d / 5 L 2 0 1 U l F k v 2 g y E L S Y t P a v K l v Y + e q p F 2 t m Q A 5 0 M k P i A / f 2 4 f c c q M i + v D Y g k Q Q X B 3 L Y h H e Q x x k v 0 a e s D R C 1 g F m I Y K J h T F w y c i Y D t A 7 i A 7 G c 0 E l u T 8 H R s L S 8 Q h v r G 2 L K o T 9 r a G h E T E 9 M f Q 1 t Z i Y t n A 0 v l g v E k t G A p m q r S I z 9 M 8 N O b g E 5 z E l 9 H d s h P c d H q n C c f 9 C X 1 i 8 6 S 7 2 i 6 t E g R N L k Q o K G u j A Q 7 w X / r G v n W W 6 2 C z 2 y Q t 8 n F a R X D J l j J x F C P l 5 n b o E E S F h N A / G D w 1 O L I q h P p j w 0 8 v w O 1 b Y n X 5 q n v X i R A k v D / H u n D D 5 M N w L C D A w B G R 0 d l S 3 i / O A 1 h O M C E R l w T k B j I Z I d 4 7 H Q n g I Q k Q N n i R U e 5 l d V Q Z g m L F E R G n b E f 7 f F R 0 + n H D T H z U b V V G D Z R v Q I R a i h y n 7 l R D u k r a H Q S 5 5 M s N H A 8 2 3 a R 3 l n C n O N h I K w M 1 u s C c S 0 O 7 4 X 6 W X e a y + S F i 6 Q K c A W B h Y 0 e D j p Z W v D Q X X b k A l 4 M B K k + w 8 e i Z c P 1 8 o U e M f Q Q p i G D P 2 Y i G y H O Y e 8 V X H b D O O q k L D 4 N 5 b 0 w b m Q v p H F r Y S p L g z T 2 V Y / 7 a t K T 0 u h J d V l / I a l W 7 Y A T t W d v 6 k g 7 T Y U / p l h z h w a l m C 3 x t Z s p w 9 4 + O D 5 S Q W 4 X z b u + V 1 G s v L B q G f d I 4 P + z F T K E p N I 9 h w / J + a e N d Q n V Y B M G F m A d b J W V t a 2 a A + Y c x i g C K 2 E 0 Q E N D X U S F 7 g Z d A r p r S j P j 8 i w n 5 3 G x V l J 9 Z w 1 X Z 7 H c N L g H 2 9 1 w l 3 M H N j u j 6 s o O T v 1 Z M m I x o s X Q z I c O q 9 A j c 4 E T N z K G C h Q 3 d + A w t e m 5 u u U 4 K 1 K 5 / i r T G h k J 3 z e x U v y 5 p X Q f L i K N q N F t O a H c K Q O m H Y g B t p G T 5 / 2 S Y T F + + + f p a m p K X H F I 2 9 m Q L D R P z U 8 P C r m o M e 5 N d / w R O o 5 I / p m U i B 4 T J a j 0 k Y E r N Y g t N X k P J u y W v 5 3 S G n p 6 f x c v r D B W p 0 A Y T H n 5 P D h Q / J Z Y 3 o 1 c W o x O + A b 7 Y K 2 A r 9 D 4 1 i H O U F T Q W O B Z N a E M B i Y L X 6 f 3 / Z 7 z A y E G E S 7 7 7 K R c H 9 r s j v v d U u 7 M d X w j G H y 0 K N p D / X N u k W z p Q K Q e H Z m R k w 8 k A k j g T F + D a M X E B W B m W f h g D A D 5 L t 0 6 a q s y Q x Z 8 9 m E A e L + I 4 t q X s P V Q P L n 0 l p Q p F L k k / P E C V u v k z / j T 4 7 j o M p v q n B c f N j P P 0 k N 5 Y W 5 1 N t Y K X 0 D u n b D T b G P B i M 6 6 e A V 0 i j P D 1 O 9 e 0 w i h L G w M J w Z Z m B B 6 q r q u t h 8 D n C f / s 3 f / I 2 Q a H h 4 S D x I v / / 7 v 0 9 f f P G F v P g 7 d + 5 Q d 3 c 3 f f j h h 2 J H w 1 R A r Q X C j U 9 M 0 C 9 / 8 Q v 6 4 e / + r t R w y C N s 8 a b G J j p z 9 g z 9 5 V / + p d S K B / Y f E O / S O + + + I / d 8 G V C v 7 9 V C y c b W c V A a v q A S g 7 + / n X k b u L I g T C 1 l Y S p j s 2 s 7 4 P 1 c v n x F 1 l m G I w M J U R C I u l h b X + N K E x W n T 0 K Z N C B r c M 1 j w k w M I e k 9 e o a e L c U d W m Y g n m 4 n k y 8 R U S r 0 h O h E o 4 + + e u a R e 0 U i W I C B t R 3 v Y 2 x U S 1 1 q p E q r e i q V l f Q M 5 p o A F y f I Z M X y p p N G R k e l s M b H x + n C h U t S m A A y j d G 0 E G 5 t f w I Y b o 2 B h R i C D W 1 0 8 + Z N 6 u j o k E Y q V L 1 6 2 I h M I g L z 4 C c / + U n s v H / 6 B 3 9 A F y 9 e l J o X 3 q H H j x / T l a t X 5 H y Q C d f 9 6 / / 0 1 9 T a 2 h q 7 z m 9 K Q u c w W L X 1 O G i W H c y t u 8 R R s N P 1 c E 8 E x 0 I u 0 D b C F o A b H v N J F L G c j Y 2 q B b I 1 Q C b I y r 5 9 + 9 T C E v 5 F K n I n R t B o p E c m B p / v Y v H T s i 3 3 x T V k s 1 X e t 4 P j 4 q P U N d T x j i b K d a l V E M w v 5 P 7 9 B z K 7 D f b N G m p j f Y U q N m 6 J h w Y C j Y Y r w v e h X V C g J 0 4 c T + o 2 f / L k i Q w X a G l p k f v Y m S a p P 6 Y C + j d + / H c / p j / 8 w z 8 0 j r w c v A 4 a y g y 7 c v N n Q U M B m E t x f 0 2 Q K g u T 1 + i Y 5 + H a j W / p 7 J l 3 E k Y t a M y z j I y N j F F P b 7 d U l q h I v z l / Q R r 8 h 5 h M c F J M T 0 3 L O l D j o e b Y I M F 0 g H e i y 0 F H o p z r 2 K A v W U P B X a 7 d 5 n C y w X X e 1 m i c v A N Y S n H p 1 J L H o Q h k B a K H Y e N a g S B a R B U D 2 g s E T Y N J P L q 7 4 7 3 b d u j t x Z w P L V K g e N h s A C / g Z Z M p V S C y + b s A D D N H T N 2 Q M Z W c F a i M J 6 d m p K 1 r d T x o w C z F Z C 4 w 7 9 C e Q o V d X V X N Z v p p O b a 0 t E w N j Q 1 0 9 8 5 9 a s m f T U u D a C T 8 A h / 4 G v 6 Q m q l L L s c J 2 7 i G s u e E N b n + 5 H / 6 s 5 R H 7 D Z X l / M d 4 m 0 n / S B w F g w P j 8 i S N O s h r y y y B j R X e q i u V O 2 b g R 5 w 3 Q m 4 0 4 h d a D b c D + o e 9 8 M + h A 9 J 5 + G 7 k P i / L c f 2 I l n L D U C 5 a 4 f C 8 8 n M J / z U g E u 7 o T R E h T n q + m b g X t A I 6 9 x W a m h o k P d q B T p x 4 T X G d G e Y 0 g z T L N T U 1 I h 8 I d 2 / / 1 A G s i L C 4 t q V K 9 T V X E q L Q W U 2 p g 2 U g 5 C G 5 S o c p a b S I J t / Y V p G T 4 1 h J n N 1 R x U l q T n E 0 3 K b 2 4 1 z Q S 2 D + Q e g l m + w G u 8 s i 5 s M m P d s t 0 C 8 V 0 I s n 8 l D 9 T b t P u 3 G y 7 c d + u f s A 1 R x P 8 x K C y c W K m J N a j P g 8 U U H 7 9 G j h 6 m s t J Q q Z T U O N U s S o i j g r I D c l Z S U 0 t n 3 3 6 P B J 3 e o p i C z i k D u j j z w v z H W r C U 5 Y T Y h u U x w C G S T 7 z j Z 8 M E u p W X y a Q V i r t 0 Q O t / T 0 y O h J 3 B p T o w O M c P V d y u + 3 b 0 s f Q / 8 r 9 N b Z I 6 X W X 7 m Q G k r 4 B 5 H 1 M P l S 1 e l H 8 o K O C V 6 e r p i z g o r M D E M H E y Q x 1 L W W L l 8 P c f i A z p a n c E K 9 p B l t S N / l 1 + o Z Z m 8 m K S V v 5 C j c k K c B 9 u l t C R + Y V 5 N q w S z C 5 P B A / N z c 2 K + o Y 2 E 2 C t M 2 1 W V p z x 5 J b m Z a 6 j V V d Z 0 M A + M z w A e F D X T 2 5 R + S t b J n K 3 2 q R X w t I 0 s 2 Y t X K I L p n s v p 9 D u n Z N p m k M M M m I H b z Q O I b p X H j 5 8 J G W G 1 H D 5 y h K q q K i k a 3 K D e G t V B J U P R d 4 K Q C a w x S M P / H W / w S y c 1 K 1 C J n F D f m a V w e z g u P x l M + e y e y j z x s E B V P 3 j w k H p 7 e + j h g 0 d 0 h F U z g B v D O Q E v 3 p 3 5 B s 5 c g M r y 7 R u e G l Y v H 8 z H n / 3 s Z z L 1 1 / F j x 9 m G P i b 3 Q 3 q T k c r 7 3 Q s k e 7 k w n c z h Q t n y 8 p n R X h H k l P j + 4 b S 4 M e y l 9 9 v V d N D o T o F J D 4 K l G l y L S g B 9 U Z D B T z 8 9 J w Q E K V H J t 7 e 3 S z w i Z j T a H o o o W P F E P H q G p + 9 w 7 S b d G X N R e W 6 Q 8 t x B G p r n V l E 0 T N 0 d 9 v N k W J G W h n I 4 3 e K l A W k a 6 u t l r r b 9 b O a Z g b b U w r x a n m R 6 L X 2 T r 7 G x U W Y u l f Y S E w x O i Y 3 1 + L T L b / H m o L Y o U f s 9 n v L Q x L J T Z i L C M A v M n w c i X b p o b / o l A + Q C Q Q K Y n R a V N w A y P u 8 b E K 1 7 q D 6 F 9 p R o J K G V + g g t x O n p j F v 2 5 9 a d V C j z o u A M d U 4 q Y A 3 1 I u W z T 3 f W 0 6 2 b N 6 i i o l z M u w f 3 H 8 n I z n V W k Z i U R a t G z B C 6 X v 4 + V R e F p U 9 i O + Q V V b B 5 o O r v H M / W e h x 9 F r h u c U m J b P U 9 3 j S 8 b A 2 V a i m h 4 k L K t o Z C g O p H H Y l d K d M r L n r A p N L 4 u N N H Q f + m t K U w + z D I l Q 4 w + 1 F x c S G b e 9 V C J K w M g t m Y 0 M Z C f 2 i + J x q b Y M Y K J U s s s 6 y V x H P M W s r r D N N m I E I d F T 7 q m 3 Z R c U 6 Q F t e 5 X F h D 9 X a m N h T e c e V p 6 o Q 6 0 9 1 C A 8 + f S W Q E X J Y I + 6 l n T Y W w f w w + 0 8 K O 7 z e i R e S L 5 N C + 6 q 2 X x 2 n 8 D u n J t I e O d s T n o L Y j F P D W 5 E s P q b z Q v T b 5 s P 7 S o b q g E A v j q 6 a Y T M O L i X 1 T 7 7 b 4 K R p Y o W + / v U V n z r w r b a N U A D m D 5 Q L t t L 6 2 K j P L Y m G D 8 + c v 0 h / 9 0 R + K B r s 9 5 q W F Z P O a g E z 4 M 8 i k z T 2 2 h y j I m S 3 L D d H c W p T q i g I 0 t o D z W T F 0 b e 2 A t k N a N l k 4 F J A Q e r g t 0 c G m Z 7 g x j + Q E M A f 5 7 M g j e j S C l 6 O W p P m 6 P 5 e u D e d I z f H V 8 1 z Z j i + n 1 8 O N g l S 1 y d u 0 2 7 T X T o l A i O g m t 2 V g 5 i F w F k G r V m C + P D Q h E L e X C k A i B M 2 i w k b o 2 e j I q M z Q h F U R 8 S x 1 t T V y D t B k W a k w D l B J N i J P s g u C g a Q Y w s K H g u E o 9 V Y z m R b 1 M q 2 p g z X U U M r n H 2 4 o o 9 w c t V z / / X v 3 a f + B / b H M A H q L F S 7 Q Z / V 4 t Y U w i + x 2 + J 3 j 8 V U Y z B p q f m 6 e K i r t g x / f R O y 1 h k r n p d t h L 5 w S O y H f 5 a f w x E X q 6 G i X j l v 0 i y U D i I d K H O O m s D Y v L C M c Q w g b t C 1 M P c g d K n k 0 R 6 w L A y h A V o 0 9 V C w x k 0 + F G B V 6 g 7 S 8 A a d H m K o L A j T J z T r s O / i 8 A 9 2 p d R y n R 6 j 6 Y l H L I N S j R 4 8 l f M i O U J h F t P f I O 1 x D 7 e w Z s S P U w v w C / c X / 8 R f 0 p / / q T 6 m x q V G G X m B Z y z c d e 0 m q l F + i g Z f h 5 d s R b E p V h J 5 T c W 5 E 5 k 3 f z s u H G F A M h U c o G 7 x 6 O B c z u 2 L 1 S M g d Y g L n u B J G S a A j G E / z l Y 4 r 1 S x i y B 5 / 1 m T S x I q T i C 0 q 3 s 9 1 h V j O w + T j N h X T i g 5 2 x 8 f 5 b Q f H 1 W e p E 2 p / b T E V c o M P N Q P W D Y K X x Y 5 Q W I 4 f E d 2 X h g s p L 3 / 7 d Y D s C D U y P E K / + v J X 1 N L c Q u c + O S c E h v c Q 1 9 8 r E + V l I F u E Q j H D E I E z Y b f Q 3 t R X Q i h G R / E i P b l 9 n k 6 f P i l R E R g F b A X e + Y M H D 1 j e m k X 7 J A N I B 5 K h T w r N j F 9 z 0 w L Q c q m g 5 F V p p n j 7 C Y G w 1 Q V B m m C t h P 2 W U j 9 5 H G H q m w H B I n S o N 3 G 9 q W T g N h R e S m o J b k 6 N Z N M 7 A a j 9 r l y 5 y i R I r V / B i m Z u p / 3 J n / w J f f b 5 Z 0 J e b Q r g 5 Z v D Z t 6 0 l K 2 w K c z S i r n w 7 L 5 L N 4 F M r x J T m 8 W y A B u G 9 m C I h h 0 w 5 G d 2 d j 7 W 2 Y t J L e 0 g 3 k o j S N u + Y 1 d q I j D M I J m x N T 5 P r v B 1 Z Z 9 o e M F F p X m Y p E V 9 b + b B d o k 1 1 D D O T g k V B V 7 q r G X 7 N B C Q h i H s V W G 7 3 B D 3 V V s 0 E K 9 c v k b t R z 6 Q R u l 2 S N a G M g M F j b F T b 5 E 9 1 N T W J n j V X p W G q i g I 0 7 4 K P / n X W V M 9 7 a M z T K 4 w Y d p n N z W V h q g k N y p R M z d v 3 K S z 7 5 2 R P K P j 9 m h D Q I a 8 a 6 g x c d / S A W 7 X 6 1 m R Y k O J I K N q R 8 k r q y + l m V T b S W k q 5 a D B F A H Y d l d u 8 r 2 D d G U Q S y l F 6 P D + 1 F z 6 j q t 9 q R O q 2 O u g 3 s Z q w + Q b Y r t 3 6 w x I e v / i x U v 0 w Q f v x 5 Y H T Y b t C K U / 6 a t b 7 / W m w q 7 a Q B R 4 s t G 0 y Z C N k k C t L j X 7 K y I U g N m y j l T O s p a 6 T N / 7 3 q d 0 Z a R Y X O 3 o w 6 w v C Y u 8 Y R Z Z x P / p v q q B O R e 1 V 6 q 1 m 6 D B H j 1 8 T C 2 t z R I U g E l Q 0 Z V z Y c C G U C A N P g u R 4 h E S p T l B 1 n z 8 H p h Q O P Z O 0 w Y f D w m h M G L 3 8 I H U C J X W r E c h w g p y 6 q W H Q v F V D v T W D N i 7 y C g 6 9 z 7 t 8 s k c f e i X w P a 9 N j + d 6 / T J D D U I p M W g N C x O b c b q y i o X J D c 4 j c 8 A 7 g M T 5 b u Y M B + G 3 f G 9 T n b v L l O Y N U Y 6 g L t 6 f g O T 8 a i J W 7 A I O b D i d 9 C t M Q 8 N L e V R d 0 + X W E W 6 Q u 1 g M s 2 u O m W t q i d P n l J 5 R Z l o J p A J u D c e b 2 7 E y A Q i 4 f d 6 i 6 P G Z 3 Q A q 2 P q u 2 t D H s 6 P n M C S j 5 T i 3 7 W + E X X l F P F O Z 6 2 M / U e o C D w r I A 2 Q k E E G a g 2 Y h l g t Y T v o W D 4 0 I p 3 G G 5 n l 9 t m P / s u P 6 I / / 5 R + L M 0 J M v u W 3 J l 8 2 s R c m n 5 e b u t A M m a C n Y o 2 W p / p k A Y G x a D f 5 w 4 n s L H P N k 3 / q I Z 0 6 f V y 8 f A A 6 i 0 s 8 a / T z n / + C P v / 8 U 4 k z B b C E z W w s 7 A 0 E w U Y R x e r d 0 5 o K c q x H 6 r o d T O x A h E 4 3 b 9 D V F 2 5 Z t X 9 / T 4 o m 3 7 X n 6 R G q M S c k Y 1 X Q T k L 0 A h 4 O G b U S C t u v v / 6 G P v 7 4 o 2 1 r Q U 2 o M P 8 M S 5 E A I N R f / f V f 0 a m T p y Q 4 F k A A J a 6 J V f L e I n v Q j p L d E g o r d K C G x q j X T F B T G C J 3 a J G G H l 0 l Z 8 t v k c u d 6 N A K B v 3 k m 7 h N 3 z v b F R s 2 / 2 I m R L n h W R o e G q H W t h Y Z O Q 5 T 8 Z t + V B R Y 6 T 6 q 5 u 6 D f O I v 1 n Z C m 8 n Y c v I 6 Q x J y h M + q X c X E Y v l G v 9 T K Z p T q a v K p r j a 1 S A n H 9 T Q J d a C m S L x 3 c G U v L C z K C E o 7 Q g F Q 0 R h I h h G 6 y a A J h V / Z T c U M E w A P C k J 9 l 5 A N Q y u t F 7 c D s q G h M F H / 1 G r 6 8 z s A z W U h a s h f p r / 7 6 S + o 9 M D v J Y z k 1 s A c J T 8 4 6 h U P H u Q M q x g + f 9 4 v A x b R n q e c C r r N J i K s n T g g m z g f J A K p E s k U d 0 z E t V S u K 0 h r f p y r y H X s U B V X O q m 9 M S b U a F r v 5 X R n I 4 U C a i J C R J t D W y U j F A D 7 F q s o o B a 0 g y Y U Z i 5 N 5 u X 7 L s T y W f G q C b U X H b s V 3 C Z G J P m 6 s Y R o O s C U c 5 7 A L D 3 p H 6 H i x m O c t + T e 4 b P c B l 9 f X a a r l y 7 T J 5 9 8 I J 2 8 S P D q x e X P 2 P K G p V N I g + + E N D F T T + 0 r z 5 6 Z W P o z q 1 v + / u T R 5 A r B i o w I N T c z w S + k S G Y m 6 u r a J x l N R i h 4 a I Z e D F F 7 R 7 s 0 g q 1 I h V D f R b x q Q l m x W 0 L h e X a T n 5 q 8 d V o f / 5 b m v P s p t z B x / k Y z o J 3 g d V t c m K P G M i e d 2 q d M M Y g d Y k R j 8 g e Z V D t y T B N K S B M j F J N G 9 s M y 7 D 4 a j h N K z D 4 m l J O / P 3 G s T q 6 U C t K a U 0 I S Y 2 R k l F Z X V 7 j h t v O 4 E 7 S x s N r c s 2 d 9 8 Y e 1 w O 7 o n / / 5 n 9 P j R 4 + N T 9 8 9 2 J f E m w s n t 1 d g F R k i k j Z C g U 0 K s U C 7 c 5 M v K Q r A n A t F H F R Q V E 4 + V 9 x R A D K Z o c k k O 0 I u g 1 h y T O 3 j S 2 y 7 q 7 h d b j 5 H E j f G j H O 2 c G C b 5 L j R P 4 Z f p Q z 0 l T S x a s c s R x g X h Y W 5 M E c A o D I Z 3 2 r o z w 8 f P p J w J e 2 N A a C h E M i I M 7 S G e v b 0 G f 3 Z n / 0 b + r f / 9 n + m 7 / / W 9 9 9 2 7 O 4 B X p e O X Q D C W x l 4 I A G y j 5 d S N 6 / K 8 l h 7 N A X o y l A O b W g z E 2 S Q j f w v W 6 W d o I n i X j 5 l 7 o V Z o 4 T p 3 e Z N u j T o l q E b 0 g 9 l 0 l J w b J w 4 x u 2 z F J E 2 o Y D e 6 g L y e t w S S n / 7 / j N 6 7 5 2 j K u M G c f T W D H 0 M P d q I t y o s V K o a h I K 5 B / w m m X w a m T 5 x 2 i 9 t B + z a y + e K S s W Y C e D B 2 + j / J Z 1 5 7 y w 9 X q g 0 j u 6 M 0 t w o 5 e d E a M I 8 D A h y K B v + H / t M o H i 7 y U w o Z e 4 d r v N R g S f E R I r Q h X 5 3 j E x I f J A q y 3 O p o 1 0 1 S 1 K B 4 8 Z A + o Q 6 1 V Z L I S 4 E O B y i x Z 1 U 6 V k Q r Z M K o T A 5 P G a 0 0 c g t V J H B v 8 n Q n d o Q B Z Q T F j X Y D k G 2 R v Q o 5 2 x h N 5 o J k 0 P 6 Q t v n e T t s r K 1 Q e 9 4 o t b S 2 0 f X R 1 E b G A t A e M P / M i B N J J 0 U m R S r + b C I T j r 3 f y h U 8 f 3 4 8 6 a S Z V f 5 p z E G B c 0 J 0 7 H A d 5 e R s P w T J D C b U e N r y f L K t h m a X Q 7 Q w 8 Y x C B R 2 0 O X V P J m y R h 2 H o r R k 4 d v f e f T p 6 R E 3 o o p H D h N o J W H b / u + D l Q 4 M 6 0 a W r A M G A v w Y v G O P I d g p e k H Z E h t p A o 8 D i 5 X s V p p 4 G G v 9 H 6 z a o t C C H L g z m y P P b i N D O A G G M S k m T R + 2 b t Z Q 6 h q E j i C Y / 0 Y i 2 W 5 i e T j G h V p C X O K E w B H 7 / 4 T b j 4 q n B c T M D Q n X U l F G e m y U g 7 K e l T W 4 g u g P i Q o c r F u 5 L R D d Y g e H y 1 q m h M G 9 f V a V 9 D z T 6 G H S Q 4 3 c d o A Z M J s A a 0 4 e j c 6 s B q i q K d 3 S G m V G h a O Y a w Q 6 7 J R T 6 5 N l q y g g Y J v 9 B u 4 o S x 2 q B V 4 a 8 2 8 7 r l w A Q x t h F a c X I p J O J S L E o C R C M M 1 v s m J E A 3 A f P 5 y h Y 2 C k k 0 o Q q 8 g b l 3 E N H 0 y N U R m 9 l Y H q R c r m 9 E 3 V g I o u w 9 D G h 4 / X W r T s y F z X 6 q A C Q S M N u n r V v R + 2 H d 2 C u g K d P n 9 D o y I h x 5 L u N x B o t 8 R P E y k w m I J v x d 9 l C p m Q C Q C L l D g c x o 9 J B n A q E M G o P H / B P F Z 8 k H E O m 4 u R S 5 6 i + q I h v j o q i c / S 8 r 5 9 c B V V 8 X G k u t Y 3 Q K h t E m 6 m S 2 g T H z c E J 3 D 5 t n G y r o q f j I a r J W 6 E c 1 k r I z N j Y u H j + v v j i H y g v P 0 + G J a M h C B 8 / x v v L Q 5 m A j j h z t L k G C P V 3 P / 5 b + r 3 f / y c S Z g I P 3 3 c 9 l g 8 1 P P p X U E Q o J x 3 k a U W E 2 w w I 0 9 o t a m p q K c f k 5 c u G y Y e R t 5 n M F t x Z E a S W 8 n C C q Y v K V q Z E 3 g a K A L o w 1 F Y f i 2 k m 3 j e b e 9 g P r M 1 Q n X u M g v 4 A d X F 7 / v K g N 9 a 5 q 8 0 9 p J 6 u K p b n 7 Q f I W u H 4 N k N C 1 X k C N B + t p 9 b i F b H F V a b V b D T Q U m f O b F 3 Q L P 7 w J D 3 q l 9 h e t i P U b y I g S 9 r s w / 9 2 d E J 9 a 7 e u b D b w K t t Q R T k R K v B G 6 U B t M E a q Z z M e W c V j O 2 j y 8 H / q M 0 q O 9 5 V p h + + U T G o i a V I V O R e o N n e Z m y l T 1 L u / h y 4 P I L J c E y p E 3 Z V + a V O 9 d 6 Y t b W s g I 5 M P K C u v E H e l j v z V A K G 6 u j p t M 2 I + B j K 9 R R x K J O K w f g b M Z I I C 0 w R 8 X Z D r V v l J T w S J 1 v x O i Q G 8 M e K l k G H t p f t s m k y K Y D i g 9 l U y y G T s H 2 r K Y c 1 T q a Z v 5 m P t 5 Q F F Q k 7 H G 3 z 0 Z N p F b i c c R O k + C T T U i 8 n 0 c m 7 A 4 3 L Q z P g q 7 W + v o v J C N e 4 e m d N R 6 D o 6 3 A o c g 5 d K j / d P R U P 9 J p h 8 g J s r Z D X k m j 9 Y 3 i X a G S g 3 J A A + I Y e Y i A 6 J s E 4 X e 2 H y A c h X J v n R g L Y 6 2 R Q g v 2 + D n s z l U 0 W h i w b n 3 S J T 3 p z E A G l F E t k x 9 k 0 E M j R U z B E B L c X 7 p b l B 2 l / N 1 t X C P B U W K N m 7 P K g W R i / P C 9 L M C n 4 X F h / B 6 d P x J U l T R c a E A q r z c m h 8 Y p a O d t f G C I W E l b q b m x t l 3 w o c i w 1 N Z i Q j F N p R 8 B r + J g F t K A 8 L J N q c L i P u E S V o 1 2 G K G l w f h Q C H m V i 7 w a s 0 + a y o 8 c 7 S / N B t 6 u x s p + L i E p p b c 9 C j 0 Q D l l Z k j F j R 5 N L E U g a y m n p D K R C h E R S A 6 4 v b t u 7 L q J v q g 1 j a j d G f U y d + r z l w M p T 1 x r F l W 9 U g X 0 v T N N O U 7 / R T M q Z W g V 7 N 6 9 B t T f t m p z M H 5 7 e e Y A O D d + y 8 / + s 9 0 + f I l 4 8 h v B t B Z C 3 K Y y y 2 Z 9 8 x c s t A K r x O S + F N S x r P x T d r X v Z 8 W F 2 C Z L N P M y G P 6 s D e x c 1 U R C T t x M u G A l U z q O 5 U 6 K w L k c m D q s Q g 1 N N Q Z R G M y j b u o I A e O i A h X a N h G J Z w O j 5 F 2 u j W U u Y a q K y 2 k h f U C q n Z N y F o + W k v B f Q 4 P H 4 D P G u h b u M h t J / M x O w 2 F V R R + + Y s v q K O j k 8 6 c P U s r X K g r K 6 l P J v + m A 5 o K X j 8 Q z I 5 Q e H F u S x s j X d M P 8 4 H v h c m X D Q T 8 m / Q e W 1 s z 4 w M S M 4 q 1 x 1 p b W 4 j 1 t k x e K W a v Q Z I 4 a Y y t a C K 1 V c e g o a J 0 r G G T 8 t 0 q q n x x Y Y E J k y 8 V l z 8 Y p h v D b h m l W 5 E X o P F F B 5 X k h e j o q V 6 V m T T B h J r K m F B A b 1 0 l r S / N S G y e J t T j x 0 + o p 6 d b v s d n F M C q 3 0 E 3 R 5 Q j A s c 0 3 n r 5 0 g c i K + z G u + m Y y E y Q T U J B w Z p e c U b o q Q l S Q W R O h B 6 V t R 7 6 M 7 T g o u e z 0 F a a N C C T l V D x f U W o e I g R A q 2 x w j y G H a H d N M 5 N 8 8 E 5 B z W X + G n N F 6 H Z V a K 2 1 g p q a U k + h G Q 7 7 N p Y c L G 9 W V 5 e R j 6 / P 2 a q Y K m R u N n i k F X h N J k A s 0 n z F u k j m b B a 5 5 h / V U i W v 3 T A P J B p 6 j A n C e Q F B I H m C Y T 4 4 k I W T S Q k M 7 H i 3 6 s + p S g d r M F a V H 6 Z G W l q a p q 6 u / f F S P d i 3 s X b C F X k h 2 h m F T V B J G M y A b t q Q y G N L a j V C j F 9 M h 4 c C Q U R C q n J B b A K Q s p h J G + R E p I 5 I H b b d t k r I F 9 Y j S M d + M M s X 6 a K V x N l c U O R S / 6 w T Z L Q n 7 S 2 P M / 7 E S r J D d N D J h O G y X d 2 d K h z h H B K g 8 H r B y L x B 7 6 p c v Z k m l Q k 5 i 7 S c i A o 6 h h z U + t Q I 3 T 0 w k u H q Z m w k p y d R r I 7 9 h a 7 Q x p N q K S w v h X 9 m n b z u i C n p 5 v 9 d K L R L x 2 4 d c V h F u I g H d 1 m Y b S Z V b X w G Y D / s Y v P q z 5 0 L I A 0 i V p J J U U Q 7 L u C C 1 S d t 0 7 t p S u y K m Z T c 6 P M P Q H N B E 2 H L T Q S z s / z h G k D n O L 9 g w e a 1 M N m m L L j H + I L g S C Y N g x b J C x m f X v s b e f t X k G J W i K 4 w t 0 1 r N d l 2 U v Y Z g L 8 t G / W Q 2 X 5 U T r T 6 p e I i P r S M F U W R u h 4 Y y D W I W y G A 9 4 4 P g x y q J s r 0 g i d W P D 1 M W i W G K F i Z m C E D t V H a G H k A Q 0 + u i n t e 5 i O Y u Y Z m g m p f 9 b J n y N M J l w X h Y d 5 0 V O b w z w Z H H e G p 5 G z X c H r c l J 3 d U G s U x c a C v v / 8 M Q j 0 1 Q B U j A 2 S H b 8 L b Z H f X G I 9 t c q s x q e w E d T H p p Z 2 z 5 U 5 1 U C Q a + H 6 4 J U U b C V 9 Z j 2 K 8 F D C V L w p q o g R A c l H E k T J c p t c T c t b x p m n x B I E U q T R T 4 z S d 5 v 2 6 C l p W W J K U U F j + h y k A h y i e 3 T a Q f N r k a p q S R A E 4 t E B Z 6 g T K x 5 7 u N D K g 8 Z Y t c m H 1 K A H 4 R 3 e N d B Q y + G Z X t n P J e C Q Z / s A 3 r 7 F t n B x I p b o k 2 Q s J j d 6 0 w m I B x x 0 N 0 J r w i t F R 9 1 + K i H T U A l I k w K O R q V B d l A N E 0 m J C y E H v + s t Z O J T J z g Y M D x o q J C b r 8 p L Y T j o p m M 7 b p M E 4 Z V C 8 M U Z L I t b 3 I + P j q Y I N e Z p J j J N z 3 w R L b O Q G Y L R I 8 v b P D 1 H N T T 2 y 0 z H a 3 6 X V w 7 F B n f J s d b o m U O 1 G N S l 7 0 h Y B m n W 6 M 5 s h D A p m n t W 4 h A I 5 u A H z O x G k q M m T L 5 X B Z 5 u j j o Z W 3 i Y h K A M C r l u X w G S T S J U A j 6 c 5 T W u T 2 k 2 k n a v M N W 7 Y v J x 7 / Z 8 C u i 8 g H p m 8 K 5 d r N y p Q v n v / 8 3 / y O 5 n Q 7 6 2 / / 0 1 / T / / Z / / O 4 U 3 N 2 l h q I 8 c g Q 0 a e 3 L X O G 1 n L A T C n E G 1 j 1 X l I q b m 7 V s t 9 R Y a M E + x P O j V o R w K W L y / 6 N D u q Q 5 x 8 g u Z M O 8 9 i D C 2 5 K L z A 1 6 a X + O K f 3 q K v B s j M f L E k h A O h I m I a 1 0 + G 6 T T W k n 2 e T t r O C M w R M O H u T R 4 / / D h V i M X u 4 M T q 6 u j 8 Q e f P b w g 4 E F 1 O 2 s Z v 4 8 f n h t r T I J U 0 8 q G q l 2 w o H U 0 q D Q W 0 k 5 I 5 Z y 3 + G 6 B R Y v b f f F w I k 0 M C H x d U V j 6 j o 7 W M 7 G M 4 y E W 0 u s D Q e l 8 n a c 6 4 7 g i S X y r E g i 1 w i a c V S t h H + n 5 j F O 2 / L + s o 8 s / o p q a s p i 8 7 i r d H Z 0 1 9 E o i H O E g f f X T H 9 E n v / f P j S O p o a d C e f a u D j L B / M r 1 q Z O G e V / D 7 t h b f L e R 7 4 l Q Z 0 W I S j B r r D M u J 0 o U 1 H 6 I y X B p Q M 2 f L 5 2 6 + A Y k k f O w N f Z B F u z j O 0 7 F u S H q Z U 2 n S a S W D w 3 T 1 L K K j J B O X 1 l O N E w V R U 4 6 d f a o X H u 3 S E q o T N G S H 6 X c 3 B y a X H H R w 8 l E Q i E B e m t F s u N v 8 d 2 F v H N O H 3 V s i s m n 5 U Q k g b d o 2 2 A 4 O s w 0 a J T + e a M 9 B e J s I R N + q w j V X u 4 X L 6 G Q i c m D V T Q q 8 o J C K D 1 3 B K Z a d j n C 9 P n 3 T k p e d s L F r 3 5 F 7 V 3 d t L K 0 R D 7 f p i x c E Q o F q X 1 f N z 2 8 e 5 s + / e 0 f w M v H Z 2 Y x j R g u z Z q i 0 J a e e 6 h E 8 / Y t f n O B R d Y 0 m b D F q h 1 C D p 2 E M E y m z S i b e Z j U M s Q E A R H i 3 5 n P M 5 M J 5 I K n L 8 T 7 c 9 z u u j L o E b f 5 9 I p q O y n y o c 0 f J Q / x x Q 3 Z 3 S k 9 f f S A R l 4 M 0 M L C H D 2 4 c 4 v 6 + 5 7 S 3 M w 0 u d w u y s 3 P p / / r L / 4 3 c t w b m 8 u 6 W i j 0 L V B t T R W 9 m H f L 4 D D c I F Y A n A C 9 t S L Z 8 b f 4 r k C 9 3 + 6 q g D g o 4 P H L c 0 e o o y J A l U w Y s 5 z o t O 5 3 U K 4 7 T P f G X T S / b v R B C S m M L U g S I 5 b a z / O E m I j 6 s 9 Z I v C / 9 U G z q 8 e c 8 d 4 g + / u x 0 F i t 4 o v 8 G j h G f O T k b b 4 U A A A A A S U V O R K 5 C Y I I = < / I m a g e > < / T o u r > < T o u r   N a m e = " T o u r   2 "   I d = " { 7 A 9 D D 4 7 6 - E 2 7 9 - 4 4 4 8 - A 5 9 E - C 2 C 9 C 1 2 4 6 F 8 2 } "   T o u r I d = " 9 d 4 1 b e 4 f - 2 f 8 a - 4 7 6 c - 9 6 0 5 - 7 f 0 6 2 4 b 6 c 6 6 1 "   X m l V e r = " 6 "   M i n X m l V e r = " 3 " > < D e s c r i p t i o n > S o m e   d e s c r i p t i o n   f o r   t h e   t o u r   g o e s   h e r e < / D e s c r i p t i o n > < I m a g e > i V B O R w 0 K G g o A A A A N S U h E U g A A A N Q A A A B 1 C A Y A A A A 2 n s 9 T A A A A A X N S R 0 I A r s 4 c 6 Q A A A A R n Q U 1 B A A C x j w v 8 Y Q U A A A A J c E h Z c w A A B C E A A A Q h A V l M W R s A A J 5 K S U R B V H h e 7 f 0 H g F z X d R 6 O f 9 N 7 2 Z n Z 2 d 4 X v R I g 2 D s p s Y u S L M m S Z c e x L X c n L o l L / E s c 2 5 E V O / 7 H j p 3 E v U i W Z U k U J Y q U 2 D s J E L 2 X 7 b 1 N 7 7 3 + v 3 N n F 1 i A C x K k S J t i f C h o d 2 f e v H n v v l O + 7 9 x z z 9 W k 4 p E 6 3 k T q 9 T o q l Q r C k S i + / J V / w u T k F P 7 X H / 8 R P v e 5 n 8 Q f / c 8 / x O d + 6 m f w Q 5 / 5 N J 5 / 4 U X 8 6 Z / 8 L 5 w 9 e w a 7 d u 4 A N B r o d X p + v r Z 8 I v n f m 3 7 V m i L f r 9 F q s G / K h B v 7 i s u v X i x H j h z F j h 3 b Y T A Y l l + 5 v E z F 9 H j 5 O 1 9 C b 0 8 3 c r k c s t k c O j o 7 M b h u H Q 7 u 3 4 9 O / r 5 t 2 z Y M D Q 3 z H o C N G z b g p Z d e g t P l R I H H 3 3 H n n b y o i r q u e q 2 O Y C i I E 4 d P o 5 X / 6 T R 6 + P t a Y G s 2 I R 3 M o 2 2 b D 1 O h C g J Z K 3 r i C 2 j f 1 a z G I T w S R 7 l Y g t l q Q 9 O g j U O l w S s v 7 Y X b 7 U A + E c P 6 7 d v h 8 X r V 9 Y a H U z g 4 8 T o e u P 8 e 9 f f / q 5 I u a u E w L e v S m 4 g 8 l 1 Q y A Z v d A a 1 W q / 6 J y B h / L y L n r V Y r 1 D G j + r t U K v J 3 k 6 j 5 R X J Z g 5 I T i N R q N Z w d H s G z T z + D f L G I n / i J H 8 f J E y d w z 9 0 f l o P O H 3 e 5 C 1 5 5 / x 3 L W 4 y D G P v B A 4 d w 4 0 0 3 L L + y t i T y O l R o A D 5 b j d e k U d d b q 1 U R C I S V 8 p p N O h 4 l X 9 a 4 3 v m E D i 2 O G g y 6 t a + / U C j h 2 e d e w G 0 3 3 4 T 9 B w 5 i 9 7 Y 9 O D l 0 G t d c t x u J Z B 6 p Q B S t v S 1 Y W J i H 1 W b D w Y O H M N D V B 1 + r F 5 l s B r F I E t u 7 t 6 N a q s K / x X 1 h / E R n q A O F Z A G J 2 S y 0 F m A u O Y v B g X 6 4 3 K 7 G M f 8 q b 0 u q 1 S q f V w E 2 P o f v 1 b C y m Q y N 1 X 7 + P P l 8 D h a L V f 0 u 8 g a D u t Q A Z m Z n Y K U n b f b 5 l l + 5 c n k 3 j U k M e 0 X K 5 Q p M J q N 6 b W h o h F G l H S 7 X 5 Z V N L q N Y 1 c C s X / t 6 i h U N j D S c + a Q O b c 4 a 9 b l O z 7 b 8 5 h q i C 8 2 g X i 7 j i X 2 T u O b W P T B r b c g X i g h k E h g 9 d Q I 7 t u 5 A s V 5 C B S V s 3 7 o d 0 V h E X W c 6 V 4 Y m X 4 L b 5 0 Z X b z s 6 2 l u R j x c Q H o 3 C Y D b D 4 t X D 7 r c j M Z + E x W m B z U d r o j z x 1 N O 4 l w 5 s 3 + s H c P N b O I 7 v R Q Q F 7 O o s w W J 4 4 z j J K 9 + b K l 4 Q + j U 6 O C 0 8 1 h q d n A Z a D c d 7 + e S j Y Q N 6 m i o 4 t W j A 5 t Y y b M a 1 n 9 k 7 l S I N S 0 8 k E w k H Y a F e V + m Q n U p 3 i K j 0 + s Z B b y K C a q z W V Q Z E w y o U 8 j C b G 8 / q I o O 6 1 A A K x Q J e e + 1 1 3 H b r z V c E p 1 b k e z a k F V k e 5 G g 0 i l Q q j X g 8 j k Q 8 q S B g b 2 8 P v U M B m z Z t e F O v I 3 a Y I l x w W 9 a G C 6 N h P Z p t d b g s V f V Q Q + E o / M 1 e G p Q O I 8 N j 2 L B x P e + n 8 d k y j V K + S 8 f j M t k 4 j h 0 9 o S J j 4 G g U u v V t P E c Z V W q L J i p R s I 5 S N Q 9 r k x k G m 4 4 G b U A u m 0 R y P A 8 7 / 2 7 Z v O y g O F T V c h U 6 o 4 7 B q Y I i I i i X 6 t D X n N B r O e b 8 r g o d y K F D R 3 H b b T c z 4 i 3 C 6 / X w A Z o b n 3 + P Z D a u R x c V W 0 a 2 y t s f D h m w h Q r + b o s Y l x i V O L Q V k X G W 1 1 + b N O H O 9 Y V 3 z Z A v l d V 6 I 8 9 L j M 1 s a R j G m 0 k + l 1 X G u C J y H v V 5 I j h l U J c z g L n 5 O d 6 M R v G K K 5 H L n e f t S r l S R p S c T a C R l t / f T e N Z 7 T 3 k f Y P + y g z 8 8 J w R e 7 p K y 3 + 9 U c a j B g x 6 G 4 q i 5 z m / + + Q z 2 L J p I 1 5 4 8 S U 0 N z d T m W o w E j c X 6 V y 6 u 7 t w 7 N g x 3 H f f v e S H G n z 9 6 4 / g 9 g c / i / a K D u V m O + 7 5 g 3 3 q P M d + 7 w b M H Q 7 B s d 5 L Y 6 m g E i u h V i 1 D 2 2 S H L p 2 H p 4 / 4 X i / 4 X q e M d W X c w q E A z P 7 G t W r r J l i 0 X u h g O P / + M 8 + + g D 1 X X 4 V z 5 4 Z g M p p h c 9 j o B D T o 7 + + D 0 d j A 9 u + V H J 8 3 I k n H d N t A Y f k V e d 5 0 u o z u a 0 W 0 S + X 5 U T P u o n G 8 H + V S w 8 p m s y o K r f C v S 0 W O E e O T n M B F c I / n 0 S R j 4 T V H o 0 j S d Y D c 5 O a b b + R D e x P 8 Q / l e D U k + L 8 Y j f E h + r x D z Z t I Z h M M R X H v t n u W j 3 p k c X z D g q o 6 1 P e s C I V 6 H q 7 r 8 V 0 M 0 v F c Z 3 3 A a 8 J J v X S q 1 e h V j o x O I D C f Q 0 9 U L r U 6 r k h G 1 W g V H j p 3 A V E G D T 9 + 2 S 0 U V d 3 O T g q e 1 S g 3 5 d B Z 2 j x N e R w Q 5 c y v + 6 R t f x 8 c + 9 h B O n j p N E p 3 G l s 2 b c O r U S e T y E s E c x P 0 l D I + M Y c u W z f B 4 v O R 6 A X R 2 t K s I K L + X C T n d b j d u u H 6 P M r B S q Y I b b 7 z u I u X 4 X m U 6 p k c 7 x 2 d 1 9 L i c S J Q R y O i 1 V d H l r s B l v v g z A u G 2 t t G p 8 P I E 7 q 2 F G M Y j e s K 9 6 m V 5 6 3 s t q 8 d O O J c 4 W L 1 e u P U b J b C 0 g N a 2 D q W v 4 V A I / p Y W 9 f q a B l W p V p Q x 7 b 5 6 F y y m N 4 c W 3 6 s x p T N p H D 1 2 H K 2 8 I A v D r U 6 n I 5 w x U Y k 8 l / U Q V y p z C Z 3 C 6 W v h 8 L W M S b h U O K N F q 5 M Q j F 9 9 q W q K k R 8 + e A y d r k 6 s 2 9 O P p b k F J E I p b N q 1 B d P j Y 1 i a X k B T K + E i j / X 4 / T S + G k 7 s P 4 j m 1 k 5 0 e Q Z g 7 7 C g H G f E 4 u t z 0 V l o 9 B q 4 P W 6 4 n E 6 E Q h G E F 0 K M P F b Y f X o k A 0 V o r X V 4 O Q 5 B w t C h c + e w Z X s / n H Y v 7 H Y z S p U i D Z k K 3 G G C T e P H M 8 8 8 x w f c g o H + / v P j u F p E 2 Q W y X Q 7 6 v h s i 0 L B E u C Y J o B Z H 5 T w v O r V o x D Y a k 4 Z c S T 0 J / t / l 7 F 7 e z 5 U 0 7 z p 3 u l J Z b V T l c o n w u w Q d D U t e T y b i a P a 3 E D 2 F l L E 5 X R e S S c L n J c n 1 B o M S A z l + / A T 6 B / q g M b p g M 1 C 5 + H A u 9 X z f q y F l i E P H x s b J i R L Y v f s q O B 3 O 5 X c o l x n s t y v n A n o S 2 8 r y X w 2 R 9 O t 0 T E c v W k U o o 4 P T X F O c S L z i 5 Z R N B u u l l 1 9 D J V X B H f f e A o O p M c D P f f s x 3 H n / Q x g b G U J L R x u S 0 Q S m p q f h p I G I c o + d O 6 u g W H / / R m i L R l T J j e D R o x Q l s T X Z 4 F 3 n I D k O Q a P T I 7 6 Y g L V u R 6 9 x D O m N G 5 B J p F G e s a N 1 e z O / S 6 v G O 1 2 d Q 1 1 T o 6 L q + b M C Y 8 0 N v Y b G o 2 n A 3 x I f v s C V w 4 e P 8 p w a X M f o 7 r A 3 x v X M m b M K N k v E 9 P k 8 f K Z a j r m L n O G 9 5 W L C h w p 8 B A 7 T v 4 y B v F N Z S 9 8 X F + b Q 0 d m N U G A J 3 m b / G 5 y W y B s M K k 4 r f I X K U 9 U 7 + F c d v e 1 u b C S n s C 1 j x e / V k E Q k K k k E v O 6 6 a w h v L q Q g l b x L x i S X K R G q m x B C / c 1 / y Y K W U K R 2 x V 8 R z m m Q L + q o 6 H G 8 / u o r u L r 3 e n g H Z K 6 I s K z Z B r 1 Z j 8 h o i v x I l J y c y M T L 1 x K D h 4 s w W k 2 o F E s w 2 P Q w 2 g 1 U 5 C J y 9 T S S R / N w d 7 p h c p l g d t h p r H k Y e C 4 b z x U c i p C v C X z i 8 b k S 6 q 4 0 v 7 u F x 1 m w N D Y P x 6 Y q y v N 2 O L e U U d f S 0 V X t M G u d N K 4 q S r U c v 5 x 8 T 2 M l 7 z I j n U r j y a e e Q W t r i 5 q j k 7 m 6 G 6 6 / T h m Q O A j h o e O j 4 + j p 7 a Y D + N d 0 / O X k U s N 6 K 3 m D Q U l m L 1 u S x L E G 2 m o G B w 8 c x B 1 3 3 E E o Y n x X j E l 4 0 v E T J 9 D C 0 N n V 1 f n G C 3 6 X D K p Q 1 s C o b 6 R j 9 T o z f v O / / G f 8 / u e / Q K h E x X s L O R e U 1 C 3 x f j W P x c U l n D 0 7 h B t v u I 5 w y 4 l q k Y p s 0 i M z X 6 T 3 z f N y d W j e 0 L T 8 y T d K j W M m t 1 Q u V J G e L + A 7 r 3 8 b 7 W 1 d u P f e u 3 D 6 T A g b 1 z c j k Y p D m 6 u j k C v D 7 D e i F m f E t A N P P P e M g h v X b b + W 4 1 K A U e t G T p N A P Q Q 0 X 6 f D 8 e f P 4 e o b b s L 8 9 C z q + i L a N 3 h R 4 3 3 H o n E M n 1 j A T T f e q M b 7 7 F k e t 2 c 3 z J f A 9 1 Q q p S b q J e X b 2 u p X n O y 9 k m B a Y O D F E P v 7 R d 6 O U V 0 2 K S F e 7 D Q f R G 9 P 1 8 V w 7 H u U Z C q J Q w c P 4 4 Y b r 4 d t V e r x v L w L B i U D c H p R j + 0 d D V w b J w l u d u j V T P d K C l y O u Z y D k K T I t 7 7 5 b T X n 4 / V 5 L 5 4 y 4 P X V O T a F L B 3 P X A X O X j M 5 U R k 2 R l o Z M + F 9 m U x G w S u B e 4 K 3 z b B D V y M 3 a j f g q 1 / / B t a v 2 6 B 4 Y j Q a w Y 6 d O + B x N 9 P Q 8 6 h m N X j s m W 9 h Y + 9 G 9 N D Z D M + M Y 2 5 m F r l C l m N l V + e 8 h j D O U n K g Z J 9 n F D S j m G I 8 c m g V l K s i j 6 O v n 8 F g / x a V + b t S R R C u F w y E E I v F s H 7 9 u r c 1 R f L / k l z J e K 5 p U I L D T 5 w 8 h e 3 b t y p I 9 m 6 J R L / 9 r x / A l q 2 b 0 e w T b n D J B b 4 L x i S p 6 M / / 3 u / j 3 3 z u 3 + H A q 0 / j m p v v h r 5 K q E V v H A y G U C o W i Y M 7 M D c 3 h / v v v Y d G 9 s Y M 4 P T M N K y E u H 6 / f / m V i 0 U Z I g l 2 h V E n M Z V T R i W R y E Q j k V t S 9 8 V D M q E s c l E a s U 2 D l p 6 G U 5 L 3 I p N p Z A w 1 9 H W 7 l R G u i B h q v l D g t W p g Y S C t G v L Q t + R R q O t g N 2 q R H T N C 3 5 l E b q a G X B D w 9 x P H d 0 e X P 0 0 y n y n i p e + c w M d / 4 K F 3 l E a X z N b I y K j K N L a 3 t a K t r e 0 9 T 8 d / v 8 l b G d V F B i W K E g g G 6 F V j 2 L x 5 0 1 t + + O 2 I Y P a l p S W l 1 F d d d R V h 2 B r p y H f h 6 0 r l u k p 0 S N r f b L b j 6 L G D u J 7 c Q Q x E J o Y Z s O D 1 u m A y m a j M F y c s R M R L z 8 3 O Y / u O b Z e 9 / 2 g k w s h 1 Y W I 2 O p W g c Z W R i Q i 3 s q J l k w + R c y k 4 B m y 4 / n c P q s O O / d 6 N j Y M p q e k C t G 2 M W G v U p p 1 Y M G J n R w m R i T i q B Q 1 M 5 G K J R B q O b h 0 y M z Q w V w n 2 P h 2 0 g X a g f W n 5 U w K l q 3 j 0 S 6 / g o x / / C D x N n u V X 3 7 l I g m P / 3 n 3 Y w W f l b n r v o O D 3 q 1 x O N 8 4 b l H i n M 4 R 4 / f 2 9 a H J f n h N c q Y h x l s p l Z H N Z L C 4 s q Y i w c + d 2 + C + T H X k 3 j E n k 2 L x R l c 8 k 8 z L b r l F J i C v N v s d j 5 B 7 D w 7 j 2 u m t U p L u c y B z Q S u Y z m U w s v w p y k C Y E p l L Q F e p w 9 9 j x 7 K u v 4 m u v T a I M E 3 7 z B 7 Z i X f 9 G p B c K q J Y q M H T o 4 f O / U V H l n L Q N G A 0 6 B V G z J Q 0 0 m R w y g S I y i R R 6 r + 0 E d F V E x 2 h c H Q n o V a 5 I w 8 h b x o k D I 7 h q 2 7 V q y u H d k T o m J s i x 6 H w s V g u m p q Z V J F 4 3 O K B K v d 5 N h / v 9 K G v d v y Y R D d U j x P K T k 9 P 0 y j t g l j Q T J Z I l F + D D 7 F 3 O k r 2 V C P k t l U u q / E I y T A u L i + r 3 D R v W q 6 J E m V E 2 r K p 2 k I s R o x P F z C f J R 0 I l l H I l t G x 7 5 8 a c L W q Q K G j V h G y K B u V 3 r J 0 G X 0 u i 0 R i O H T u O 2 2 + / V X G V t y t S 4 y W K F x 3 N o l x s J C v M X g v S u R h U I C z U Y N T Z 0 b b D g 8 h 4 j L A q i 5 7 t 3 e q z x V I V f / / 3 f 4 / P f e 5 z + O 9 f + A N 8 7 i d / H C + / / D K u v e Y a t B B 2 T c 0 v o r v V j 9 n Z W f I x C 6 K h O I 6 c O 4 R f + I W f Q b o + z / N r s L Q Y h E P f g u Z m 3 7 v O g e K M + L H c H O x O C 7 R 8 X i d e H 8 X 1 1 9 0 I u / 3 d o w N v R 6 r 0 O F L B I / + T i f V / a V l t W L o P f / i u 3 5 b i 1 6 7 u T o x G r C q 7 d 2 i W H s l Q R 7 / n g j F J x W 6 Z R i O R T O C b G E O e W D s U C t G L T W J 0 b J z e O q 1 A j b e 5 R d X a 9 f b 2 w u l w Q M c H L O / Z b V Z + u R a P P v 5 d t V z i L / / q b 5 R X b 2 7 1 w e Y z 0 b D K M L q M O H L 0 u O I v 3 / 7 2 E 3 j u + R d R p s J 1 k v f 8 4 K d / G J / 6 5 C e p j A X c d M v t + E k q 4 M 2 3 3 o E f / 7 E f p e e U 6 G R C p 7 u q J g V t V z D v I f c Q i U R x 9 O h R p Y S 7 d u 9 Q S 0 7 e i c j n F 8 4 G Y L b r 4 d / o g 6 O V T s R l Y K Q x Q 1 v W w + Z w w 2 j S Q + P U Y q 6 e h 5 s e / m w p i S a 9 A V o a 8 H V X X 4 N M J o 2 N m 7 c i O B e g g y p z T M d g 0 B o w d P Y M m m w c J 5 8 f R 0 8 f x a E T h 9 D f 1 6 v G R F e 1 o F 7 S 4 4 n H X 8 S 2 r V v e l Y r q S 8 V s N s J g k 3 s k h + P 1 Z u k 8 S g X A y q h 1 O e O V C V 6 Z p r i S s q Q r l d B U B I E z W W R i G d Q r W i S j a S T m c 9 T H P K z O C y V A / x K y M u a a v / q L P 6 + L p x F L z + v 8 2 N T f i p Y m D i A H S r J d B R p N J B x R 6 6 H E q G T O R f i J R J b 2 9 n Z V D i N k X I 6 X G f r / 3 x / 9 K U 6 c O K H e / + L f / 6 3 6 z A 0 3 3 o z 7 7 7 s P v / N f / w s S j F 6 f / e E f Q V N T E 3 7 7 v / 4 W + m l 4 Y z T I 3 / 6 d / 4 Y / / p 0 / w u 7 b d + P M q Z M 0 N B d + 7 h f + H X 7 v 8 5 + n 8 t l p Q H f A T u N 8 9 J v f w M / + 3 C / g c z / x 4 / j W o 4 / h w Q c f R P e W m 9 U s f Z + 3 A v 0 V O C x J B C w t B b C w s K C y W j I R + 3 a q M h Y W A u p a X n t 1 L + 6 6 8 Q 7 U 9 D U U I k X k 6 z l 0 D l D J a S B f / O I / q A q I B x + 8 X z m e v / / i P x L u + n A 9 H c H k 8 B B 2 H 3 s J 9 r s f x J y r h W 6 N i p c x o F w o w e I 1 I s s 4 1 N Y q i i o P q Y 4 4 u V P W Y k J p N g i n 2 w z f 4 M V R X M Z Y / g 2 N k a M u j F P p d W h p a S Z 8 b 1 R N i N B 3 8 K G r X 1 c J I 3 o y p S K N n t e Q S G X o 9 C w 8 F 6 M p k Q o x h H K w d Y L W b C X G w x s R X 4 x d E M n w 6 S l 4 H a 3 w N T f D 5 / O q 8 8 t n J c L L 9 0 V z W r V c 5 v 8 V E a P S 2 h g 1 r r t u j 5 p V v 3 5 r C 7 1 p E q d P n 8 X J k 1 J j l l Q H d X Z 1 q p q 6 W 2 6 5 C T f f c i P u u O M 2 f O h D d 6 o J Q x / J u c P u U H M c 2 V y R U e X b + O E f / m E q K E 9 O J f 3 o x 3 4 A P / / z P 6 f K m Q Q u / N R P / w w 9 n h l 9 f X 0 Y H O z H V 7 / + s F r s J / B Q C g 6 / 9 K U v 4 b 9 9 / v f U B T 7 1 1 N N U S h s + 8 a k f w h / 8 w f 9 Q 6 X u p e z t 3 7 h x u u f k m l C o 1 t G + 6 C b 2 e C t Y 1 X 5 k x S V Q 6 c e K k U p h r r t m j 5 l 7 e j j G J Q 5 E I e v r U k O K H X 3 n 0 q z h 0 5 C B e P v k a v v P c E 8 h k s 6 o y / r 7 7 7 0 M k F s N f M A p L T Z 7 N b M P A u g H s f e 1 V R p 5 R F D / y c w h 5 2 t T S j j r P W a k U 0 b y x C c 5 W B 2 x u k 3 I Q Y k y V c h X F d A 7 t t K G O n e 0 o Z u t Y O h l B a C y i r k d E n J d k 4 3 Z s I S r Y f g e d x K D K 0 B 0 + c B C v v 7 4 f y X g K J + b f e I / y T H 7 u 5 / 8 d v v q 1 h x E M h W n 8 H 8 H 4 + C Q d 1 s / j 9 7 7 w + 9 A w O j 7 4 4 M f w N 3 / z F Z w 4 O I l S u s E r J U r J 3 N X 2 3 R v R O 9 i B V H k R z z 3 3 A l 5 6 + V X s f f 0 V l d g R 4 / q g G J P o j F C C 7 3 z n i e V X L o i 8 d / T Y C Z U Z l 9 8 1 X / 3 K P 9 Z v v v m G 8 + l x G e Q a 8 Z N 4 u b c q i l 0 t Y i w / 8 Z M / g 9 t u v Z X 4 + l r F n e 6 + 5 z 6 s 5 0 8 p c t 1 B f v Y b v / 5 r e I A P 7 X / / 6 Z / g 3 / 7 Y j + H b j z 6 K 5 5 5 9 X h m o T q d B e D G B 9 p 4 W P q x G a Y / A Q 1 U f x d / l Y l c 8 d p T 8 b i G l x 4 Z m 0 v 3 L r H G 6 n E h k S q f T K j K 9 H S m k C k g v F m B 0 6 u B q l 4 g m 1 y S L F I U H y s D K 9 U r 0 q 6 p l J S v z U G K s c u m x i S S M b h 2 m N B W 0 p 6 q w N J l R T m g w Z o 6 i 2 e 7 C 8 e d f J U / q w q 5 r t y u j j e Q Y P c h r O 7 o 6 Y K W B h a M h + L y N Z E M 4 o 0 N 9 J g r v e i f h 9 B u f U a a o R T S j R Q 8 j t n C 7 c C i K g 4 c O 4 5 5 7 P 6 Q g + I r I u D 7 y z U e x c + d O d b 3 f + t a j 6 O r q Z n T z 4 4 Y b r i N c N a g p i K Y m N z 7 5 y R / E 3 / z t X x N d / A B c f t P y G Q C H r h W l e g b 5 S o r 3 W U M + y u 9 P 5 z E w M E A Y X l X G 9 / 0 u L 7 z w k r q P W x h M j h w 5 D n e T E y a j S S G z F 1 9 8 G f f e c 7 e K 5 b l s D p q v f e X L 9 V t v u x W W 7 3 F 9 T T q T w 6 / / x m / g L / 7 8 / 6 q l 4 e M T E 4 Q t r Q p n a y Q C i P U u G 0 b D O C i X Q J D A W S r J o A s G c o 3 L y V D Q g P X + s q q / e z s i a W C J u t 1 U 0 B Z e 1 5 W K 3 E t 8 I g e z T 6 f W N l 2 p h E I B 8 s B W Z c B O p x 1 W r R e L N B A p t i z 3 u z B f y m G n u R X l W h p 6 8 p 5 S L I V c J g 8 9 D e T F 5 1 / C Y m A J 9 9 1 3 D x w O O 6 H b o J p y a G + 7 s M h z f L I I D 4 3 X M 3 h 5 7 p A r a x u L J W n s u V w S T z 7 1 F L Z s 3 q g K a O 0 8 7 / c i A p v l 3 6 U J H G k p s M R r n 5 6 i M + j o I E e N Y e e O b X A 4 H Y 3 n L o 5 y + d h 3 W 1 b m 9 N 4 O 4 n g r k Y z u i y + + h L t l h f o q k f u U i X m B u H 3 k s y I v v v Q K d B / / + M d + u 4 t K J h b 3 v Y i J E O r + + + 5 d N p Y 6 P O R I 5 w n r s g G d N 6 Q V u W R k z S 4 j 4 m M Z 2 P w X K 2 6 + r M F i U g c D I 0 G L V I K v + p w y U C q 9 L D q 8 n M g x e / f u x 7 Z t m + F d 7 t W w W i T K h I c S k K q k 9 G I O q c U s C s k S i q k i c t G C 4 g z V P D 1 Q u I T 4 f A L Z a B H Z Y A E 1 V G G y X z z x m a 0 v g U E e d q u L S p x F f q G M T K I A g 7 M G X 6 d X J V 1 a G S X 6 b A 6 k Z p K w 2 f W Y q 5 R Q o 0 G Z 9 U Z U 8 j V 0 k p v e c 9 / d 1 L 0 a W g n d 4 k U j m u w 6 x X N W J F 4 1 w 6 7 N Y W R o H G 3 k s R n y n 6 c e + T q 1 y Y D T j E a d v f 0 4 v u 9 V V E s F H N z 3 C j o 2 X Y P d 2 w c V E j l 8 5 C i v L a 8 i q E A V e R C X S y 5 c T s Q 5 r q W 4 A q U l b d / T 1 w W X q 5 l w 6 B g G 1 6 3 H v n 3 7 q X z A M K 9 X O K U s 5 8 9 m s n x u f K 7 8 b k n H y 9 q u x h o x S R b F Y C U d W a 0 k w t s a y O X i Z y 3 H C 2 W Q B N m Z M 0 M 8 B 1 / j 6 1 I u d + m x V y J i m F J g / N r e f Y o H j 4 5 N U n e 2 L L / b E L l P m T q Q 6 L 0 i q p T u H 7 7 4 d / U 9 e 6 4 m e T W r y U 7 5 9 3 a g 3 j u W y 9 z n / P E A 3 B 0 O 2 P 0 2 Z U i z C T 2 c p h r a a E i r R Q Z x c W E R J 0 + d U Y m T O + 6 8 7 X w t m h B 0 e V i S x p c y o J M n z 6 i 1 Q s L 3 L h V p m F L K l t G y z Y v I 2 R R a d 5 C s X M E z y M X z i I 6 l 0 H V N Y x 3 M i l R r s m x B y 4 h Y x s z w A v r W d 8 N g u e D F k + S l N V 6 f w a h F Y j o H b d U A 4 0 A z M v U E e u 1 u G r Q Y c R Y G l w 6 e n o u L V i f C e v R 4 C K N 0 h L 0 k / F 5 r T a 2 D G j 8 7 r t b j j A + d x e 4 b b s D M 1 B g N 7 Q w G N m x g d P T g 7 N A Q N l 9 / L 7 y W M s z L W b d E I o m J y Q n 0 9 / W r 5 T P C Y 7 t 7 u h q a S D F S D z j I j T / e o U j F + 7 c f f U J B x 3 A 0 q g w n X 8 j B Y j Q z A g f Q 1 d m J 4 e E h B U P b 2 j v 4 f J q p o L K U J Y r d u 3 a p i p V N G z e i Q K d Q K u R x 4 M A B j p t J 8 X 1 Z / C k i e h A I B N W a M K n s E f 2 V F d 4 j 5 K 2 y i k H 4 u r w m k V S i j d y T 6 S 3 Q m H D g 5 w j z f u B j H 1 l + 5 c p F M 3 z u d F 0 u a H F x k R C l G Y O D A 8 t Z n 3 e W P r 5 i u Y z S F v O M A h N p O N Z L a R J g N b y R 2 B b z R e z d v x 8 7 t 2 2 H x 9 d E r z d C S G G j B 6 t i b G w C N p u F H s S E 7 u 5 u B T n X W n 1 Z L p Q R H U m h q d 8 O k 6 M R n Q M n o / C s c 8 J o v T J v H Z h M w + U 1 w O J 6 4 w M K E r 4 S a 6 m q i d X S a O o h m T e N g q H h M 3 H + q k W y m w a i y o k Y b a I p f O n R L + F z / + a n M T U 9 B n u T A 2 a L Q d X z z c / P o X d w A z S M m q 8 9 9 x R 6 B g Y R D Y d w 0 1 0 f x r H 9 + 7 B 5 6 9 U 4 d u A 1 9 A 5 s x s T Y S a z j G B U Y K W X l c S Q F X L 2 z n w 7 n Q o W I R m f E P 3 3 l K 7 j m m q s x S i U U j + v 3 t 6 i 5 p 5 1 X 7 a A S F j l + N h X F x R n Y 7 Q 4 1 H 9 b f 3 9 P 4 P K 9 d S q Y E I U h 0 k W J i a S F Q e e Y J F M + d g v 1 X f l P Z q D x u i U K i 0 E I B 5 B k a G E F k G Y n U E k b C U c z M z h E S F 9 V 3 y Q f E C D L k u + I g d + 3 a S Y M 0 0 k E 4 M D M z q 6 J r e 3 u b m l g f G x n n f W 9 R z 1 p E j E y u V a Z E Z E p H v l a W r E i 9 o z i S r V s 3 q W k Z M b T V I p / 7 2 t c f U V x 1 Y K B f T f 2 8 X f i o i Y U D 9 Q J v Q r z 8 8 P A o m v 0 + D P Y P v K N Q + b Z k j d N X a D s j I Q N 8 k Q i S D i v W 9 7 x R s W U l r G B V i T g y 5 y I i q 3 2 F E I q i 2 u w W R o g 3 d w Z L p 0 M w 6 E 3 w b b o 4 A i y d C U F P / t a 8 7 s o q D S r F C q N U k v e i Y 0 Q 1 w t b c 4 D O J u R T S g R y 6 9 r Q q Y t 6 I + G + 8 4 X g s B r e n S Z U p n b T E c X N z G 1 L z B Q y F z 6 n D 5 Q H L m q W X X n o R X o + P 0 a R H 3 e t D H / 2 o g j h 7 X 3 m J 8 L A T o 8 N n 0 e T 2 Y G l + F v d + / F N K E U 8 e I 6 x L J b B 9 2 / V 4 8 b l H l W J I 9 6 W b 7 v v I R Y k c H c d B 1 q W 9 8 u q r i t / J d I V O q + c 5 d D T e e T Q z 8 o l u S K J C Y M 7 I 6 B j W D a x T 0 U 0 g j 8 C 5 A 3 R u N r s V Z l P D e X 3 k w X t 4 / R r o a W C S 5 L p S k f s V E d 0 r F I p I l Z b 4 R x X B I K N b 2 Y V W Q m G B + x I 9 n 3 z q a V K M e / j d B w n H t q q F m p e y M z m d t P s q c K z y h L j i z B y M h s l k C i P D I 9 i 2 f Z u a y x M o K e M j 3 x s k b P S R F r x d C C w w 8 b X X 9 j U q J e Q F e V A v U V F v u + 0 W l Q Z / T 2 U N Y z o w b c S u r h K M 5 E k L x 0 P o u O q N h a k C 3 y S r c u u t N 7 9 p l 6 P L i Y I H J 2 I 0 J C c M 5 r U H L D V X g q P D 8 K a c 7 F J R / f k Y k Y w 2 M z y M e O l 5 n q P T q I w p X Q n A p G W E 0 a 1 d s V 8 r 1 x B e C h M G k d t 5 9 N D m S q i m i 3 C 0 2 6 g 4 Z j z 3 H I 3 J 5 6 V h b M b s 4 U U 0 9 / k J Z X N w t T r I 4 b Q Y C u q w t U 2 4 R S M j q j w q F U M e s I 6 G H p 1 M q k S P p O Z r j B X B l P Y N y y g u O E / + l M 9 S I z S M G h J B y 4 z 6 w + e G Q d t A 3 6 Z W G D U + f O 2 f v o o P 3 X U n n i d Z / 9 h D D 6 q C W q m e X 7 d + E K d P n 8 P 1 1 1 + j Y O 3 3 K g K f c / U I J o f n 0 N z U i a H j x 7 E w O 4 3 7 P v F J H D p 0 B L s I 6 U K h M D Z v 3 q w c w G r R M 5 r J X c l c q t y f / J M x q X O M x B l J S d W h Q 4 d w 0 0 0 3 4 v i J k 8 o R C P S U O d d 7 7 v 3 w + f m 7 K x E 5 b 4 I R 0 c Z z n D e o x a V F E t W C m o F / u 2 H u b c s l u i o r a H v J D a R H X X a x A n O L F k Z C n B U R S D A z P a t 6 K Q i 2 N p r e W Q X 0 4 i l Z H a t B 2 5 Y G / l 5 L C l T m c l K j D O L t i P S N W D o b h 6 n P j s p U l l z M g 1 R l C U 5 9 2 / I R D Y + Z C W d Q z F K 5 c 4 Q + v M U y i t A U d D A 2 W f H s / q d U Q s K 5 a T M H p Y p m b Y 1 G y u j X Z o F 5 G Z a K 8 U q b s X K m j j w j p I 4 v 5 z Q W 9 K 5 3 n O / 9 8 M V X F / C n z 8 y o 3 5 / 5 7 G a 4 + m i c y + M p K E B q H C / X J 6 J M O 5 D 1 c N I p S s N D X J Y a 7 E a J M j r 8 0 q / 8 C v 7 8 z / 6 M k S y P N D m q Q 5 b 1 0 G m I 0 a W y e T z 5 + O P 4 w U 9 / i p z p 3 a U L k u E U h y E c W C K H / D 4 2 N q q m P z o 7 y L 2 a G 7 D 6 u 0 8 8 o 5 a t u F x O N Z f 2 z U e + g U 9 + 6 g f x 9 a 9 9 D X / y J 3 + K v / n b v 8 U D 9 9 / P 3 / 9 I 6 d K v / I d f w + 9 / 4 X f V x P 7 0 z L x a h W B h 9 J M i B 0 m y X Y k I H J X q / J f I u e 6 + 5 8 O q / Q G J Y h 5 n z w 6 T 6 E n 7 r P f Y m C 6 R Y F q L D n O B B D 1 L 7 p C F s 9 d 0 k T G J l 3 z q q W c V F J G q 8 S s x p l q 5 r u Z y F I S o a R E Y D i I 9 V 4 S r u Q n N P S 3 E 7 X r + a z y Y R h F s 4 2 d k P I 7 0 Q p 4 R 6 s 2 / Q 5 p g T s f 1 y p O v i H Q x 6 t E e h 5 / X 7 h m 0 U 9 H o J Z N N C J w N Y f 5 c B O G z S a R n C y j n K v D 1 O e H f 4 k L z e s K Y Q R 9 s v e R H z V r c t e 0 u 3 E j v 3 o k S u j Y R w r V 4 M O e r I k 5 v O 0 U Y u T c R R p z j M e 4 s Y 6 q 1 g o 4 d X j R v 8 C L m y C C 5 m M X Z d B w l c q t P X d e q f J b D r I P B r U F 2 K Y 9 c u o R s p A A N I 6 I E 3 0 C q U d y r o t H 5 C C W t A K B a A X S 7 K 6 q N m L Q I O B 0 w c 3 z q + I s / + 3 N l T C I O u w 2 v T 6 h f E c 4 a k a / Z G 3 z 2 3 J B K C q z A t 3 d D h O s I F 5 I o J H N d p V J B c T 2 Z B p E I t C K y 8 v i / / t b v 0 M D r / I x Z R f g H H n g Q o 6 O j + E + / 8 a v 4 x X / / 7 / E T n / s J F a U c P F Z Q z q / + 2 m + S a 8 U V 5 7 r z z g 9 h i v z s Y x / / J L / r z Q 1 K i h + k 0 a l M q o 8 S B n + E k V q u U / f r v / Y f f 1 t w o 0 x U y u y 6 E M b V A / y u y 6 p T n 1 o y w J y K 0 1 t X 0 N R L W L T s h V f L k c M M 7 b u u O p / B W 0 v E M L 7 7 y D c x Q V J N h 4 l S k U p H j F y v 6 7 B v 7 8 t I x g P o W N + D Q 8 f 3 o 6 u / E 8 8 + 8 4 w i 9 a 8 8 9 y w G N 2 7 B i 0 8 + g b m x S W y 5 7 i r 8 w 8 k g f v P h M b S 7 T e j 3 r z 3 H 4 z T X 6 b V J x H k v 8 i 9 N t 5 / O F F C t e J C M 8 P d Q F o V E S a g V H C 1 2 N L X a Y W s x w + T W w + K + k M C Q r F M m m 1 Z V B z r + l 4 g V 4 P A Z G l i f h u l E F t / 5 y t d R p i c e a O 3 E x I E j a G 9 p x u i B o 9 j C v y W z F V w K Q s N z R P g M a 4 k c S X w K r X 4 v P r b b g Q d 3 u 5 G n X n e c / U c k 3 F v g a L Z j f H Q a b q c b 0 f A s D v F 8 b b 4 O H D 9 5 C j a T C 6 / t e w 1 d 7 b 1 4 m u O S S R f g b f L j x I l T 0 F V i a K G z r d a k h r N x z 2 I w H a 4 K T k y X 0 e F h 9 K A P 8 X e s o 9 M o E W Y G c e j M I V X z 5 y F H l P p P S S Q I L H w n 6 6 s k K k m C Q Z q m C A e S g R U + J 9 U 5 D q d d Z f J E Z 7 u 7 O 7 B 9 + w 7 0 9 n R i 4 8 a N + M V f / C V M T U 2 p a 7 3 2 m q u x Y c N G / P t / / 4 v 4 7 A 9 9 h k Z X w x / 8 w R + g t b U V h w 4 f w u d + 4 s f w K j m Q Z A 9 l F f P m L Z v P T 6 R f K p L 4 O n 3 6 D B 5 8 8 D 7 1 v e 2 0 m x X R T E + N 1 Z 9 / 9 g W e Y J P C g k L S 3 K 7 3 c P 3 L s k E N B f X w x s I w u 6 g 4 7 W t P M s o S 7 a n J a W z b s Y 1 e d Z U l X i J 6 v R E v 0 S g 6 + / o E P G N x a h I + k m m 9 0 Y Q i w 3 G B 3 K t / Y D O G R 4 e x c f M 6 u D w e e u w 0 m j h 4 s U g E x W A V F U M F L T 0 e X P 2 f X 1 d e + 3 9 + Z g C 3 b 7 0 4 J S 4 i T S l F d P R G 2 Q q J v r a k M q J i x N l I D v k 0 e Q w q a F 7 X m O + S A b 8 S b y 3 z W 8 l 4 A u 0 b O p S y r M h j 3 3 l S z R 3 J R G w w s I Q N g 5 v R P 7 i e 3 v m Q q q 9 M J B L k B C W E w y H c c P 2 N h O w 7 0 d Z u Q C 6 R J 7 w s w K i X d V / E e Y R 4 T + 9 / G t d e d x 2 W F h f V P O H Y x L h a J i 9 9 3 K X 3 x M a N m z E 9 P Y W 4 p J 1 H R 5 A i r N u 4 f h 1 6 u w e h y W l h 1 p p R o V J L k x o d Q 1 k m m u Z Y V V G w V e H q 6 I K P P 5 f O R F E r 1 m D p l V K 0 J B 3 a 6 9 R / L b / n B j z / 7 P P 4 5 A 9 + Q t 2 X e P O V R M B q m Y 3 r 0 O G + e K 5 R R D J / h w 4 e U o t T 0 1 N 5 j r l R 9 T w M z A U R 1 M z j 6 u u v R j x R I W R 2 n j c w G f Y 6 j a 9 Y y C G X z a r s t c F o V h 2 t J F l x 4 O B h 3 H L r L a r f R p 7 G n 6 J O i J 5 t 3 r I N v / z L v 4 y v f / U f 3 8 D N Z E m S n L g B P d + o k 5 q x k b N 1 m W i T T E c 0 G i f 5 b e T y 3 x N Z / n 6 B e f X p M J r 6 H G + Y G F 0 t 0 j D m 0 M F j 6 O v r Z o h v U j c n 6 X C p P 1 x b 5 A v W V t 7 A 2 Q j f 1 a B l y 8 U T u 7 M H A m j d 5 i N X a e B + 6 X s 3 Q o j g p W d t u W T F b p D K Y n b a U K w W 4 e l y U O F y G D p 7 V i 1 j t 1 h s O H z k E J U x p t a T z c 7 N o k j l e + j B B 1 S l x O V E U v 0 B 8 t f O r i 5 E h 6 m g + h K a B y 9 c 4 4 p B S o s z b Z 0 P U 6 t H Y D I O v 8 + N h c A 8 + j d 1 8 x g x d E b G Q A 5 6 h w H J 6 Y S C o P 6 N H s U H h H f J F I G H P E v + r v J 8 E S r U W D Y J P 7 1 8 n 9 l G q H e B 9 4 T H 4 v x / E + q t D n K o u m o g I 5 P b 4 e E E U n R G A / 6 G U 5 E s p Y 3 Q b / F k C I U i 0 H N t F w S t B 0 4 x m h C a d e 1 o R i q S J h x N o Y l j O X p y C O c W z 6 G l s 1 l V G h j o O K S o o L + 3 T / U L F z 4 y v J h H l 6 u G 8 h I j e F 6 4 G 5 X X r l f o J a d N 0 U n k 4 L b z 8 / U K 3 K 1 u m A 0 F L B w m F E 7 H y P n 0 M H Q A w 0 Q n 1 9 5 4 K z K E y I c P H V G o S 9 q x y R S A z H W J c x J j k 3 G T 6 C n G U a n W k c 3 w / H Q i w g 9 / 5 I c / i 3 N D Q y o t v + f q 3 Y x i R 9 U q Z o m w L 7 z 4 M j 7 z 6 U + q M b h U N P F I s C 6 W + e o r r 9 F a b 4 L r v e y A w x u Q G x k 6 k 0 Z 3 K 8 n 2 c p r 5 z U Q y M j I n I g 9 U i i 6 b m j x q R v p t C 7 8 3 M V 2 A z l K G y W m G g f B j i t 7 Y q / f B 2 d m 4 j s t l 9 k Q h p R Y v n y x R o S v o 2 d O N Q 0 e O 0 d N p M T e 3 g N t u v 1 V F 0 7 n p a V h t T s w v z K u H 5 6 C S 3 H X X H f S u F 3 D + i g j c i 8 d j a s 5 n R V T C g b A t T T z f 7 P a o e j 8 R v q w a S Y q X 1 t S K N F 4 r F V a H B f I z m 0 m P c k a q 1 C 2 w 8 L 5 + 8 / P / H 3 7 q J z 8 H X d y G g V W T z h I 9 E z N Z d M g O I J f c p m y i M J t L Y 7 6 Q x R Z H E 7 w 0 M k k Q S V O Z c q k C Y 6 8 X e W m B J q s O g m W 0 7 2 h V a 8 6 k T l A 6 6 s o S n E K y j G x Q H D M N 0 G V B 3 U j I W z E j v h i G p 7 s J x X g V 3 g 1 2 B E 7 H F L / 1 D B C 6 G R o 7 u 5 w 7 M 6 I a 1 Y j z L / J a t L z H L c 6 t c G 5 q L A / J x n K Y G Z n F 4 O 5 + T B G y S o F w M L G E L Z 0 7 0 d R G Q 6 G R i W P W 6 j W o F u q o m o p I 2 7 z Q V S M w a E o q 6 S B R S y b b 5 T n J 3 J f 8 L W 0 R J C J J 7 a V k + K Q 2 T 6 Y c 5 D s V t F w l 8 j m J q B L l J O J f L t e g m Z o Y q U u q U 3 q E v 5 M N A a 5 Y l h + i 9 G m L j 6 d I y C 9 p H 3 Y F 8 v D D 3 8 R 9 9 9 2 t b u q d S C F V R G Q 0 D g O 9 X c a U w 1 F i 5 w d u e Z D c p 4 4 8 F V l q C I u 5 o o o I k j 3 z b / S q J E I 5 Q y + v y 6 O U I G H v l z V d j T S s H L f y c 2 w q g E 6 b H 2 E 6 g K 4 u G 0 J p W e y o Q a e r C u o D u t x U S I o 8 D H E S a 6 Z l i c x e P 3 w c C 3 M z + N Q n P k 4 f 0 J j U l n Z o X m s F t b K s K X P C Y n U S o q T U e x N H A 3 B Q O S q d X t X l V b y x X M / s w Q D K v i Y M 9 F 9 A A J I g 0 R I C + T e / s f x q R W T y d Z 7 w a L G U Q 7 e J / C R W p m F o 4 e 6 l V + d D T I x n U W + X l L 0 G z Y R 4 g i I k u s l y F p H Q c I y G U U G u r Q P t S K J A Q 8 q S e + k y N X T s b u j X w t k g 6 q U a r E 6 H m v f L R j K o u H S w 1 g y o G j Q o h N M c u w T C + S W 0 d 7 S S H 4 Y J 1 T e q 8 j F X 6 y Z 0 a 0 0 4 v X g S b Z 5 2 J G g k n a 3 N m B g 9 j Z t u u Q W l g C S Y e O 4 m B / J F c r h W I h v p Y r u s a p L U E M e k D E L 0 j / c r o p w V / / x e k n L B w C J 0 9 9 z 9 4 d / u 6 e m G n 3 z i e z n Z W 8 r y D U l x a 3 E u R E h f v 4 i g v 5 X E C K W q H I z e n h 6 l x O 9 E l A G I w t H b a r M a E v 1 B m D p t 0 N l 1 c L a Y 1 F o k v Y W Q i D z J R B i U n M 8 S q 5 t h b t K o U q N M N E O u c M F z p Q p a 1 S B T L i c 3 n o P V b y B 3 k 3 u q w 2 6 q q 7 b E u d o c z D o L j I x + M s k p f E s 8 Y E O W 6 9 L 4 T C P j j I C x E n r 6 2 9 B u 6 q Z B 1 5 G u G Z E q 6 t D u r K q l K T J B L F m l S q 6 O w F g A Y U J O J 7 1 q 8 3 q 3 i m J j Y Q P 8 9 k Y 0 d L b b o K c z S B c y q B p d G C e R z i M L a 9 0 G u 1 9 W 3 j b 2 7 p L x E P i l Y L 6 M D 6 / H R V j T S Q j r I C T L 8 j r m G T 3 m s n l Y L U b U S A / q d D 7 N r W b V U j l V N M P t M D J a N 5 6 J 8 J p a s Q 4 n v 8 P K c S 2 m s z B W j S r 6 l x h Z U v M Z F R X 0 5 G F 6 D p W j 3 Y q S y w m 9 1 Q I 9 j U N D K N e 6 y Q d f q w f O m g c O O o + N O z a o S f z O r k E U 5 m K I M V I 2 k S t 5 C u T A q S B S + S i q G i N h 9 g x 2 3 r B F L V Q N B 2 j Y j K 6 W r g y M m g v P T O 5 P 9 F x + y h W r n + q 1 5 W f x D k T 0 K h Q M o K W 1 H b o / + V / / 8 7 e b 3 u a a o H c k y 9 f a R K g Q N h H O p H J v K I K 9 n A g s k G U G s g Z L Q v K b i T g c g R T V Y g X B c x G c H D 8 H S 9 q O f L p C W J K H u 8 2 N Y + P H U b N J H 2 4 X y q k 8 X I S e h X Q e u Q A J N q O Y Q C 2 d q Y Z K o a Z S 6 F q j F p U 0 4 K P i r h 5 0 v b a O 8 e k K D I k S b C 0 G W D 2 N q L N y R L l a g F X n 5 b X k + c B p m K u W W o g X / + 6 T T 6 u G O O a c V X G b 5 g 0 e N e F s c Z v I x 0 5 A i u 5 7 O z z q O 3 N J Q j a S c Z l H W j y 5 p O 6 j Q F h j 8 5 g x F t G T L G t V a 2 m Z P 8 q W N M g U 9 V R K M 3 7 3 8 / 8 N 9 3 3 o D v z 9 3 / 0 t d l 5 1 F U 4 O n 8 D c w i K + + M U v Y f 3 6 j f j a 1 7 6 B d e s 2 4 C t f + S p 6 e v v x T Y 7 z m T P n V E s E g a U a m V 8 b n s Z N V 2 8 l f K p j t J 6 H O V h V B i t 1 g W 6 i Z b E l V U B M h 2 F 2 W l B O 1 + B k x E l M Z B i N y 3 w e V R j d w D 7 + / T d D E X T 1 u b G J 0 d / q b q x E S G Q b 7 a + F I 2 c Y z u 0 + G Q 8 N b D 7 C M j o 1 q U g x u 0 x I T i S g Y 8 A 9 O H 4 Q d 3 3 o d h Q z R W z d v Q k b t 2 z A + n V 9 y B m 6 M H x i L 7 r W t T H C R X B 6 + B Q s G S + f r w O 6 S 5 I L 7 6 Z I R 1 l / S 5 u y I d 1 v / s a v / / b y 6 + + d r D J 8 y d 4 0 W W t I L a Y 5 + P R s U h r x F i I T Z 5 L t 6 + n u P t / 5 V O R S j x K b I A G e S / P h V p H J 1 a D 3 u r D / 9 Z c x E 5 1 B p p x E M B 2 B 3 e V A D 6 O c 2 O V U c A o n R 8 5 g Z m Y G Q y M j s P J B 6 h x U e n 0 d 5 R A j z I Y G i R d y r K M H 1 F s v / r 4 x G p O H v E N 2 I T T a 3 p h c 0 W k N a s 7 E Y r W q + Z 0 V k T m O P / / z v 8 K D D z 6 A 2 f k F H D p 9 C G M L E z h 7 b h g 1 j Q F P P v m E m l 8 R B R u b n C C e d 2 F o a B T 7 T + / H d T d f D W e 3 g 7 B V j 5 Y m k y o j 8 t t 4 H X R U J i q 4 W v 6 v W g D U c G 5 J i 5 t u + x C N j P w x N I u r N 1 2 N Y 6 e P I x Q I c Q x 6 G / 0 n j D x P i x + 3 3 X Y 7 T p 4 6 R d g S U M k C K U P S a P R o b + 9 A t 6 c L J p d e R U g / w 0 o m W 8 I 5 Q w Y t R m k D r U E 6 X 1 c T o d L J S v b Y K s y E Y D R Z E V + I w u i y q W o Q k 9 W A z k 4 z / v s T M 3 j y R B i 7 T H O o k l t K t s 6 o K W D o 2 D n s e / U F 7 L j m G h z e 9 z I K 0 S o q C U Y y D q v R Z E N 4 P E I E Y a W T K 2 F s b o w U Z R N 8 3 V 5 E R 1 O w + E w q c r e 4 D a g 5 + m G o p c m 3 4 9 i y d R M m A 1 N Y S r s J D 4 l M + N 8 0 x 9 P d 1 K R 0 R 5 I g K 4 F E o o x I o / p e d E u r 5 q a E a 7 2 V y O 4 s K 9 M B 5 y s l 3 l O 5 W A + V n D w U R y s 9 a s u G K + B t v M L F p S U 1 g S b R K h i K 4 M F 7 7 o H T c 6 G c J z g U V h 7 P 0 d b g V 1 k q 0 f P P P I m b b r 4 J z z 7 9 H D Z s H F S k X 7 I 6 u 6 7 a T R L q R C w R x Q v P P 4 / d V + 9 R y 1 e k b 6 B d 6 4 S 2 o m P 0 J D R b L p J N h z K I T S b Q c 9 2 F Z M h I S I 8 N / g r m S L J 9 X V a Y G V U q J N M G b e M B i G I J f 5 J l E i t F m 6 t F l p t / + 9 u P Y c u m L a r F W U 9 f N w 1 7 D r F I n M Z U Q l t 7 q y o U 7 u 7 q x m O P f R s f + c g n k C 1 E + X f n + Y c v I o p h N C 4 n V a g E M l d U Z b S 4 N B E y F t Z j w F t B v V x X 9 w K b l p D M x m h s V B k 5 k 0 B K K u U r r + z D b b f e p D 4 v S y t q j D o x R h b P w A X e u n A y g m K r D 0 l j B B t t P m Q z S X i b p G p C s q Q V 1 Y q 6 l C 4 j Z X a h U x d F 3 c p j w l n M T c 5 i M Z F Q 6 7 E W Q s f g a 2 9 H R 2 c X H C 4 X X n n 2 a R R k Y S b h s D Q K 8 n d 0 Y s t O W W x J O D V C R 9 h s Q 8 5 s R 2 F 6 D u G 5 C M L a o M r 8 b t 2 6 B c n R j O p b I o 5 W g F y F N 2 P s 8 J L j V f D 6 u T S W C N V v X A e 0 t r a d N 6 R 0 K q V q G x P x m N o A Q M Z U d t R w u d w q k y w j L J B Y J o j f T O R z S d 6 T G K n I 9 2 x Q 0 g j e / G Y o b A 1 j E h k + F E P / Z o f q + y 1 V C 6 s b T s q 8 U q V y Y U + n x i B U E I 9 n S e b 1 e O W l V 3 D L 7 b e R o N v w 3 S e e w o M P 3 I / w U B z u P k Y Y 2 b i M N x k b y x C i i c E 1 e M F q J V y R y F h c r U 9 y + h t F t u V 8 G Y l J 8 o M t F 2 c 6 5 4 8 u w e Z 1 o I n E X G Q x 1 e A 1 I q l o E u W o D s Y W w k N y A R F p O y x c h l + L I r 2 z R K d L I b U 4 B u F S 8 0 c D K G c r a O r y q g c o C p W K J J G W D G B 3 J / l B B B n y k J b + V n j 9 F 0 P O t S S b z Z B v 2 F W E K J c L d C K N a C 4 S y z V 2 D V w R v c G E n / n Z n 8 e P / 9 i / R X f n O h g I l V 0 t H I t V X y F V J b l U C d G y g f C u h k x B h / R k C G 2 d d t T s e p h 0 v L 9 V p U Z V Q k T p O 5 i h L 2 p r N c J 0 4 j G E / X f B Z L E g M h N D K S O Z 1 g b n M t r p h D r 9 c F v q q E b j N H Y a Q 4 H Q e o N T j R 0 H p H H S Z Z F M p 0 5 T Q z q R R m o q B 9 c 6 G 5 7 g 8 7 / 3 3 r u V I U k 6 X M Y 5 N B T l O T x Y T B q U H p 0 5 s h f 9 P c 2 M a h v f M H 6 i F 1 K N I x P i X t / F J W n B p U U 4 3 U 3 K A C + X C F u c n 2 M U N Z 7 P 1 u p + 4 9 d / 9 Y o h n 8 y F r P R t k F u d i e t w Y t G E y R j h A F 9 f c / e K S 5 6 / R q N T W 1 t u 3 7 k O D z / 2 L W z e v E W F Z 5 m 8 T N J r 7 + V 7 4 i F k 3 1 o h z k K m R 0 b H 0 d c / i N f 3 7 1 c t u S Z m Z + G m 8 p 4 8 d V a l M w f 7 + p G L F e F o J S S Q C v C R 9 I W H Q k k X + S B 4 f Z I t k z o 2 g Z 2 V X I m f K c P b d y H K R Y a T c H R a y G M u 9 h D V P D + n K U P r s C D G 3 6 U O b q W b j z S i L O W L K M c 1 q P F z E z G j K t s R k i u S Z 7 S T O l y J j L F o R C l N b D S N y C R J c w q w 9 M j 8 W h X u H k Y L D 6 G D U 6 I j i X 6 n E 0 u E X 9 7 + d j 5 U E 3 K J L N L B A g r B M k I L E e h s E p m k C x G h B r 9 K z i 1 V 2 O J R w + G g a m k m C m k y O 6 j k 4 p z k m k U p S 1 j K a p C i 4 u b J 7 T 7 1 s Q d V s 5 1 Y q o 7 M U g 7 p Q B 6 l O B W M U V n G 1 O A w 4 + d + 8 e f x 2 Y 8 / x H G l 8 U c T M F a 1 q L m K c D m t S p G F a z I 4 I n Q u j m g m B S P h a N b k g s + l R T D Z R r h o V N d Q 4 H n b t 3 U q e K b l G L p a X K o 3 R i l Z Q D p c o D O g Y 2 k x 8 f M G p A t a O i M N J q I 0 6 J K W k V 8 N J 5 Z C d D T N b u S j Z f J I O j m d B 0 N H h z E y M 4 o i D U P g q y x U j Q y n 0 d 5 j R K Z i Q K Z m R W u T g e N l u K i V n Y g Y m P B y W a J y q U j m U q 5 V x l G O u 9 Q p J p N x t a W N G J u g A 9 E 3 F a F E N U 4 v G d W C v n W + x i I 0 P Q k o 4 f V F s k T P a 9 b X 1 L F l e g v 5 o F Q u x + n 5 r u o o r b 1 l y b J S r 8 j c Q g i n T p 7 A Q w 8 9 i F d f 3 Y t o L I o t W 7 Z g P 4 1 F l h N L e Y m E 4 1 t v v R V j Y 2 N q x a o 0 i 3 G 5 3 S S e g 4 o w a 7 V 6 3 k x M G c e 9 9 3 y Y P I J e c 5 E P u M u C G T 6 g r k E v c l R k 2 c 5 m e 2 u J S q 1 R B F / E S n 4 x O l 1 G M 2 G V s 9 u s Z v x X Z P F Y m B F L C 9 / A h b S y b H + T H R X 8 b k A u I o 0 4 A I f X i 8 R i B E 0 d P k a T B N p 3 N E N T J 2 Q s 5 Z B b K l C B 7 C j G a A C R F M w 2 M b h G 2 z W T / E 4 O 4 B y Q i f M 6 D c W N K J X Y 2 3 b x f J z 0 Y s + G 5 l F e q B J m d q g H K f u 4 i r E U c g X l g W v G K j o 3 d + G v / / p v 1 E P / h V / 4 e R X F h f t k q U R S 0 C r L L m Q i O J O K q O 8 y m a S s i R G C r 5 k Y w W T j b d m r m E 9 S f a / c m 0 Q B u g Y E C F m 1 s p s H x 7 a J 3 1 X k 9 5 q d J p V d B M f E 4 W 1 C P p V H P p O G 1 s Q z 0 G a l I u J U 4 D R 2 7 d q N B O 9 9 e O w s + Z 8 d Z X r 4 N s I t + S 4 p q J U y K 0 2 S k W i d G 5 H R J C O c C d l U E q b 2 C m o h 2 f e W C k z P b S H H L q T 5 W q k I j Y f X x e 8 o 1 q v o 2 9 y G f K K g J t p r h g p s H R Z E z y a R L M e w W A r g n r v v Q m Y h B 6 v T A n u r H U f G 8 9 C n R 9 Q O l D J W E l H F Q B q 1 n K K g 8 j s d L d 9 b y 3 B E Z G w i k f D 5 h Y 0 i 8 k z l n 3 w m H A z A 7 f F C c 2 I 8 V h c v I B 8 Q g i v n p 1 4 r / C + V x h K V Z B 9 a G e j L i b y z v a 2 E Z v s l E e q S j 8 j K 2 P H h D D b v b l J 5 f y H d M k O 9 9 7 W 9 a t m I w A U 9 r V i u R S 1 a o 1 H L T V + A a 3 I D V L h 4 H C P D w 7 j m 2 m v U z Y h E 6 f G 1 M K s W x z X + 1 s R r 1 2 n F e 9 e U o o l I p K q E p b z E w G h m V J x B b Q K 2 f P 6 Z A / P Q t T W h i T w s S a W W a O y n w w g M x 9 T 6 q T K 1 R o p L q 5 Y y 7 E 1 m e j U 7 s p E 8 F n V N O P j s l / m t G v z o v / k h n q 8 x D r K E X j K O o S S N x 1 i k R 5 W o e c G A U 8 E 0 i t E a m j d f D D E l u z a z b 1 E t d L Q N G O D 1 v r E 6 P j Q S h a v V i y / 8 8 e d x 4 w 0 3 q G T C p z / 7 w 3 j m 6 a d V / V x r a z M q v N a h k W G 0 t c m a p h K O H z + u p k c + + r G H 8 P L L r 6 p i U q l 7 8 9 I 4 X n l 1 H + 6 / / 1 6 8 / O L L u O 2 O 2 / g s y M U g 1 y 9 Z P B 2 q v H c 9 + a H s X i L J F t C Z x c d z G J 4 e x v W 3 7 C H U 1 q D E E Z g 8 O w 0 X + Y 7 b 7 c D h Q 4 f J S Z r U G q N Y J K T 6 N C 4 s B d T a t R / 5 7 A + p i O b o M 0 F r L q G s p 4 V R H G g 0 / y z l 6 a j J 9 b z r X S i V G 5 P Z N R r a 0 l n C z U 1 + P l d p S c B r t B X w 7 c e / o z b s M z J a J 2 i Y H 7 r r d m W 4 g R P k 6 T u b 8 M K I H l s 9 Y X L S j G p m 2 i g n 0 i h j l y g v i Q e J X o K M R M d U U 1 Y a X a O I m t G R x 1 g J W c X Q x G H J 3 y s i 5 W A r H E w M U n f X D / 1 / C v K J X p r 4 P a r E h R c b y e k Q Y E Q K Z x s w 6 c 1 E n H z / W j 3 x V n 1 M v E 5 k L I l O Q j H p 1 C O G I B c h F y k r I 9 W c C I 8 X Q 2 o o Z E P R 5 f f G z x X F b y Q W T h w / h T 4 + I M l I i e j p j f J m E / g D N k Z Y g 9 6 M v / 3 i F 9 U q 1 A 3 r N 6 N I s i f b 2 5 S o I c e H j v A B d C r I U 6 S X P n 5 6 i I b s w f D U G V x 9 7 S Z G 5 y o c Z s m U k X D O p 6 G x 0 G v y Y X j 6 n a r A V W / W q W X U a c K b l K k Z n c 4 y r t 6 1 D T t 2 b F X X t y I y a W k g z g q W r G j z S 7 P P 5 P k J 3 d h M g o N t J O + T O a E L A y f G J I Y u c 3 Q 1 w r L m X h + j S l 7 x r U t F D K a p y Y t 1 3 n U w 0 c C l A n t y c h z b t m 3 D w w 8 / Q g O 5 D y e J B t o 7 2 h A O R T A 3 N 4 9 r 9 1 y D H o 7 b a 6 + 9 i s H B 9 S r B 0 9 f b r b K K N B 2 l 9 C d P n s L U z B w e e / Q J 9 P e t w 9 6 9 B 0 j e s x i f m I L f 1 0 L j 2 0 / E 4 M R L B 1 5 B 1 0 A 3 j H k D S j l 6 6 T O E q P T S r X 0 e p b S 9 f b 2 w a J v Q 1 9 6 N a 2 + + R r W j 2 7 p l M w Y G B z h + V O R m r S q 3 q u e N y M 2 R M t C Z k Y V Q b a i D e g 0 h Y g 0 l f V 5 V h Y u + y F y W V N f M n w w h q H e j P L + E q r m i i q I f I I 9 e v 2 E d N m 7 c o A x D j i 9 K Z o q 6 u 1 S 0 Y E s X O S D P I 2 M h y Q l x M u J 4 Z K m H r I W S h I b o l 1 R T y L o 7 o S H h c F h t E j 4 2 M q r g t C w j E u P L 8 v 2 V 8 r w K n 5 d w L L W R N Q 1 R 8 8 g B g u f v U T b 6 G X a N N R X h r M v c Q u n V s p 7 k i 3 U k J t I w 9 b p V 5 B D D + V 5 E K g 1 e e u l l 1 V e v Y i D s I t 4 e b G 5 E o R W Z X w x i 3 7 5 9 D P / 3 q I i 2 d + 9 e t X u 6 K J t e Z 1 B b b M r E X z y R I B x y I k 1 S K h X b v / h L v 6 j I v C y R T 8 z k 6 R W l E t 5 O D 8 1 B K x U U X h a Y U O W D O r e o A Y M O y t k Q n H a z g q U N L 9 I Y g 5 X o K Z J K S 7 f V L D y E i 9 l Q T i m L h 6 R 6 t T G t y D 5 C m e b F N N z d D l W t k U 6 T 2 z k u R L H E U g r Z o P A R Q g w S Q s l C R p b K M P E a b R 7 y S E Z k r V M D S 5 M s M i Q n 0 V o Q j s S V t / U 0 u Z T i y L V F Y w k a I a M m / 5 M F e b / 3 e 7 + P X / 2 1 X 8 W j 3 3 x U L e m R 4 / v 7 B z A 9 P Y 3 b b 7 t d G Y T 0 N z 9 6 9 A i h L H l z 3 U C j X E d Y 7 i F M t c J e S N O R W Z E I x N G y y a M M Y J K I x F I s o G 3 H h W x u p V 5 E J p + g w 6 k T D p Z g 1 7 U Q I l c I 2 w l r n T w v o 1 0 2 U F Q J J k M r 0 O T 1 0 f E V F W w d p r H r 4 o T I / P 6 R o d M w t O j Q y q i 7 Y d N G F S F W i 0 x 3 h M m L 9 e v 8 N B g 6 J 3 t V c W k R Q U g i D S f d + C n O W 1 5 v / H 7 h n x T S z s 7 M Y m h o B D f e d D 1 k E / e V Z y u Z y d W 7 Q L 4 r B q X O z b N I 1 Y C 0 4 J U J z 2 3 1 K L E 1 7 4 I X W M l r 4 F z n U g b 3 b o j U k A 2 d G 0 K x q s P 2 L Y P K q z e y M I Q h s Y h S 7 C j J s / Q c k A g o j S 0 3 b 1 + H o d E Z D D T 1 w 9 R M r 1 I w w G K T g d C o 3 u o a P r x C n B C n Q C h K r p E 0 F u C m 0 V i 9 D X 4 j + F k 8 8 6 d / 8 J O E q P s U l N q 4 c Z M q 4 / / E J z + B J 5 5 4 Q n E 9 q T O U F a S b + O / h h 7 8 B B 7 2 f G O 1 H P n K f i j K F T B H F c B 3 2 D i O / 5 2 I F W J G j w w E M 2 C 2 E N B W 0 X 0 U D z G U U 3 H E 4 H e r 9 p T M k 5 u u b F M w S k Q J 4 g f 0 r F d r p c J Z 8 j w q p N / A 1 Q h a L E V l y u p r U t Z H I 2 7 x r l D 0 t S 5 F + K U f n 4 v G 4 s J Q i N 4 0 H 4 P G 1 q n V R V R B W 1 8 0 0 G i P S h Q C j k B k V A r 1 Y w o g m R q R q o q 6 S B W r V M r l k l r x L w A 1 B H T p 2 X V y 5 L w 1 0 Z P 4 m J 7 v H l S y o a u m s 9 D 7 E Z 5 L k i e T D 5 D 4 6 K 7 8 / n Y b L 2 c T X 8 g g s z G P 4 x A l c u + M e L I b n s P / c 6 / i R H / 2 s q q J Y i / c I x Q i c i a D 7 2 j Z M R s g r e Q 8 r l S R v R 6 S a X / i 8 r B I W D n X r r T e p + k C R e C y q 1 l a t F B z o P v W 5 / / S u T e y K 1 x b j k r n a 9 f 1 a p G Z z 0 B g 0 8 E i v v b V 1 5 4 p E v I T c V I X R Q i 5 c G o G I p 1 8 3 0 K N C s M A o h V / p f q R q W Y 4 R f C y f y 2 S S c J L r x G Z j 8 P k 6 8 N g z 3 8 S m D d s I O R q l N / I v u 1 i i Z y r C 4 b f A T E h n t J N 0 U w l X 5 q F k o l h g h P Q M u O 6 6 G x j 5 D q D I a C X 9 3 K V H u 5 d Q y + d p p v c e R y y e g H T N k X K u w c F B v j a p I O q A 7 F n M w Z H O S t Y W g y L 4 l x O 3 l f j e 6 0 A 5 V 1 c T q g I v Z F y F T 6 a X 8 i i n y 3 B 2 X E h k i N e V r U s F 0 o q Y b E Z C I w u d g e l C 5 t B n w t K p C K E 3 a F x F 2 L 1 m p W z l d B 3 B 4 Q j M V p v a j q e S K s P m a q x a d d A h l n N J + D 1 U W N I A S V p J M i q f L h A O u 2 l c F h j q N r V f s I V O K H A u C L 1 d p 4 p h 9 Y y U s V y M f j Z H g 7 I h F y u o 3 U N M v G + Z m 5 M + k D I e B o 1 N 8 V O T z o Z s O s v x N 8 L V 4 o S R 4 y + O U 1 q S 6 c g l Z M 7 M 1 + L H h h 3 b Y P W Z k S v n 0 N 2 2 B a 8 c O c 5 x p h 6 Y r H y W j E C y M J D D I O e W 1 n D W F j s s T g N 4 C y p J 1 W o l p F 7 m J l o i l W A 4 o u Y B Z X x l w l 1 e 0 1 C X R I e k w k P g t y S D z N Q x g Y K y j a 3 o m n A v g Y m R Y I g R d N X q g H c j Q q 0 W e b i y 7 9 G e r p L K / k m q e n v 7 h T k m E b k Q V T Z P y 6 P / 5 P 0 3 S D z 1 h Z 9 v W L o c k 0 5 m E I 6 G V Z V E g B f + w P 3 3 K M 7 0 + u s H F a / 4 0 I d v 5 2 C 8 M d 0 p M / O y H k g m A 6 O T c d V M X + 9 g V P D b 8 Z 0 n n m S 0 e O B 8 6 B e j k 2 X 3 F r / 2 o o z f a l G h n / / J g 5 e n l S F h n o y b 0 O 0 m h + H X S 3 8 C w e Z m K p V E P F k z I z 3 0 5 H M y x y a V 5 / I w q k k 6 h k Q F r Y R q l x N + B M U 0 x y 4 b g 9 3 i Y 2 T K w d Z E Z W G k D 5 6 K 8 h r 1 q k R J L z O x q 0 R 4 b r q g U Y k k W Y 0 r p T w i F X L H y G g a R q t R r Q 1 r 2 d K M + H w M p T Q h o V c P l 9 9 G o 2 l k I Y 1 2 I z K M b h W + Z / a S y 9 C h R C N R e O 0 u K h a d J e 9 J l v p L h q 3 I z 1 h d Z j h a b C g V C S 3 5 2 D K z N M Z W I 6 q a M m L Z K t q W I 6 E s i Z A A k l u i 4 y I v r B n L a C U M W y 3 B Y E T x m m i U C k p e K A Y h 1 7 Q i F / 4 m v + J 1 5 L M 5 t Q p 7 I p D B Q v g Y I t S T D e v X M 3 I 4 8 E d / / C f 4 g 1 / 7 A v 7 t f / w J / O m f / q l a i C j V J 5 J R / v V f + z U F W a + n Y d S p c H f e + W H F 0 R 5 / 7 F F l V L f f c Z d a d C j O 6 0 d / 9 E f V J P c 9 9 z 6 g J u c / / e k f x K 6 r d u I / / e Z / w V X 8 + V v / 5 T / j d 3 7 3 d 9 V K Y N n 3 T C j F u x q h R O S e L c a 6 m v i U 9 O + g 7 2 J u I 5 O u j z / 5 I s 6 d O U 2 j K u L I k W P E p k O E Z a e J 1 W f h 9 z d I + P z 8 g q q O 6 K C i C o w 6 d / Y s l n j R s p p S O h 5 t 3 7 5 t O S t z s S y e C K B e J i Q h r 0 B Z 2 l D l Y N / C B + o s E V Z k s G F w I z R U v v N 4 W x Q 4 U e X g V l Q C Y S 2 R h y n Z O s k s S U R T E 7 W a G q x 6 e j B N l V y M 0 W 0 5 I k Z J Z K X H o Y g s b R A o s r g 4 r / 6 u x v W q b d n l D F c k O h F H K S F 8 V J I S R R X l m 7 r J n x g Z p G C 3 q c + m I C n 1 S g 2 2 g n W i z b w u C y G g K I L L 1 l g q H h 6 L w d H U R E 5 S J c S 0 Y r j Y h O E Q v b T f D H 8 H o 5 e j 0 Q h S u I o k U O R 3 i W 4 1 X Q X J 6 R x G F 4 b x 9 Y c f x s 5 1 N 2 B h O k s s W S L R 5 3 t J c q T B Z k b L D A o c u 0 q K / 3 I a 5 K q E Z z R Q S U j Y O J a L K T 3 s h g r K c S 2 S M x k Y m 7 T Q G v j 7 V E Z F W p P D o O b 8 p J 7 v K 1 / 9 m n r + m T Q N h P x X V m q 3 d 3 R h d G S U D q q G o 8 d O q s 0 P B L 6 b T X Z M j 8 7 B Q N j e x m j W 2 t 9 K J 7 s P j z / + O N z k w 4 J m + j d v w P z C L P X m D P 7 h y 1 9 W E 8 s 9 3 T 3 Y t / 9 1 P P L I N / H J T / y A 0 h / 5 X T a y e O 7 5 5 3 H L z T d j 1 + 7 d C o l 8 / e t f w 8 / / / M / j z j t u V 5 2 G J U k h v 2 9 Y v w 7 / 9 8 / + H P + F x i T r 8 q R r 7 H / + z / 8 V 9 9 5 7 L z 7 5 q U + 9 + x F K p N V B A k 9 4 U K h o V M P 4 T F G D P d 0 l n F w 0 o N 2 c w F E a z 9 X b B x W n k H + a W s P b Z g s Z T E / N K E 8 l I V Z W D k t R o y i q z J + o 4 k u L S W H 4 t S S 5 m E G O D 7 d t Y 4 P A S 9 W 4 K G + 5 l q e y C M c g z O B / M f I s + d t O z 5 t Z z K n C 1 + a t F 6 e u 1 x K p y l 6 9 u H E p n I T H Y V b e W 3 p S i P F I y Y 5 S 8 E t k 9 l C A U U K L 1 q 0 X e + a 1 J D K W U O t 6 K t U C X M 2 M U l o 6 g 2 o d j z z 8 1 / i h n / k 5 H N v 7 K j z + F l X h 7 G 9 t Q U d X L 8 Z H z h J S J d H d P 6 g 4 V 6 U I b N u x G 9 / + 2 t / j v n / z k z g 5 R 0 d H O 2 z j s 5 H u u 6 t F j F A 8 y + q I I L J E C B c x + m g c / I z P Q p j X 2 O V D k k J i N C s O T X 2 O z z C z W I C l l c b J K L p a 5 o 4 H o C G 3 l j k 4 M z 2 9 G L C 5 v 4 T s d A 1 2 h 1 t 9 / i 8 f / i u 1 k k B W 9 r 7 y 6 m v K W a Q Y 1 a W K Y c f 2 H e T D r Z i f m 0 M b j e y F F 5 5 D W 2 s 7 P k p e + p W n 5 x A o V t G b m c X 2 a z s U g j l 2 / D S M n g H 0 G v X Y u K c f 3 / j G N / F D n / l B / N H / + R t E w i H 8 8 C c / B S e h R V d n F x 7 6 2 M d U k k G m F P 7 w D / + H 2 h 9 s 4 8 Y t q n X b H / / x H 6 u s 5 4 0 3 3 I h P f + Y z + A / / 4 V e I b h 5 S 1 R d / + I f / U 8 G + P / j 9 L 6 j y q d 0 0 R G n H 9 q 5 H K J F M S a v S 7 1 V 6 V Z k T 0 m k J w U o M + d k U R k Z m 0 T v Q j 5 5 2 j + I / y q h 4 4 / J P 0 p f t H e 2 K 8 M n v K 0 R T P K c c J 1 x C p 5 q q X C z y P J d O B 1 H M l N C x 9 U I 2 a S W D p t M Y k C w Y l U K J S H p T v j s T z I O P t r H G S U 3 w X R B p x C L T B r K Q T k Q e r M x V r C a / 2 X R M z e V I 7 V 2 d 9 y q 4 e y 1 y n K I n N / N + Z E 3 R W l m 9 S 8 X S Z E K d Y y Y l S Z I q b R l o J 4 T N w d f T i s O v v q Q 6 s Q Y W F 1 C m J 2 7 y e R k 9 K 4 p / p K T P n 9 e H z T t 2 k U A f Q F t z G 8 K R B Q S m J 3 H r t Q N o c V T U s p L V s h Q I q R 5 3 v b 3 9 i r O Y z D L f I m 4 H c L Y 4 Y N a k G d E 4 P v U G L J y f n V b z L i a z V a E L 2 Z V C n t n D j z y K 2 c g s Y X A f C u R h K l s n v J Y R d H x p A h u v X s d o L l P I s j S G j s 1 O H k Z I L v 3 i p f v T 1 Z u v R b P R A 0 + r G + s 3 9 G P 3 n j 3 Y s m U z b r 7 p e k a W T s J A j 6 q C k J 5 5 m w c 3 Y w s j k D j L v 3 h x D k 8 N R Z G q W v A T D 2 5 V N Z q 1 a h m b + l t g L Z J P W / X Y d f V 2 d a / X X 7 M L l r 4 7 s b X f T a N 9 W f W M G J + Y x L / / d 7 + A X / h 3 P 8 + o 8 1 / x o b v u Y m R b U L u 9 p B k t P / t D n 0 U n U d L Q 8 D B e e e V V V Z m z + 6 q r c O j w Y R x m F L 3 + h h t U s b V c 3 x e + 8 P n 3 J k K t i E F b h 8 t U Q m x i H y y 9 t 6 K c T 5 K E l n F V j 1 n l 7 c U z i q I 1 e F A V p 3 i R O 6 6 9 F q 8 9 + y y u v e 0 2 H D + w H 7 u v v x W P f O N r 2 L l 1 C 9 Z t 2 a T O m w 5 k 1 d o h P R V c i i K z 0 b R q g u L q W L v e S k Q i 5 u r N v 0 K T E S o m v 5 f X I 2 U + K y K V E X r C O X J i T E b 1 a n 5 N J B w K U Z E u j i 6 i Y L I F j 0 T T t U Q i 1 e P f f g J N L g 8 2 b N p A 5 X f S I T Q M V 8 F I 8 k T 5 u S K y g 8 e f f n c E 3 z g S J a z U 4 s s P k G y T p B c z Z d V g x d P t 4 W c k M W N S X r L R s a k R Y R o p X 6 m e p i M Y C s P u d a g q D l l V 7 O l t o l 2 u n d 2 K x d P Y 9 / r r u O + e e 2 h c Q R w 4 s I / P p o D O r g 7 I V j o C d / Y T J t 1 8 0 4 2 Y n J r G R z / 6 M b W H 8 Y s v v 8 g L B p 2 c A T f e c R U e + c p T N M o + X H 3 d Z r z 2 0 l F s 3 b o N p 4 6 f 5 L g X k E 5 J 9 r M b g c A S 7 F Y b b r 1 t D y o B C y z r G E Y F K e g a 4 y o w P X A 6 i k 1 3 b k Z g d A m F T A 7 + z S 1 I 5 9 O o l C R B 0 W h A u T R C h M H b a d 3 s w w u P H c K f j h L B l D T 4 7 i 9 f h W w x o x Y i y u 4 h N p N N T R 4 n H U 1 0 D j a 1 v G U y p o O f T l K W u b S 6 y B U J 2 6 U I W C a y y 3 W j q h K S u S X J q k u H 3 G Y 6 L L l R c f D S j 0 K e u U x j W K y E + D x I q j / k W Q S D Y X L J w n s T o V b E T a g w O 7 Q P 3 V t u R T K v Q 0 + z A Q M e e f A 1 R q + a 2 o z 5 9 O G D v B G p m t D j 9 I n j h D D t O H 5 o P 7 b s u h o n D x 3 E u s 2 b M X H y B G 6 8 6 w 5 1 z v A o C T U J r 0 y y O l t t q B p K V D S n W g q y W j l X i / T / 1 u q M K G d k X R K P I T 8 p k Q 9 o r E V V N y a h W 9 b t S B W D b C n a Z G 0 Y X o 5 G K B 2 O 1 O + E U V J 0 u l r k + 6 S Y d S 2 R 6 A d y u b / 4 + z + H z W E l V G n F d 7 7 7 p P L Y + 1 8 / i N f 3 H 8 S e a 6 / D N 7 / 1 b T W / M U X + 8 P I L L 2 E k 3 4 z x K I 2 F M P K X P r 2 B H t y i k i x l j t f k + F l F 3 q u M l u N j o z j w 4 o s q o g x z f C S j M z E y h N m p S b T 1 t G M h M I W B r e t J 1 p f w 5 D c f x h b C P w 0 d 3 K V i p E G E w z G l K A K F b V Q U h 0 M c H P n v u n U Y G x 1 T E a j M a 5 C h 8 3 h 8 O E P + + / L L r 6 g U s q y l a 2 t r V b x l 6 5 Z t O H N q R E F z S X d L v Z 7 d 5 l K l R s F w g M f 7 0 U U e 0 9 s 3 Q O d a Q H a + z o j q w c L J I D J h 8 s W F j F r g m Y v T e A Y b h d M y F / B b v / V b e O j D H 1 f X K 0 U B s n T F o L G Q z x X g 0 F j x w 3 f 0 4 K 6 d H S g R C V g 8 B t W 4 R r Y r k m Y y 4 m R L 0 x G Y 7 e R 1 D s J R A g S i Z y R y W o Q I 9 S W N v l J A L O 3 F C A Q Y C M q q N l L x u P Y 2 N S X D 4 V G v S X W 6 R K l c N q 0 S I M J d 5 U 1 p q y Y b 7 b 2 n B p X J V V T j w Q g v / u b + o q p 0 j k W i 2 P c c I c a 6 D T h D w x n Y u p 3 D X V P z E s 1 t 7 U i S 1 L f R m 8 W I d a + 5 q b H f b U d v N 7 2 D E Y n 5 F E r J K j p 2 t u F P / s / / I d 6 + B X / + l 3 + B l u Z O l c Y + d 2 5 Y N Q 5 p b e 9 Q J S Y 6 g x E n T 5 z C U 0 8 / h y a H B 6 8 d 2 K v W u 7 z 6 y s s 0 2 M 1 4 i S F c m j S + / v o B f P u x x 3 H T b X c y o l 7 I S B o Y T f Q C V 8 m d V s r z 3 0 r E a y 2 d i J C s F 9 H U 7 8 C h I 0 e w f e c O l Y K 9 + + 6 7 V Y c d / o G + / g G V F W o l L D t z 9 r S C R 4 F Q E N 2 m G P 7 j R 7 f i w S 1 G 1 d h R R F L s s v A x w a i + Y / d V f L B h N d E 7 M z 6 M u a k J O q E O c g K 3 2 l g t n c 1 g 8 7 b t S H I c J H k g k W t 8 6 A z W 9 V y l a g s v 3 Z J H l K i P z 0 i 2 / T T Z K 1 T 2 b q w b X K 8 U S T o W r V v X r 1 p w d X W 1 q 2 d p I v 8 R i H P X X X c S k m 1 U V S 6 y C t n T Y U K K y t a 3 s Q O d f a 3 o 7 O a / H h 8 c O h v W t 2 / B + q 6 N 8 H l s 6 B / s h z k 6 h V T W 3 G g q m q m p x Z 2 d V 7 U A 1 j K N r E i j M E E q I q Q / o 2 z v c 9 / 9 9 9 I R c l w Z v a q 5 G o K p E E 4 O H 1 e J h 4 n p c d i a H N j 7 6 j O I F e J o d 3 X B z O g s 8 w P P P v c S N m 3 a D I 1 R i 3 I i C 6 O b a M h Y h 1 l X Q e r 0 E m p 0 H C o l z 9 d E Z M l N I K 1 H s 4 M R j 2 M t y T L Z 5 0 y m Z Q T K i + 5 8 9 z t P 4 u y Z I c z N L 6 i E h F C H F R E o / p 5 C v h W R C d 2 d H Y Q t M t E r a Q F 6 O v G I K t 4 L b n g T k R S t V A V I l k 1 q u r p o T F / 6 4 p d h p d e 4 9 b Z b F e 6 X i g g 5 n 8 C B G 4 h p Q 8 G g u n m p o p Z 5 q W 8 8 / I g q s p W S E T s H 8 W M k o i e O n 6 B n j n C w T G g i l N i 7 9 z X 8 9 E 9 + T p F t K d O R H u + y C n U h b U S n q 4 Z z Z 8 + p H R s F V o m S r o h E q c a 9 0 E 4 q N a Q X J I F Q Y A S V p R Z S f C k R T C o T + D 4 / K 7 e b C u T J J 7 R I M + o 1 t b l g s T F 6 M o o a y A m K 5 R z y t S i s O p / i f i s i 5 5 K N v S 0 + S X 5 I t b Z O e d Z G V J b l L Y z 4 0 4 S + z R Y V r e W L z l 8 n P 1 u V d W R n o q j L 8 W r 8 K / B 0 u V V l 9 o q I M 5 C N 3 U x V K x V d d r r X y 1 l g s O p U f 8 E 3 k 3 K t w M g Q 5 / m E I x I W Z W 1 w 2 A j N R y 2 w + Q 2 w e a 2 I T E R R y Q J t o U d Q u / n n V M W E Z P k a w 9 e o 3 g i c i 5 A / U u k Z n c w O q f y X e k v y c B q F S I 6 O q k B u + f B 3 v o r b b 7 s L R 4 8 d x h 0 3 f w h H T x 9 S 5 2 n v 7 C L 6 y O H 1 w 6 8 T r r b g B z 7 + A 3 j k k U f w 0 B 0 P q R Y G k i D T 5 6 R o m N H T 6 0 R Z m r x U N f D Y q p i I y B Q O s K W 1 h E o x r / Y 4 k 8 l 6 2 S x Q J o + l A 9 K B A 4 f U h h q C s q K R i O p 4 t d J j X + S f x a B E B n 1 l N N d S R F u G N 2 0 d J i I K G j q T o D e V F s J G B C c X 0 b 2 n X b 0 n D z m V y j B i u J X h C I x I E a P L z g x S M S F Y V 7 r X T J J s 9 h H T L 8 4 H Y C g a Y f B p S V j d q J E f i f d x E I p I b Z 3 D a U V R y k d s V r 6 e o c e x 4 v N f + H 3 V O k r m Y H 7 g k 5 / C F 7 / 4 d 2 p x 4 y c / 8 Q k c P 3 4 M P / t z P 4 u n n 3 5 G 1 c 6 d O H Y C P / 3 T P 6 l w t B S s V g k Z 2 q 5 6 4 z x T k d 4 4 N s k I 4 X L A 1 W a G b u I l L N Z 2 o m X r h c i X K M + q n 2 a t S / 0 T x Z f y m V Q w g 2 K S C s 6 x c 5 A r G k w 6 V X M W O h W D s U m n 8 L z J Z k Z s N o K u P R e a L r 6 Z S A V 8 Z D h B o 2 o m X 1 l U x u f 0 u a G 3 6 X h + I z K M b l b p X k T t i I 7 F 4 f Q 3 k S 9 m Y K A D 8 g 4 0 a u s u l U I t T v 5 B E 9 S X E E i R c 4 w l F L J o 2 + L H x N 5 p W J r s y C c z 6 N j Y T Q M x I L 4 Y Q u t y W 2 x 5 5 i v n l D 2 5 0 s E c e V M J D q 9 b d W A S J a 3 V S + f 3 F 0 4 W T c g t B O g 8 D J i b j m H j j g 7 q g B 7 z C 0 s o k x I s h m f h p W 6 E y d t C R D 1 7 t l y H n o 2 N s T k x U c J g l w n p o a j a l V 9 k j M Y 0 n 9 B i R 3 t J t U 6 T q h O B d s f 4 f K V K X d C E Z D g F z V x / / b U q Y j 3 z 9 L P Y c 8 0 e N a 0 j t E H k P Y V 8 K y L j N N C s R W K M k S O S g 6 u d I X k N U d E o k l X d h Q z O O p z t V m g l H O u l 5 q 2 R A p c H b z T K L H Z F z f e I 1 2 9 U B k s m U N K 1 d U U w x W D 2 7 t u L j Y O b Y f I 0 3 q v R K w v E k U l X W d l q I J y Q Q Z K l H n p Z 7 8 R B E o 4 j b X + l c e R 9 9 z 2 g l p o 8 c P 8 D m J q Y Q p 6 k 8 0 5 C n S A N W e Y 0 H n / 8 O 2 q C T w Z c r i s y F Y P W p I X D b 1 M K k J P W X Q t J 1 U I r y Z 8 e K q K t x U Q o y U g l n Y E q L q S W 0 o w 8 B R 5 b U i V J p U I R w e E M y t E a 5 q c D q K Z 0 C M X K o H q h k 8 o / e n w M i V h W c Z q m 7 i Z E 5 k J q X q 1 E F F C r F 2 C w S d Z 0 b V 6 3 W m Q s H W 0 2 1 M g X r C 6 r 6 p + e r 6 d I 3 u 2 M C r y H 5 s a y f p m X c p O j a t 1 l F V E S U 1 n Y n E 6 E J y P q G A U y l k V P X p O L F 8 m b H I S G a X k S q P D 6 8 / E y n 7 k d / v U e e H u b s H Q 2 C J 2 l B p v P x v P l y G M F 9 B N a 0 9 F J J t d g 1 U M 2 Q z h 1 7 h D O S i H z Y A c m F k Y w P H w S L f Y e 6 g S / l v c a S c b I 3 x j J C R s j i R i f u Y V o w 4 V 4 o I 5 W s 1 d V h w j K k P o 8 n 8 l H 7 l 1 S z r y 5 y Y T p m B 5 9 A 3 y / U F W V E 7 L X l t 9 e w / E F I 9 q d N c W 1 B P E I T 5 L N y a U 6 R w x n a V F K s T w q m y g b d U s X W e G Q K 8 W y 7 6 p B y S y 9 h M + V k C d j L c Y k X m 4 p q U F z l x W a J J W H C i E b q q 2 I K P I i i W m R / K h E R b O 1 W D B d c k H s w 8 r r D A + F G K l 0 a i b / S u X o i R O Q 1 b x b d l + t G j W u F s n g q O v i 7 7 J W q l D W n M f R c r G b N 2 0 k w d 6 i F j F K R b t A x a 3 X 3 Y x d 2 z b C 7 X S h m Q M q P f e u u / Z G d L R L j R p x / W i E k a e Z x l x T h Z 1 F K l G G B i W G L 8 1 d J J O o J j H 5 x T V C m L r T h / B 4 F A W O R 9 e 1 f C B O v V r U h 5 w F n / v N n 8 L d P / 5 z e P D B G 3 B y / D g + + 2 M P 4 n M / / a O 4 8 7 q 7 8 N B P P E T F r u A / / f a v 4 7 4 H P 4 R / + s a X s O v G 3 b B V H L j 9 E 3 f i K / / 0 N f z U T / 5 E 4 1 6 u Q G S e z 8 C x l R Z q 2 X x O T V l I Q k Q k l G E k p K M w G W n s 5 S Q j A s f J a Y O l R Y N k j j x x H r C 3 X p z h N D N S z k 7 O o j i t Q S W j p f M z w + T S q c n p q j T 1 H A r T G P T I p 7 P w C i w 2 1 F C M V R m 9 0 6 j K J g o 6 w l T + S 4 T j q r P v w v w 8 F i b G c P W N t 6 o s m r / b i 2 I Q e O y 5 x 3 D j j d e r O s n x x U n M z M + S 0 w z g 1 J l T 0 F o 0 v G Y D j p 0 5 i d b W d h p V F d 5 O D 0 w G 8 r w Z K c D V w G U j r 6 p p a Q g X P I J 0 c V p K 6 d V q B U l G y b O S p J M Y z P D I K P U g q / q D y L O v G 9 2 w 8 3 m G y H u l 0 k K Q k R z / 1 p M i V y j C j w 4 / + V d o s y T R a 4 u j 1 b A E a 2 k Y m a l X 4 T d E k Z x 4 A X W d C a c j 5 8 g v W v D K K 3 v x 9 H d f x I v P v o Y X n t 6 H 4 z O n M U M P O W r q x O s B W j + 9 h V S m i 1 j o Q a V 0 f k V e H o r h 1 s 8 f w s f + + P j y K 5 I W X 7 4 V 2 k V 4 K A m v r h O / / G 9 / B W X C j 0 S p q N 7 S 8 / s F j 8 d y j Y 0 C R J m T Z 0 L I D y 2 q r q i 5 p S r m D w d U J 9 T I m T j m j y 8 g N B E g R j Y j Q 0 4 h j d N r j G z i 9 Q T i 1 S E F q C a 8 z H u x 0 Z P Z C C v 9 6 1 x q I w B p 8 N K x y 4 + O H W 1 K a d e S d r 7 f s q 4 d Q 5 M V j C b M M K 7 r h G 2 T l N 9 E s L 6 5 o h o x 7 r n 6 K n z 5 i / + A G A m / 0 S / 1 Z n r 8 h 5 / 9 R b W f s X B J K W m a P x H E y M R p r N 9 + M 6 G J F 6 d H G t D x 7 Y j A G 5 n n E S n X i R K Q R r 6 6 g N N D B c y f m 0 d 2 w s y g S s j X k 0 P R E G O 0 5 d + m J E J 0 J K t F k i d O + J X z a x 7 w q L V e t Y J W p c M X j / N Y + k T b 1 h w V 1 Y x o c g 5 V d w T a r i i c O 0 r Q + D P Q y L z V x D R c T Y w w T j v u u v 8 + 3 P 0 D n 4 C H 0 G / D 5 s 1 w e X w k 5 W U 1 L y j P R X i k L M G R y p n 9 B / d j 2 + B V m B g b h d V h x + 7 d u + j U G X W O H c X M 9 D S + 9 t j D a N / p Q + h 0 H P o i I z O N W b p F r Y i P U U o q e 8 J Z 2 Q S u 4 W A l 0 S B z j b f f d o u C p R H C R z E c h 4 n O I W e H r 6 1 H 9 Z i X 8 i q R d 8 2 g W h w l w p / d O L X / G e L f c Z J q K u f I K Z w + + h q O 7 X s S v R 1 + x G f O I b I Y x P M v P 4 + r d l 6 N j u 5 O F K o l G E l 6 b f 5 W Z K 0 b U W G E k 8 l U q b Z Y k f h 8 F N n g h e z b F x 6 b R J r c w k S 4 U i H Z F p m K 6 V A o y l 6 5 K d 5 V h Q + p m Q S 4 B O 1 i F W N Z Y k i K L J S b i 2 s 4 c G V M H 5 h D Z q F I o y D 0 8 F t U m r Z k i s L c o k e V c M L R S p i p p 8 e p 8 c G P p m C K R l X S Q Z I j 0 q M v N p N G Z C S l t g F 6 7 v k X e Q 9 m L J 2 I Y v 5 g E H M H A / w X V D s i L h 4 P q + M v F a l k k l 5 y i X g E T l m 1 3 M p I x v u W j l D 2 5 W q M j v Z 2 / N I v / S J e 2 f e 6 4 o y y w 6 S Q 4 Y X U H P 7 u b / 8 G t + 6 8 D e V C H e l c G v / j r / 4 n P K Y c e j r a 8 J 9 + 9 R f V 5 9 + O r C R W q p C F h R U U y X c t W R 2 u 8 u n I 4 a y Y M t j g 2 m Y i V O N 4 c 3 z F c x n d W u S j d C z 8 b C K Q 4 v 3 G E C c k F G h l 8 1 t V y l 9 P a F k i s a y V q 2 r 7 V P + g G z p G B d v m D P L j R k S P M i C l f L D p + F 5 z D 5 z k W b K W S y O p 9 v G A y r D J X I 8 s o X e 6 H R z / E t w d T j x 4 7 U c w P 7 + k s q + d X W 2 E X x 5 c v W c X z k 2 d w b a + H d i / d y 8 K j I K M M / j o x z 6 m n J q s A i i S e 3 Z f 1 4 r o R A p L p 2 U u 8 o K j J l B S U b n C y D U U v I C G Z J M D l 6 c Z m 3 d c o y o p Z A 2 V 0 A a P Q 4 9 4 v Y 3 P k p w / F F I c / l 1 J S s g 6 k 9 n T r 2 H j x n U 4 d f o E + j f s h N P b Q X y a p l c r K x h o k s V 2 9 H s 5 e l S H 3 Y Q z R w / g l r s f w s L S E n T W N k I I e g O j V o X n z Z Y U y W s O P n o 4 E f F 6 y Y U 8 W j Y 1 N j G o k K R K i j w 8 E k F f m + x n p S c 2 N k M j N W + h O J o 3 N K t N r j t d F a Q D 5 C M 6 C w r G H E x 6 N 6 T d V u R c Q h W s d l 7 V R m W o c Q A L v L I M M q k c v M 4 O F e V W r 6 0 R j h M g 7 G z q I D H l d x d S e V i a j e Q M 9 N J F G q + R h L 5 V Z u X l M 4 0 q g x W R I t 3 k b J b G U 0 T b 1 g 4 s p v V 8 q E C 3 p 6 K q 8 g X f Z + f L S D t M G I 0 Z s Z W G l Y 1 M q W r 1 6 Z k Z V Y 4 j t Y 2 R S I Q Y v k u t T R I F l k n O a q q K p U A E n e t b E G F U k 2 5 C I t K b X Q p F r 1 R C S 2 H y K X K G m h N 5 L f H U i t R 1 S J 4 g D L J b 0 d t a h N l R W H 6 D U j X C X P T z 3 j J q A l h 4 q 8 A 6 c 5 M B O W k U Y 3 c 0 I J C W / G g 5 u 7 k y M G n M E t U 1 E h 6 G k h u L w z O w G H w q s q / + z O y B J R g J F 1 0 9 s i U q n y / f W x H p U S i L M 1 c k y y h o M z N a p U o w 5 w O M d D p E U j Z 4 + t y q 4 u G Z Z 5 9 X u 2 X I R t Y r k i f f y w T y h K 1 m r L S 9 F k c n P E o K A X r 5 j G Q y W K p + D s 7 I B n o a l V z r c j c 2 z x Z 5 c d Q E h y a M h b O N j Q D / 2 b J 8 I l I k I J U 3 b T S Y s t a m 1 t u I C A G M n f k G 8 f I C f u o z P 0 u P G O c F a 6 F 3 g t 7 I R Q U u Q F e 3 U B E z V G 7 C N 3 p p e R h G 6 b r j N C g F k 3 I Z q 0 d K i L Q 4 F 9 B h g 7 + s v k 8 k E 6 K n I l l 1 G b S I z 8 b x w s H X 8 N G P 3 o O n n n k G 9 z 5 w B z 1 y k V 4 V 9 K Q k / 8 k i u n s u t O q S J f o n y M f 2 X L 1 L / S 0 D K V E i u Z Q l b r a j p i + Q g 1 z M 0 V a L n E Y I s G U h j K J Z R 1 h F R b x k T 9 6 F o 2 F M m X 3 o b t e j u + l C Z H 4 r i c + m O D Y V G u q V b W G 6 I g L v Z H o g k 5 H 5 N Q e q e n o z i f Z 1 G V u D + p 3 / h + i J E i x 6 H w x N R V j a 6 b k 1 5 H g U D Y 8 x a p w 0 A g + O H D y K r Z u 3 0 a F J W R Z U S y 3 h x J J K L t B z m E x 0 Z l J N Y m 6 U b Y k X F 9 g c i 9 H Z l g v 0 / H Y i A T 6 B B T 3 K u R I M r c J / C H / N d F g 6 P e a P B d W 5 d b 6 G E 1 k R 2 W / L 1 i Y Z Y 5 N K K s z N F q B P E p I a + D l z h Z B / H r W e H c t H y + 7 z w 2 p j t k s 3 L h c m I b W T j S a m j d c O z R p V b 0 N Z L C u b g 4 s R S a O Y c 0 H e t 6 5 O N F Z T + i U i E W 0 p U U O z d l E 5 u 3 + W L J + I X M g m e l + 5 g E T R x M F q K J s n M o 8 d b U a S v B r u v e 8 e G G 3 E 2 M 1 U O H 0 d L + x / S W W M 9 H U T / u / f / i l O D Z / F h x 6 4 n Q T f h a G 5 c z g 9 f h a 7 r t m l M l E 6 R k B 5 e N 9 6 7 L v Y s 3 O 9 6 s s n Z S T q u 2 0 m / O M X / x 5 f + v K X c c + H 7 s H x c 1 S C H d v V 4 B 4 + d B y n T w z j 1 V f 3 Y W p i B l 2 M D H v 3 7 l M T s M 8 T y s m u j u 0 d H W r b S 9 l f 9 s n H v 4 N 2 R s X D J w 6 r / u f N r R e n y O U b A y S 2 k a y G X k 6 P s w E D B 7 8 K C + G B N l d T E 5 n i x V d 7 2 / Q C o V p b H X 7 f W 2 f n V s v i q S C d f u 2 i 9 t B X I i q T R s U T p Z d p C C k e r m q W Y W m N M G Y i j / R Y F f q y j T z P o x I R E o 1 L N R q e p g Z T 1 c v n a V W f f f W 1 1 6 j 8 O n z r W 9 / G m V O n 0 E S O I 1 1 n D x 4 8 j L 2 E q t u 3 b V d T D Y 9 + + 3 E c P X q M X D C l J k Y 3 b 9 6 E 4 b N D e O 3 V / T h z e g x z w V n s u m E P J s b H c P r s O b X 7 e y J B r t b F C L O U U 5 2 Y o o k 4 8 k s F j i u d J C G m p 5 M Q m B x I o q S + X E E i n I G z 3 Y I K o f / S I i F Z z 4 V t m S T z + d L r 5 J n 9 X c r p v j R m x m x C T y c C d H U z I i U u O E a J S m q v Z / L 4 e R 4 j V f P S C k J E E m X S j k 0 S W 1 K o k C k S V d W l 6 o K R f G 7 m n 8 + g N t O Y G h 2 S N L i x r 6 S W d + j G F 9 D k J u n r s q C 1 p f l 8 n Z u I l S R f F H r X 9 t 2 I k w N F S c p v u + 1 m j E 9 O 4 v Q Z c j F C o H g s o U p c J K 3 p 9 n i w s L i k t u t P m L c i n t d g J G x o L H q k m t 9 0 7 R 7 c c s 0 t s L j 1 q o L i u z Q M 6 W 2 Q T D V 2 G Z e 5 K 9 n c W J Z h X L 1 n j 9 o S R V 4 X D i B 7 K Y k B K A d A L z c 6 M g K H y 6 F K c m R h 3 l J K i z A d h R i w w D h Z D z Y V N a i 9 j n r d Z X j 5 Y G R i U h b 7 S U V 8 K V V T S x / 0 F h 1 k 1 a 6 0 W c 5 F 6 K 3 f p m E k F z L K k T i X m 3 t e i a j l 8 R J K V o l B S 5 4 C V + O f 1 o 5 K l J y F 0 L Z t J 5 + J e D 4 R j q M k K y w a L w w 6 i b A a 9 R w k r T w + T k 7 L 5 y B 9 7 6 7 e c w 3 / H u d z W F L d r C L R k D p W 9 m 2 W e r 5 q u Y S B g R 4 c 2 H + I z 3 I C m W w W X Z 3 d q h + E b A E U C d N J E G 4 P D v R B K 8 k H Q n G r 1 Y E K f U 0 2 W 0 a 2 b E Z b p 1 m l 1 l O h N K x e v c o 0 q s W U 9 M Z 5 g w F l G p Y U O 6 + u 0 R Q n E s o w e t U y K K B J O X Z V g p S X U j N C d s f y f S 6 L w D y J U A L z p A R t R V a a F c n n h P M K 3 5 e f b W 4 d v N J a + p 8 L 8 o l D v m 1 A W l g 1 / l 4 8 E V L t p 1 o 3 v b G j z 4 q E y X U M T h 2 e e f 0 5 1 e F I Z q o j 4 R j 8 N D 5 Z O i D F i 1 L 8 K V k d K Y e 5 4 b b b c e z k E E y t u 3 F d j / S i u y A Z e j C 7 m q c S f i Q / p c O T Q S 3 J s D K C Z b P k R X Y q J q 0 m R i 7 l t J p Q I z d L M N J o 6 J W l Y k A 2 O E i O h t H e 3 Q Q r O Z Q U q i p + s I b I A 3 l t 0 o S d b Y Q 7 h J q y / H p F S r k y Q s N R Z Y z 2 d i M j Q o Z j Q S i x + W I 4 8 l Y y / t I s f P 0 + u H s u L C l 5 M 5 G + G c I N 1 + p B d 1 6 o D e m l I o 0 8 S c 5 6 c T F w B X l y Y s I y r Z k w X V b 1 N r h O K h O F y 8 H n y P F p w G + t n I Z m p E G h L t 2 M C O n q K Z h q H g J J M y L J a f I 1 O 0 w W I 5 5 / 9 j X c f c + H E B t P 0 g D c s D f x X q g j q S p 5 V c 1 P T h d G P W p D e q Y K 5 z o T o a M F 0 b x J L a C c 3 r c E i 9 O E l m 0 N y D s 3 F q a x t Z J b B + H q Z m T 1 N J R t J q 7 n 9 f K K K l k 8 / t 3 n 0 X 0 V u Z T 5 4 j G T j P L 2 t i I j k A Y p O u O j 5 F F d 7 i p a H R U c m L k Y o q + I O M 5 r u 6 V l d e N v y b j + s 3 I o 2 U J y U 0 s j K y c Z o Z b t D c 9 / O U n K f k 6 y O 1 6 r r J k R h S R h 5 U P 8 x s P f w E M f f Y i w U Z S 9 M W h y E 3 s n 6 P H 5 m r T g l W j S S q x r J Z S U B v Q 1 w h I x E h F J i z b T q 6 y I H D s 7 M 4 + y u Y M 8 K 0 k Q l V a L 4 f T L F d o 6 + m 4 r W r B w Y g k m q x n e Q e L t V d H 0 c h L h 9 4 j 3 u p z I s o 5 K h q C t I v 0 a S l T g y 6 / k X U t m X l + C m 5 B I + h G + l Y i i L y Z H 4 H Q T q t W s s G r X N t 7 Z Y w u q 4 N a / 6 c 2 f z Y q k 6 / P I y Z J 4 S 6 O r r U 1 / 8 T 2 o B A T 5 b w N S 8 n x V c q k 6 o 4 M u r 5 I Z M n m a j j r g y J t R 8 5 h p y P P w t b l R Z C S p 6 x r T H f K 5 0 N 4 a H Z 4 J 7 T t b 6 V h T d F i M T F V C f Y 6 v Q H 5 R g M h o B u 5 e C 0 b 3 L m B w V x d q u h L 0 d r N q m y 3 R x m E s Y W L o J J a 0 G 2 F 3 v r E 2 c 3 t b W S X Y Z K t a Q R w y 0 S v p 8 8 g y 3 F t L J M 0 u y Q s R 4 d Y X x / 7 3 W B a S x O v L D t 3 o b z Q V v J y k 4 1 k Y f N I 2 y k b o 1 e j V L R G h U i 7 i Y x / 7 C K M L w z F v Q C q b 5 T 2 Z j 8 i V x L u A c K u x 7 E K M S S Q a T P A B 8 a E u 6 7 b b l E e i U M d 4 s I a T c x p E s 8 T R X R 3 o o 5 N t 9 r r V P J O W C t 7 4 z i o 5 R g 6 Z y h K 0 j J a + 9 V S 0 N z G m / S T p K 7 K W M Y n x l j j + 2 a K G 9 + e A v c + G X D 2 N u o 2 4 f z K C w F S 4 4 R 2 W R d o 6 y 5 L 2 t c T Q o o W T 8 O d S y X A c L h U x K I u N 5 L 5 u v q w x F b I F V H i M t r u Z T q c R z d 9 M R N H s m g 5 4 r d 2 M X l l U t B n k 6 x f P S z X 6 7 M m z a o x l O N F G 2 G T i 9 c h m C M J F K j A 6 C Y N 1 h L w c g 9 a 2 D t V n o q Y p n v + M P P e e m 1 p Q c Z r 5 W e n R Z 4 b D q k G V U d 3 E 6 1 X C W 9 b 0 N h r f L H a t x 1 J I d p s 0 U R e k Y a c k n K h T J c J B c 5 e 6 n r V E D E l a N m x t L a t E W S i j f V N j E h m P 6 J V e l T I N K P 2 e G J S U c a z I a r j u t A g M a i i A 7 H K 3 W t L U 6 g i 5 R D Z F Y J G s I U x C L F 1 X r 0 Q W l q i E y 7 0 o R G 7 p X / F s H D p h j 1 a n w r o 5 z C N V m 0 Z W u w S N c R o t 9 g y 2 t l f U h s t S H S D l S 6 J 4 l Z I W N k 3 r 8 h k a E g 7 o Y e s t I F t b l V Z e Q 6 6 / d j f y + S K O n T i x / A o f N B 2 H z J m k y d d S 2 R R J b A L l Y p R 8 R X o F 8 t 4 9 P Y S Q z W g j f G v t b c b s y A I y d C g i w j t l n 6 k V K Z T q e H G 4 0 e t d U v Z r O S U x 1 k s l l U j y W J m 0 z a m / h Z h f + K w G y Q x 5 Q S i D / o 0 t q m G p / D s x b 0 C U S i U b D a T I f R e o b N L V a v + U E U d m D S T k 9 M r U p m K x i u P T 6 1 A v t p B j + d S W r 8 V K H o U y U U a B k b 5 u 5 z d I / x A 9 W j y L m I r 4 + L f A Q t E T 6 d V R U Z 2 O R G S V t 4 h R c 4 E X n t i 3 A N l 8 X h Z e h m f S y O Z K K H M c s v E k o o z y w n V F 0 p N R t f + Y i K 3 T j 8 M n 4 y p x I A k x S S q Q D u O m 7 T 5 G p 8 t n R U f J u 1 + Z E M N d f u E K R A J F e D i m f n 9 P I J 8 h e k A t k B N M e f b s a d V S S 1 L i M u s s A / j A Q 5 9 E M R F X 9 W z 5 D D 2 T 1 w V X i 1 0 l J W L B J P Y e 3 I + 7 P v w h H s 9 B I C m W B y + Q T 7 y 7 8 k T 8 W 0 p 8 G i U y 4 v 0 E r d f w w t j F 3 v q O d Q W E Z q N w + 2 z Q m s 1 8 w O Q y x L 0 1 w g + p v k 5 S a b 1 N z S r i q D Q 5 / y c k X J R E J o w r 9 Q K k N b T 0 9 X O 3 8 z r O R y a S b K 3 s x F F X G T K B n Z J 6 F 9 H B i O e e 3 q 9 S 0 7 L E W p r 3 5 w s F X m N N E X O p Y u 9 o 9 6 t + e J J R u 3 S 5 e I a R U 1 s l H K J L j S 4 k 0 b u l Q 9 1 v Q r b 9 1 N c a K 4 c t N k T n Y r D 4 X X B Y d K r Y V y Z A y z V C X m 2 N R l C D o Z y C x 9 d o d i L f L V E 3 r 1 9 k R O m E X m N E Y C m E i X M n s W 3 P 9 V i c m 0 N 4 Y Q F X X X + 9 K r V J k 6 v K w s l E L A K n x 8 / j T t F 4 C 9 i w f S f C i 0 H s v u k 6 d a 2 F u u z g b 0 S y F K W D r O P U d C + j r 5 F O t A 5 X 9 h g W F x b R 0 t K i l t Z I s k f K d 2 T J g 8 w z i S 0 P r G 8 D T B k V k c K T a X I 7 O r 4 W D 4 3 Q o B I F 0 m J M E i H z I 0 U e 3 + B + B r 0 B I 8 M j a n N 1 a e C T T G W J L D p R M v q Q s r Y q 7 i o i n Y + 1 0 S X E b e 0 w 6 x s G J d B M O g L 3 E 6 Y d n b v y M r a 3 E l m 4 6 s 8 E 0 d F h f u 8 4 l C Q f l A E s i w S K 1 d K T H 0 f v 1 i 4 a 3 o U 3 Z o c X 0 L m + n b D p i O q F P T o 2 i g S V u a O t H Z u 2 b I b D 6 V Z L N W T m X F q G z U z P q H K Z 2 2 + 7 G a + M G 1 V Y X x G Z J 5 A V s L N n 9 m H H 1 d d Q I e i C + b c s P h M l 3 7 F 9 i + q N U K J 3 m 4 t J m y k y p 1 Q C A 1 1 v h E P T Z x f g o H H K X J f 8 e y u x 1 H 3 0 i g 7 l q d 2 G A j m J 9 J 8 L c w y k C q F I j 1 q D U 9 M r v u F 8 F k 0 i q S i 9 L N S T J S b i M M R 4 Z s 8 t Q m + W 9 U Z O V T N W q k p / e S r I Q h z N J P H i n S X J I t B I o o k 2 n e D 3 6 N D c 4 V A r c K U O T S S d j U N n L c O q a S Q a J E J J D a O J R i q O J B M v w + 6 h w 1 t + a G K I 8 4 k a X M 4 l V O s c p 7 K d z k g D s 8 a j E g Z k J T y q j t B S B J 3 t f S r i l O s Z j C 6 2 Y + z g N / F x g e W 8 z n R l n q 6 u A p P G r d 5 3 6 H s J p W h H G k I + 8 1 J j 7 k s u g O L S 9 i K e D R C q u 8 j N k m g y e p F b R g R W r V 8 5 K 3 F m j z / + N B 5 4 8 B 4 F 0 S L k O u 8 H 2 d V e Q J G Q / Z 8 1 K X G R 0 G t u M c 3 D 1 d G i C l N n h w L o 3 r Q C s z Q M X g 2 M L Y q 1 U k U u r 4 t h h i M J L C 3 O Y / P m j V R I A w L J O s 6 t K h W R p o z X d E u W T 4 P X 9 x / G 3 N w s d u z c i R Z / C 0 6 d P q W M 4 s Y b r q c C C p + S e r y V 5 v E N Y x E u J r / K O q 6 F k S W 0 r X c h X 0 0 h X 8 y i m t f D 4 C C n o y e U I k 8 b H 3 6 K y i p J B V 9 T C 1 9 3 q 9 4 V C g r R I M T 4 B V s n a 1 P q 3 K J 4 A i e L 2 S o V l f y A 9 y f f L / 0 q J h M W b G i p 8 p i L R c i 7 7 K Z e y J f R 3 t + M p e k o y g V Z S 0 S + w + g o O 4 7 k 6 U 2 s F h J 1 w l K n r h v B 6 Q i y m R x a C S P l 3 H J S 6 Z i 7 W o Q j C P E u 8 x r i g T Q 8 b S 6 V 1 J G x L l X q y G u n e b V S C V 6 F s d 4 O i 0 y 8 y b t 8 C A L X s s U E u S 5 h q 8 2 D c i z K n 1 a k g i k 4 e 9 q Q F 0 P b 0 I J 0 b Y F H N j K u F q 0 X B t g w F D C r S f 3 r + w j X d E t q y 8 4 i D U g g o V 5 j 5 b U k k E r r 0 T E o B a x V u P T t h N o B y K Z 3 q R n y 3 A 4 v j i x a V L s C c d z C Y V Z L 4 w 7 + e U X 8 7 G B u 4 V / Q o C j e 8 B C 2 7 u l S 3 Y l k F K S m L 1 2 b p z d q R r 4 W h p M e 6 6 1 E y p p e m b i Y a 9 3 a X 1 D n C 8 e o 0 P S E O r u d S k O s z s G X D l z n A j r V N G a b J 6 K g y O W K V w P T M S S t f k a 7 R h Z H p F w t K s V U X I u s b G X / 1 p J s f U k e Z z Y 0 I J Y o n d q h z 6 j l P c 0 p Z R F j E u h y K T + T u T K d p q 4 m C Q W S r i X B 6 T C a W q U j b g F 7 9 7 + I j z x 4 P 6 x U Y G l I I g o l S p s n R J I l E 1 o N D Z 3 f M X 5 s H v 0 7 q I z Z v F r W v p I R F d F o y I E Y q Q u J A v R O K 9 z B 4 3 j 0 b E T t E j k 6 N q a K b A V K D q 4 b R E d z N 1 4 7 8 C p 2 b 9 5 F L p O H t 7 2 x e F I c h h i r / J 6 M k q N 5 O l Q 6 + + i s H u s 6 J 1 B Y d M D U 3 t g E w E B D s W i a e X 0 k 7 4 w 0 t G E 1 p 2 P U l 1 Q U k v p B G R / h T r I M R L h q m l z N 2 V e F X d u m x i + f k d 0 + C h y H J r w w u n Y q + 1 9 S Z L 7 z n 2 1 i d y 3 J 2 8 h f l h i l y H F k P k l t i 0 / e U q o 3 d j g v k r x X i K G l z G U t k d W X r 0 9 f k r g g W T f E Q / x B a E W i m 0 9 k + b B T 9 I x l e t k 6 o v N B 1 F N z s K W J + + 0 2 p G J p 5 F J 5 2 F 1 v n M v J J r O E m 2 Y V F a W D k 3 h V q V Q v V f j g 6 R p N s u E r R a 5 D 5 s g c k p b n s b I T o m y P K S l h Y X d m T R M N 2 6 X u Y z X Z F p F z q 6 B A S Q b C i I Q C 5 G 1 a 1 R 8 8 G y 8 h G c 4 g L d v I U 6 U M J h P m g z O K m 0 z P z M J q t u G f v v p 1 S K u r p G Q V y l a E 5 r M 4 e v A c j h 0 7 h e 7 W b l 5 3 h Q r K C M h I K Y Y u y Y 5 4 I I U U w 7 O n x Q 0 T o 5 o 0 u t G 4 2 x A k R M z m c j T a O J o I L 2 e m p 7 B + / X o c O H I A A / 1 9 a C c c l q a b 2 T K 5 m r 6 K Q i G H J q 9 H 9 W 7 I p 4 p o a T Y j R o 5 i M Y d 5 7 + S f l T y / r w C b z Y G q h p C I U U g M X g x G t h K V S V M 9 n 7 t w K H n P S K M r 1 d O K N z l o R B U i h R L a 4 V h e Y j E / G m S E Z t Q r a F Q i 4 P 0 n f N r / k h F q R X p z 4 + j e 2 A K j 7 E x G S d a m + f + N y x K v 5 d T 2 q N 9 X J E y o c n L x c q S y s a / V + m a S 8 N k A / O t a S P Q F O t Q J L W m k Z d m i p k K S X 4 X b R s h A x U / H 0 w j P J c h J m m B v E k 9 O r h V O o s Q H v L o c S G D c 6 b 3 D + M Y L j + D X / 8 t v o M Q I K I o p R b 2 y j E M 2 A J N 2 y B d n 0 N 5 c 4 q k y Q m P z c H r t a O 3 x q c 8 J 2 R e l E m P k C 7 B r G q u V w 9 L x N V + E y 8 / r p A M Q 7 i S z / b I 8 Q X b U k E L b l m Y v G j t p y P W W E G K A k K y r W n T I 0 z 3 9 z E s k 9 G 3 Y v m 0 r R 6 o x x p K g k d q + x f E g 7 B 2 t j U l o s X R G n k Q o D t m 5 R O c w q 0 q A U N a o J j v L V a 0 q A T J x r C U z V y I 3 d X i d j N B A q j Z D J + L l f c T o x J y E b z F U Y 0 4 a b Q I W N y O 0 t p X x p p H l l U 3 7 m l y T v J I a I 6 u B r 0 s n d A P j V Q H m a r P K Z B a 0 F i S n 5 9 D a 1 6 z 4 q M i L Y w 1 H 9 3 6 T 9 4 V B S a 8 4 d 3 E I H p O X R L y A z n V + N c C S a l 0 t K 4 M o u i r q + m Y D e u e 6 A m a G F m B v d q N m c c J n E y g k e 8 3 q 1 G d l t w 5 Z S q 8 6 1 y y L w L j 5 k U V G L i c S h D C p V B Y D W z t U B C v m C f u o Y O 2 D L Y w + y x 9 Y J Q L x J s / M o X 9 b t 4 I z U u 8 l c x k C x 2 R b H C m 2 v F Q k K Z A K R O H v u p D G f Z 0 w Z 3 v P N G F O w 4 h W y / h Q E I O b W r A w T k f R R c M x p D C 8 2 I p 1 v J f V / f Y k r 9 B o m 0 Y g R W M R D i f G F 6 M j e u o 7 X 1 N N G a c m p 9 Q O i b t 2 7 V J N a K S 9 1 + Z N 6 1 F h N J M S q m h W q 6 Y a J N u X S x X U A k S 7 y 4 5 U J c 5 g m a J R t P D p X I B d C + M h c h 6 / y r L J L o 9 t N D q R m b g W H e 4 c o 5 K s r q 4 j H o 6 R e 0 p E j K q G l 0 5 t t 5 q b 1 O t k o Y U I U Q r H T L i R j E 9 s I Y L I Q g y b r u 5 V b e N W / J T c o 2 R 1 5 W / 5 / f 0 i / 2 I G Z S N 2 N p F v l G v S C E R 4 h F Y t + P K V Z q E n 2 R c l F g u w 9 X Z j K G R Q g y w i 4 3 k l F y x J i T o 9 d S k Z Q 3 N 7 Y / Z e I M 9 K H V s 4 o 0 E l l 0 C b f + 2 O s U t T M V h U 6 y k r T p 0 b h r / Z h + M n T 6 p e E 9 K r L R S K w G o 3 w u V o Q j y e J O e Q C W F G v l A C G f K c n q 0 X D E J 2 U 5 e m K C u S S + c R I 5 n 3 t t h g V u 2 T l 7 V k W W R j u E t 3 g y w V y N F 4 P 7 I i V m R p O o T m H o e C T 1 K X t n p X i d U 9 C B s T o z V C 5 0 b P u R y j i t H A i M O / G / N A G g w P j y K w s I S r r r s Z b i J S F R k p U q 9 m 1 m S R K B m R m 1 2 A q 6 8 X V m u I Z u R D g r D L b W 5 U Y 8 t 3 B U c X 0 L 2 h F Q t j S / D 3 t S D F y A Y a j s m u w e J U B J v 2 D B D s 5 c i X Q o R 4 d m T z S V S y P j g M J k L a N F 4 / e R A 3 3 n Q 7 n Y Q N R 1 5 7 k k 7 N q v a y i i 2 m k a 3 m M T E 5 g n v u v h M L K Z O q 9 p b l O V O x 9 x / s + x f j U H Y a l L U a R G D i K H T l O H L B c 1 i c P I m R i Q m U 2 6 5 H N R V H 0 D m o l O W d e C C H r o h C Y B H t f Y 0 E g F J 2 K r 4 0 0 x A F z q e i a C Z E E X h 2 q U y c n C U E b U V k M Q l f u w d p e v D n n n s e z f 5 m 1 T Z r Y S m I l 1 9 6 U a X x T 5 0 6 r R r F y B y J n E p r L c H V 5 C Z P y W K e y h W Z T 2 B k d o T 3 a E a Y 3 j Y b z 9 N L J 9 G 7 o U X V j a 0 Y k z g M i W z i m Q V G X S q Z g q x Q t f B 4 Y G 5 k C U 1 + 8 h 9 z A z Z J 9 I t T s a X i W T a A l g n M F R F j E j F K R o Y i 7 9 V q J Z x c M K P d 1 e i 1 l 1 m S T Q Q 2 0 z l Q e W t L K N X S M G o d K l s p y Y J U J Q K f z w K 7 w U j e a E e i s o A m k 6 x 3 g s r Q S k F w I S 0 7 + 9 G 4 6 G z q p g B M b s D d 5 I X F a o a x L Y l b f m s I f / l C A G f n S r h j h 3 S U 1 c B g J X e 1 e O F o s m M p G E B b c w v m p o c x u K 4 f P T 3 t m C b M + 9 o j X 8 O u 3 T s w N j 4 G b + s g t D T A s Y g e W 9 u k j y I h M 4 3 + / S T / 4 p B P B o X / U 1 F H I J n A u H c j h H d j E e v W e d T 5 R W S + R n o C y M S l w D N p H y Z 1 g a t F 0 t N T Z + b R s b l H 9 b J Y n M 9 A a 7 e g 1 d 3 Q c O F b j 3 3 n C d x x 7 1 U 0 A D 5 Q R l K N t u H l 5 Q 4 q K E L L i C t G q i 8 3 k 5 x L V 1 G Z J 2 o 8 9 E U a Y n t b C 8 n 1 E j p l U v M S k T I W q Q 2 T S g e B i S s S W 2 L U S x R g c R j I 8 x r R d p L X 2 b u 5 / X z E F R G y L j s v r h a Z m B a j l W t v Z P k Y p e q M E n A y U l g w N x p G o a m V x l O E 2 b q k q h Z W R G o Y S 9 I k X V O D W e / A w o k C u n c 6 1 Z x S M K V D s 6 M B o 0 V C c x H 4 O 3 2 q E 6 3 R k S e 3 T E N f a 3 S t K m v T u O 8 P F x T f M 9 K Q v v v / d R I O S 9 t q a S M g 1 0 s n Q L 5 q J Y w s l F O I T B K C k s s K z L Z Y e a V S y q K O a j g e g d J S g X F 4 9 n I 8 + l 9 O / k W z f C u y o g L v F h b 2 6 r N w a 3 J w e W w K G g g 8 y e S q 8 L l N K k K p V O 8 l k U l w u t T f t v U 3 q 5 3 H f f Y a r D b y j r k A X D 4 r 0 r V Z 5 b k 3 r t u k M n Y m r Z N e 3 A 5 J m 0 v m T n 6 a q W i S 3 r V o P X j u h Z f I z 9 z Y f + A Q l a C O g w e O q J W 0 p 0 6 f x d b r d l F B 3 0 j E p E x G R J I q I h l e t z g E 2 Y t X 5 n Q C h E 6 e V h e W x q N o H / A h X j S q C L E i a 0 U 2 M S S J z s K h x L C S t R m V V T M t p / v D M y E M D r j g s j C 6 6 G x U e k J L u o a c r F n T F x H P O J E O h W F x k t v k 9 f B I Z Q n P I 5 x N r k 0 y n 6 n 5 I B w t z S j W N A j P T u D E v s O E l 9 I R S Y v F m X l k k n m E I z H 4 z R V c 3 2 H F z k F C Q b M G u V w H r B p G M Z 1 F Z f l M G i f 5 l A U V i w 1 O l w 4 n T p 1 A 2 r 5 Z L Z + w 6 u t q o a Y 4 G o m y e y c v y e 6 + T + R 9 Y V D v V A y 6 x k T v p X J L V x 4 R w i r p n t N k J w y y a g h V p G 2 Y Q U 1 m i i d / 4 v F v o r W l l T i + j n Q q B 7 P d j K H x Y X T J d o / l h O p s k 5 F J y R w j m j O q z k u Q A r P 2 z T v I S n N K M a D O j i 4 8 8 e S T a m c H I f x j Y 6 N q S 8 0 A o 9 T N 1 + 2 h 8 3 h r 7 y G G V c o V 4 P Y T X j E U p M I 5 5 P N l t Y e t G E p Z N 6 u U c A U 2 r i X y P Z I M E P 8 h E U o P O h R + Z k U 8 b U 1 I x s s w W 6 i l 5 L H 5 e h y 2 5 V 7 j 0 B Y Z q R t R R D K w T U 0 t C E 4 k 4 P R e W P 4 h X G + J h t 4 q T T N 5 v V 7 C 4 p 5 N j P A t h K I e G m W p C T a L A / d 8 2 I v 7 b + z A V Z s N a o V t Y p w f L h S g 9 0 q f c h 8 i K a 9 y C M L z q o Y Z O E 1 + m B j h 9 I S 5 A 7 6 q 6 j M v I x b P 6 d R m F O J 8 B O a + 3 + T 7 2 q D s u b O w I 4 Z a a g q V x C R M 9 R R y g T P E 9 L J b e V Y q j V T Y E 4 U T p Z L U s f A N 0 b / 5 2 R m c O X s O W h K A x e A i o o k Y e Y Y Z i W Q K E + M T a h M D h 9 V B T 2 p F N l y F n q S / U b / 3 1 i K 7 T E i h 7 f r + d X A 7 n a h W t L j + h t 3 o o U H 5 L W 1 w S j + 7 K 5 T Q b E T t Z p i m E m m I m V q 6 G 3 0 X 4 p U Z G p k U M i W Q K w j f a S i X Z M Z W g p 8 q o C 1 X 6 E g a 3 W b l 6 H w 9 p o x w t c Q i Y V p G g u / G V D W C p O y h l f 4 R D a O X m k k x R p v O B 4 v b z k g Z Q E X W D Z X M 0 F T E U R G i O i 1 Y m J 9 V c 3 u y X k p q / G r 6 H K N b G R 3 r m x G a S S p + a T L K e q c q u V b j + s Q x S M s v C 3 9 P L c U R D 2 Z Q y t a Q i 1 X Q 2 u + F n c 9 L d k H p 8 x J h 2 B p F u 2 e W l 1 e 8 H + V 9 k T Z / J y L Y 3 a + d p + E Q 3 5 t t s L i a k Y s v o N d v U 5 O G i / N z C M 7 P w O X 1 Y e O 2 L R d x D Z F w u g g v + Z G k 6 a U / t X B 3 U c R G 4 G g Y o C w s T D L S G U m o G v v x X p n M h V N o k 3 k i K v J K 9 B g 7 T q h F 0 t 6 7 R Z Y P X J D Z m A 7 d n l V F i K t k 8 v Q c Z E d H 6 U k o l f f 5 T I V Q r 8 G h E t V p n l t S z V r k M l 6 0 O u 0 q Z S 1 R T W b s R Y Q 3 S p Z P r k G 2 u 5 R F f j J p v u I Y p I L D S P g n i w C z S 0 7 U N A V y o C h S y S w S 8 R Q G N 3 Q z u t q h s / h R 0 e U 4 V s 0 N q M e h t B t r S O Q 4 T q E F d K 5 r w 8 S p W f i 3 6 B E d r i l Y K p P R s i z T 3 S s l Z G a 1 0 n d h P I i m A T H T O k Z P B 7 F 5 8 w Z C 8 S i K E U L A l h x 8 z k F k k 2 k k a V R t A x c W n h b o k I 4 c O Y y b r t u t u N O R O e N 5 7 r a S / X 2 / y P e t Q V 0 q U r 8 n u 8 H f t b 4 x / 9 T e 7 1 e V 3 P L w 6 v T s 4 f k 4 s m W O v o 4 k n a / 1 9 n X S y O j p 8 9 r z / f 8 u J / O j A c K Y T u V R 1 x I p h 6 m T P B f J V Q y M B H b 9 G m T m b Y k 8 E g 0 W J s L o W F Y s g W 5 i G F K V I U o d j C z h 2 J G T v A c 9 e v o H J X W n j j E a T K o X g + y M I a u R W 9 v 8 i E W j c D i c M H m F p x C a a Q j z a l O K 7 0 k y Q A p U i 2 E b 5 o P z a l u W r d u 3 q t 4 O Y s z u J g 8 2 r u 9 l p C u r a C f b n X q a G r v d K / g 8 v w C f z 4 5 s J Q y b n w Z W q S M 7 Z S f n u 3 i 1 r 3 y f z C v G z u n Q u 7 U D / / f P / g r 3 3 X s v 4 o k 4 0 p k 0 k Y A J + / b u x 5 b N W 1 Q P Q n k 2 U n u 5 u L i o 2 q f J J g O j I + P k V j 7 I q u F C P q d 2 N E y b B t 5 X 0 O 8 D Y 1 A i W 1 r L a H N W M X p i C u t 2 9 C G y E E U h W 4 L V a S L M I v e h Q Y T m o g q e x K I 5 d P X 5 I N t r S h C J p u t w W B o e / l J J x 7 L 4 6 3 / 4 O / z o D / 4 w v b M e u U S G c L I O f 5 c P i x M h t A 8 S 7 y / P 4 F + J S B R c D l x K p E p + I a F X 8 0 8 u M 4 F Z J o 7 B D j s W R s P o O l 8 w 3 B B Z h i B r k h z 2 a b z 0 x A n V M 6 6 7 Z w B n z 4 7 g m j 0 7 c f b M W b W n 7 F J g i Z F B j 6 3 b t q q S o j v v v A 3 x 8 t j y W S 6 I U 0 U r L Y r V N C q E V j a X T V W 5 6 w 1 G G l R j R 0 a J d O F k B S 6 7 d C L S I M e I o a n G k J w t w t / R i r x 5 m t F Y z I X 8 E W W e j / f x h j r M u q q A k c S P I e f H v k M H e W 2 b C C e F v 1 l x c P 8 p 2 M m 1 9 M 4 2 P i P Z Y X 8 A V o s F x Q I h J e 8 n k i x C i J k 0 l 8 k k p f t s G W 5 v G 6 I F C 3 L F 9 4 8 K f 1 8 Y l N 2 s x e K p J + D b f B / 0 9 Q K 8 T o N q j F J c O g J D y 9 V q P q d C p W x 3 F L C + R Y u p U 9 N q 1 n 5 h I o D + b Y 2 y J f H s 0 + N R t H V 7 4 X X U 1 c R x U h r S 1 2 h w D g t k k y 1 v e x O C W R P h 2 o V 0 8 G q R t V X O Z n v D e D h q h W w R F s f a U D B C 7 y 2 Z w k t l 3 6 Q R G 1 s q q g p h L Z E o I 5 U L d a 0 J s W w G F v 6 d r D n Q 6 t Z R m a U R T O N z A n U W C V u d j k W o m r h K H 8 z G D N U 5 y y g k e z K Z l N X K D h F i F F Y P z Y b R c 6 V O 8 o I 0 l F 9 W J c + O Z j G w s Z n n o 1 k U y 0 i Q I 7 n p Z E p S Q k S O l k i F 4 b X 2 o J A p 8 v 0 q j C 1 5 y N I O V T Z E Y 8 p k / b D a F t V Z L z U o S R 7 J c n J Z 5 J m Z N N M J N f O 8 C Z U E k Y q L 8 N k q J h l t B M S 6 i R h 2 d p Q w H D S S P 7 1 / o s + V y P d F U q L H V U R 4 a Q o t z g o q i T n M j J 3 E / J B 0 B o 1 h x 4 Z 2 n N r 7 K B Z G 9 q G v r U l N s E o l u c d n Q y S Q g N 7 d h G o u h 9 h c h D D I T L j S S L d K Q a d G V 1 d 9 C t z N T k S T C X p L Q h x r Y 8 4 m k 8 l T Q X I 0 L C 1 / 5 l X q 2 U z O N T 0 0 j 0 g i Q k 4 l V e p a Y n o a K y F W R X G 5 x q S x I v C E Z c L b y u Q 1 P J 1 6 T U T 2 H p L F y o 3 j B K l J 9 Y Y O E S q O O o 7 K X C G 0 s l p 4 r j z h l d / N a 6 q j U s w x 8 k i N o O x W 2 M j a O W Q X D j S 6 4 s p S F J / F y b / T q h Z Q U v n C r 6 T n t i w + r J Y 0 s O g d M G s 9 y u B k G Y U s p x D 4 J x K j I z E S S m m c S b W M v U T D b D L Z 6 a y k C N i i j A b G P H R l O + L h j C p 9 k l o 9 M U g x p h p N 2 W Q s w F B v R l W T O X / e F Z F 7 l W S N f H d e z S 8 Z 1 U Y F k g S R C v z 4 Y g V F W r 1 k C i U C j 5 N X r b W U / / 0 u 3 x c G p a + m U H Z t Q z o w g u a u 9 Y x Y h B a E I R u v u V s 9 D D G A 7 g 1 7 V L d a 2 V 3 D a y d m J y n u W d + O x Y U k x q M G b N n o R l n f q D Q Q b y m 9 0 K 1 W P Z a m I 2 q f o G 9 / + z F E Y z H V l N H V 1 K S W q x 8 9 d g z 7 D x x U D R u l 5 e / L r 7 y K B O F Y I p U i 9 D D g W 4 9 + G 7 / 8 R A n / e D C K n 7 6 r D y M R M + J T J z E z M Y H 9 z 7 + A Q 6 + + i t b u H u x / 6 X m c 5 b m 6 y H V O H 3 w d 4 + f O 4 o X v P I 7 1 W 3 c Q v q T x t b / + S + i q R f Q O 9 P G + 6 j y 3 X v 0 U B Z Q a u n h e T z j a 2 C l E Q q P s n r + y c X S m l E A 2 o k H 7 8 o Z w M j 8 m C i 6 F p q L q I m K 8 I r J 4 U b i J G L A s 8 R B j W B H h k t o C I 6 K r s f p Y Y K k o / 0 o y R 3 i n G G t w I o 3 u 9 Z 3 I 1 B Z V v S H d A E 0 p r Y 4 R v m r X k b v l z b C q N W x r G 4 T N a U Z w O g 6 X x 6 1 K p 8 p p D S Z K P q x r q W E + q V f L O r 5 f 5 f u S Q 7 U Q S o W y 4 q m X X 1 g W a V D o z i 7 B 2 p v B E 1 8 / C t k I 2 + O m I f E B 3 X 7 r j X j 6 m W e w Y f 2 g S o X 3 S X d Y W t Y i Y W H H u k b d 3 R L 5 k K d D S n r E a 0 q W T L Y q 1 W E 2 q c X Q w e e x c d M W t L Z 4 k I 5 k V S b r P / z T M F 4 6 2 2 h K s v 9 3 r o e J 0 F O U N c / I Z r E 1 d m O Q a E I 9 U / N I I v K 3 / F t R 8 t m 4 B t 1 N d b W 6 1 2 m q Q l d v V D Z I I q R r Y 9 t 5 h Z a T S H s r n b a K Y C S J / g 5 G X m V g P D e j l h y X l 1 J 6 D f 8 Z 8 o x 0 2 v N z Z t I + Q I 4 R 6 C d w 0 m q T M q m V 8 z Z E U t O t j i o W J p f g 6 e X 9 Q 0 8 j b 5 Q 2 C W 8 R U X 0 u b P y 8 0 a 1 q 8 m Q y W 6 K U G J J A v E x 9 6 X x l v N Q B C n S 7 n A i k r J Q Z 1 Y k Q Q o E 8 Y i U d F g p r L 9 P 5 f p K L R / X 7 R I L k J 5 c a k 4 g s 6 8 h L e Z G G 2 J 8 e W z o h B c M h 1 C t l H D h 4 E H t 2 X Y v X 9 x + C z 9 N Q N K m p 8 3 Z I p X d d c T J z m x + B y R D m R p c I 4 w j 3 O D q i h J 2 O M j 5 0 1 6 3 o 6 v A p R c x E s y g S 4 v 3 W R 9 f h 7 z 7 j x Z d / R C Y l G w Y i x 5 s s J v V T s o L y U z i J / L 7 y t y i 4 e p 3 / O p x l l E s l e M y E S 2 I M F F n w q B q w 0 A g r j F w N 0 c B J / b Y R 5 v W 1 u 1 U 3 H k m Q C E x d M Q 4 L Y e z 4 V E D x J K m G E J H v O H R u S U U n M e R q v V F 9 f q m s N E f x t X k J v 7 J q w 7 c G 9 C W W X J b Q X A x 2 Y 7 N a E B h P N x E a R q l A D Q h d r K d h x I W 1 X t K g 5 c 1 E I H d 0 M Y W x o 1 M I j s 1 / I I x J 5 A O V 5 d v e V s L 8 x C l s 2 7 R d 7 S 8 k C l S i Y t r s e r j I k 7 Q 6 g U 0 1 R B d i y J F Y 1 2 k U f d s v z A s t J H U q y q U j B T h 8 k m y Q K g P 5 Q f i 1 X I 8 n s r o W T y k i R z B b 1 s B M T r a 6 B u 9 K R N Z Y R W O y C 8 R K W V R j y X y l V k Z O u 7 B 8 l C g 7 4 Z S G U K s + r x I O d W m J X O t S H X 3 E u c j 8 j G w E 7 j L J 2 i a 9 g m R W T Q s m 5 q L w t W f I 5 b S E z q 1 o s s q W P g 3 j W S 0 C + W T J v / S v k z o 8 u W 9 3 s 2 M 5 o j U W X 6 Z k X y 9 3 Y 7 / Z 1 6 c 0 2 N o z o + a 0 Z P 2 T X K O s E h Z n p q I y / 1 7 j a 8 6 L H D M / E o a + v U 2 1 q 5 b h f b / N K b 0 T + U A Z l D c + B l + T 1 K D p 0 N Z / c c P F Y E a H Q g n o 8 d B g 4 h n E g y l 0 b 3 z j m q P H H n s a 9 9 5 9 J w L T I c i O 4 5 I 6 t n s c y C b I F K K y C N G v F u R 5 l n d h l E L W o / M G 3 D J Q O p / Z E 3 1 a r U z C 2 e Q 1 I d s S R V d v C C A J C F H w 1 c v w Z W O y 0 H w M 1 u 4 s F V v 6 v p F X 6 W k o s E C 6 t 6 6 I Q 9 O 1 z I U a o i J g n b y L 5 5 I k Q q w 0 p a 5 j p T g 3 n z X D Y m h X R r N S k S 4 P X 3 p o S A X J i s j 8 U p V G L v t y R V M Z c p 5 m e K Q 0 r 1 p G h H T J K r u z G 6 d U F J S + e r x D l S 6 X R Y X 6 m g W 5 X F 7 1 T c 9 X d W r z s k t F I r Q 0 y y k V a z i d u r L q k + 8 X + U A Z 1 B 3 m U z i W a o e r F E P 7 t j Y + z M Z q W 2 k I n 6 U H l 9 W 0 a u 3 O T A w t P R f 3 Z h O P G Z 5 N w u 6 j B 6 Y S m p e 7 z K 6 W B L U p l y C P 0 O j 4 e a + K G / J / q 6 M X a R d K j F o M j G r r f l 0 6 D r d b C 6 t T 2 q Q 1 v L D 0 w Z C a N V n f l E 5 n 4 e R 7 K 8 W 6 U n H u L k l U c S F V n Y U Z n c i T X 6 i a C I 2 s O p a W k o 0 N 1 R z a b p U U W J F 4 K g + n N L M k D B Q Z n R q G v 1 s i k v p z W T S q a i G a d s F v F / Y j 1 d s N F Z A x S E U y y K Z y q P M a X X 4 7 a v a Y i j x q d T A j u l S O 6 P y y Y L C x 8 l a i k 2 T q 6 j S e Q r 4 I T c n K + 3 W p N g B i 7 N K U c r V I t l R a r O V i Z c Q t r X R 0 5 G d v F s q + z + S C J r x P R Q p g R V b p 7 H m R M v 4 V E S O Y r b Z j w 6 A T z V 1 u z P H h F v O N b j v j I R J s K o 2 s 2 z l w 6 J j a W V y S B x I Z h K w n q E S R x T j 8 P Y 2 E h M 1 B B V f v N b 5 7 5 W c T Y W P 7 Y B t k A 4 H A V B D 5 X F E t / I s E o p g b W 8 D 0 2 X n k k 1 k E p V H l 3 B I 0 w W l 0 d j t Q J f l O h h r p b b k P M S Z p 0 8 w T 8 5 / A S v 5 b M U R y j 3 h S l p j z + 8 u 9 q n e F b K I s B F + 2 q S x W D H B p + 9 S 5 K v U L 0 U r E 7 T D j X K A x K B I F m m Q y e 5 V I 9 k + l r e s R w u B J v i C 9 5 k u Y H V 7 C 5 O k Z c p o E o b E D 7 Q M t a g 9 c q 1 s m k Y s 4 N z m B V E G D A o 1 G Y J 9 R a 1 b G J C L w s 6 o S K Y S / S V 4 D j U n G 1 m K 2 q P 4 U D f j X E P l d o q j 0 J 5 T G l j L n d 6 H X 4 Q d D 3 v d p 8 7 0 P f x 6 3 3 n w D C p E R a q I f L U 4 N 6 L z h s u o w c v C b 8 H Z s Q r e 7 C n M l h P l q s y q I N T q p f G I 9 j B C y w b H X y v d l J p / K e e b M O d V Y Z G Z u H p N T M / j L v / o b R d R D s b C C V r I V i 9 P t x r P P P Y 8 6 F S M U C q v 5 K F G d J 5 9 6 C i + / + h q 2 b N i K 1 j 4 f j C T W e q O e E M g K l 9 c J t 9 + J 0 G w M 3 Z v a V I 8 I d 7 N L t Q m L L M b Q 2 u v H E L m C F H e K y L I L a f x C M 8 f C k p Q G W V W V h v T W T t J A f a 1 O x W k u F e F M Y m z Z n B f z c c v 5 8 4 m M h K p o c z A K G x s 9 L c w 6 M y q E a d J A V C C g x C O Z L 6 J q q + O l I U q h n G F U s a h 6 P K v T o i J O v h x X 8 1 B 1 k 8 y / 1 d D i d c M h O 1 u Q h 1 X y O e S i I J e y c n x K a s 5 L e K A s + 6 i U y P O s 5 K r K W W n V v N z I Y g 6 V T A R W q 0 X t 0 C F l W o m l P I K 2 X g W B P 2 j y v o Z 8 V m m s m D i O b L 7 A q G C C y W j C + P i o 2 k X i 6 m t u I F m 2 o 1 z I 4 L m n n 4 D Z 5 s I n f v C H U C 8 V a E h Z N L W 4 M D W 9 i B T B f w Z F N J f p S c N B r F s / i F A k Q c U o 8 P 0 p 2 J 0 2 D A w M 4 N j x 4 9 i w f g O N b A p m k 0 k Z y / j Y O H b t 3 k 0 j m 1 T f P T c / B 4 / D g 1 t v v Z G 8 4 o 1 d k t a S 0 D Q j X + / F k W J F B P K F Q n H 4 f G 5 E l 5 L k P g b E A n G 0 r 2 u G l Q Z 2 J S I Q U j i Q L C x c y A Z h J B S r 5 O 3 w O v U I h B P o V s v / a Y D 1 w B s i m k h i 2 A R f p 1 u l s Y 2 + A i N l G Y l x w s 5 + 2 d 8 q j W K p C W 1 O R w P W 8 b 9 g Y Y n O p w e 6 f B J + d x 5 m V x m 5 Y h o u X a f a M k Y M K V u U i e 0 L h p 4 p 0 s j 1 V Z X M m D q 1 C P 9 A K w 4 s X t z 9 6 Y M i 7 3 s O J d R C M k 4 2 M 7 F / O Y y a y U s v q y M 0 q s N n z q E g f d z K C V R 1 V t W 0 s c V e U U 1 M 9 C a 9 m s 3 P l 4 n 1 T Y w G x O 5 L E z F 0 b W j F 0 l Q U B a d X Q S i P 7 c 1 v X 4 p P F x Y X 0 N Y q u 7 0 D Q 8 M R b N z A 8 9 J b S 6 R w L W 9 T U y R p E r 5 w 6 s x Z N W 9 T L O T V 5 K / X 3 g L / q n 2 K V o t s 5 i Y A L U R O 1 7 G + T R W g J o I J t P Z c X F h 6 p Z I l 1 7 I a S o h X p G s U 4 x A v z a 7 p p n / J w u V y q J 0 w L p X 0 h A U j s 6 P Y t G k d m j w e j E 9 M o L u z H 7 F 8 G b 2 t / E x B B 7 t J e E 8 a g a U F b N i 4 j l G t k Z U L T s / B 3 F q A y 9 T O 6 E o H Q K P T a q s 0 O z 0 5 V B k m Q l v J s i Z L R o y f P Y i B 1 n 7 Y m y w 4 H G 7 i 2 C 1 f w A d M 3 t 8 R i n B t 7 s T j 8 G 1 + k A / p A j y Q h 2 m g t y 3 U G x O P K 7 L R X 0 Y n 4 Z 8 U r D o Z m W Q Z t f S w 3 t 3 V 4 F K h x S R y l T T h Y Q O 7 y 7 a T s n t D S c 9 j 6 V F l h a y U + b y Z C A + Y I + f o 3 n R x h j C R S B O 6 R X h t N f h 9 z Z h b m E e 7 t w 1 N h I H C u U S E 1 0 i 0 m J m d J 6 + i A e p s j L I m Q k U 3 F b E x C T w 9 F k T P Y K t y J P J 3 J B q D d 3 n e 7 H I i 0 E m O L W i n V E m R V E l I T 0 O R + e A g N r e W 1 X y S Z N 4 E j k l T z E x t i W P a c A a L I + R R 8 w u 8 M o 3 a g T 6 T y 6 t G N G 5 3 E z w 0 M k n H L y 0 s y K X j + m u v h t H G i K a d 5 f e Q U 8 3 S s e Q q M F t s S B Z j W A q F M D I 8 j C 1 b t 6 p M 3 h Q j / s 0 3 3 0 r o W M L 0 9 A x K 5 J N u t w P m / v v 5 / R 8 8 e V 8 b l L O + h A M v P I q e / g 1 U w B z 5 e x 0 6 Q r / u T d c i u T Q C u 7 c T U + c O Y 3 D b d S g b W 7 G h u a S W c Q j h V R 1 G / S 6 c X p Q u r 8 D 2 j r J q d c W A g x L f 7 9 n c R c h V J 9 S K I Z e v k 6 / U Y G E U E k W + t O O Q Z O v c y 8 v T R a S w N h Z I r N k X Y m h 0 E l 2 + b k a s F L x t F z K J A u 8 S y S S M j F 7 P P P c C Z M O 4 a 6 + 5 D l M z 0 9 i / / 3 V s 2 L B O V T d I 1 9 Y H 7 r 8 f 6 W w a c R p T I p H E R z 9 6 v + p b 7 r D U M B P T o 5 U 8 y W G u q u X n k g J 3 L V c k S D t o W W U s d X w l W S R I l Z V E R K X Y r Z a o Z B m p p L Z P + J U U t Q o M b B i V 1 E W Y U I o b k F i g 8 / F l C e c 4 P u Y g n P p + n B s a g q 3 d j g 6 r H 6 + N G 9 F B + / Y 1 T a E Q 1 c H s Z h S v k E P a P U i E 0 z D Z j Z A 2 2 k 6 H Q 2 X 0 Z A N 8 6 Y k e H F + E p a M D g a w e 0 S y N + o N o T Z T 3 t U F V g 4 f V G p x U P I J N O / Z A Y 2 2 l j p R R z 4 W x / 5 W n V S G s b J w V X J j C h t t / W m X 9 b h 2 Q 3 T D I G a j 0 s k x j 3 / 6 j C r J 9 9 M H 7 U O S D N p G n L I 4 t o a n N p T Z M X p E i j W z q N C N H z w b 4 q b D S k N + x z A P W K q N J R F M o p I t q + 5 n V M n x w A g N X D 2 L 1 J g g i W U Y I 2 X 1 P F v C 5 3 Y 1 d M S S B 4 e / x o l w i P G K 0 l E n n Y q G k 2 m p J U k N n X G 7 m S F 4 i h i N 9 3 P c 9 / z y P L 6 K 7 f x 2 6 B w f o P H I 4 c / Q I e g Y G 1 f s l R g J / m x c x 8 k R P s w v p a B 5 j E Q v 2 b D B R w a V T k C R n L s x d p W q z N K o G / r L U W h G I F N D G 7 6 5 U 6 q i Y g j Q 3 a Q r q 4 H l p R H o a o t a D 2 W g B m 9 p L q g O S R E Y 5 p 4 p 8 v P 5 C T q r 3 L 6 T K i 6 U 6 J s f H 0 d a 3 Q W 2 B o 4 T H f 1 D l f c + h 3 k p a b U W k y i Z V Y S 6 1 a N K H X J R Z W o E N 7 O j G P 3 7 l Y e x h J C i S n 0 j F d q u 3 B S N T Y w g R m n z 6 U x 9 X C i E i d X 3 5 b J 4 c J o d s O o 9 F x y B 2 M K q t G J L S a / X b B Z k d W r w A / X j A z P A i P K 1 O 1 R Z L R C Z x P W b Z B a S h d G q r H C k 9 4 i m l u F U q E A J T M Q R N f u x o v 7 B 4 M T Q T o a H 5 1 v z O e f K W q d E h d H T 3 q q X r x W I e 1 9 5 6 B w 0 8 y t d H k M v k 0 N L e T m f i Q n B + V i 1 P 6 e 5 f j 0 x M i 9 7 N f h p j X q 1 Q X j E C l f k T J 0 X T y W Y Y W e y N C L Y i E s X O z D a j 2 z P N C O l A V Z M D Y x W N c t k 4 L p H V Y x I q F O D n d 5 0 h S r h o G c a / G t T 3 h 6 z e n l G 8 v 4 G e M h m M Q V v l w 5 c E B D 1 2 N p 4 D G T p K s Z g i / 0 J v F s f D K k r I O h + p g F i c D M D h 9 y B g 6 s U N f Q 3 + J X Z 3 q R 4 k Q i m V a p a m I 6 F A C m 0 d j W 0 x V 0 R a i M l 8 k 9 d S U a u H V 9 4 T + F c m K 5 e o J G u q 8 l U t O Y h R T T q L z J x d I J y 1 w t v 6 5 t x p t c i c 2 + J k F D 0 b W 1 D X V s k v o 6 q q Y m V p h Y 6 w b O R o E T v 2 t C k o J u V J s i x + R c T o 1 Q 4 e q 1 o n J S p T 0 F R 8 G A p a C f O C s F k a P d s v b Y 2 9 W u Z H Q 4 T C f j o 5 A t C 8 A S e W 1 j a 8 D 6 p R r X I b 3 / 8 i f b J X x N / t w d C Z s 3 D 6 n e j a 3 I K s v R M 2 h w V 1 w q c W 6 b N H K L k 0 G s D 8 c A j e T j c 5 V T t 8 W w a g c X q x 4 5 a t K L g 6 0 F 2 Z p Z L K L u a N 5 y 9 c a r X w V A h F y X W W k m j v X G N P W t q H 7 O U r z W F W v 6 e C I s O U K L H J S q M K p 5 Q x S c l R Y D L O a + l A U j Z R e g u R z 8 t G z f v 2 H V T F t H 1 b 2 l T V x o o x y a S r G J N a + 2 R o Q m e X G a f P S S 9 2 k 4 K X q 0 U i 5 4 o t l e o Z R E u T W A z K m r E M O u y j a v d 0 m 9 b / p s Y k 0 t R i x 8 y 5 B Y w u W S 5 v T B 9 g + b 7 u e n S p S B 2 b 7 K 2 7 I k e O H U O + U M S h w 0 e x h R D q m e e e R z g a w l N P P Q s T o 5 f Z Y U T / x i 5 V + y c i k 6 0 y A Z w r 6 G A x U d l d D n i 8 s n Y n C Y N Z C w 2 9 u s w X i 0 h T z B g N q a u / h V G q w R k E N q q f V H T h E 5 L V E w V / g 6 H R 0 m R N 1 V T K h R b y t U I u j x i 9 u V l f g 9 V l U t A w m y x e 1 K 5 r L Z k f W U L H O i q 5 y w 2 X 9 F B e F p W I Q E 7 B O I e 2 Q 1 W F y 1 o m v a P M a J 3 C f L 4 N V i R h M j U K g E W y + a p a T J i s z i C T S 9 D f y G J M c i 6 d V M / r Y T J Y Y N W / 9 S 7 1 J X L A Q K S K q G b t F t f n 5 Q M a o T 5 Q B i U i m w K I p 8 2 T B 3 X 2 9 K C / r 1 t 1 b K 1 r p b F i o x N P d 3 e P 2 n P W 7 X G j u f n i I l p 5 z k Z G C 2 l D L A 0 W b S Y N O Z F F G U 9 W K k N t d n X + 2 a E l d G 5 o V b t 0 R O a T S E W y K O Q L i B M G F r J V B I M h F I m m p R B X T y u U D k j z j K B S R i R z N N K r r 5 U 6 d 3 L e o D Y q M 2 Q S c N G A l q a C / O l A I V 2 F z b 2 q n l D C I a U x f a D F 0 s Q S n B 6 H 6 o Z k M T e O E 3 u W V a 4 V 7 R I a / f r A a J W A V e O j g c m c l 2 y x o 1 d 1 f N 0 + P e L x h J o z K 5 H P B W J B 1 D Q p p F N Z O g g j e V Z 9 e T K 3 E c l k B 0 G 1 v R A N V c 6 z u i j 3 v P A a g 0 t L m F 0 u j X p T + Y A a 1 A e K Q 4 n s 6 S o q p Q 3 N R u D y O a C h F z 4 X 0 K O n q U r 8 X 0 c u k E B L z 1 t 4 z 1 U S T G k h 2 4 W u V G c v J L Q o x e f p s Q 0 o p 6 Q P h Q t 2 d y O S 5 P L Z x s I 5 c h R Z j y X r i U R G j 0 4 q g z I 7 b K i X y 8 g y S n R 1 d c F i s 6 i m K 1 I + l K E i V 6 p 6 p J Y i q o S p l K u j u f v C h H C t p k U s E c e R I 0 e w Z / d u v P r q P t x w 4 z U o k f c M D w 8 h H k u g o 7 N D d c V N J Z N q e m D X V V e r 3 U U 0 y i g 0 q o 2 Y Z A h D E Q t h b y M x 4 v F 4 V S S V f b n S t Q B k P m y 1 a G g + Y s C N j d I a O y b a l h c R i k g 0 l h p A q f B 4 5 s B z + M g D P 4 K x w h V w v 3 + N U N 8 f I j P w 0 l Z K Z 7 Y h O b u o a u K k R k 7 0 x E W v m w i m k D c 5 V C u u K 5 G V l s P S k U g i k 5 T 4 G H V G N P m c a P I 7 1 O S w w D v Z t 7 d a q s P p d q o s 2 o o x T Z y Y Q e + W T v g 6 P H A 2 M R I x 9 P m a f S h L U e 1 s A s V K D r l g D q H F F O r F H P l T J 6 8 x g y w N z + 4 k / J N Z b I r M j 3 3 h v / 8 P u B w u t b 3 p 0 u I C v 9 u M O u 8 3 F A o i E A y o 0 p / R s X G 1 T Y 3 0 0 8 v l G a U 7 2 s 9 n C h O L G a S D F b X B X S I H p O p u C K q s k m / l E F 5 T x 6 X V m I i Z E U / E d s k 2 O / M j Q X g 7 m l R V S v v 6 6 z C a v L K S q X + N U N 8 n s q G 5 j K 7 l 9 U Z z Q 0 E 0 r / O q B i Q t j q q q s B i n g r s G + y 4 q K r 2 c S G F o J E r I Z D H R 0 9 s w G 9 E Q K t U x N x V C V 9 + F 8 i D J 2 m W y s g z j 4 h K j 6 F K c k M y i e i i s i C x b F 5 4 h Z U d N H l n 0 2 D A 8 a d Y i J U i J V j v K c 2 H Y a c D C 2 6 R m s I n h R P o K 6 r Q 6 K q 9 L R Q V Z q S v f K 9 Y i 6 W + + q M 4 j P T C i 0 R g + f M / 9 j K q S o m / c p x j 9 9 N l F 9 G 9 v r D + S q m 8 p d Z J M 3 1 J G U v h x R v A L y 2 x l i Y d M F A + d X E R 7 e w d 5 X h a d X d 1 4 9 N H H 8 N B D D 6 h r q P F w 4 Z L P v P g M 1 l 1 1 B 9 2 z i X G M 9 5 p d Q N 3 a i W p m H i c O v o S b P / Q x F A t Z x d m q O h p 6 b E b F v a x l E B V G 3 g + S f O A M S l b t + h 0 N J Q p O x + D s c u H 0 g g m b W q q q A i I 0 G 2 a 0 8 K p k w V v J 8 P A E N m 7 a i P / 9 f / 4 3 P v Y D H 8 X T T z 6 L z 3 z m M x g 7 M 4 r x 2 X G 1 u l b 0 u J k R R x T z 3 L l z + L F / + 8 N K 2 Y 4 d P U l Y a E X f x k 3 k Y Y 3 C 0 E e + + S g + + t B H k E z G 4 W C k 0 f M a g u E o 2 t t a q e A N Z X 4 9 E o B h O o i b b r w J k 2 d H o c + 1 o W w N q k 0 M p G n L l Y r A 3 M 2 t F x I 0 I q G p J P x 9 F + C u G H G u G k G x l l K G L V E w m b Y x C p J H a V p U a d G R Q y c x v x C g Q d a R J 6 R 1 O F 2 q R t H l t C t n M z 8 3 g 2 t u f Q D B u X F k c 2 n V b m D L z m u Q i Y c x N D q K 3 t 5 + t H b 2 q R 3 s z 5 0 + g h O H D + H + j 3 8 G b e 1 d m C X 8 j l Y u X p f 2 / S 4 f O I O S E p v 1 / r I y n s l T s / T I 3 e p 1 U f I q / + X I b w q h P P y d b 8 2 j J i a m c Z A K M D i w T n l 0 f 0 s L D c G B v a + 9 h l S a s C y T J R f q U D V v E i l c j F A 7 t m 8 h m t H g b / / 2 y 4 r P O F 1 O c p U S u U o T Q u G Q m u + 6 7 v r r k U o l k U l n y b V c a u G e d E d 9 8 a U X 0 d P d g 1 g y h U 9 6 k w h 2 3 4 d p c w V b C d + 0 h H P S t 1 y + R x 6 Y V C 5 I q l 2 4 3 V r L P K T p S 8 u y Y 1 m R 8 E I Y L q 9 L w d Q V k a a W w d g s 7 D 5 p 9 K J B X v q k m 0 q Q T b T t 2 g 4 k i w l E A g W 1 O d 7 8 3 B z a m m V S V 4 f p h S k U Y U d L 1 z p V z V K s G W B E l t w v h T N H X 8 M 1 H / o R 5 B J z 0 D n 7 Y N E V V B / 0 J q v A Z Y 1 q 9 l 8 o C 2 + T z c M / U O r 3 A T M o G o w k J K 7 u K m E 2 r o U x F k L b o A + B l B a t z g v K t T g R U d v B v J W I Y Y g h i q h d A K n 4 M 2 f n C G / 6 1 H t P P v U s 7 v 7 w n T Q c M 9 9 r d C u S 4 + X n 6 W M j a C Z v 8 v t b V f / 0 b 3 / r c X g Y y W K x C D 7 6 k Y + q t U L f e O S b 6 B / o x / D Q M G F V G 8 L h i O q h Z 3 e 5 G a G u w Z F 4 C D s t b s Q I H T U 1 P d K J t F p W Y i U X k 3 P z a 3 B s z o h d y 8 W / q y U Z K i A e j P F Y c q A q O a V B j 3 g o g b 6 t X Y x G G r X 0 X o x T 2 j U L V J V N p a W D k b Q G i x E C S t / 3 F Z k a J U y 2 M 6 o T W k q v / 5 T G j j O L D W 6 1 l k g b A G k H 8 J Y i N / A B k w + c Q c k j u n N D E e P H Z z C w s 7 u h 5 H x N q M Q K y p s + F 0 D C 2 Y W d n R c 4 w 1 u J T L q W y i W E Z 9 L o 3 r j C n z S Q b q h y 7 t m E j l 4 d i r / N x r Q w J U L w 9 / s w M T 6 J d e s G V F J E o p N c i 6 S u V 8 t q w x W Y 2 t w t 1 e e X V 8 h M I q u 2 y i Q i 4 4 c l h Q 1 y N Z 3 a m k b O V c w X k Q i l 0 d L j U 5 U Y c l x w M Q S P z w O r 3 a y i k h i H z L 9 J i z X T 6 q X P l I M z R l z b U 1 L V F 5 G 5 h K o e k X V O k s 0 z t L T j 1 N L l j e l t y b 8 a 1 P t c q J Q C 9 X q 1 C 8 T 3 J b S s 6 1 L L M k T h J N O 3 I v N j A X Q M t q i t + W W 5 x 0 W y M h r 8 j C i 5 p J S l 9 k 6 S C b l 8 D o H R G D Z e 0 7 9 8 0 A V J x G R + p o p C v o p K o U Q j 0 6 H m 8 1 / U k E V k r a Y s K 5 J N 5 v l 9 V d h X T d J e i Z y Y N 2 B r S x 6 B y R h M d p 3 a n r N j v V + l 7 w W e y a p j 4 X n y v a r E q l h Q n E a M 5 H I y E a i j O D O N z d c 2 5 p S k E m P o b A g h 2 x X M M V 2 p f A A N 6 g r i 8 v e X i D 2 0 d D f D 7 d D B a 5 G l 7 x c b k 4 i s l U q G U 2 h 3 y W K 4 C y J G I + t 3 c l Q 4 i U g y U V s m W S m W i i p i m A x m r N 9 9 c c 9 u m U C e P b e o G p 2 Y r e Q J P h t 8 H U 3 o X O c 9 X 5 u 3 W i T K X a 6 P Q q q Q f 9 v G J C K d n K R W s K n F g X Q 4 r 7 r f T g / P I Z w 1 I Z l O q o W P 0 g l X x E x I 6 X Z L z e G b P / p I M H P e m E Q E J o Z M H 6 w O R e + F f O A M i n a g R J b A 5 9 L S C + K N I k k A h 4 d E n 3 q 9 l F g e A o F u 1 R q 6 u 7 v V p G 0 m m y E k k t R 0 H c G J K O Z G A v j d 3 / v v q s X z 0 l Q I g b k g 5 k Y D a p l I 9 + Z 2 N b k r u / x J A 0 f 5 K V K p v 9 F w J E E h k W I t q a c u T i J c q S S n 5 r A 0 G V X R p 2 2 9 D 8 4 2 X o v d h f L C A o w G q 0 q 3 S 3 L k g l z 8 / c V c i X w r g c X Z s C o q F j E 2 u T B 1 + s I K X 7 n m f k N Q z c X 9 q 1 x e P n C Q z 0 t C f F U H Y U 2 2 g F K + B q f v 4 o n G 0 6 d G 1 O K 9 G 6 6 / W k E 6 U Z R I s o 7 4 / C T 0 V T O V U u C a z N 9 I G 6 0 m e P x 2 m G z S m h g I T E X R 0 u d R Y V A G 7 d K q g r V k I q L H g K + R v h b 4 K K 2 2 V G u t S 4 w q F k i q p R h t P R d v X 3 M l I g W 8 w p f I F B U 3 k n V P k k E T a j R P R 9 C 1 s U U 1 S J G E R 6 N + r y G F T I F O g U Z i M c L f 6 Y X R p l f w V g p u a Y n I R + L Y d O 2 A O j a d y m B i e B Q h x z X q O 9 4 1 + Y D B v g 9 g h G o 8 I O k b Y X F c S A + v i G z R 3 9 / a p y Z F s + k M C X o F o f E p d P T 3 w N r b B c + G Q U w n Z l B 3 1 d G 1 z q + W Z w g P E c 5 T J A R c H I / y d 7 2 q Y B B j F O g k P y + X R B B j S u U b 7 4 m y y q r Z S y V B + C n c 6 u 0 Y U y L f S G T I 6 l i d 0 4 a z h 4 e Q K 2 k R S h Q Q T V V o D 4 1 W z R q n G 6 G p F D m T e 9 m Y G u M j q 4 5 l y c n g V d 2 Q L k 1 S K C z 3 I D u K 9 G 5 q Q T 2 X R 8 b e p h z H f D D P C J b F 1 l 3 b G e 0 u o z J i G O / k 3 w d M P n C l R z s 6 K 2 p e R n o 5 x B Y z h G I W 5 M g p p q Z m 4 P P 5 V H o 7 n 8 8 g E A 4 g E k u q p R W V b A 3 u V g + a b M C r r 7 y A 2 2 + 7 S y 2 6 K 5 Z q + L M / / 3 N V B R E M x z C 9 M A 0 Q z Z 0 b H s K R o 8 e R z R W x d 9 8 B 9 P b 1 4 5 + + + n X s 3 L F t + S o a I i s k J I g l i n q 1 h a Z E P o N R s m s X L 2 v I J E p o 7 p R d A d e W c j 0 D 2 Q w 7 W Z v D 4 W k f F h I 6 Z A o l F L N R u G w W O B h B Z d F t m d G v u d k G h 1 W 2 z J T G m D x 3 3 Y K p o g u 1 h X k 4 v b L y l k Z Y B B 5 / 4 j t o 7 2 l X E 7 U i s l h e i m t l g w S p 3 5 N e g h 0 d N t 5 3 C g Z y S r 2 T c N b i U Z t / x / L E f R 9 w w 3 i n 8 s E x K H r r h m j O l x W l o x l Y 3 G b 8 3 / / z Z 7 j v / v v w j U c e x f T M L O L J J M L R F B W o i p G R M V x / y 9 U q q S A e / / k X X s L 1 1 1 2 j t q o 8 d O i g 4 l B C 5 G + 5 5 X a 8 + t o r N J I y 8 o S T F o s V o 2 O j a G n x 4 + z Z I X p u D b Z u 2 a S + V y S Q k q 1 m Z I U u / 5 A 9 n 4 o 5 R i h G j u X e 5 a v F 4 j R d w m o u F l n b l K k H Q F O E 2 5 Z C M u P E 7 P E n 0 d 7 a g k N H j v G z O k T T M S w G l 3 D m 7 A i N p o z T Z 4 d x 8 O B h e O w G 3 I B z c G z a h C / 9 w z 9 h o G c Q 3 / j m 1 9 R 4 n D 1 7 F l 6 v F w 8 / / A 2 O y x z m F x Y 5 H q N q W x / Z E f / V V 1 9 R 3 Z s y h K J W T y f H I o 9 n v / s N 9 K z f j U J 5 Z b z / V V b L B 4 d D L R u U 8 I b b 1 j V 2 r J g 8 M 4 P + r Q O Y X 1 z E 0 N A w o t G w 6 n 1 3 z T X X k s v k k U w l s W X r F l g u Y d o C 4 w 4 e P M r j r l J 8 4 c j x k / A Y m j C l 7 4 U 2 f h p b O z v g 7 X A s H 3 2 x x H I 6 1 S h m p b 3 x i o y H e G 2 1 t P h + + F w 2 Z G t m N N u q K p s 4 f n w K G / Y M L h 9 5 s c g C w X w t p h q v Z O v k N o w l u V Q H X C Y t T p 0 6 p T J 2 s a g U x 0 Y Y I b d i a n q W U c q P S C S K Z r 8 f T X y / q 8 O v u J T s v j i e 9 c C Z n U B 7 B y N d K A S 7 3 Y 6 D B w 7 i j p v v V B z v u 8 8 8 h b v v u A v h d I I O R 4 P J 2 S X 4 2 3 s Q X J h D 3 / o t C C 1 M w d T 2 r w Z 1 O f n A G Z T I X R s a B n X u w A h J 9 X r + 1 o A l K z k E S T x M T s 1 C V z R j Y F t H 4 8 W 3 k M k z c 1 i w D K g l 8 a O n F q B t 7 8 U G / 4 W J 4 X B a S 8 g o h r T 8 w h o i h a p S c Z F M 5 6 A z O 5 A u G u A 3 5 9 V u H i s l U q u l W E + q 6 o W V O 5 P P C h w T x T d q 3 O R I F Z p b T j X t 1 1 D 5 p d l K Y c k E q 8 s M y 3 K l g 2 Q u v / v d Z 9 H V 0 4 m r d m 5 V r 0 1 F d f B p G e l i G b g 9 d i T I j z J O D x a z d g X 7 / l X e q Q D / f 0 v w J d 0 I / 4 0 y A A A A A E l F T k S u Q m C C < / I m a g e > < / T o u r > < / T o u r s > < / V i s u a l i z a t i o n > 
</file>

<file path=customXml/item2.xml>��< ? x m l   v e r s i o n = " 1 . 0 "   e n c o d i n g = " u t f - 1 6 " ? > < T o u r   x m l n s : x s d = " h t t p : / / w w w . w 3 . o r g / 2 0 0 1 / X M L S c h e m a "   x m l n s : x s i = " h t t p : / / w w w . w 3 . o r g / 2 0 0 1 / X M L S c h e m a - i n s t a n c e "   N a m e = " T o u r   2 "   D e s c r i p t i o n = " S o m e   d e s c r i p t i o n   f o r   t h e   t o u r   g o e s   h e r e "   x m l n s = " h t t p : / / m i c r o s o f t . d a t a . v i s u a l i z a t i o n . e n g i n e . t o u r s / 1 . 0 " > < S c e n e s > < S c e n e   C u s t o m M a p G u i d = " 0 0 0 0 0 0 0 0 - 0 0 0 0 - 0 0 0 0 - 0 0 0 0 - 0 0 0 0 0 0 0 0 0 0 0 0 "   C u s t o m M a p I d = " 0 0 0 0 0 0 0 0 - 0 0 0 0 - 0 0 0 0 - 0 0 0 0 - 0 0 0 0 0 0 0 0 0 0 0 0 "   S c e n e I d = " 3 4 9 0 0 3 1 a - 6 4 8 c - 4 a 7 b - 8 1 1 3 - 2 8 b 5 d 7 1 5 1 8 a c " > < T r a n s i t i o n > M o v e T o < / T r a n s i t i o n > < E f f e c t > S t a t i o n < / E f f e c t > < T h e m e > B i n g R o a d < / T h e m e > < T h e m e W i t h L a b e l > t r u e < / T h e m e W i t h L a b e l > < F l a t M o d e E n a b l e d > f a l s e < / F l a t M o d e E n a b l e d > < D u r a t i o n > 1 0 0 0 0 0 0 0 0 < / D u r a t i o n > < T r a n s i t i o n D u r a t i o n > 3 0 0 0 0 0 0 0 < / T r a n s i t i o n D u r a t i o n > < S p e e d > 0 . 5 < / S p e e d > < F r a m e > < C a m e r a > < L a t i t u d e > 2 2 . 4 3 5 0 7 4 0 2 0 4 6 4 1 < / L a t i t u d e > < L o n g i t u d e > 7 8 . 8 3 3 6 4 5 3 7 9 5 5 2 7 4 9 < / L o n g i t u d e > < R o t a t i o n > 0 < / R o t a t i o n > < P i v o t A n g l e > - 0 . 4 7 5 4 9 7 2 5 8 4 5 2 4 3 4 9 6 < / P i v o t A n g l e > < D i s t a n c e > 0 . 3 5 1 8 4 3 7 2 0 8 8 8 3 2 0 0 6 < / D i s t a n c e > < / C a m e r a > < I m a g e > i V B O R w 0 K G g o A A A A N S U h E U g A A A N Q A A A B 1 C A Y A A A A 2 n s 9 T A A A A A X N S R 0 I A r s 4 c 6 Q A A A A R n Q U 1 B A A C x j w v 8 Y Q U A A A A J c E h Z c w A A B C E A A A Q h A V l M W R s A A J 5 K S U R B V H h e 7 f 0 H g F z X d R 6 O f 9 N 7 2 Z n Z 2 d 4 X v R I g 2 D s p s Y u S L M m S Z c e x L X c n L o l L / E s c 2 5 E V O / 7 H j p 3 E v U i W Z U k U J Y q U 2 D s J E L 2 X 7 b 1 N 7 7 3 + v 3 N n F 1 i A C x K k S J t i f C h o d 2 f e v H n v v l O + 7 9 x z z 9 W k 4 p E 6 3 k T q 9 T o q l Q r C k S i + / J V / w u T k F P 7 X H / 8 R P v e 5 n 8 Q f / c 8 / x O d + 6 m f w Q 5 / 5 N J 5 / 4 U X 8 6 Z / 8 L 5 w 9 e w a 7 d u 4 A N B r o d X p + v r Z 8 I v n f m 3 7 V m i L f r 9 F q s G / K h B v 7 i s u v X i x H j h z F j h 3 b Y T A Y l l + 5 v E z F 9 H j 5 O 1 9 C b 0 8 3 c r k c s t k c O j o 7 M b h u H Q 7 u 3 4 9 O / r 5 t 2 z Y M D Q 3 z H o C N G z b g p Z d e g t P l R I H H 3 3 H n n b y o i r q u e q 2 O Y C i I E 4 d P o 5 X / 6 T R 6 + P t a Y G s 2 I R 3 M o 2 2 b D 1 O h C g J Z K 3 r i C 2 j f 1 a z G I T w S R 7 l Y g t l q Q 9 O g j U O l w S s v 7 Y X b 7 U A + E c P 6 7 d v h 8 X r V 9 Y a H U z g 4 8 T o e u P 8 e 9 f f / q 5 I u a u E w L e v S m 4 g 8 l 1 Q y A Z v d A a 1 W q / 6 J y B h / L y L n r V Y r 1 D G j + r t U K v J 3 k 6 j 5 R X J Z g 5 I T i N R q N Z w d H s G z T z + D f L G I n / i J H 8 f J E y d w z 9 0 f l o P O H 3 e 5 C 1 5 5 / x 3 L W 4 y D G P v B A 4 d w 4 0 0 3 L L + y t i T y O l R o A D 5 b j d e k U d d b q 1 U R C I S V 8 p p N O h 4 l X 9 a 4 3 v m E D i 2 O G g y 6 t a + / U C j h 2 e d e w G 0 3 3 4 T 9 B w 5 i 9 7 Y 9 O D l 0 G t d c t x u J Z B 6 p Q B S t v S 1 Y W J i H 1 W b D w Y O H M N D V B 1 + r F 5 l s B r F I E t u 7 t 6 N a q s K / x X 1 h / E R n q A O F Z A G J 2 S y 0 F m A u O Y v B g X 6 4 3 K 7 G M f 8 q b 0 u q 1 S q f V w E 2 P o f v 1 b C y m Q y N 1 X 7 + P P l 8 D h a L V f 0 u 8 g a D u t Q A Z m Z n Y K U n b f b 5 l l + 5 c n k 3 j U k M e 0 X K 5 Q p M J q N 6 b W h o h F G l H S 7 X 5 Z V N L q N Y 1 c C s X / t 6 i h U N j D S c + a Q O b c 4 a 9 b l O z 7 b 8 5 h q i C 8 2 g X i 7 j i X 2 T u O b W P T B r b c g X i g h k E h g 9 d Q I 7 t u 5 A s V 5 C B S V s 3 7 o d 0 V h E X W c 6 V 4 Y m X 4 L b 5 0 Z X b z s 6 2 l u R j x c Q H o 3 C Y D b D 4 t X D 7 r c j M Z + E x W m B z U d r o j z x 1 N O 4 l w 5 s 3 + s H c P N b O I 7 v R Q Q F 7 O o s w W J 4 4 z j J K 9 + b K l 4 Q + j U 6 O C 0 8 1 h q d n A Z a D c d 7 + e S j Y Q N 6 m i o 4 t W j A 5 t Y y b M a 1 n 9 k 7 l S I N S 0 8 k E w k H Y a F e V + m Q n U p 3 i K j 0 + s Z B b y K C a q z W V Q Z E w y o U 8 j C b G 8 / q I o O 6 1 A A K x Q J e e + 1 1 3 H b r z V c E p 1 b k e z a k F V k e 5 G g 0 i l Q q j X g 8 j k Q 8 q S B g b 2 8 P v U M B m z Z t e F O v I 3 a Y I l x w W 9 a G C 6 N h P Z p t d b g s V f V Q Q + E o / M 1 e G p Q O I 8 N j 2 L B x P e + n 8 d k y j V K + S 8 f j M t k 4 j h 0 9 o S J j 4 G g U u v V t P E c Z V W q L J i p R s I 5 S N Q 9 r k x k G m 4 4 G b U A u m 0 R y P A 8 7 / 2 7 Z v O y g O F T V c h U 6 o 4 7 B q Y I i I i i X 6 t D X n N B r O e b 8 r g o d y K F D R 3 H b b T c z 4 i 3 C 6 / X w A Z o b n 3 + P Z D a u R x c V W 0 a 2 y t s f D h m w h Q r + b o s Y l x i V O L Q V k X G W 1 1 + b N O H O 9 Y V 3 z Z A v l d V 6 I 8 9 L j M 1 s a R j G m 0 k + l 1 X G u C J y H v V 5 I j h l U J c z g L n 5 O d 6 M R v G K K 5 H L n e f t S r l S R p S c T a C R l t / f T e N Z 7 T 3 k f Y P + y g z 8 8 J w R e 7 p K y 3 + 9 U c a j B g x 6 G 4 q i 5 z m / + + Q z 2 L J p I 1 5 4 8 S U 0 N z d T m W o w E j c X 6 V y 6 u 7 t w 7 N g x 3 H f f v e S H G n z 9 6 4 / g 9 g c / i / a K D u V m O + 7 5 g 3 3 q P M d + 7 w b M H Q 7 B s d 5 L Y 6 m g E i u h V i 1 D 2 2 S H L p 2 H p 4 / 4 X i / 4 X q e M d W X c w q E A z P 7 G t W r r J l i 0 X u h g O P / + M 8 + + g D 1 X X 4 V z 5 4 Z g M p p h c 9 j o B D T o 7 + + D 0 d j A 9 u + V H J 8 3 I k n H d N t A Y f k V e d 5 0 u o z u a 0 W 0 S + X 5 U T P u o n G 8 H + V S w 8 p m s y o K r f C v S 0 W O E e O T n M B F c I / n 0 S R j 4 T V H o 0 j S d Y D c 5 O a b b + R D e x P 8 Q / l e D U k + L 8 Y j f E h + r x D z Z t I Z h M M R X H v t n u W j 3 p k c X z D g q o 6 1 P e s C I V 6 H q 7 r 8 V 0 M 0 v F c Z 3 3 A a 8 J J v X S q 1 e h V j o x O I D C f Q 0 9 U L r U 6 r k h G 1 W g V H j p 3 A V E G D T 9 + 2 S 0 U V d 3 O T g q e 1 S g 3 5 d B Z 2 j x N e R w Q 5 c y v + 6 R t f x 8 c + 9 h B O n j p N E p 3 G l s 2 b c O r U S e T y E s E c x P 0 l D I + M Y c u W z f B 4 v O R 6 A X R 2 t K s I K L + X C T n d b j d u u H 6 P M r B S q Y I b b 7 z u I u X 4 X m U 6 p k c 7 x 2 d 1 9 L i c S J Q R y O i 1 V d H l r s B l v v g z A u G 2 t t G p 8 P I E 7 q 2 F G M Y j e s K 9 6 m V 5 6 3 s t q 8 d O O J c 4 W L 1 e u P U b J b C 0 g N a 2 D q W v 4 V A I / p Y W 9 f q a B l W p V p Q x 7 b 5 6 F y y m N 4 c W 3 6 s x p T N p H D 1 2 H K 2 8 I A v D r U 6 n I 5 w x U Y k 8 l / U Q V y p z C Z 3 C 6 W v h 8 L W M S b h U O K N F q 5 M Q j F 9 9 q W q K k R 8 + e A y d r k 6 s 2 9 O P p b k F J E I p b N q 1 B d P j Y 1 i a X k B T K + E i j / X 4 / T S + G k 7 s P 4 j m 1 k 5 0 e Q Z g 7 7 C g H G f E 4 u t z 0 V l o 9 B q 4 P W 6 4 n E 6 E Q h G E F 0 K M P F b Y f X o k A 0 V o r X V 4 O Q 5 B w t C h c + e w Z X s / n H Y v 7 H Y z S p U i D Z k K 3 G G C T e P H M 8 8 8 x w f c g o H + / v P j u F p E 2 Q W y X Q 7 6 v h s i 0 L B E u C Y J o B Z H 5 T w v O r V o x D Y a k 4 Z c S T 0 J / t / l 7 F 7 e z 5 U 0 7 z p 3 u l J Z b V T l c o n w u w Q d D U t e T y b i a P a 3 E D 2 F l L E 5 X R e S S c L n J c n 1 B o M S A z l + / A T 6 B / q g M b p g M 1 C 5 + H A u 9 X z f q y F l i E P H x s b J i R L Y v f s q O B 3 O 5 X c o l x n s t y v n A n o S 2 8 r y X w 2 R 9 O t 0 T E c v W k U o o 4 P T X F O c S L z i 5 Z R N B u u l l 1 9 D J V X B H f f e A o O p M c D P f f s x 3 H n / Q x g b G U J L R x u S 0 Q S m p q f h p I G I c o + d O 6 u g W H / / R m i L R l T J j e D R o x Q l s T X Z 4 F 3 n I D k O Q a P T I 7 6 Y g L V u R 6 9 x D O m N G 5 B J p F G e s a N 1 e z O / S 6 v G O 1 2 d Q 1 1 T o 6 L q + b M C Y 8 0 N v Y b G o 2 n A 3 x I f v s C V w 4 e P 8 p w a X M f o 7 r A 3 x v X M m b M K N k v E 9 P k 8 f K Z a j r m L n O G 9 5 W L C h w p 8 B A 7 T v 4 y B v F N Z S 9 8 X F + b Q 0 d m N U G A J 3 m b / G 5 y W y B s M K k 4 r f I X K U 9 U 7 + F c d v e 1 u b C S n s C 1 j x e / V k E Q k K k k E v O 6 6 a w h v L q Q g l b x L x i S X K R G q m x B C / c 1 / y Y K W U K R 2 x V 8 R z m m Q L + q o 6 H G 8 / u o r u L r 3 e n g H Z K 6 I s K z Z B r 1 Z j 8 h o i v x I l J y c y M T L 1 x K D h 4 s w W k 2 o F E s w 2 P Q w 2 g 1 U 5 C J y 9 T S S R / N w d 7 p h c p l g d t h p r H k Y e C 4 b z x U c i p C v C X z i 8 b k S 6 q 4 0 v 7 u F x 1 m w N D Y P x 6 Y q y v N 2 O L e U U d f S 0 V X t M G u d N K 4 q S r U c v 5 x 8 T 2 M l 7 z I j n U r j y a e e Q W t r i 5 q j k 7 m 6 G 6 6 / T h m Q O A j h o e O j 4 + j p 7 a Y D + N d 0 / O X k U s N 6 K 3 m D Q U l m L 1 u S x L E G 2 m o G B w 8 c x B 1 3 3 E E o Y n x X j E l 4 0 v E T J 9 D C 0 N n V 1 f n G C 3 6 X D K p Q 1 s C o b 6 R j 9 T o z f v O / / G f 8 / u e / Q K h E x X s L O R e U 1 C 3 x f j W P x c U l n D 0 7 h B t v u I 5 w y 4 l q k Y p s 0 i M z X 6 T 3 z f N y d W j e 0 L T 8 y T d K j W M m t 1 Q u V J G e L + A 7 r 3 8 b 7 W 1 d u P f e u 3 D 6 T A g b 1 z c j k Y p D m 6 u j k C v D 7 D e i F m f E t A N P P P e M g h v X b b + W 4 1 K A U e t G T p N A P Q Q 0 X 6 f D 8 e f P 4 e o b b s L 8 9 C z q + i L a N 3 h R 4 3 3 H o n E M n 1 j A T T f e q M b 7 7 F k e t 2 c 3 z J f A 9 1 Q q p S b q J e X b 2 u p X n O y 9 k m B a Y O D F E P v 7 R d 6 O U V 0 2 K S F e 7 D Q f R G 9 P 1 8 V w 7 H u U Z C q J Q w c P 4 4 Y b r 4 d t V e r x v L w L B i U D c H p R j + 0 d D V w b J w l u d u j V T P d K C l y O u Z y D k K T I t 7 7 5 b T X n 4 / V 5 L 5 4 y 4 P X V O T a F L B 3 P X A X O X j M 5 U R k 2 R l o Z M + F 9 m U x G w S u B e 4 K 3 z b B D V y M 3 a j f g q 1 / / B t a v 2 6 B 4 Y j Q a w Y 6 d O + B x N 9 P Q 8 6 h m N X j s m W 9 h Y + 9 G 9 N D Z D M + M Y 2 5 m F r l C l m N l V + e 8 h j D O U n K g Z J 9 n F D S j m G I 8 c m g V l K s i j 6 O v n 8 F g / x a V + b t S R R C u F w y E E I v F s H 7 9 u r c 1 R f L / k l z J e K 5 p U I L D T 5 w 8 h e 3 b t y p I 9 m 6 J R L / 9 r x / A l q 2 b 0 e w T b n D J B b 4 L x i S p 6 M / / 3 u / j 3 3 z u 3 + H A q 0 / j m p v v h r 5 K q E V v H A y G U C o W i Y M 7 M D c 3 h / v v v Y d G 9 s Y M 4 P T M N K y E u H 6 / f / m V i 0 U Z I g l 2 h V E n M Z V T R i W R y E Q j k V t S 9 8 V D M q E s c l E a s U 2 D l p 6 G U 5 L 3 I p N p Z A w 1 9 H W 7 l R G u i B h q v l D g t W p g Y S C t G v L Q t + R R q O t g N 2 q R H T N C 3 5 l E b q a G X B D w 9 x P H d 0 e X P 0 0 y n y n i p e + c w M d / 4 K F 3 l E a X z N b I y K j K N L a 3 t a K t r e 0 9 T 8 d / v 8 l b G d V F B i W K E g g G 6 F V j 2 L x 5 0 1 t + + O 2 I Y P a l p S W l 1 F d d d R V h 2 B r p y H f h 6 0 r l u k p 0 S N r f b L b j 6 L G D u J 7 c Q Q x E J o Y Z s O D 1 u m A y m a j M F y c s R M R L z 8 3 O Y / u O b Z e 9 / 2 g k w s h 1 Y W I 2 O p W g c Z W R i Q i 3 s q J l k w + R c y k 4 B m y 4 / n c P q s O O / d 6 N j Y M p q e k C t G 2 M W G v U p p 1 Y M G J n R w m R i T i q B Q 1 M 5 G K J R B q O b h 0 y M z Q w V w n 2 P h 2 0 g X a g f W n 5 U w K l q 3 j 0 S 6 / g o x / / C D x N n u V X 3 7 l I g m P / 3 n 3 Y w W f l b n r v o O D 3 q 1 x O N 8 4 b l H i n M 4 R 4 / f 2 9 a H J f n h N c q Y h x l s p l Z H N Z L C 4 s q Y i w c + d 2 + C + T H X k 3 j E n k 2 L x R l c 8 k 8 z L b r l F J i C v N v s d j 5 B 7 D w 7 j 2 u m t U p L u c y B z Q S u Y z m U w s v w p y k C Y E p l L Q F e p w 9 9 j x 7 K u v 4 m u v T a I M E 3 7 z B 7 Z i X f 9 G p B c K q J Y q M H T o 4 f O / U V H l n L Q N G A 0 6 B V G z J Q 0 0 m R w y g S I y i R R 6 r + 0 E d F V E x 2 h c H Q n o V a 5 I w 8 h b x o k D I 7 h q 2 7 V q y u H d k T o m J s i x 6 H w s V g u m p q Z V J F 4 3 O K B K v d 5 N h / v 9 K G v d v y Y R D d U j x P K T k 9 P 0 y j t g l j Q T J Z I l F + D D 7 F 3 O k r 2 V C P k t l U u q / E I y T A u L i + r 3 D R v W q 6 J E m V E 2 r K p 2 k I s R o x P F z C f J R 0 I l l H I l t G x 7 5 8 a c L W q Q K G j V h G y K B u V 3 r J 0 G X 0 u i 0 R i O H T u O 2 2 + / V X G V t y t S 4 y W K F x 3 N o l x s J C v M X g v S u R h U I C z U Y N T Z 0 b b D g 8 h 4 j L A q i 5 7 t 3 e q z x V I V f / / 3 f 4 / P f e 5 z + O 9 f + A N 8 7 i d / H C + / / D K u v e Y a t B B 2 T c 0 v o r v V j 9 n Z W f I x C 6 K h O I 6 c O 4 R f + I W f Q b o + z / N r s L Q Y h E P f g u Z m 3 7 v O g e K M + L H c H O x O C 7 R 8 X i d e H 8 X 1 1 9 0 I u / 3 d o w N v R 6 r 0 O F L B I / + T i f V / a V l t W L o P f / i u 3 5 b i 1 6 7 u T o x G r C q 7 d 2 i W H s l Q R 7 / n g j F J x W 6 Z R i O R T O C b G E O e W D s U C t G L T W J 0 b J z e O q 1 A j b e 5 R d X a 9 f b 2 w u l w Q M c H L O / Z b V Z + u R a P P v 5 d t V z i L / / q b 5 R X b 2 7 1 w e Y z 0 b D K M L q M O H L 0 u O I v 3 / 7 2 E 3 j u + R d R p s J 1 k v f 8 4 K d / G J / 6 5 C e p j A X c d M v t + E k q 4 M 2 3 3 o E f / 7 E f p e e U 6 G R C p 7 u q J g V t V z D v I f c Q i U R x 9 O h R p Y S 7 d u 9 Q S 0 7 e i c j n F 8 4 G Y L b r 4 d / o g 6 O V T s R l Y K Q x Q 1 v W w + Z w w 2 j S Q + P U Y q 6 e h 5 s e / m w p i S a 9 A V o a 8 H V X X 4 N M J o 2 N m 7 c i O B e g g y p z T M d g 0 B o w d P Y M m m w c J 5 8 f R 0 8 f x a E T h 9 D f 1 6 v G R F e 1 o F 7 S 4 4 n H X 8 S 2 r V v e l Y r q S 8 V s N s J g k 3 s k h + P 1 Z u k 8 S g X A y q h 1 O e O V C V 6 Z p r i S s q Q r l d B U B I E z W W R i G d Q r W i S j a S T m c 9 T H P K z O C y V A / x K y M u a a v / q L P 6 + L p x F L z + v 8 2 N T f i p Y m D i A H S r J d B R p N J B x R 6 6 H E q G T O R f i J R J b 2 9 n Z V D i N k X I 6 X G f r / 3 x / 9 K U 6 c O K H e / + L f / 6 3 6 z A 0 3 3 o z 7 7 7 s P v / N f / w s S j F 6 f / e E f Q V N T E 3 7 7 v / 4 W + m l 4 Y z T I 3 / 6 d / 4 Y / / p 0 / w u 7 b d + P M q Z M 0 N B d + 7 h f + H X 7 v 8 5 + n 8 t l p Q H f A T u N 8 9 J v f w M / + 3 C / g c z / x 4 / j W o 4 / h w Q c f R P e W m 9 U s f Z + 3 A v 0 V O C x J B C w t B b C w s K C y W j I R + 3 a q M h Y W A u p a X n t 1 L + 6 6 8 Q 7 U 9 D U U I k X k 6 z l 0 D l D J a S B f / O I / q A q I B x + 8 X z m e v / / i P x L u + n A 9 H c H k 8 B B 2 H 3 s J 9 r s f x J y r h W 6 N i p c x o F w o w e I 1 I s s 4 1 N Y q i i o P q Y 4 4 u V P W Y k J p N g i n 2 w z f 4 M V R X M Z Y / g 2 N k a M u j F P p d W h p a S Z 8 b 1 R N i N B 3 8 K G r X 1 c J I 3 o y p S K N n t e Q S G X o 9 C w 8 F 6 M p k Q o x h H K w d Y L W b C X G w x s R X 4 x d E M n w 6 S l 4 H a 3 w N T f D 5 / O q 8 8 t n J c L L 9 0 V z W r V c 5 v 8 V E a P S 2 h g 1 r r t u j 5 p V v 3 5 r C 7 1 p E q d P n 8 X J k 1 J j l l Q H d X Z 1 q p q 6 W 2 6 5 C T f f c i P u u O M 2 f O h D d 6 o J Q x / J u c P u U H M c 2 V y R U e X b + O E f / m E q K E 9 O J f 3 o x 3 4 A P / / z P 6 f K m Q Q u / N R P / w w 9 n h l 9 f X 0 Y H O z H V 7 / + s F r s J / B Q C g 6 / 9 K U v 4 b 9 9 / v f U B T 7 1 1 N N U S h s + 8 a k f w h / 8 w f 9 Q 6 X u p e z t 3 7 h x u u f k m l C o 1 t G + 6 C b 2 e C t Y 1 X 5 k x S V Q 6 c e K k U p h r r t m j 5 l 7 e j j G J Q 5 E I e v r U k O K H X 3 n 0 q z h 0 5 C B e P v k a v v P c E 8 h k s 6 o y / r 7 7 7 0 M k F s N f M A p L T Z 7 N b M P A u g H s f e 1 V R p 5 R F D / y c w h 5 2 t T S j j r P W a k U 0 b y x C c 5 W B 2 x u k 3 I Q Y k y V c h X F d A 7 t t K G O n e 0 o Z u t Y O h l B a C y i r k d E n J d k 4 3 Z s I S r Y f g e d x K D K 0 B 0 + c B C v v 7 4 f y X g K J + b f e I / y T H 7 u 5 / 8 d v v q 1 h x E M h W n 8 H 8 H 4 + C Q d 1 s / j 9 7 7 w + 9 A w O j 7 4 4 M f w N 3 / z F Z w 4 O I l S u s E r J U r J 3 N X 2 3 R v R O 9 i B V H k R z z 3 3 A l 5 6 + V X s f f 0 V l d g R 4 / q g G J P o j F C C 7 3 z n i e V X L o i 8 d / T Y C Z U Z l 9 8 1 X / 3 K P 9 Z v v v m G 8 + l x G e Q a 8 Z N 4 u b c q i l 0 t Y i w / 8 Z M / g 9 t u v Z X 4 + l r F n e 6 + 5 z 6 s 5 0 8 p c t 1 B f v Y b v / 5 r e I A P 7 X / / 6 Z / g 3 / 7 Y j + H b j z 6 K 5 5 5 9 X h m o T q d B e D G B 9 p 4 W P q x G a Y / A Q 1 U f x d / l Y l c 8 d p T 8 b i G l x 4 Z m 0 v 3 L r H G 6 n E h k S q f T K j K 9 H S m k C k g v F m B 0 6 u B q l 4 g m 1 y S L F I U H y s D K 9 U r 0 q 6 p l J S v z U G K s c u m x i S S M b h 2 m N B W 0 p 6 q w N J l R T m g w Z o 6 i 2 e 7 C 8 e d f J U / q w q 5 r t y u j j e Q Y P c h r O 7 o 6 Y K W B h a M h + L y N Z E M 4 o 0 N 9 J g r v e i f h 9 B u f U a a o R T S j R Q 8 j t n C 7 c C i K g 4 c O 4 5 5 7 P 6 Q g + I r I u D 7 y z U e x c + d O d b 3 f + t a j 6 O r q Z n T z 4 4 Y b r i N c N a g p i K Y m N z 7 5 y R / E 3 / z t X x N d / A B c f t P y G Q C H r h W l e g b 5 S o r 3 W U M + y u 9 P 5 z E w M E A Y X l X G 9 / 0 u L 7 z w k r q P W x h M j h w 5 D n e T E y a j S S G z F 1 9 8 G f f e c 7 e K 5 b l s D p q v f e X L 9 V t v u x W W 7 3 F 9 T T q T w 6 / / x m / g L / 7 8 / 6 q l 4 e M T E 4 Q t r Q p n a y Q C i P U u G 0 b D O C i X Q J D A W S r J o A s G c o 3 L y V D Q g P X + s q q / e z s i a W C J u t 1 U 0 B Z e 1 5 W K 3 E t 8 I g e z T 6 f W N l 2 p h E I B 8 s B W Z c B O p x 1 W r R e L N B A p t i z 3 u z B f y m G n u R X l W h p 6 8 p 5 S L I V c J g 8 9 D e T F 5 1 / C Y m A J 9 9 1 3 D x w O O 6 H b o J p y a G + 7 s M h z f L I I D 4 3 X M 3 h 5 7 p A r a x u L J W n s u V w S T z 7 1 F L Z s 3 q g K a O 0 8 7 / c i A p v l 3 6 U J H G k p s M R r n 5 6 i M + j o I E e N Y e e O b X A 4 H Y 3 n L o 5 y + d h 3 W 1 b m 9 N 4 O 4 n g r k Y z u i y + + h L t l h f o q k f u U i X m B u H 3 k s y I v v v Q K d B / / + M d + u 4 t K J h b 3 v Y i J E O r + + + 5 d N p Y 6 P O R I 5 w n r s g G d N 6 Q V u W R k z S 4 j 4 m M Z 2 P w X K 2 6 + r M F i U g c D I 0 G L V I K v + p w y U C q 9 L D q 8 n M g x e / f u x 7 Z t m + F d 7 t W w W i T K h I c S k K q k 9 G I O q c U s C s k S i q k i c t G C 4 g z V P D 1 Q u I T 4 f A L Z a B H Z Y A E 1 V G G y X z z x m a 0 v g U E e d q u L S p x F f q G M T K I A g 7 M G X 6 d X J V 1 a G S X 6 b A 6 k Z p K w 2 f W Y q 5 R Q o 0 G Z 9 U Z U 8 j V 0 k p v e c 9 / d 1 L 0 a W g n d 4 k U j m u w 6 x X N W J F 4 1 w 6 7 N Y W R o H G 3 k s R n y n 6 c e + T q 1 y Y D T j E a d v f 0 4 v u 9 V V E s F H N z 3 C j o 2 X Y P d 2 w c V E j l 8 5 C i v L a 8 i q E A V e R C X S y 5 c T s Q 5 r q W 4 A q U l b d / T 1 w W X q 5 l w 6 B g G 1 6 3 H v n 3 7 q X z A M K 9 X O K U s 5 8 9 m s n x u f K 7 8 b k n H y 9 q u x h o x S R b F Y C U d W a 0 k w t s a y O X i Z y 3 H C 2 W Q B N m Z M 0 M 8 B 1 / j 6 1 I u d + m x V y J i m F J g / N r e f Y o H j 4 5 N U n e 2 L L / b E L l P m T q Q 6 L 0 i q p T u H 7 7 4 d / U 9 e 6 4 m e T W r y U 7 5 9 3 a g 3 j u W y 9 z n / P E A 3 B 0 O 2 P 0 2 Z U i z C T 2 c p h r a a E i r R Q Z x c W E R J 0 + d U Y m T O + 6 8 7 X w t m h B 0 e V i S x p c y o J M n z 6 i 1 Q s L 3 L h V p m F L K l t G y z Y v I 2 R R a d 5 C s X M E z y M X z i I 6 l 0 H V N Y x 3 M i l R r s m x B y 4 h Y x s z w A v r W d 8 N g u e D F k + S l N V 6 f w a h F Y j o H b d U A 4 0 A z M v U E e u 1 u G r Q Y c R Y G l w 6 e n o u L V i f C e v R 4 C K N 0 h L 0 k / F 5 r T a 2 D G j 8 7 r t b j j A + d x e 4 b b s D M 1 B g N 7 Q w G N m x g d P T g 7 N A Q N l 9 / L 7 y W M s z L W b d E I o m J y Q n 0 9 / W r 5 T P C Y 7 t 7 u h q a S D F S D z j I j T / e o U j F + 7 c f f U J B x 3 A 0 q g w n X 8 j B Y j Q z A g f Q 1 d m J 4 e E h B U P b 2 j v 4 f J q p o L K U J Y r d u 3 a p i p V N G z e i Q K d Q K u R x 4 M A B j p t J 8 X 1 Z / C k i e h A I B N W a M K n s E f 2 V F d 4 j 5 K 2 y i k H 4 u r w m k V S i j d y T 6 S 3 Q m H D g 5 w j z f u B j H 1 l + 5 c p F M 3 z u d F 0 u a H F x k R C l G Y O D A 8 t Z n 3 e W P r 5 i u Y z S F v O M A h N p O N Z L a R J g N b y R 2 B b z R e z d v x 8 7 t 2 2 H x 9 d E r z d C S G G j B 6 t i b G w C N p u F H s S E 7 u 5 u B T n X W n 1 Z L p Q R H U m h q d 8 O k 6 M R n Q M n o / C s c 8 J o v T J v H Z h M w + U 1 w O J 6 4 w M K E r 4 S a 6 m q i d X S a O o h m T e N g q H h M 3 H + q k W y m w a i y o k Y b a I p f O n R L + F z / + a n M T U 9 B n u T A 2 a L Q d X z z c / P o X d w A z S M m q 8 9 9 x R 6 B g Y R D Y d w 0 1 0 f x r H 9 + 7 B 5 6 9 U 4 d u A 1 9 A 5 s x s T Y S a z j G B U Y K W X l c S Q F X L 2 z n w 7 n Q o W I R m f E P 3 3 l K 7 j m m q s x S i U U j + v 3 t 6 i 5 p 5 1 X 7 a A S F j l + N h X F x R n Y 7 Q 4 1 H 9 b f 3 9 P 4 P K 9 d S q Y E I U h 0 k W J i a S F Q e e Y J F M + d g v 1 X f l P Z q D x u i U K i 0 E I B 5 B k a G E F k G Y n U E k b C U c z M z h E S F 9 V 3 y Q f E C D L k u + I g d + 3 a S Y M 0 0 k E 4 M D M z q 6 J r e 3 u b m l g f G x n n f W 9 R z 1 p E j E y u V a Z E Z E p H v l a W r E i 9 o z i S r V s 3 q W k Z M b T V I p / 7 2 t c f U V x 1 Y K B f T f 2 8 X f i o i Y U D 9 Q J v Q r z 8 8 P A o m v 0 + D P Y P v K N Q + b Z k j d N X a D s j I Q N 8 k Q i S D i v W 9 7 x R s W U l r G B V i T g y 5 y I i q 3 2 F E I q i 2 u w W R o g 3 d w Z L p 0 M w 6 E 3 w b b o 4 A i y d C U F P / t a 8 7 s o q D S r F C q N U k v e i Y 0 Q 1 w t b c 4 D O J u R T S g R y 6 9 r Q q Y t 6 I + G + 8 4 X g s B r e n S Z U p n b T E c X N z G 1 L z B Q y F z 6 n D 5 Q H L m q W X X n o R X o + P 0 a R H 3 e t D H / 2 o g j h 7 X 3 m J 8 L A T o 8 N n 0 e T 2 Y G l + F v d + / F N K E U 8 e I 6 x L J b B 9 2 / V 4 8 b l H l W J I 9 6 W b 7 v v I R Y k c H c d B 1 q W 9 8 u q r i t / J d I V O q + c 5 d D T e e T Q z 8 o l u S K J C Y M 7 I 6 B j W D a x T 0 U 0 g j 8 C 5 A 3 R u N r s V Z l P D e X 3 k w X t 4 / R r o a W C S 5 L p S k f s V E d 0 r F I p I l Z b 4 R x X B I K N b 2 Y V W Q m G B + x I 9 n 3 z q a V K M e / j d B w n H t q q F m p e y M z m d t P s q c K z y h L j i z B y M h s l k C i P D I 9 i 2 f Z u a y x M o K e M j 3 x s k b P S R F r x d C C w w 8 b X X 9 j U q J e Q F e V A v U V F v u + 0 W l Q Z / T 2 U N Y z o w b c S u r h K M 5 E k L x 0 P o u O q N h a k C 3 y S r c u u t N 7 9 p l 6 P L i Y I H J 2 I 0 J C c M 5 r U H L D V X g q P D 8 K a c 7 F J R / f k Y k Y w 2 M z y M e O l 5 n q P T q I w p X Q n A p G W E 0 a 1 d s V 8 r 1 x B e C h M G k d t 5 9 N D m S q i m i 3 C 0 2 6 g 4 Z j z 3 H I 3 J 5 6 V h b M b s 4 U U 0 9 / k J Z X N w t T r I 4 b Q Y C u q w t U 2 4 R S M j q j w q F U M e s I 6 G H p 1 M q k S P p O Z r j B X B l P Y N y y g u O E / + l M 9 S I z S M G h J B y 4 z 6 w + e G Q d t A 3 6 Z W G D U + f O 2 f v o o P 3 X U n n i d Z / 9 h D D 6 q C W q m e X 7 d + E K d P n 8 P 1 1 1 + j Y O 3 3 K g K f c / U I J o f n 0 N z U i a H j x 7 E w O 4 3 7 P v F J H D p 0 B L s I 6 U K h M D Z v 3 q w c w G r R M 5 r J X c l c q t y f / J M x q X O M x B l J S d W h Q 4 d w 0 0 0 3 4 v i J k 8 o R C P S U O d d 7 7 v 3 w + f m 7 K x E 5 b 4 I R 0 c Z z n D e o x a V F E t W C m o F / u 2 H u b c s l u i o r a H v J D a R H X X a x A n O L F k Z C n B U R S D A z P a t 6 K Q i 2 N p r e W Q X 0 4 i l Z H a t B 2 5 Y G / l 5 L C l T m c l K j D O L t i P S N W D o b h 6 n P j s p U l l z M g 1 R l C U 5 9 2 / I R D Y + Z C W d Q z F K 5 c 4 Q + v M U y i t A U d D A 2 W f H s / q d U Q s K 5 a T M H p Y p m b Y 1 G y u j X Z o F 5 G Z a K 8 U q b s X K m j j w j p I 4 v 5 z Q W 9 K 5 3 n O / 9 8 M V X F / C n z 8 y o 3 5 / 5 7 G a 4 + m i c y + M p K E B q H C / X J 6 J M O 5 D 1 c N I p S s N D X J Y a 7 E a J M j r 8 0 q / 8 C v 7 8 z / 6 M k S y P N D m q Q 5 b 1 0 G m I 0 a W y e T z 5 + O P 4 w U 9 / i p z p 3 a U L k u E U h y E c W C K H / D 4 2 N q q m P z o 7 y L 2 a G 7 D 6 u 0 8 8 o 5 a t u F x O N Z f 2 z U e + g U 9 + 6 g f x 9 a 9 9 D X / y J 3 + K v / n b v 8 U D 9 9 / P 3 / 9 I 6 d K v / I d f w + 9 / 4 X f V x P 7 0 z L x a h W B h 9 J M i B 0 m y X Y k I H J X q / J f I u e 6 + 5 8 O q / Q G J Y h 5 n z w 6 T 6 E n 7 r P f Y m C 6 R Y F q L D n O B B D 1 L 7 p C F s 9 d 0 k T G J l 3 z q q W c V F J G q 8 S s x p l q 5 r u Z y F I S o a R E Y D i I 9 V 4 S r u Q n N P S 3 E 7 X r + a z y Y R h F s 4 2 d k P I 7 0 Q p 4 R 6 s 2 / Q 5 p g T s f 1 y p O v i H Q x 6 t E e h 5 / X 7 h m 0 U 9 H o J Z N N C J w N Y f 5 c B O G z S a R n C y j n K v D 1 O e H f 4 k L z e s K Y Q R 9 s v e R H z V r c t e 0 u 3 E j v 3 o k S u j Y R w r V 4 M O e r I k 5 v O 0 U Y u T c R R p z j M e 4 s Y 6 q 1 g o 4 d X j R v 8 C L m y C C 5 m M X Z d B w l c q t P X d e q f J b D r I P B r U F 2 K Y 9 c u o R s p A A N I 6 I E 3 0 C q U d y r o t H 5 C C W t A K B a A X S 7 K 6 q N m L Q I O B 0 w c 3 z q + I s / + 3 N l T C I O u w 2 v T 6 h f E c 4 a k a / Z G 3 z 2 3 J B K C q z A t 3 d D h O s I F 5 I o J H N d p V J B c T 2 Z B p E I t C K y 8 v i / / t b v 0 M D r / I x Z R f g H H n g Q o 6 O j + E + / 8 a v 4 x X / / 7 / E T n / s J F a U c P F Z Q z q / + 2 m + S a 8 U V 5 7 r z z g 9 h i v z s Y x / / J L / r z Q 1 K i h + k 0 a l M q o 8 S B n + E k V q u U / f r v / Y f f 1 t w o 0 x U y u y 6 E M b V A / y u y 6 p T n 1 o y w J y K 0 1 t X 0 N R L W L T s h V f L k c M M 7 b u u O p / B W 0 v E M L 7 7 y D c x Q V J N h 4 l S k U p H j F y v 6 7 B v 7 8 t I x g P o W N + D Q 8 f 3 o 6 u / E 8 8 + 8 4 w i 9 a 8 8 9 y w G N 2 7 B i 0 8 + g b m x S W y 5 7 i r 8 w 8 k g f v P h M b S 7 T e j 3 r z 3 H 4 z T X 6 b V J x H k v 8 i 9 N t 5 / O F F C t e J C M 8 P d Q F o V E S a g V H C 1 2 N L X a Y W s x w + T W w + K + k M C Q r F M m m 1 Z V B z r + l 4 g V 4 P A Z G l i f h u l E F t / 5 y t d R p i c e a O 3 E x I E j a G 9 p x u i B o 9 j C v y W z F V w K Q s N z R P g M a 4 k c S X w K r X 4 v P r b b g Q d 3 u 5 G n X n e c / U c k 3 F v g a L Z j f H Q a b q c b 0 f A s D v F 8 b b 4 O H D 9 5 C j a T C 6 / t e w 1 d 7 b 1 4 m u O S S R f g b f L j x I l T 0 F V i a K G z r d a k h r N x z 2 I w H a 4 K T k y X 0 e F h 9 K A P 8 X e s o 9 M o E W Y G c e j M I V X z 5 y F H l P p P S S Q I L H w n 6 6 s k K k m C Q Z q m C A e S g R U + J 9 U 5 D q d d Z f J E Z 7 u 7 O 7 B 9 + w 7 0 9 n R i 4 8 a N + M V f / C V M T U 2 p a 7 3 2 m q u x Y c N G / P t / / 4 v 4 7 A 9 9 h k Z X w x / 8 w R + g t b U V h w 4 f w u d + 4 s f w K j m Q Z A 9 l F f P m L Z v P T 6 R f K p L 4 O n 3 6 D B 5 8 8 D 7 1 v e 2 0 m x X R T E + N 1 Z 9 / 9 g W e Y J P C g k L S 3 K 7 3 c P 3 L s k E N B f X w x s I w u 6 g 4 7 W t P M s o S 7 a n J a W z b s Y 1 e d Z U l X i J 6 v R E v 0 S g 6 + / o E P G N x a h I + k m m 9 0 Y Q i w 3 G B 3 K t / Y D O G R 4 e x c f M 6 u D w e e u w 0 m j h 4 s U g E x W A V F U M F L T 0 e X P 2 f X 1 d e + 3 9 + Z g C 3 b 7 0 4 J S 4 i T S l F d P R G 2 Q q J v r a k M q J i x N l I D v k 0 e Q w q a F 7 X m O + S A b 8 S b y 3 z W 8 l 4 A u 0 b O p S y r M h j 3 3 l S z R 3 J R G w w s I Q N g 5 v R P 7 i e 3 v m Q q q 9 M J B L k B C W E w y H c c P 2 N h O w 7 0 d Z u Q C 6 R J 7 w s w K i X d V / E e Y R 4 T + 9 / G t d e d x 2 W F h f V P O H Y x L h a J i 9 9 3 K X 3 x M a N m z E 9 P Y W 4 p J 1 H R 5 A i r N u 4 f h 1 6 u w e h y W l h 1 p p R o V J L k x o d Q 1 k m m u Z Y V V G w V e H q 6 I K P P 5 f O R F E r 1 m D p l V K 0 J B 3 a 6 9 R / L b / n B j z / 7 P P 4 5 A 9 + Q t 2 X e P O V R M B q m Y 3 r 0 O G + e K 5 R R D J / h w 4 e U o t T 0 1 N 5 j r l R 9 T w M z A U R 1 M z j 6 u u v R j x R I W R 2 n j c w G f Y 6 j a 9 Y y C G X z a r s t c F o V h 2 t J F l x 4 O B h 3 H L r L a r f R p 7 G n 6 J O i J 5 t 3 r I N v / z L v 4 y v f / U f 3 8 D N Z E m S n L g B P d + o k 5 q x k b N 1 m W i T T E c 0 G i f 5 b e T y 3 x N Z / n 6 B e f X p M J r 6 H G + Y G F 0 t 0 j D m 0 M F j 6 O v r Z o h v U j c n 6 X C p P 1 x b 5 A v W V t 7 A 2 Q j f 1 a B l y 8 U T u 7 M H A m j d 5 i N X a e B + 6 X s 3 Q o j g p W d t u W T F b p D K Y n b a U K w W 4 e l y U O F y G D p 7 V i 1 j t 1 h s O H z k E J U x p t a T z c 7 N o k j l e + j B B 1 S l x O V E U v 0 B 8 t f O r i 5 E h 6 m g + h K a B y 9 c 4 4 p B S o s z b Z 0 P U 6 t H Y D I O v 8 + N h c A 8 + j d 1 8 x g x d E b G Q A 5 6 h w H J 6 Y S C o P 6 N H s U H h H f J F I G H P E v + r v J 8 E S r U W D Y J P 7 1 8 n 9 l G q H e B 9 4 T H 4 v x / E + q t D n K o u m o g I 5 P b 4 e E E U n R G A / 6 G U 5 E s p Y 3 Q b / F k C I U i 0 H N t F w S t B 0 4 x m h C a d e 1 o R i q S J h x N o Y l j O X p y C O c W z 6 G l s 1 l V G h j o O K S o o L + 3 T / U L F z 4 y v J h H l 6 u G 8 h I j e F 6 4 G 5 X X r l f o J a d N 0 U n k 4 L b z 8 / U K 3 K 1 u m A 0 F L B w m F E 7 H y P n 0 M H Q A w 0 Q n 1 9 5 4 K z K E y I c P H V G o S 9 q x y R S A z H W J c x J j k 3 G T 6 C n G U a n W k c 3 w / H Q i w g 9 / 5 I c / i 3 N D Q y o t v + f q 3 Y x i R 9 U q Z o m w L 7 z 4 M j 7 z 6 U + q M b h U N P F I s C 6 W + e o r r 9 F a b 4 L r v e y A w x u Q G x k 6 k 0 Z 3 K 8 n 2 c p r 5 z U Q y M j I n I g 9 U i i 6 b m j x q R v p t C 7 8 3 M V 2 A z l K G y W m G g f B j i t 7 Y q / f B 2 d m 4 j s t l 9 k Q h p R Y v n y x R o S v o 2 d O N Q 0 e O 0 d N p M T e 3 g N t u v 1 V F 0 7 n p a V h t T s w v z K u H 5 6 C S 3 H X X H f S u F 3 D + i g j c i 8 d j a s 5 n R V T C g b A t T T z f 7 P a o e j 8 R v q w a S Y q X 1 t S K N F 4 r F V a H B f I z m 0 m P c k a q 1 C 2 w 8 L 5 + 8 / P / H 3 7 q J z 8 H X d y G g V W T z h I 9 E z N Z d M g O I J f c p m y i M J t L Y 7 6 Q x R Z H E 7 w 0 M k k Q S V O Z c q k C Y 6 8 X e W m B J q s O g m W 0 7 2 h V a 8 6 k T l A 6 6 s o S n E K y j G x Q H D M N 0 G V B 3 U j I W z E j v h i G p 7 s J x X g V 3 g 1 2 B E 7 H F L / 1 D B C 6 G R o 7 u 5 w 7 M 6 I a 1 Y j z L / J a t L z H L c 6 t c G 5 q L A / J x n K Y G Z n F 4 O 5 + T B G y S o F w M L G E L Z 0 7 0 d R G Q 6 G R i W P W 6 j W o F u q o m o p I 2 7 z Q V S M w a E o q 6 S B R S y b b 5 T n J 3 J f 8 L W 0 R J C J J 7 a V k + K Q 2 T 6 Y c 5 D s V t F w l 8 j m J q B L l J O J f L t e g m Z o Y q U u q U 3 q E v 5 M N A a 5 Y l h + i 9 G m L j 6 d I y C 9 p H 3 Y F 8 v D D 3 8 R 9 9 9 2 t b u q d S C F V R G Q 0 D g O 9 X c a U w 1 F i 5 w d u e Z D c p 4 4 8 F V l q C I u 5 o o o I k j 3 z b / S q J E I 5 Q y + v y 6 O U I G H v l z V d j T S s H L f y c 2 w q g E 6 b H 2 E 6 g K 4 u G 0 J p W e y o Q a e r C u o D u t x U S I o 8 D H E S a 6 Z l i c x e P 3 w c C 3 M z + N Q n P k 4 f 0 J j U l n Z o X m s F t b K s K X P C Y n U S o q T U e x N H A 3 B Q O S q d X t X l V b y x X M / s w Q D K v i Y M 9 F 9 A A J I g 0 R I C + T e / s f x q R W T y d Z 7 w a L G U Q 7 e J / C R W p m F o 4 e 6 l V + d D T I x n U W + X l L 0 G z Y R 4 g i I k u s l y F p H Q c I y G U U G u r Q P t S K J A Q 8 q S e + k y N X T s b u j X w t k g 6 q U a r E 6 H m v f L R j K o u H S w 1 g y o G j Q o h N M c u w T C + S W 0 d 7 S S H 4 Y J 1 T e q 8 j F X 6 y Z 0 a 0 0 4 v X g S b Z 5 2 J G g k n a 3 N m B g 9 j Z t u u Q W l g C S Y e O 4 m B / J F c r h W I h v p Y r u s a p L U E M e k D E L 0 j / c r o p w V / / x e k n L B w C J 0 9 9 z 9 4 d / u 6 e m G n 3 z i e z n Z W 8 r y D U l x a 3 E u R E h f v 4 i g v 5 X E C K W q H I z e n h 6 l x O 9 E l A G I w t H b a r M a E v 1 B m D p t 0 N l 1 c L a Y 1 F o k v Y W Q i D z J R B i U n M 8 S q 5 t h b t K o U q N M N E O u c M F z p Q p a 1 S B T L i c 3 n o P V b y B 3 k 3 u q w 2 6 q q 7 b E u d o c z D o L j I x + M s k p f E s 8 Y E O W 6 9 L 4 T C P j j I C x E n r 6 2 9 B u 6 q Z B 1 5 G u G Z E q 6 t D u r K q l K T J B L F m l S q 6 O w F g A Y U J O J 7 1 q 8 3 q 3 i m J j Y Q P 8 9 k Y 0 d L b b o K c z S B c y q B p d G C e R z i M L a 9 0 G u 1 9 W 3 j b 2 7 p L x E P i l Y L 6 M D 6 / H R V j T S Q j r I C T L 8 j r m G T 3 m s n l Y L U b U S A / q d D 7 N r W b V U j l V N M P t M D J a N 5 6 J 8 J p a s Q 4 n v 8 P K c S 2 m s z B W j S r 6 l x h Z U v M Z F R X 0 5 G F 6 D p W j 3 Y q S y w m 9 1 Q I 9 j U N D K N e 6 y Q d f q w f O m g c O O o + N O z a o S f z O r k E U 5 m K I M V I 2 k S t 5 C u T A q S B S + S i q G i N h 9 g x 2 3 r B F L V Q N B 2 j Y j K 6 W r g y M m g v P T O 5 P 9 F x + y h W r n + q 1 5 W f x D k T 0 K h Q M o K W 1 H b o / + V / / 8 7 e b 3 u a a o H c k y 9 f a R K g Q N h H O p H J v K I K 9 n A g s k G U G s g Z L Q v K b i T g c g R T V Y g X B c x G c H D 8 H S 9 q O f L p C W J K H u 8 2 N Y + P H U b N J H 2 4 X y q k 8 X I S e h X Q e u Q A J N q O Y Q C 2 d q Y Z K o a Z S 6 F q j F p U 0 4 K P i r h 5 0 v b a O 8 e k K D I k S b C 0 G W D 2 N q L N y R L l a g F X n 5 b X k + c B p m K u W W o g X / + 6 T T 6 u G O O a c V X G b 5 g 0 e N e F s c Z v I x 0 5 A i u 5 7 O z z q O 3 N J Q j a S c Z l H W j y 5 p O 6 j Q F h j 8 5 g x F t G T L G t V a 2 m Z P 8 q W N M g U 9 V R K M 3 7 3 8 / 8 N 9 3 3 o D v z 9 3 / 0 t d l 5 1 F U 4 O n 8 D c w i K + + M U v Y f 3 6 j f j a 1 7 6 B d e s 2 4 C t f + S p 6 e v v x T Y 7 z m T P n V E s E g a U a m V 8 b n s Z N V 2 8 l f K p j t J 6 H O V h V B i t 1 g W 6 i Z b E l V U B M h 2 F 2 W l B O 1 + B k x E l M Z B i N y 3 w e V R j d w D 7 + / T d D E X T 1 u b G J 0 d / q b q x E S G Q b 7 a + F I 2 c Y z u 0 + G Q 8 N b D 7 C M j o 1 q U g x u 0 x I T i S g Y 8 A 9 O H 4 Q d 3 3 o d h Q z R W z d v Q k b t 2 z A + n V 9 y B m 6 M H x i L 7 r W t T H C R X B 6 + B Q s G S + f r w O 6 S 5 I L 7 6 Z I R 1 l / S 5 u y I d 1 v / s a v / / b y 6 + + d r D J 8 y d 4 0 W W t I L a Y 5 + P R s U h r x F i I T Z 5 L t 6 + n u P t / 5 V O R S j x K b I A G e S / P h V p H J 1 a D 3 u r D / 9 Z c x E 5 1 B p p x E M B 2 B 3 e V A D 6 O c 2 O V U c A o n R 8 5 g Z m Y G Q y M j s P J B 6 h x U e n 0 d 5 R A j z I Y G i R d y r K M H 1 F s v / r 4 x G p O H v E N 2 I T T a 3 p h c 0 W k N a s 7 E Y r W q + Z 0 V k T m O P / / z v 8 K D D z 6 A 2 f k F H D p 9 C G M L E z h 7 b h g 1 j Q F P P v m E m l 8 R B R u b n C C e d 2 F o a B T 7 T + / H d T d f D W e 3 g 7 B V j 5 Y m k y o j 8 t t 4 H X R U J i q 4 W v 6 v W g D U c G 5 J i 5 t u + x C N j P w x N I u r N 1 2 N Y 6 e P I x Q I c Q x 6 G / 0 n j D x P i x + 3 3 X Y 7 T p 4 6 R d g S U M k C K U P S a P R o b + 9 A t 6 c L J p d e R U g / w 0 o m W 8 I 5 Q w Y t R m k D r U E 6 X 1 c T o d L J S v b Y K s y E Y D R Z E V + I w u i y q W o Q k 9 W A z k 4 z / v s T M 3 j y R B i 7 T H O o k l t K t s 6 o K W D o 2 D n s e / U F 7 L j m G h z e 9 z I K 0 S o q C U Y y D q v R Z E N 4 P E I E Y a W T K 2 F s b o w U Z R N 8 3 V 5 E R 1 O w + E w q c r e 4 D a g 5 + m G o p c m 3 4 9 i y d R M m A 1 N Y S r s J D 4 l M + N 8 0 x 9 P d 1 K R 0 R 5 I g K 4 F E o o x I o / p e d E u r 5 q a E a 7 2 V y O 4 s K 9 M B 5 y s l 3 l O 5 W A + V n D w U R y s 9 a s u G K + B t v M L F p S U 1 g S b R K h i K 4 M F 7 7 o H T c 6 G c J z g U V h 7 P 0 d b g V 1 k q 0 f P P P I m b b r 4 J z z 7 9 H D Z s H F S k X 7 I 6 u 6 7 a T R L q R C w R x Q v P P 4 / d V + 9 R y 1 e k b 6 B d 6 4 S 2 o m P 0 J D R b L p J N h z K I T S b Q c 9 2 F Z M h I S I 8 N / g r m S L J 9 X V a Y G V U q J N M G b e M B i G I J f 5 J l E i t F m 6 t F l p t / + 9 u P Y c u m L a r F W U 9 f N w 1 7 D r F I n M Z U Q l t 7 q y o U 7 u 7 q x m O P f R s f + c g n k C 1 E + X f n + Y c v I o p h N C 4 n V a g E M l d U Z b S 4 N B E y F t Z j w F t B v V x X 9 w K b l p D M x m h s V B k 5 k 0 B K K u U r r + z D b b f e p D 4 v S y t q j D o x R h b P w A X e u n A y g m K r D 0 l j B B t t P m Q z S X i b p G p C s q Q V 1 Y q 6 l C 4 j Z X a h U x d F 3 c p j w l n M T c 5 i M Z F Q 6 7 E W Q s f g a 2 9 H R 2 c X H C 4 X X n n 2 a R R k Y S b h s D Q K 8 n d 0 Y s t O W W x J O D V C R 9 h s Q 8 5 s R 2 F 6 D u G 5 C M L a o M r 8 b t 2 6 B c n R j O p b I o 5 W g F y F N 2 P s 8 J L j V f D 6 u T S W C N V v X A e 0 t r a d N 6 R 0 K q V q G x P x m N o A Q M Z U d t R w u d w q k y w j L J B Y J o j f T O R z S d 6 T G K n I 9 2 x Q 0 g j e / G Y o b A 1 j E h k + F E P / Z o f q + y 1 V C 6 s b T s q 8 U q V y Y U + n x i B U E I 9 n S e b 1 e O W l V 3 D L 7 b e R o N v w 3 S e e w o M P 3 I / w U B z u P k Y Y 2 b i M N x k b y x C i i c E 1 e M F q J V y R y F h c r U 9 y + h t F t u V 8 G Y l J 8 o M t F 2 c 6 5 4 8 u w e Z 1 o I n E X G Q x 1 e A 1 I q l o E u W o D s Y W w k N y A R F p O y x c h l + L I r 2 z R K d L I b U 4 B u F S 8 0 c D K G c r a O r y q g c o C p W K J J G W D G B 3 J / l B B B n y k J b + V n j 9 F 0 P O t S S b z Z B v 2 F W E K J c L d C K N a C 4 S y z V 2 D V w R v c G E n / n Z n 8 e P / 9 i / R X f n O h g I l V 0 t H I t V X y F V J b l U C d G y g f C u h k x B h / R k C G 2 d d t T s e p h 0 v L 9 V p U Z V Q k T p O 5 i h L 2 p r N c J 0 4 j G E / X f B Z L E g M h N D K S O Z 1 g b n M t r p h D r 9 c F v q q E b j N H Y a Q 4 H Q e o N T j R 0 H p H H S Z Z F M p 0 5 T Q z q R R m o q B 9 c 6 G 5 7 g 8 7 / 3 3 r u V I U k 6 X M Y 5 N B T l O T x Y T B q U H p 0 5 s h f 9 P c 2 M a h v f M H 6 i F 1 K N I x P i X t / F J W n B p U U 4 3 U 3 K A C + X C F u c n 2 M U N Z 7 P 1 u p + 4 9 d / 9 Y o h n 8 y F r P R t k F u d i e t w Y t G E y R j h A F 9 f c / e K S 5 6 / R q N T W 1 t u 3 7 k O D z / 2 L W z e v E W F Z 5 m 8 T N J r 7 + V 7 4 i F k 3 1 o h z k K m R 0 b H 0 d c / i N f 3 7 1 c t u S Z m Z + G m 8 p 4 8 d V a l M w f 7 + p G L F e F o J S S Q C v C R 9 I W H Q k k X + S B 4 f Z I t k z o 2 g Z 2 V X I m f K c P b d y H K R Y a T c H R a y G M u 9 h D V P D + n K U P r s C D G 3 6 U O b q W b j z S i L O W L K M c 1 q P F z E z G j K t s R k i u S Z 7 S T O l y J j L F o R C l N b D S N y C R J c w q w 9 M j 8 W h X u H k Y L D 6 G D U 6 I j i X 6 n E 0 u E X 9 7 + d j 5 U E 3 K J L N L B A g r B M k I L E e h s E p m k C x G h B r 9 K z i 1 V 2 O J R w + G g a m k m C m k y O 6 j k 4 p z k m k U p S 1 j K a p C i 4 u b J 7 T 7 1 s Q d V s 5 1 Y q o 7 M U g 7 p Q B 6 l O B W M U V n G 1 O A w 4 + d + 8 e f x 2 Y 8 / x H G l 8 U c T M F a 1 q L m K c D m t S p G F a z I 4 I n Q u j m g m B S P h a N b k g s + l R T D Z R r h o V N d Q 4 H n b t 3 U q e K b l G L p a X K o 3 R i l Z Q D p c o D O g Y 2 k x 8 f M G p A t a O i M N J q I 0 6 J K W k V 8 N J 5 Z C d D T N b u S j Z f J I O j m d B 0 N H h z E y M 4 o i D U P g q y x U j Q y n 0 d 5 j R K Z i Q K Z m R W u T g e N l u K i V n Y g Y m P B y W a J y q U j m U q 5 V x l G O u 9 Q p J p N x t a W N G J u g A 9 E 3 F a F E N U 4 v G d W C v n W + x i I 0 P Q k o 4 f V F s k T P a 9 b X 1 L F l e g v 5 o F Q u x + n 5 r u o o r b 1 l y b J S r 8 j c Q g i n T p 7 A Q w 8 9 i F d f 3 Y t o L I o t W 7 Z g P 4 1 F l h N L e Y m E 4 1 t v v R V j Y 2 N q x a o 0 i 3 G 5 3 S S e g 4 o w a 7 V 6 3 k x M G c e 9 9 3 y Y P I J e c 5 E P u M u C G T 6 g r k E v c l R k 2 c 5 m e 2 u J S q 1 R B F / E S n 4 x O l 1 G M 2 G V s 9 u s Z v x X Z P F Y m B F L C 9 / A h b S y b H + T H R X 8 b k A u I o 0 4 A I f X i 8 R i B E 0 d P k a T B N p 3 N E N T J 2 Q s 5 Z B b K l C B 7 C j G a A C R F M w 2 M b h G 2 z W T / E 4 O 4 B y Q i f M 6 D c W N K J X Y 2 3 b x f J z 0 Y s + G 5 l F e q B J m d q g H K f u 4 i r E U c g X l g W v G K j o 3 d + G v / / p v 1 E P / h V / 4 e R X F h f t k q U R S 0 C r L L m Q i O J O K q O 8 y m a S s i R G C r 5 k Y w W T j b d m r m E 9 S f a / c m 0 Q B u g Y E C F m 1 s p s H x 7 a J 3 1 X k 9 5 q d J p V d B M f E 4 W 1 C P p V H P p O G 1 s Q z 0 G a l I u J U 4 D R 2 7 d q N B O 9 9 e O w s + Z 8 d Z X r 4 N s I t + S 4 p q J U y K 0 2 S k W i d G 5 H R J C O c C d l U E q b 2 C m o h 2 f e W C k z P b S H H L q T 5 W q k I j Y f X x e 8 o 1 q v o 2 9 y G f K K g J t p r h g p s H R Z E z y a R L M e w W A r g n r v v Q m Y h B 6 v T A n u r H U f G 8 9 C n R 9 Q O l D J W E l H F Q B q 1 n K K g 8 j s d L d 9 b y 3 B E Z G w i k f D 5 h Y 0 i 8 k z l n 3 w m H A z A 7 f F C c 2 I 8 V h c v I B 8 Q g i v n p 1 4 r / C + V x h K V Z B 9 a G e j L i b y z v a 2 E Z v s l E e q S j 8 j K 2 P H h D D b v b l J 5 f y H d M k O 9 9 7 W 9 a t m I w A U 9 r V i u R S 1 a o 1 H L T V + A a 3 I D V L h 4 H C P D w 7 j m 2 m v U z Y h E 6 f G 1 M K s W x z X + 1 s R r 1 2 n F e 9 e U o o l I p K q E p b z E w G h m V J x B b Q K 2 f P 6 Z A / P Q t T W h i T w s S a W W a O y n w w g M x 9 T 6 q T K 1 R o p L q 5 Y y 7 E 1 m e j U 7 s p E 8 F n V N O P j s l / m t G v z o v / k h n q 8 x D r K E X j K O o S S N x 1 i k R 5 W o e c G A U 8 E 0 i t E a m j d f D D E l u z a z b 1 E t d L Q N G O D 1 v r E 6 P j Q S h a v V i y / 8 8 e d x 4 w 0 3 q G T C p z / 7 w 3 j m 6 a d V / V x r a z M q v N a h k W G 0 t c m a p h K O H z + u p k c + + r G H 8 P L L r 6 p i U q l 7 8 9 I 4 X n l 1 H + 6 / / 1 6 8 / O L L u O 2 O 2 / g s y M U g 1 y 9 Z P B 2 q v H c 9 + a H s X i L J F t C Z x c d z G J 4 e x v W 3 7 C H U 1 q D E E Z g 8 O w 0 X + Y 7 b 7 c D h Q 4 f J S Z r U G q N Y J K T 6 N C 4 s B d T a t R / 5 7 A + p i O b o M 0 F r L q G s p 4 V R H G g 0 / y z l 6 a j J 9 b z r X S i V G 5 P Z N R r a 0 l n C z U 1 + P l d p S c B r t B X w 7 c e / o z b s M z J a J 2 i Y H 7 r r d m W 4 g R P k 6 T u b 8 M K I H l s 9 Y X L S j G p m 2 i g n 0 i h j l y g v i Q e J X o K M R M d U U 1 Y a X a O I m t G R x 1 g J W c X Q x G H J 3 y s i 5 W A r H E w M U n f X D / 1 / C v K J X p r 4 P a r E h R c b y e k Q Y E Q K Z x s w 6 c 1 E n H z / W j 3 x V n 1 M v E 5 k L I l O Q j H p 1 C O G I B c h F y k r I 9 W c C I 8 X Q 2 o o Z E P R 5 f f G z x X F b y Q W T h w / h T 4 + I M l I i e j p j f J m E / g D N k Z Y g 9 6 M v / 3 i F 9 U q 1 A 3 r N 6 N I s i f b 2 5 S o I c e H j v A B d C r I U 6 S X P n 5 6 i I b s w f D U G V x 9 7 S Z G 5 y o c Z s m U k X D O p 6 G x 0 G v y Y X j 6 n a r A V W / W q W X U a c K b l K k Z n c 4 y r t 6 1 D T t 2 b F X X t y I y a W k g z g q W r G j z S 7 P P 5 P k J 3 d h M g o N t J O + T O a E L A y f G J I Y u c 3 Q 1 w r L m X h + j S l 7 x r U t F D K a p y Y t 1 3 n U w 0 c C l A n t y c h z b t m 3 D w w 8 / Q g O 5 D y e J B t o 7 2 h A O R T A 3 N 4 9 r 9 1 y D H o 7 b a 6 + 9 i s H B 9 S r B 0 9 f b r b K K N B 2 l 9 C d P n s L U z B w e e / Q J 9 P e t w 9 6 9 B 0 j e s x i f m I L f 1 0 L j 2 0 / E 4 M R L B 1 5 B 1 0 A 3 j H k D S j l 6 6 T O E q P T S r X 0 e p b S 9 f b 2 w a J v Q 1 9 6 N a 2 + + R r W j 2 7 p l M w Y G B z h + V O R m r S q 3 q u e N y M 2 R M t C Z k Y V Q b a i D e g 0 h Y g 0 l f V 5 V h Y u + y F y W V N f M n w w h q H e j P L + E q r m i i q I f I I 9 e v 2 E d N m 7 c o A x D j i 9 K Z o q 6 u 1 S 0 Y E s X O S D P I 2 M h y Q l x M u J 4 Z K m H r I W S h I b o l 1 R T y L o 7 o S H h c F h t E j 4 2 M q r g t C w j E u P L 8 v 2 V 8 r w K n 5 d w L L W R N Q 1 R 8 8 g B g u f v U T b 6 G X a N N R X h r M v c Q u n V s p 7 k i 3 U k J t I w 9 b p V 5 B D D + V 5 E K g 1 e e u l l 1 V e v Y i D s I t 4 e b G 5 E o R W Z X w x i 3 7 5 9 D P / 3 q I i 2 d + 9 e t X u 6 K J t e Z 1 B b b M r E X z y R I B x y I k 1 S K h X b v / h L v 6 j I v C y R T 8 z k 6 R W l E t 5 O D 8 1 B K x U U X h a Y U O W D O r e o A Y M O y t k Q n H a z g q U N L 9 I Y g 5 X o K Z J K S 7 f V L D y E i 9 l Q T i m L h 6 R 6 t T G t y D 5 C m e b F N N z d D l W t k U 6 T 2 z k u R L H E U g r Z o P A R Q g w S Q s l C R p b K M P E a b R 7 y S E Z k r V M D S 5 M s M i Q n 0 V o Q j s S V t / U 0 u Z T i y L V F Y w k a I a M m / 5 M F e b / 3 e 7 + P X / 2 1 X 8 W j 3 3 x U L e m R 4 / v 7 B z A 9 P Y 3 b b 7 t d G Y T 0 N z 9 6 9 A i h L H l z 3 U C j X E d Y 7 i F M t c J e S N O R W Z E I x N G y y a M M Y J K I x F I s o G 3 H h W x u p V 5 E J p + g w 6 k T D p Z g 1 7 U Q I l c I 2 w l r n T w v o 1 0 2 U F Q J J k M r 0 O T 1 0 f E V F W w d p r H r 4 o T I / P 6 R o d M w t O j Q y q i 7 Y d N G F S F W i 0 x 3 h M m L 9 e v 8 N B g 6 J 3 t V c W k R Q U g i D S f d + C n O W 1 5 v / H 7 h n x T S z s 7 M Y m h o B D f e d D 1 k E / e V Z y u Z y d W 7 Q L 4 r B q X O z b N I 1 Y C 0 4 J U J z 2 3 1 K L E 1 7 4 I X W M l r 4 F z n U g b 3 b o j U k A 2 d G 0 K x q s P 2 L Y P K q z e y M I Q h s Y h S 7 C j J s / Q c k A g o j S 0 3 b 1 + H o d E Z D D T 1 w 9 R M r 1 I w w G K T g d C o 3 u o a P r x C n B C n Q C h K r p E 0 F u C m 0 V i 9 D X 4 j + F k 8 8 6 d / 8 J O E q P s U l N q 4 c Z M q 4 / / E J z + B J 5 5 4 Q n E 9 q T O U F a S b + O / h h 7 8 B B 7 2 f G O 1 H P n K f i j K F T B H F c B 3 2 D i O / 5 2 I F W J G j w w E M 2 C 2 E N B W 0 X 0 U D z G U U 3 H E 4 H e r 9 p T M k 5 u u b F M w S k Q J 4 g f 0 r F d r p c J Z 8 j w q p N / A 1 Q h a L E V l y u p r U t Z H I 2 7 x r l D 0 t S 5 F + K U f n 4 v G 4 s J Q i N 4 0 H 4 P G 1 q n V R V R B W 1 8 0 0 G i P S h Q C j k B k V A r 1 Y w o g m R q R q o q 6 S B W r V M r l k l r x L w A 1 B H T p 2 X V y 5 L w 1 0 Z P 4 m J 7 v H l S y o a u m s 9 D 7 E Z 5 L k i e T D 5 D 4 6 K 7 8 / n Y b L 2 c T X 8 g g s z G P 4 x A l c u + M e L I b n s P / c 6 / i R H / 2 s q q J Y i / c I x Q i c i a D 7 2 j Z M R s g r e Q 8 r l S R v R 6 S a X / i 8 r B I W D n X r r T e p + k C R e C y q 1 l a t F B z o P v W 5 / / S u T e y K 1 x b j k r n a 9 f 1 a p G Z z 0 B g 0 8 E i v v b V 1 5 4 p E v I T c V I X R Q i 5 c G o G I p 1 8 3 0 K N C s M A o h V / p f q R q W Y 4 R f C y f y 2 S S c J L r x G Z j 8 P k 6 8 N g z 3 8 S m D d s I O R q l N / I v u 1 i i Z y r C 4 b f A T E h n t J N 0 U w l X 5 q F k o l h g h P Q M u O 6 6 G x j 5 D q D I a C X 9 3 K V H u 5 d Q y + d p p v c e R y y e g H T N k X K u w c F B v j a p I O q A 7 F n M w Z H O S t Y W g y L 4 l x O 3 l f j e 6 0 A 5 V 1 c T q g I v Z F y F T 6 a X 8 i i n y 3 B 2 X E h k i N e V r U s F 0 o q Y b E Z C I w u d g e l C 5 t B n w t K p C K E 3 a F x F 2 L 1 m p W z l d B 3 B 4 Q j M V p v a j q e S K s P m a q x a d d A h l n N J + D 1 U W N I A S V p J M i q f L h A O u 2 l c F h j q N r V f s I V O K H A u C L 1 d p 4 p h 9 Y y U s V y M f j Z H g 7 I h F y u o 3 U N M v G + Z m 5 M + k D I e B o 1 N 8 V O T z o Z s O s v x N 8 L V 4 o S R 4 y + O U 1 q S 6 c g l Z M 7 M 1 + L H h h 3 b Y P W Z k S v n 0 N 2 2 B a 8 c O c 5 x p h 6 Y r H y W j E C y M J D D I O e W 1 n D W F j s s T g N 4 C y p J 1 W o l p F 7 m J l o i l W A 4 o u Y B Z X x l w l 1 e 0 1 C X R I e k w k P g t y S D z N Q x g Y K y j a 3 o m n A v g Y m R Y I g R d N X q g H c j Q q 0 W e b i y 7 9 G e r p L K / k m q e n v 7 h T k m E b k Q V T Z P y 6 P / 5 P 0 3 S D z 1 h Z 9 v W L o c k 0 5 m E I 6 G V Z V E g B f + w P 3 3 K M 7 0 + u s H F a / 4 0 I d v 5 2 C 8 M d 0 p M / O y H k g m A 6 O T c d V M X + 9 g V P D b 8 Z 0 n n m S 0 e O B 8 6 B e j k 2 X 3 F r / 2 o o z f a l G h n / / J g 5 e n l S F h n o y b 0 O 0 m h + H X S 3 8 C w e Z m K p V E P F k z I z 3 0 5 H M y x y a V 5 / I w q k k 6 h k Q F r Y R q l x N + B M U 0 x y 4 b g 9 3 i Y 2 T K w d Z E Z W G k D 5 6 K 8 h r 1 q k R J L z O x q 0 R 4 b r q g U Y k k W Y 0 r p T w i F X L H y G g a R q t R r Q 1 r 2 d K M + H w M p T Q h o V c P l 9 9 G o 2 l k I Y 1 2 I z K M b h W + Z / a S y 9 C h R C N R e O 0 u K h a d J e 9 J l v p L h q 3 I z 1 h d Z j h a b C g V C S 3 5 2 D K z N M Z W I 6 q a M m L Z K t q W I 6 E s i Z A A k l u i 4 y I v r B n L a C U M W y 3 B Y E T x m m i U C k p e K A Y h 1 7 Q i F / 4 m v + J 1 5 L M 5 t Q p 7 I p D B Q v g Y I t S T D e v X M 3 I 4 8 E d / / C f 4 g 1 / 7 A v 7 t f / w J / O m f / q l a i C j V J 5 J R / v V f + z U F W a + n Y d S p c H f e + W H F 0 R 5 / 7 F F l V L f f c Z d a d C j O 6 0 d / 9 E f V J P c 9 9 z 6 g J u c / / e k f x K 6 r d u I / / e Z / w V X 8 + V v / 5 T / j d 3 7 3 d 9 V K Y N n 3 T C j F u x q h R O S e L c a 6 m v i U 9 O + g 7 2 J u I 5 O u j z / 5 I s 6 d O U 2 j K u L I k W P E p k O E Z a e J 1 W f h 9 z d I + P z 8 g q q O 6 K C i C o w 6 d / Y s l n j R s p p S O h 5 t 3 7 5 t O S t z s S y e C K B e J i Q h r 0 B Z 2 l D l Y N / C B + o s E V Z k s G F w I z R U v v N 4 W x Q 4 U e X g V l Q C Y S 2 R h y n Z O s k s S U R T E 7 W a G q x 6 e j B N l V y M 0 W 0 5 I k Z J Z K X H o Y g s b R A o s r g 4 r / 6 u x v W q b d n l D F c k O h F H K S F 8 V J I S R R X l m 7 r J n x g Z p G C 3 q c + m I C n 1 S g 2 2 g n W i z b w u C y G g K I L L 1 l g q H h 6 L w d H U R E 5 S J c S 0 Y r j Y h O E Q v b T f D H 8 H o 5 e j 0 Q h S u I o k U O R 3 i W 4 1 X Q X J 6 R x G F 4 b x 9 Y c f x s 5 1 N 2 B h O k s s W S L R 5 3 t J c q T B Z k b L D A o c u 0 q K / 3 I a 5 K q E Z z R Q S U j Y O J a L K T 3 s h g r K c S 2 S M x k Y m 7 T Q G v j 7 V E Z F W p P D o O b 8 p J 7 v K 1 / 9 m n r + m T Q N h P x X V m q 3 d 3 R h d G S U D q q G o 8 d O q s 0 P B L 6 b T X Z M j 8 7 B Q N j e x m j W 2 t 9 K J 7 s P j z / + O N z k w 4 J m + j d v w P z C L P X m D P 7 h y 1 9 W E 8 s 9 3 T 3 Y t / 9 1 P P L I N / H J T / y A 0 h / 5 X T a y e O 7 5 5 3 H L z T d j 1 + 7 d C o l 8 / e t f w 8 / / / M / j z j t u V 5 2 G J U k h v 2 9 Y v w 7 / 9 8 / + H P + F x i T r 8 q R r 7 H / + z / 8 V 9 9 5 7 L z 7 5 q U + 9 + x F K p N V B A k 9 4 U K h o V M P 4 T F G D P d 0 l n F w 0 o N 2 c w F E a z 9 X b B x W n k H + a W s P b Z g s Z T E / N K E 8 l I V Z W D k t R o y i q z J + o 4 k u L S W H 4 t S S 5 m E G O D 7 d t Y 4 P A S 9 W 4 K G + 5 l q e y C M c g z O B / M f I s + d t O z 5 t Z z K n C 1 + a t F 6 e u 1 x K p y l 6 9 u H E p n I T H Y V b e W 3 p S i P F I y Y 5 S 8 E t k 9 l C A U U K L 1 q 0 X e + a 1 J D K W U O t 6 K t U C X M 2 M U l o 6 g 2 o d j z z 8 1 / i h n / k 5 H N v 7 K j z + F l X h 7 G 9 t Q U d X L 8 Z H z h J S J d H d P 6 g 4 V 6 U I b N u x G 9 / + 2 t / j v n / z k z g 5 R 0 d H O 2 z j s 5 H u u 6 t F j F A 8 y + q I I L J E C B c x + m g c / I z P Q p j X 2 O V D k k J i N C s O T X 2 O z z C z W I C l l c b J K L p a 5 o 4 H o C G 3 l j k 4 M z 2 9 G L C 5 v 4 T s d A 1 2 h 1 t 9 / i 8 f / i u 1 k k B W 9 r 7 y 6 m v K W a Q Y 1 a W K Y c f 2 H e T D r Z i f m 0 M b j e y F F 5 5 D W 2 s 7 P k p e + p W n 5 x A o V t G b m c X 2 a z s U g j l 2 / D S M n g H 0 G v X Y u K c f 3 / j G N / F D n / l B / N H / + R t E w i H 8 8 C c / B S e h R V d n F x 7 6 2 M d U k k G m F P 7 w D / + H 2 h 9 s 4 8 Y t q n X b H / / x H 6 u s 5 4 0 3 3 I h P f + Y z + A / / 4 V e I b h 5 S 1 R d / + I f / U 8 G + P / j 9 L 6 j y q d 0 0 R G n H 9 q 5 H K J F M S a v S 7 1 V 6 V Z k T 0 m k J w U o M + d k U R k Z m 0 T v Q j 5 5 2 j + I / y q h 4 4 / J P 0 p f t H e 2 K 8 M n v K 0 R T P K c c J 1 x C p 5 q q X C z y P J d O B 1 H M l N C x 9 U I 2 a S W D p t M Y k C w Y l U K J S H p T v j s T z I O P t r H G S U 3 w X R B p x C L T B r K Q T k Q e r M x V r C a / 2 X R M z e V I 7 V 2 d 9 y q 4 e y 1 y n K I n N / N + Z E 3 R W l m 9 S 8 X S Z E K d Y y Y l S Z I q b R l o J 4 T N w d f T i s O v v q Q 6 s Q Y W F 1 C m J 2 7 y e R k 9 K 4 p / p K T P n 9 e H z T t 2 k U A f Q F t z G 8 K R B Q S m J 3 H r t Q N o c V T U s p L V s h Q I q R 5 3 v b 3 9 i r O Y z D L f I m 4 H c L Y 4 Y N a k G d E 4 P v U G L J y f n V b z L i a z V a E L 2 Z V C n t n D j z y K 2 c g s Y X A f C u R h K l s n v J Y R d H x p A h u v X s d o L l P I s j S G j s 1 O H k Z I L v 3 i p f v T 1 Z u v R b P R A 0 + r G + s 3 9 G P 3 n j 3 Y s m U z b r 7 p e k a W T s J A j 6 q C k J 5 5 m w c 3 Y w s j k D j L v 3 h x D k 8 N R Z G q W v A T D 2 5 V N Z q 1 a h m b + l t g L Z J P W / X Y d f V 2 d a / X X 7 M L l r 4 7 s b X f T a N 9 W f W M G J + Y x L / / d 7 + A X / h 3 P 8 + o 8 1 / x o b v u Y m R b U L u 9 p B k t P / t D n 0 U n U d L Q 8 D B e e e V V V Z m z + 6 q r c O j w Y R x m F L 3 + h h t U s b V c 3 x e + 8 P n 3 J k K t i E F b h 8 t U Q m x i H y y 9 t 6 K c T 5 K E l n F V j 1 n l 7 c U z i q I 1 e F A V p 3 i R O 6 6 9 F q 8 9 + y y u v e 0 2 H D + w H 7 u v v x W P f O N r 2 L l 1 C 9 Z t 2 a T O m w 5 k 1 d o h P R V c i i K z 0 b R q g u L q W L v e S k Q i 5 u r N v 0 K T E S o m v 5 f X I 2 U + K y K V E X r C O X J i T E b 1 a n 5 N J B w K U Z E u j i 6 i Y L I F j 0 T T t U Q i 1 e P f f g J N L g 8 2 b N p A 5 X f S I T Q M V 8 F I 8 k T 5 u S K y g 8 e f f n c E 3 z g S J a z U 4 s s P k G y T p B c z Z d V g x d P t 4 W c k M W N S X r L R s a k R Y R o p X 6 m e p i M Y C s P u d a g q D l l V 7 O l t o l 2 u n d 2 K x d P Y 9 / r r u O + e e 2 h c Q R w 4 s I / P p o D O r g 7 I V j o C d / Y T J t 1 8 0 4 2 Y n J r G R z / 6 M b W H 8 Y s v v 8 g L B p 2 c A T f e c R U e + c p T N M o + X H 3 d Z r z 2 0 l F s 3 b o N p 4 6 f 5 L g X k E 5 J 9 r M b g c A S 7 F Y b b r 1 t D y o B C y z r G E Y F K e g a 4 y o w P X A 6 i k 1 3 b k Z g d A m F T A 7 + z S 1 I 5 9 O o l C R B 0 W h A u T R C h M H b a d 3 s w w u P H c K f j h L B l D T 4 7 i 9 f h W w x o x Y i y u 4 h N p N N T R 4 n H U 1 0 D j a 1 v G U y p o O f T l K W u b S 6 y B U J 2 6 U I W C a y y 3 W j q h K S u S X J q k u H 3 G Y 6 L L l R c f D S j 0 K e u U x j W K y E + D x I q j / k W Q S D Y X L J w n s T o V b E T a g w O 7 Q P 3 V t u R T K v Q 0 + z A Q M e e f A 1 R q + a 2 o z 5 9 O G D v B G p m t D j 9 I n j h D D t O H 5 o P 7 b s u h o n D x 3 E u s 2 b M X H y B G 6 8 6 w 5 1 z v A o C T U J r 0 y y O l t t q B p K V D S n W g q y W j l X i / T / 1 u q M K G d k X R K P I T 8 p k Q 9 o r E V V N y a h W 9 b t S B W D b C n a Z G 0 Y X o 5 G K B 2 O 1 O + E U V J 0 u l r k + 6 S Y d S 2 R 6 A d y u b / 4 + z + H z W E l V G n F d 7 7 7 p P L Y + 1 8 / i N f 3 H 8 S e a 6 / D N 7 / 1 b T W / M U X + 8 P I L L 2 E k 3 4 z x K I 2 F M P K X P r 2 B H t y i k i x l j t f k + F l F 3 q u M l u N j o z j w 4 o s q o g x z f C S j M z E y h N m p S b T 1 t G M h M I W B r e t J 1 p f w 5 D c f x h b C P w 0 d 3 K V i p E G E w z G l K A K F b V Q U h 0 M c H P n v u n U Y G x 1 T E a j M a 5 C h 8 3 h 8 O E P + + / L L r 6 g U s q y l a 2 t r V b x l 6 5 Z t O H N q R E F z S X d L v Z 7 d 5 l K l R s F w g M f 7 0 U U e 0 9 s 3 Q O d a Q H a + z o j q w c L J I D J h 8 s W F j F r g m Y v T e A Y b h d M y F / B b v / V b e O j D H 1 f X K 0 U B s n T F o L G Q z x X g 0 F j x w 3 f 0 4 K 6 d H S g R C V g 8 B t W 4 R r Y r k m Y y 4 m R L 0 x G Y 7 e R 1 D s J R A g S i Z y R y W o Q I 9 S W N v l J A L O 3 F C A Q Y C M q q N l L x u P Y 2 N S X D 4 V G v S X W 6 R K l c N q 0 S I M J d 5 U 1 p q y Y b 7 b 2 n B p X J V V T j w Q g v / u b + o q p 0 j k W i 2 P c c I c a 6 D T h D w x n Y u p 3 D X V P z E s 1 t 7 U i S 1 L f R m 8 W I d a + 5 q b H f b U d v N 7 2 D E Y n 5 F E r J K j p 2 t u F P / s / / I d 6 + B X / + l 3 + B l u Z O l c Y + d 2 5 Y N Q 5 p b e 9 Q J S Y 6 g x E n T 5 z C U 0 8 / h y a H B 6 8 d 2 K v W u 7 z 6 y s s 0 2 M 1 4 i S F c m j S + / v o B f P u x x 3 H T b X c y o l 7 I S B o Y T f Q C V 8 m d V s r z 3 0 r E a y 2 d i J C s F 9 H U 7 8 C h I 0 e w f e c O l Y K 9 + + 6 7 V Y c d / o G + / g G V F W o l L D t z 9 r S C R 4 F Q E N 2 m G P 7 j R 7 f i w S 1 G 1 d h R R F L s s v A x w a i + Y / d V f L B h N d E 7 M z 6 M u a k J O q E O c g K 3 2 l g t n c 1 g 8 7 b t S H I c J H k g k W t 8 6 A z W 9 V y l a g s v 3 Z J H l K i P z 0 i 2 / T T Z K 1 T 2 b q w b X K 8 U S T o W r V v X r 1 p w d X W 1 q 2 d p I v 8 R i H P X X X c S k m 1 U V S 6 y C t n T Y U K K y t a 3 s Q O d f a 3 o 7 O a / H h 8 c O h v W t 2 / B + q 6 N 8 H l s 6 B / s h z k 6 h V T W 3 G g q m q m p x Z 2 d V 7 U A 1 j K N r E i j M E E q I q Q / o 2 z v c 9 / 9 9 9 I R c l w Z v a q 5 G o K p E E 4 O H 1 e J h 4 n p c d i a H N j 7 6 j O I F e J o d 3 X B z O g s 8 w P P P v c S N m 3 a D I 1 R i 3 I i C 6 O b a M h Y h 1 l X Q e r 0 E m p 0 H C o l z 9 d E Z M l N I K 1 H s 4 M R j 2 M t y T L Z 5 0 y m Z Q T K i + 5 8 9 z t P 4 u y Z I c z N L 6 i E h F C H F R E o / p 5 C v h W R C d 2 d H Y Q t M t E r a Q F 6 O v G I K t 4 L b n g T k R S t V A V I l k 1 q u r p o T F / 6 4 p d h p d e 4 9 b Z b F e 6 X i g g 5 n 8 C B G 4 h p Q 8 G g u n m p o p Z 5 q W 8 8 / I g q s p W S E T s H 8 W M k o i e O n 6 B n j n C w T G g i l N i 7 9 z X 8 9 E 9 + T p F t K d O R H u + y C n U h b U S n q 4 Z z Z 8 + p H R s F V o m S r o h E q c a 9 0 E 4 q N a Q X J I F Q Y A S V p R Z S f C k R T C o T + D 4 / K 7 e b C u T J J 7 R I M + o 1 t b l g s T F 6 M o o a y A m K 5 R z y t S i s O p / i f i s i 5 5 K N v S 0 + S X 5 I t b Z O e d Z G V J b l L Y z 4 0 4 S + z R Y V r e W L z l 8 n P 1 u V d W R n o q j L 8 W r 8 K / B 0 u V V l 9 o q I M 5 C N 3 U x V K x V d d r r X y 1 l g s O p U f 8 E 3 k 3 K t w M g Q 5 / m E I x I W Z W 1 w 2 A j N R y 2 w + Q 2 w e a 2 I T E R R y Q J t o U d Q u / n n V M W E Z P k a w 9 e o 3 g i c i 5 A / U u k Z n c w O q f y X e k v y c B q F S I 6 O q k B u + f B 3 v o r b b 7 s L R 4 8 d x h 0 3 f w h H T x 9 S 5 2 n v 7 C L 6 y O H 1 w 6 8 T r r b g B z 7 + A 3 j k k U f w 0 B 0 P q R Y G k i D T 5 6 R o m N H T 6 0 R Z m r x U N f D Y q p i I y B Q O s K W 1 h E o x r / Y 4 k 8 l 6 2 S x Q J o + l A 9 K B A 4 f U h h q C s q K R i O p 4 t d J j X + S f x a B E B n 1 l N N d S R F u G N 2 0 d J i I K G j q T o D e V F s J G B C c X 0 b 2 n X b 0 n D z m V y j B i u J X h C I x I E a P L z g x S M S F Y V 7 r X T J J s 9 h H T L 8 4 H Y C g a Y f B p S V j d q J E f i f d x E I p I b Z 3 D a U V R y k d s V r 6 e o c e x 4 v N f + H 3 V O k r m Y H 7 g k 5 / C F 7 / 4 d 2 p x 4 y c / 8 Q k c P 3 4 M P / t z P 4 u n n 3 5 G 1 c 6 d O H Y C P / 3 T P 6 l w t B S s V g k Z 2 q 5 6 4 z x T k d 4 4 N s k I 4 X L A 1 W a G b u I l L N Z 2 o m X r h c i X K M + q n 2 a t S / 0 T x Z f y m V Q w g 2 K S C s 6 x c 5 A r G k w 6 V X M W O h W D s U m n 8 L z J Z k Z s N o K u P R e a L r 6 Z S A V 8 Z D h B o 2 o m X 1 l U x u f 0 u a G 3 6 X h + I z K M b l b p X k T t i I 7 F 4 f Q 3 k S 9 m Y K A D 8 g 4 0 a u s u l U I t T v 5 B E 9 S X E E i R c 4 w l F L J o 2 + L H x N 5 p W J r s y C c z 6 N j Y T Q M x I L 4 Y Q u t y W 2 x 5 5 i v n l D 2 5 0 s E c e V M J D q 9 b d W A S J a 3 V S + f 3 F 0 4 W T c g t B O g 8 D J i b j m H j j g 7 q g B 7 z C 0 s o k x I s h m f h p W 6 E y d t C R D 1 7 t l y H n o 2 N s T k x U c J g l w n p o a j a l V 9 k j M Y 0 n 9 B i R 3 t J t U 6 T q h O B d s f 4 f K V K X d C E Z D g F z V x / / b U q Y j 3 z 9 L P Y c 8 0 e N a 0 j t E H k P Y V 8 K y L j N N C s R W K M k S O S g 6 u d I X k N U d E o k l X d h Q z O O p z t V m g l H O u l 5 q 2 R A p c H b z T K L H Z F z f e I 1 2 9 U B k s m U N K 1 d U U w x W D 2 7 t u L j Y O b Y f I 0 3 q v R K w v E k U l X W d l q I J y Q Q Z K l H n p Z 7 8 R B E o 4 j b X + l c e R 9 9 z 2 g l p o 8 c P 8 D m J q Y Q p 6 k 8 0 5 C n S A N W e Y 0 H n / 8 O 2 q C T w Z c r i s y F Y P W p I X D b 1 M K k J P W X Q t J 1 U I r y Z 8 e K q K t x U Q o y U g l n Y E q L q S W 0 o w 8 B R 5 b U i V J p U I R w e E M y t E a 5 q c D q K Z 0 C M X K o H q h k 8 o / e n w M i V h W c Z q m 7 i Z E 5 k J q X q 1 E F F C r F 2 C w S d Z 0 b V 6 3 W m Q s H W 0 2 1 M g X r C 6 r 6 p + e r 6 d I 3 u 2 M C r y H 5 s a y f p m X c p O j a t 1 l F V E S U 1 n Y n E 6 E J y P q G A U y l k V P X p O L F 8 m b H I S G a X k S q P D 6 8 / E y n 7 k d / v U e e H u b s H Q 2 C J 2 l B p v P x v P l y G M F 9 B N a 0 9 F J J t d g 1 U M 2 Q z h 1 7 h D O S i H z Y A c m F k Y w P H w S L f Y e 6 g S / l v c a S c b I 3 x j J C R s j i R i f u Y V o w 4 V 4 o I 5 W s 1 d V h w j K k P o 8 n 8 l H 7 l 1 S z r y 5 y Y T p m B 5 9 A 3 y / U F W V E 7 L X l t 9 e w / E F I 9 q d N c W 1 B P E I T 5 L N y a U 6 R w x n a V F K s T w q m y g b d U s X W e G Q K 8 W y 7 6 p B y S y 9 h M + V k C d j L c Y k X m 4 p q U F z l x W a J J W H C i E b q q 2 I K P I i i W m R / K h E R b O 1 W D B d c k H s w 8 r r D A + F G K l 0 a i b / S u X o i R O Q 1 b x b d l + t G j W u F s n g q O v i 7 7 J W q l D W n M f R c r G b N 2 0 k w d 6 i F j F K R b t A x a 3 X 3 Y x d 2 z b C 7 X S h m Q M q P f e u u / Z G d L R L j R p x / W i E k a e Z x l x T h Z 1 F K l G G B i W G L 8 1 d J J O o J j H 5 x T V C m L r T h / B 4 F A W O R 9 e 1 f C B O v V r U h 5 w F n / v N n 8 L d P / 5 z e P D B G 3 B y / D g + + 2 M P 4 n M / / a O 4 8 7 q 7 8 N B P P E T F r u A / / f a v 4 7 4 H P 4 R / + s a X s O v G 3 b B V H L j 9 E 3 f i K / / 0 N f z U T / 5 E 4 1 6 u Q G S e z 8 C x l R Z q 2 X x O T V l I Q k Q k l G E k p K M w G W n s 5 S Q j A s f J a Y O l R Y N k j j x x H r C 3 X p z h N D N S z k 7 O o j i t Q S W j p f M z w + T S q c n p q j T 1 H A r T G P T I p 7 P w C i w 2 1 F C M V R m 9 0 6 j K J g o 6 w l T + S 4 T j q r P v w v w 8 F i b G c P W N t 6 o s m r / b i 2 I Q e O y 5 x 3 D j j d e r O s n x x U n M z M + S 0 w z g 1 J l T 0 F o 0 v G Y D j p 0 5 i d b W d h p V F d 5 O D 0 w G 8 r w Z K c D V w G U j r 6 p p a Q g X P I J 0 c V p K 6 d V q B U l G y b O S p J M Y z P D I K P U g q / q D y L O v G 9 2 w 8 3 m G y H u l 0 k K Q k R z / 1 p M i V y j C j w 4 / + V d o s y T R a 4 u j 1 b A E a 2 k Y m a l X 4 T d E k Z x 4 A X W d C a c j 5 8 g v W v D K K 3 v x 9 H d f x I v P v o Y X n t 6 H 4 z O n M U M P O W r q x O s B W j + 9 h V S m i 1 j o Q a V 0 f k V e H o r h 1 s 8 f w s f + + P j y K 5 I W X 7 4 V 2 k V 4 K A m v r h O / / G 9 / B W X C j 0 S p q N 7 S 8 / s F j 8 d y j Y 0 C R J m T Z 0 L I D y 2 q r q i 5 p S r m D w d U J 9 T I m T j m j y 8 g N B E g R j Y j Q 0 4 h j d N r j G z i 9 Q T i 1 S E F q C a 8 z H u x 0 Z P Z C C v 9 6 1 x q I w B p 8 N K x y 4 + O H W 1 K a d e S d r 7 f s q 4 d Q 5 M V j C b M M K 7 r h G 2 T l N 9 E s L 6 5 o h o x 7 r n 6 K n z 5 i / + A G A m / 0 S / 1 Z n r 8 h 5 / 9 R b W f s X B J K W m a P x H E y M R p r N 9 + M 6 G J F 6 d H G t D x 7 Y j A G 5 n n E S n X i R K Q R r 6 6 g N N D B c y f m 0 d 2 w s y g S s j X k 0 P R E G O 0 5 d + m J E J 0 J K t F k i d O + J X z a x 7 w q L V e t Y J W p c M X j / N Y + k T b 1 h w V 1 Y x o c g 5 V d w T a r i i c O 0 r Q + D P Q y L z V x D R c T Y w w T j v u u v 8 + 3 P 0 D n 4 C H 0 G / D 5 s 1 w e X w k 5 W U 1 L y j P R X i k L M G R y p n 9 B / d j 2 + B V m B g b h d V h x + 7 d u + j U G X W O H c X M 9 D S + 9 t j D a N / p Q + h 0 H P o i I z O N W b p F r Y i P U U o q e 8 J Z 2 Q S u 4 W A l 0 S B z j b f f d o u C p R H C R z E c h 4 n O I W e H r 6 1 H 9 Z i X 8 i q R d 8 2 g W h w l w p / d O L X / G e L f c Z J q K u f I K Z w + + h q O 7 X s S v R 1 + x G f O I b I Y x P M v P 4 + r d l 6 N j u 5 O F K o l G E l 6 b f 5 W Z K 0 b U W G E k 8 l U q b Z Y k f h 8 F N n g h e z b F x 6 b R J r c w k S 4 U i H Z F p m K 6 V A o y l 6 5 K d 5 V h Q + p m Q S 4 B O 1 i F W N Z Y k i K L J S b i 2 s 4 c G V M H 5 h D Z q F I o y D 0 8 F t U m r Z k i s L c o k e V c M L R S p i p p 8 e p 8 c G P p m C K R l X S Q Z I j 0 q M v N p N G Z C S l t g F 6 7 v k X e Q 9 m L J 2 I Y v 5 g E H M H A / w X V D s i L h 4 P q + M v F a l k k l 5 y i X g E T l m 1 3 M p I x v u W j l D 2 5 W q M j v Z 2 / N I v / S J e 2 f e 6 4 o y y w 6 S Q 4 Y X U H P 7 u b / 8 G t + 6 8 D e V C H e l c G v / j r / 4 n P K Y c e j r a 8 J 9 + 9 R f V 5 9 + O r C R W q p C F h R U U y X c t W R 2 u 8 u n I 4 a y Y M t j g 2 m Y i V O N 4 c 3 z F c x n d W u S j d C z 8 b C K Q 4 v 3 G E C c k F G h l 8 1 t V y l 9 P a F k i s a y V q 2 r 7 V P + g G z p G B d v m D P L j R k S P M i C l f L D p + F 5 z D 5 z k W b K W S y O p 9 v G A y r D J X I 8 s o X e 6 H R z / E t w d T j x 4 7 U c w P 7 + k s q + d X W 2 E X x 5 c v W c X z k 2 d w b a + H d i / d y 8 K j I K M M / j o x z 6 m n J q s A i i S e 3 Z f 1 4 r o R A p L p 2 U u 8 o K j J l B S U b n C y D U U v I C G Z J M D l 6 c Z m 3 d c o y o p Z A 2 V 0 A a P Q 4 9 4 v Y 3 P k p w / F F I c / l 1 J S s g 6 k 9 n T r 2 H j x n U 4 d f o E + j f s h N P b Q X y a p l c r K x h o k s V 2 9 H s 5 e l S H 3 Y Q z R w / g l r s f w s L S E n T W N k I I e g O j V o X n z Z Y U y W s O P n o 4 E f F 6 y Y U 8 W j Y 1 N j G o k K R K i j w 8 E k F f m + x n p S c 2 N k M j N W + h O J o 3 N K t N r j t d F a Q D 5 C M 6 C w r G H E x 6 N 6 T d V u R c Q h W s d l 7 V R m W o c Q A L v L I M M q k c v M 4 O F e V W r 6 0 R j h M g 7 G z q I D H l d x d S e V i a j e Q M 9 N J F G q + R h L 5 V Z u X l M 4 0 q g x W R I t 3 k b J b G U 0 T b 1 g 4 s p v V 8 q E C 3 p 6 K q 8 g X f Z + f L S D t M G I 0 Z s Z W G l Y 1 M q W r 1 6 Z k Z V Y 4 j t Y 2 R S I Q Y v k u t T R I F l k n O a q q K p U A E n e t b E G F U k 2 5 C I t K b X Q p F r 1 R C S 2 H y K X K G m h N 5 L f H U i t R 1 S J 4 g D L J b 0 d t a h N l R W H 6 D U j X C X P T z 3 j J q A l h 4 q 8 A 6 c 5 M B O W k U Y 3 c 0 I J C W / G g 5 u 7 k y M G n M E t U 1 E h 6 G k h u L w z O w G H w q s q / + z O y B J R g J F 1 0 9 s i U q n y / f W x H p U S i L M 1 c k y y h o M z N a p U o w 5 w O M d D p E U j Z 4 + t y q 4 u G Z Z 5 9 X u 2 X I R t Y r k i f f y w T y h K 1 m r L S 9 F k c n P E o K A X r 5 j G Q y W K p + D s 7 I B n o a l V z r c j c 2 z x Z 5 c d Q E h y a M h b O N j Q D / 2 b J 8 I l I k I J U 3 b T S Y s t a m 1 t u I C A G M n f k G 8 f I C f u o z P 0 u P G O c F a 6 F 3 g t 7 I R Q U u Q F e 3 U B E z V G 7 C N 3 p p e R h G 6 b r j N C g F k 3 I Z q 0 d K i L Q 4 F 9 B h g 7 + s v k 8 k E 6 K n I l l 1 G b S I z 8 b x w s H X 8 N G P 3 o O n n n k G 9 z 5 w B z 1 y k V 4 V 9 K Q k / 8 k i u n s u t O q S J f o n y M f 2 X L 1 L / S 0 D K V E i u Z Q l b r a j p i + Q g 1 z M 0 V a L n E Y I s G U h j K J Z R 1 h F R b x k T 9 6 F o 2 F M m X 3 o b t e j u + l C Z H 4 r i c + m O D Y V G u q V b W G 6 I g L v Z H o g k 5 H 5 N Q e q e n o z i f Z 1 G V u D + p 3 / h + i J E i x 6 H w x N R V j a 6 b k 1 5 H g U D Y 8 x a p w 0 A g + O H D y K r Z u 3 0 a F J W R Z U S y 3 h x J J K L t B z m E x 0 Z l J N Y m 6 U b Y k X F 9 g c i 9 H Z l g v 0 / H Y i A T 6 B B T 3 K u R I M r c J / C H / N d F g 6 P e a P B d W 5 d b 6 G E 1 k R 2 W / L 1 i Y Z Y 5 N K K s z N F q B P E p I a + D l z h Z B / H r W e H c t H y + 7 z w 2 p j t k s 3 L h c m I b W T j S a m j d c O z R p V b 0 N Z L C u b g 4 s R S a O Y c 0 H e t 6 5 O N F Z T + i U i E W 0 p U U O z d l E 5 u 3 + W L J + I X M g m e l + 5 g E T R x M F q K J s n M o 8 d b U a S v B r u v e 8 e G G 3 E 2 M 1 U O H 0 d L + x / S W W M 9 H U T / u / f / i l O D Z / F h x 6 4 n Q T f h a G 5 c z g 9 f h a 7 r t m l M l E 6 R k B 5 e N 9 6 7 L v Y s 3 O 9 6 s s n Z S T q u 2 0 m / O M X / x 5 f + v K X c c + H 7 s H x c 1 S C H d v V 4 B 4 + d B y n T w z j 1 V f 3 Y W p i B l 2 M D H v 3 7 l M T s M 8 T y s m u j u 0 d H W r b S 9 l f 9 s n H v 4 N 2 R s X D J w 6 r / u f N r R e n y O U b A y S 2 k a y G X k 6 P s w E D B 7 8 K C + G B N l d T E 5 n i x V d 7 2 / Q C o V p b H X 7 f W 2 f n V s v i q S C d f u 2 i 9 t B X I i q T R s U T p Z d p C C k e r m q W Y W m N M G Y i j / R Y F f q y j T z P o x I R E o 1 L N R q e p g Z T 1 c v n a V W f f f W 1 1 6 j 8 O n z r W 9 / G m V O n 0 E S O I 1 1 n D x 4 8 j L 2 E q t u 3 b V d T D Y 9 + + 3 E c P X q M X D C l J k Y 3 b 9 6 E 4 b N D e O 3 V / T h z e g x z w V n s u m E P J s b H c P r s O b X 7 e y J B r t b F C L O U U 5 2 Y o o k 4 8 k s F j i u d J C G m p 5 M Q m B x I o q S + X E E i n I G z 3 Y I K o f / S I i F Z z 4 V t m S T z + d L r 5 J n 9 X c r p v j R m x m x C T y c C d H U z I i U u O E a J S m q v Z / L 4 e R 4 j V f P S C k J E E m X S j k 0 S W 1 K o k C k S V d W l 6 o K R f G 7 m n 8 + g N t O Y G h 2 S N L i x r 6 S W d + j G F 9 D k J u n r s q C 1 p f l 8 n Z u I l S R f F H r X 9 t 2 I k w N F S c p v u + 1 m j E 9 O 4 v Q Z c j F C o H g s o U p c J K 3 p 9 n i w s L i k t u t P m L c i n t d g J G x o L H q k m t 9 0 7 R 7 c c s 0 t s L j 1 q o L i u z Q M 6 W 2 Q T D V 2 G Z e 5 K 9 n c W J Z h X L 1 n j 9 o S R V 4 X D i B 7 K Y k B K A d A L z c 6 M g K H y 6 F K c m R h 3 l J K i z A d h R i w w D h Z D z Y V N a i 9 j n r d Z X j 5 Y G R i U h b 7 S U V 8 K V V T S x / 0 F h 1 k 1 a 6 0 W c 5 F 6 K 3 f p m E k F z L K k T i X m 3 t e i a j l 8 R J K V o l B S 5 4 C V + O f 1 o 5 K l J y F 0 L Z t J 5 + J e D 4 R j q M k K y w a L w w 6 i b A a 9 R w k r T w + T k 7 L 5 y B 9 7 6 7 e c w 3 / H u d z W F L d r C L R k D p W 9 m 2 W e r 5 q u Y S B g R 4 c 2 H + I z 3 I C m W w W X Z 3 d q h + E b A E U C d N J E G 4 P D v R B K 8 k H Q n G r 1 Y E K f U 0 2 W 0 a 2 b E Z b p 1 m l 1 l O h N K x e v c o 0 q s W U 9 M Z 5 g w F l G p Y U O 6 + u 0 R Q n E s o w e t U y K K B J O X Z V g p S X U j N C d s f y f S 6 L w D y J U A L z p A R t R V a a F c n n h P M K 3 5 e f b W 4 d v N J a + p 8 L 8 o l D v m 1 A W l g 1 / l 4 8 E V L t p 1 o 3 v b G j z 4 q E y X U M T h 2 e e f 0 5 1 e F I Z q o j 4 R j 8 N D 5 Z O i D F i 1 L 8 K V k d K Y e 5 4 b b b c e z k E E y t u 3 F d j / S i u y A Z e j C 7 m q c S f i Q / p c O T Q S 3 J s D K C Z b P k R X Y q J q 0 m R i 7 l t J p Q I z d L M N J o 6 J W l Y k A 2 O E i O h t H e 3 Q Q r O Z Q U q i p + s I b I A 3 l t 0 o S d b Y Q 7 h J q y / H p F S r k y Q s N R Z Y z 2 d i M j Q o Z j Q S i x + W I 4 8 l Y y / t I s f P 0 + u H s u L C l 5 M 5 G + G c I N 1 + p B d 1 6 o D e m l I o 0 8 S c 5 6 c T F w B X l y Y s I y r Z k w X V b 1 N r h O K h O F y 8 H n y P F p w G + t n I Z m p E G h L t 2 M C O n q K Z h q H g J J M y L J a f I 1 O 0 w W I 5 5 / 9 j X c f c + H E B t P 0 g D c s D f x X q g j q S p 5 V c 1 P T h d G P W p D e q Y K 5 z o T o a M F 0 b x J L a C c 3 r c E i 9 O E l m 0 N y D s 3 F q a x t Z J b B + H q Z m T 1 N J R t J q 7 n 9 f K K K l k 8 / t 3 n 0 X 0 V u Z T 5 4 j G T j P L 2 t i I j k A Y p O u O j 5 F F d 7 i p a H R U c m L k Y o q + I O M 5 r u 6 V l d e N v y b j + s 3 I o 2 U J y U 0 s j K y c Z o Z b t D c 9 / O U n K f k 6 y O 1 6 r r J k R h S R h 5 U P 8 x s P f w E M f f Y i w U Z S 9 M W h y E 3 s n 6 P H 5 m r T g l W j S S q x r J Z S U B v Q 1 w h I x E h F J i z b T q 6 y I H D s 7 M 4 + y u Y M 8 K 0 k Q l V a L 4 f T L F d o 6 + m 4 r W r B w Y g k m q x n e Q e L t V d H 0 c h L h 9 4 j 3 u p z I s o 5 K h q C t I v 0 a S l T g y 6 / k X U t m X l + C m 5 B I + h G + l Y i i L y Z H 4 H Q T q t W s s G r X N t 7 Z Y w u q 4 N a / 6 c 2 f z Y q k 6 / P I y Z J 4 S 6 O r r U 1 / 8 T 2 o B A T 5 b w N S 8 n x V c q k 6 o 4 M u r 5 I Z M n m a j j r g y J t R 8 5 h p y P P w t b l R Z C S p 6 x r T H f K 5 0 N 4 a H Z 4 J 7 T t b 6 V h T d F i M T F V C f Y 6 v Q H 5 R g M h o B u 5 e C 0 b 3 L m B w V x d q u h L 0 d r N q m y 3 R x m E s Y W L o J J a 0 G 2 F 3 v r E 2 c 3 t b W S X Y Z K t a Q R w y 0 S v p 8 8 g y 3 F t L J M 0 u y Q s R 4 d Y X x / 7 3 W B a S x O v L D t 3 o b z Q V v J y k 4 1 k Y f N I 2 y k b o 1 e j V L R G h U i 7 i Y x / 7 C K M L w z F v Q C q b 5 T 2 Z j 8 i V x L u A c K u x 7 E K M S S Q a T P A B 8 a E u 6 7 b b l E e i U M d 4 s I a T c x p E s 8 T R X R 3 o o 5 N t 9 r r V P J O W C t 7 4 z i o 5 R g 6 Z y h K 0 j J a + 9 V S 0 N z G m / S T p K 7 K W M Y n x l j j + 2 a K G 9 + e A v c + G X D 2 N u o 2 4 f z K C w F S 4 4 R 2 W R d o 6 y 5 L 2 t c T Q o o W T 8 O d S y X A c L h U x K I u N 5 L 5 u v q w x F b I F V H i M t r u Z T q c R z d 9 M R N H s m g 5 4 r d 2 M X l l U t B n k 6 x f P S z X 6 7 M m z a o x l O N F G 2 G T i 9 c h m C M J F K j A 6 C Y N 1 h L w c g 9 a 2 D t V n o q Y p n v + M P P e e m 1 p Q c Z r 5 W e n R Z 4 b D q k G V U d 3 E 6 1 X C W 9 b 0 N h r f L H a t x 1 J I d p s 0 U R e k Y a c k n K h T J c J B c 5 e 6 n r V E D E l a N m x t L a t E W S i j f V N j E h m P 6 J V e l T I N K P 2 e G J S U c a z I a r j u t A g M a i i A 7 H K 3 W t L U 6 g i 5 R D Z F Y J G s I U x C L F 1 X r 0 Q W l q i E y 7 0 o R G 7 p X / F s H D p h j 1 a n w r o 5 z C N V m 0 Z W u w S N c R o t 9 g y 2 t l f U h s t S H S D l S 6 J 4 l Z I W N k 3 r 8 h k a E g 7 o Y e s t I F t b l V Z e Q 6 6 / d j f y + S K O n T i x / A o f N B 2 H z J m k y d d S 2 R R J b A L l Y p R 8 R X o F 8 t 4 9 P Y S Q z W g j f G v t b c b s y A I y d C g i w j t l n 6 k V K Z T q e H G 4 0 e t d U v Z r O S U x 1 k s l l U j y W J m 0 z a m / h Z h f + K w G y Q x 5 Q S i D / o 0 t q m G p / D s x b 0 C U S i U b D a T I f R e o b N L V a v + U E U d m D S T k 9 M r U p m K x i u P T 6 1 A v t p B j + d S W r 8 V K H o U y U U a B k b 5 u 5 z d I / x A 9 W j y L m I r 4 + L f A Q t E T 6 d V R U Z 2 O R G S V t 4 h R c 4 E X n t i 3 A N l 8 X h Z e h m f S y O Z K K H M c s v E k o o z y w n V F 0 p N R t f + Y i K 3 T j 8 M n 4 y p x I A k x S S q Q D u O m 7 T 5 G p 8 t n R U f J u 1 + Z E M N d f u E K R A J F e D i m f n 9 P I J 8 h e k A t k B N M e f b s a d V S S 1 L i M u s s A / j A Q 5 9 E M R F X 9 W z 5 D D 2 T 1 w V X i 1 0 l J W L B J P Y e 3 I + 7 P v w h H s 9 B I C m W B y + Q T 7 y 7 8 k T 8 W 0 p 8 G i U y 4 v 0 E r d f w w t j F 3 v q O d Q W E Z q N w + 2 z Q m s 1 8 w O Q y x L 0 1 w g + p v k 5 S a b 1 N z S r i q D Q 5 / y c k X J R E J o w r 9 Q K k N b T 0 9 X O 3 8 z r O R y a S b K 3 s x F F X G T K B n Z J 6 F 9 H B i O e e 3 q 9 S 0 7 L E W p r 3 5 w s F X m N N E X O p Y u 9 o 9 6 t + e J J R u 3 S 5 e I a R U 1 s l H K J L j S 4 k 0 b u l Q 9 1 v Q r b 9 1 N c a K 4 c t N k T n Y r D 4 X X B Y d K r Y V y Z A y z V C X m 2 N R l C D o Z y C x 9 d o d i L f L V E 3 r 1 9 k R O m E X m N E Y C m E i X M n s W 3 P 9 V i c m 0 N 4 Y Q F X X X + 9 K r V J k 6 v K w s l E L A K n x 8 / j T t F 4 C 9 i w f S f C i 0 H s v u k 6 d a 2 F u u z g b 0 S y F K W D r O P U d C + j r 5 F O t A 5 X 9 h g W F x b R 0 t K i l t Z I s k f K d 2 T J g 8 w z i S 0 P r G 8 D T B k V k c K T a X I 7 O r 4 W D 4 3 Q o B I F 0 m J M E i H z I 0 U e 3 + B + B r 0 B I 8 M j a n N 1 a e C T T G W J L D p R M v q Q s r Y q 7 i o i n Y + 1 0 S X E b e 0 w 6 x s G J d B M O g L 3 E 6 Y d n b v y M r a 3 E l m 4 6 s 8 E 0 d F h f u 8 4 l C Q f l A E s i w S K 1 d K T H 0 f v 1 i 4 a 3 o U 3 Z o c X 0 L m + n b D p i O q F P T o 2 i g S V u a O t H Z u 2 b I b D 6 V Z L N W T m X F q G z U z P q H K Z 2 2 + 7 G a + M G 1 V Y X x G Z J 5 A V s L N n 9 m H H 1 d d Q I e i C + b c s P h M l 3 7 F 9 i + q N U K J 3 m 4 t J m y k y p 1 Q C A 1 1 v h E P T Z x f g o H H K X J f 8 e y u x 1 H 3 0 i g 7 l q d 2 G A j m J 9 J 8 L c w y k C q F I j 1 q D U 9 M r v u F 8 F k 0 i q S i 9 L N S T J S b i M M R 4 Z s 8 t Q m + W 9 U Z O V T N W q k p / e S r I Q h z N J P H i n S X J I t B I o o k 2 n e D 3 6 N D c 4 V A r c K U O T S S d j U N n L c O q a S Q a J E J J D a O J R i q O J B M v w + 6 h w 1 t + a G K I 8 4 k a X M 4 l V O s c p 7 K d z k g D s 8 a j E g Z k J T y q j t B S B J 3 t f S r i l O s Z j C 6 2 Y + z g N / F x g e W 8 z n R l n q 6 u A p P G r d 5 3 6 H s J p W h H G k I + 8 1 J j 7 k s u g O L S 9 i K e D R C q u 8 j N k m g y e p F b R g R W r V 8 5 K 3 F m j z / + N B 5 4 8 B 4 F 0 S L k O u 8 H 2 d V e Q J G Q / Z 8 1 K X G R 0 G t u M c 3 D 1 d G i C l N n h w L o 3 r Q C s z Q M X g 2 M L Y q 1 U k U u r 4 t h h i M J L C 3 O Y / P m j V R I A w L J O s 6 t K h W R p o z X d E u W T 4 P X 9 x / G 3 N w s d u z c i R Z / C 0 6 d P q W M 4 s Y b r q c C C p + S e r y V 5 v E N Y x E u J r / K O q 6 F k S W 0 r X c h X 0 0 h X 8 y i m t f D 4 C C n o y e U I k 8 b H 3 6 K y i p J B V 9 T C 1 9 3 q 9 4 V C g r R I M T 4 B V s n a 1 P q 3 K J 4 A i e L 2 S o V l f y A 9 y f f L / 0 q J h M W b G i p 8 p i L R c i 7 7 K Z e y J f R 3 t + M p e k o y g V Z S 0 S + w + g o O 4 7 k 6 U 2 s F h J 1 w l K n r h v B 6 Q i y m R x a C S P l 3 H J S 6 Z i 7 W o Q j C P E u 8 x r i g T Q 8 b S 6 V 1 J G x L l X q y G u n e b V S C V 6 F s d 4 O i 0 y 8 y b t 8 C A L X s s U E u S 5 h q 8 2 D c i z K n 1 a k g i k 4 e 9 q Q F 0 P b 0 I J 0 b Y F H N j K u F q 0 X B t g w F D C r S f 3 r + w j X d E t q y 8 4 i D U g g o V 5 j 5 b U k k E r r 0 T E o B a x V u P T t h N o B y K Z 3 q R n y 3 A 4 v j i x a V L s C c d z C Y V Z L 4 w 7 + e U X 8 7 G B u 4 V / Q o C j e 8 B C 2 7 u l S 3 Y l k F K S m L 1 2 b p z d q R r 4 W h p M e 6 6 1 E y p p e m b i Y a 9 3 a X 1 D n C 8 e o 0 P S E O r u d S k O s z s G X D l z n A j r V N G a b J 6 K g y O W K V w P T M S S t f k a 7 R h Z H p F w t K s V U X I u s b G X / 1 p J s f U k e Z z Y 0 I J Y o n d q h z 6 j l P c 0 p Z R F j E u h y K T + T u T K d p q 4 m C Q W S r i X B 6 T C a W q U j b g F 7 9 7 + I j z x 4 P 6 x U Y G l I I g o l S p s n R J I l E 1 o N D Z 3 f M X 5 s H v 0 7 q I z Z v F r W v p I R F d F o y I E Y q Q u J A v R O K 9 z B 4 3 j 0 b E T t E j k 6 N q a K b A V K D q 4 b R E d z N 1 4 7 8 C p 2 b 9 5 F L p O H t 7 2 x e F I c h h i r / J 6 M k q N 5 O l Q 6 + + i s H u s 6 J 1 B Y d M D U 3 t g E w E B D s W i a e X 0 k 7 4 w 0 t G E 1 p 2 P U l 1 Q U k v p B G R / h T r I M R L h q m l z N 2 V e F X d u m x i + f k d 0 + C h y H J r w w u n Y q + 1 9 S Z L 7 z n 2 1 i d y 3 J 2 8 h f l h i l y H F k P k l t i 0 / e U q o 3 d j g v k r x X i K G l z G U t k d W X r 0 9 f k r g g W T f E Q / x B a E W i m 0 9 k + b B T 9 I x l e t k 6 o v N B 1 F N z s K W J + + 0 2 p G J p 5 F J 5 2 F 1 v n M v J J r O E m 2 Y V F a W D k 3 h V q V Q v V f j g 6 R p N s u E r R a 5 D 5 s g c k p b n s b I T o m y P K S l h Y X d m T R M N 2 6 X u Y z X Z F p F z q 6 B A S Q b C i I Q C 5 G 1 a 1 R 8 8 G y 8 h G c 4 g L d v I U 6 U M J h P m g z O K m 0 z P z M J q t u G f v v p 1 S K u r p G Q V y l a E 5 r M 4 e v A c j h 0 7 h e 7 W b l 5 3 h Q r K C M h I K Y Y u y Y 5 4 I I U U w 7 O n x Q 0 T o 5 o 0 u t G 4 2 x A k R M z m c j T a O J o I L 2 e m p 7 B + / X o c O H I A A / 1 9 a C c c l q a b 2 T K 5 m r 6 K Q i G H J q 9 H 9 W 7 I p 4 p o a T Y j R o 5 i M Y d 5 7 + S f l T y / r w C b z Y G q h p C I U U g M X g x G t h K V S V M 9 n 7 t w K H n P S K M r 1 d O K N z l o R B U i h R L a 4 V h e Y j E / G m S E Z t Q r a F Q i 4 P 0 n f N r / k h F q R X p z 4 + j e 2 A K j 7 E x G S d a m + f + N y x K v 5 d T 2 q N 9 X J E y o c n L x c q S y s a / V + m a S 8 N k A / O t a S P Q F O t Q J L W m k Z d m i p k K S X 4 X b R s h A x U / H 0 w j P J c h J m m B v E k 9 O r h V O o s Q H v L o c S G D c 6 b 3 D + M Y L j + D X / 8 t v o M Q I K I o p R b 2 y j E M 2 A J N 2 y B d n 0 N 5 c 4 q k y Q m P z c H r t a O 3 x q c 8 J 2 R e l E m P k C 7 B r G q u V w 9 L x N V + E y 8 / r p A M Q 7 i S z / b I 8 Q X b U k E L b l m Y v G j t p y P W W E G K A k K y r W n T I 0 z 3 9 z E s k 9 G 3 Y v m 0 r R 6 o x x p K g k d q + x f E g 7 B 2 t j U l o s X R G n k Q o D t m 5 R O c w q 0 q A U N a o J j v L V a 0 q A T J x r C U z V y I 3 d X i d j N B A q j Z D J + L l f c T o x J y E b z F U Y 0 4 a b Q I W N y O 0 t p X x p p H l l U 3 7 m l y T v J I a I 6 u B r 0 s n d A P j V Q H m a r P K Z B a 0 F i S n 5 9 D a 1 6 z 4 q M i L Y w 1 H 9 3 6 T 9 4 V B S a 8 4 d 3 E I H p O X R L y A z n V + N c C S a l 0 t K 4 M o u i r q + m Y D e u e 6 A m a G F m B v d q N m c c J n E y g k e 8 3 q 1 G d l t w 5 Z S q 8 6 1 y y L w L j 5 k U V G L i c S h D C p V B Y D W z t U B C v m C f u o Y O 2 D L Y w + y x 9 Y J Q L x J s / M o X 9 b t 4 I z U u 8 l c x k C x 2 R b H C m 2 v F Q k K Z A K R O H v u p D G f Z 0 w Z 3 v P N G F O w 4 h W y / h Q E I O b W r A w T k f R R c M x p D C 8 2 I p 1 v J f V / f Y k r 9 B o m 0 Y g R W M R D i f G F 6 M j e u o 7 X 1 N N G a c m p 9 Q O i b t 2 7 V J N a K S 9 1 + Z N 6 1 F h N J M S q m h W q 6 Y a J N u X S x X U A k S 7 y 4 5 U J c 5 g m a J R t P D p X I B d C + M h c h 6 / y r L J L o 9 t N D q R m b g W H e 4 c o 5 K s r q 4 j H o 6 R e 0 p E j K q G l 0 5 t t 5 q b 1 O t k o Y U I U Q r H T L i R j E 9 s I Y L I Q g y b r u 5 V b e N W / J T c o 2 R 1 5 W / 5 / f 0 i / 2 I G Z S N 2 N p F v l G v S C E R 4 h F Y t + P K V Z q E n 2 R c l F g u w 9 X Z j K G R Q g y w i 4 3 k l F y x J i T o 9 d S k Z Q 3 N 7 Y / Z e I M 9 K H V s 4 o 0 E l l 0 C b f + 2 O s U t T M V h U 6 y k r T p 0 b h r / Z h + M n T 6 p e E 9 K r L R S K w G o 3 w u V o Q j y e J O e Q C W F G v l A C G f K c n q 0 X D E J 2 U 5 e m K C u S S + c R I 5 n 3 t t h g V u 2 T l 7 V k W W R j u E t 3 g y w V y N F 4 P 7 I i V m R p O o T m H o e C T 1 K X t n p X i d U 9 C B s T o z V C 5 0 b P u R y j i t H A i M O / G / N A G g w P j y K w s I S r r r s Z b i J S F R k p U q 9 m 1 m S R K B m R m 1 2 A q 6 8 X V m u I Z u R D g r D L b W 5 U Y 8 t 3 B U c X 0 L 2 h F Q t j S / D 3 t S D F y A Y a j s m u w e J U B J v 2 D B D s 5 c i X Q o R 4 d m T z S V S y P j g M J k L a N F 4 / e R A 3 3 n Q 7 n Y Q N R 1 5 7 k k 7 N q v a y i i 2 m k a 3 m M T E 5 g n v u v h M L K Z O q 9 p b l O V O x 9 x / s + x f j U H Y a l L U a R G D i K H T l O H L B c 1 i c P I m R i Q m U 2 6 5 H N R V H 0 D m o l O W d e C C H r o h C Y B H t f Y 0 E g F J 2 K r 4 0 0 x A F z q e i a C Z E E X h 2 q U y c n C U E b U V k M Q l f u w d p e v D n n n s e z f 5 m 1 T Z r Y S m I l 1 9 6 U a X x T 5 0 6 r R r F y B y J n E p r L c H V 5 C Z P y W K e y h W Z T 2 B k d o T 3 a E a Y 3 j Y b z 9 N L J 9 G 7 o U X V j a 0 Y k z g M i W z i m Q V G X S q Z g q x Q t f B 4 Y G 5 k C U 1 + 8 h 9 z A z Z J 9 I t T s a X i W T a A l g n M F R F j E j F K R o Y i 7 9 V q J Z x c M K P d 1 e i 1 l 1 m S T Q Q 2 0 z l Q e W t L K N X S M G o d K l s p y Y J U J Q K f z w K 7 w U j e a E e i s o A m k 6 x 3 g s r Q S k F w I S 0 7 + 9 G 4 6 G z q p g B M b s D d 5 I X F a o a x L Y l b f m s I f / l C A G f n S r h j h 3 S U 1 c B g J X e 1 e O F o s m M p G E B b c w v m p o c x u K 4 f P T 3 t m C b M + 9 o j X 8 O u 3 T s w N j 4 G b + s g t D T A s Y g e W 9 u k j y I h M 4 3 + / S T / 4 p B P B o X / U 1 F H I J n A u H c j h H d j E e v W e d T 5 R W S + R n o C y M S l w D N p H y Z 1 g a t F 0 t N T Z + b R s b l H 9 b J Y n M 9 A a 7 e g 1 d 3 Q c O F b j 3 3 n C d x x 7 1 U 0 A D 5 Q R l K N t u H l 5 Q 4 q K E L L i C t G q i 8 3 k 5 x L V 1 G Z J 2 o 8 9 E U a Y n t b C 8 n 1 E j p l U v M S k T I W q Q 2 T S g e B i S s S W 2 L U S x R g c R j I 8 x r R d p L X 2 b u 5 / X z E F R G y L j s v r h a Z m B a j l W t v Z P k Y p e q M E n A y U l g w N x p G o a m V x l O E 2 b q k q h Z W R G o Y S 9 I k X V O D W e / A w o k C u n c 6 1 Z x S M K V D s 6 M B o 0 V C c x H 4 O 3 2 q E 6 3 R k S e 3 T E N f a 3 S t K m v T u O 8 P F x T f M 9 K Q v v v / d R I O S 9 t q a S M g 1 0 s n Q L 5 q J Y w s l F O I T B K C k s s K z L Z Y e a V S y q K O a j g e g d J S g X F 4 9 n I 8 + l 9 O / k W z f C u y o g L v F h b 2 6 r N w a 3 J w e W w K G g g 8 y e S q 8 L l N K k K p V O 8 l k U l w u t T f t v U 3 q 5 3 H f f Y a r D b y j r k A X D 4 r 0 r V Z 5 b k 3 r t u k M n Y m r Z N e 3 A 5 J m 0 v m T n 6 a q W i S 3 r V o P X j u h Z f I z 9 z Y f + A Q l a C O g w e O q J W 0 p 0 6 f x d b r d l F B 3 0 j E p E x G R J I q I h l e t z g E 2 Y t X 5 n Q C h E 6 e V h e W x q N o H / A h X j S q C L E i a 0 U 2 M S S J z s K h x L C S t R m V V T M t p / v D M y E M D r j g s j C 6 6 G x U e k J L u o a c r F n T F x H P O J E O h W F x k t v k 9 f B I Z Q n P I 5 x N r k 0 y n 6 n 5 I B w t z S j W N A j P T u D E v s O E l 9 I R S Y v F m X l k k n m E I z H 4 z R V c 3 2 H F z k F C Q b M G u V w H r B p G M Z 1 F Z f l M G i f 5 l A U V i w 1 O l w 4 n T p 1 A 2 r 5 Z L Z + w 6 u t q o a Y 4 G o m y e y c v y e 6 + T + R 9 Y V D v V A y 6 x k T v p X J L V x 4 R w i r p n t N k J w y y a g h V p G 2 Y Q U 1 m i i d / 4 v F v o r W l l T i + j n Q q B 7 P d j K H x Y X T J d o / l h O p s k 5 F J y R w j m j O q z k u Q A r P 2 z T v I S n N K M a D O j i 4 8 8 e S T a m c H I f x j Y 6 N q S 8 0 A o 9 T N 1 + 2 h 8 3 h r 7 y G G V c o V 4 P Y T X j E U p M I 5 5 P N l t Y e t G E p Z N 6 u U c A U 2 r i X y P Z I M E P 8 h E U o P O h R + Z k U 8 b U 1 I x s s w W 6 i l 5 L H 5 e h y 2 5 V 7 j 0 B Y Z q R t R R D K w T U 0 t C E 4 k 4 P R e W P 4 h X G + J h t 4 q T T N 5 v V 7 C 4 p 5 N j P A t h K I e G m W p C T a L A / d 8 2 I v 7 b + z A V Z s N a o V t Y p w f L h S g 9 0 q f c h 8 i K a 9 y C M L z q o Y Z O E 1 + m B j h 9 I S 5 A 7 6 q 6 j M v I x b P 6 d R m F O J 8 B O a + 3 + T 7 2 q D s u b O w I 4 Z a a g q V x C R M 9 R R y g T P E 9 L J b e V Y q j V T Y E 4 U T p Z L U s f A N 0 b / 5 2 R m c O X s O W h K A x e A i o o k Y e Y Y Z i W Q K E + M T a h M D h 9 V B T 2 p F N l y F n q S / U b / 3 1 i K 7 T E i h 7 f r + d X A 7 n a h W t L j + h t 3 o o U H 5 L W 1 w S j + 7 K 5 T Q b E T t Z p i m E m m I m V q 6 G 3 0 X 4 p U Z G p k U M i W Q K w j f a S i X Z M Z W g p 8 q o C 1 X 6 E g a 3 W b l 6 H w 9 p o x w t c Q i Y V p G g u / G V D W C p O y h l f 4 R D a O X m k k x R p v O B 4 v b z k g Z Q E X W D Z X M 0 F T E U R G i O i 1 Y m J 9 V c 3 u y X k p q / G r 6 H K N b G R 3 r m x G a S S p + a T L K e q c q u V b j + s Q x S M s v C 3 9 P L c U R D 2 Z Q y t a Q i 1 X Q 2 u + F n c 9 L d k H p 8 x J h 2 B p F u 2 e W l 1 e 8 H + V 9 k T Z / J y L Y 3 a + d p + E Q 3 5 t t s L i a k Y s v o N d v U 5 O G i / N z C M 7 P w O X 1 Y e O 2 L R d x D Z F w u g g v + Z G k 6 a U / t X B 3 U c R G 4 G g Y o C w s T D L S G U m o G v v x X p n M h V N o k 3 k i K v J K 9 B g 7 T q h F 0 t 6 7 R Z Y P X J D Z m A 7 d n l V F i K t k 8 v Q c Z E d H 6 U k o l f f 5 T I V Q r 8 G h E t V p n l t S z V r k M l 6 0 O u 0 q Z S 1 R T W b s R Y Q 3 S p Z P r k G 2 u 5 R F f j J p v u I Y p I L D S P g n i w C z S 0 7 U N A V y o C h S y S w S 8 R Q G N 3 Q z u t q h s / h R 0 e U 4 V s 0 N q M e h t B t r S O Q 4 T q E F d K 5 r w 8 S p W f i 3 6 B E d r i l Y K p P R s i z T 3 S s l Z G a 1 0 n d h P I i m A T H T O k Z P B 7 F 5 8 w Z C 8 S i K E U L A l h x 8 z k F k k 2 k k a V R t A x c W n h b o k I 4 c O Y y b r t u t u N O R O e N 5 7 r a S / X 2 / y P e t Q V 0 q U r 8 n u 8 H f t b 4 x / 9 T e 7 1 e V 3 P L w 6 v T s 4 f k 4 s m W O v o 4 k n a / 1 9 n X S y O j p 8 9 r z / f 8 u J / O j A c K Y T u V R 1 x I p h 6 m T P B f J V Q y M B H b 9 G m T m b Y k 8 E g 0 W J s L o W F Y s g W 5 i G F K V I U o d j C z h 2 J G T v A c 9 e v o H J X W n j j E a T K o X g + y M I a u R W 9 v 8 i E W j c D i c M H m F p x C a a Q j z a l O K 7 0 k y Q A p U i 2 E b 5 o P z a l u W r d u 3 q t 4 O Y s z u J g 8 2 r u 9 l p C u r a C f b n X q a G r v d K / g 8 v w C f z 4 5 s J Q y b n w Z W q S M 7 Z S f n u 3 i 1 r 3 y f z C v G z u n Q u 7 U D / / f P / g r 3 3 X s v 4 o k 4 0 p k 0 k Y A J + / b u x 5 b N W 1 Q P Q n k 2 U n u 5 u L i o 2 q f J J g O j I + P k V j 7 I q u F C P q d 2 N E y b B t 5 X 0 O 8 D Y 1 A i W 1 r L a H N W M X p i C u t 2 9 C G y E E U h W 4 L V a S L M I v e h Q Y T m o g q e x K I 5 d P X 5 I N t r S h C J p u t w W B o e / l J J x 7 L 4 6 3 / 4 O / z o D / 4 w v b M e u U S G c L I O f 5 c P i x M h t A 8 S 7 y / P 4 F + J S B R c D l x K p E p + I a F X 8 0 8 u M 4 F Z J o 7 B D j s W R s P o O l 8 w 3 B B Z h i B r k h z 2 a b z 0 x A n V M 6 6 7 Z w B n z 4 7 g m j 0 7 c f b M W b W n 7 F J g i Z F B j 6 3 b t q q S o j v v v A 3 x 8 t j y W S 6 I U 0 U r L Y r V N C q E V j a X T V W 5 6 w 1 G G l R j R 0 a J d O F k B S 6 7 d C L S I M e I o a n G k J w t w t / R i r x 5 m t F Y z I X 8 E W W e j / f x h j r M u q q A k c S P I e f H v k M H e W 2 b C C e F v 1 l x c P 8 p 2 M m 1 9 M 4 2 P i P Z Y X 8 A V o s F x Q I h J e 8 n k i x C i J k 0 l 8 k k p f t s G W 5 v G 6 I F C 3 L F 9 4 8 K f 1 8 Y l N 2 s x e K p J + D b f B / 0 9 Q K 8 T o N q j F J c O g J D y 9 V q P q d C p W x 3 F L C + R Y u p U 9 N q 1 n 5 h I o D + b Y 2 y J f H s 0 + N R t H V 7 4 X X U 1 c R x U h r S 1 2 h w D g t k k y 1 v e x O C W R P h 2 o V 0 8 G q R t V X O Z n v D e D h q h W w R F s f a U D B C 7 y 2 Z w k t l 3 6 Q R G 1 s q q g p h L Z E o I 5 U L d a 0 J s W w G F v 6 d r D n Q 6 t Z R m a U R T O N z A n U W C V u d j k W o m r h K H 8 z G D N U 5 y y g k e z K Z l N X K D h F i F F Y P z Y b R c 6 V O 8 o I 0 l F 9 W J c + O Z j G w s Z n n o 1 k U y 0 i Q I 7 n p Z E p S Q k S O l k i F 4 b X 2 o J A p 8 v 0 q j C 1 5 y N I O V T Z E Y 8 p k / b D a F t V Z L z U o S R 7 J c n J Z 5 J m Z N N M J N f O 8 C Z U E k Y q L 8 N k q J h l t B M S 6 i R h 2 d p Q w H D S S P 7 1 / o s + V y P d F U q L H V U R 4 a Q o t z g o q i T n M j J 3 E / J B 0 B o 1 h x 4 Z 2 n N r 7 K B Z G 9 q G v r U l N s E o l u c d n Q y S Q g N 7 d h G o u h 9 h c h D D I T L j S S L d K Q a d G V 1 d 9 C t z N T k S T C X p L Q h x r Y 8 4 m k 8 l T Q X I 0 L C 1 / 5 l X q 2 U z O N T 0 0 j 0 g i Q k 4 l V e p a Y n o a K y F W R X G 5 x q S x I v C E Z c L b y u Q 1 P J 1 6 T U T 2 H p L F y o 3 j B K l J 9 Y Y O E S q O O o 7 K X C G 0 s l p 4 r j z h l d / N a 6 q j U s w x 8 k i N o O x W 2 M j a O W Q X D j S 6 4 s p S F J / F y b / T q h Z Q U v n C r 6 T n t i w + r J Y 0 s O g d M G s 9 y u B k G Y U s p x D 4 J x K j I z E S S m m c S b W M v U T D b D L Z 6 a y k C N i i j A b G P H R l O + L h j C p 9 k l o 9 M U g x p h p N 2 W Q s w F B v R l W T O X / e F Z F 7 l W S N f H d e z S 8 Z 1 U Y F k g S R C v z 4 Y g V F W r 1 k C i U C j 5 N X r b W U / / 0 u 3 x c G p a + m U H Z t Q z o w g u a u 9 Y x Y h B a E I R u v u V s 9 D D G A 7 g 1 7 V L d a 2 V 3 D a y d m J y n u W d + O x Y U k x q M G b N n o R l n f q D Q Q b y m 9 0 K 1 W P Z a m I 2 q f o G 9 / + z F E Y z H V l N H V 1 K S W q x 8 9 d g z 7 D x x U D R u l 5 e / L r 7 y K B O F Y I p U i 9 D D g W 4 9 + G 7 / 8 R A n / e D C K n 7 6 r D y M R M + J T J z E z M Y H 9 z 7 + A Q 6 + + i t b u H u x / 6 X m c 5 b m 6 y H V O H 3 w d 4 + f O 4 o X v P I 7 1 W 3 c Q v q T x t b / + S + i q R f Q O 9 P G + 6 j y 3 X v 0 U B Z Q a u n h e T z j a 2 C l E Q q P s n r + y c X S m l E A 2 o k H 7 8 o Z w M j 8 m C i 6 F p q L q I m K 8 I r J 4 U b i J G L A s 8 R B j W B H h k t o C I 6 K r s f p Y Y K k o / 0 o y R 3 i n G G t w I o 3 u 9 Z 3 I 1 B Z V v S H d A E 0 p r Y 4 R v m r X k b v l z b C q N W x r G 4 T N a U Z w O g 6 X x 6 1 K p 8 p p D S Z K P q x r q W E + q V f L O r 5 f 5 f u S Q 7 U Q S o W y 4 q m X X 1 g W a V D o z i 7 B 2 p v B E 1 8 / C t k I 2 + O m I f E B 3 X 7 r j X j 6 m W e w Y f 2 g S o X 3 S X d Y W t Y i Y W H H u k b d 3 R L 5 k K d D S n r E a 0 q W T L Y q 1 W E 2 q c X Q w e e x c d M W t L Z 4 k I 5 k V S b r P / z T M F 4 6 2 2 h K s v 9 3 r o e J 0 F O U N c / I Z r E 1 d m O Q a E I 9 U / N I I v K 3 / F t R 8 t m 4 B t 1 N d b W 6 1 2 m q Q l d v V D Z I I q R r Y 9 t 5 h Z a T S H s r n b a K Y C S J / g 5 G X m V g P D e j l h y X l 1 J 6 D f 8 Z 8 o x 0 2 v N z Z t I + Q I 4 R 6 C d w 0 m q T M q m V 8 z Z E U t O t j i o W J p f g 6 e X 9 Q 0 8 j b 5 Q 2 C W 8 R U X 0 u b P y 8 0 a 1 q 8 m Q y W 6 K U G J J A v E x 9 6 X x l v N Q B C n S 7 n A i k r J Q Z 1 Y k Q Q o E 8 Y i U d F g p r L 9 P 5 f p K L R / X 7 R I L k J 5 c a k 4 g s 6 8 h L e Z G G 2 J 8 e W z o h B c M h 1 C t l H D h 4 E H t 2 X Y v X 9 x + C z 9 N Q N K m p 8 3 Z I p X d d c T J z m x + B y R D m R p c I 4 w j 3 O D q i h J 2 O M j 5 0 1 6 3 o 6 v A p R c x E s y g S 4 v 3 W R 9 f h 7 z 7 j x Z d / R C Y l G w Y i x 5 s s J v V T s o L y U z i J / L 7 y t y i 4 e p 3 / O p x l l E s l e M y E S 2 I M F F n w q B q w 0 A g r j F w N 0 c B J / b Y R 5 v W 1 u 1 U 3 H k m Q C E x d M Q 4 L Y e z 4 V E D x J K m G E J H v O H R u S U U n M e R q v V F 9 f q m s N E f x t X k J v 7 J q w 7 c G 9 C W W X J b Q X A x 2 Y 7 N a E B h P N x E a R q l A D Q h d r K d h x I W 1 X t K g 5 c 1 E I H d 0 M Y W x o 1 M I j s 1 / I I x J 5 A O V 5 d v e V s L 8 x C l s 2 7 R d 7 S 8 k C l S i Y t r s e r j I k 7 Q 6 g U 0 1 R B d i y J F Y 1 2 k U f d s v z A s t J H U q y q U j B T h 8 k m y Q K g P 5 Q f i 1 X I 8 n s r o W T y k i R z B b 1 s B M T r a 6 B u 9 K R N Z Y R W O y C 8 R K W V R j y X y l V k Z O u 7 B 8 l C g 7 4 Z S G U K s + r x I O d W m J X O t S H X 3 E u c j 8 j G w E 7 j L J 2 i a 9 g m R W T Q s m 5 q L w t W f I 5 b S E z q 1 o s s q W P g 3 j W S 0 C + W T J v / S v k z o 8 u W 9 3 s 2 M 5 o j U W X 6 Z k X y 9 3 Y 7 / Z 1 6 c 0 2 N o z o + a 0 Z P 2 T X K O s E h Z n p q I y / 1 7 j a 8 6 L H D M / E o a + v U 2 1 q 5 b h f b / N K b 0 T + U A Z l D c + B l + T 1 K D p 0 N Z / c c P F Y E a H Q g n o 8 d B g 4 h n E g y l 0 b 3 z j m q P H H n s a 9 9 5 9 J w L T I c i O 4 5 I 6 t n s c y C b I F K K y C N G v F u R 5 l n d h l E L W o / M G 3 D J Q O p / Z E 3 1 a r U z C 2 e Q 1 I d s S R V d v C C A J C F H w 1 c v w Z W O y 0 H w M 1 u 4 s F V v 6 v p F X 6 W k o s E C 6 t 6 6 I Q 9 O 1 z I U a o i J g n b y L 5 5 I k Q q w 0 p a 5 j p T g 3 n z X D Y m h X R r N S k S 4 P X 3 p o S A X J i s j 8 U p V G L v t y R V M Z c p 5 m e K Q 0 r 1 p G h H T J K r u z G 6 d U F J S + e r x D l S 6 X R Y X 6 m g W 5 X F 7 1 T c 9 X d W r z s k t F I r Q 0 y y k V a z i d u r L q k + 8 X + U A Z 1 B 3 m U z i W a o e r F E P 7 t j Y + z M Z q W 2 k I n 6 U H l 9 W 0 a u 3 O T A w t P R f 3 Z h O P G Z 5 N w u 6 j B 6 Y S m p e 7 z K 6 W B L U p l y C P 0 O j 4 e a + K G / J / q 6 M X a R d K j F o M j G r r f l 0 6 D r d b C 6 t T 2 q Q 1 v L D 0 w Z C a N V n f l E 5 n 4 e R 7 K 8 W 6 U n H u L k l U c S F V n Y U Z n c i T X 6 i a C I 2 s O p a W k o 0 N 1 R z a b p U U W J F 4 K g + n N L M k D B Q Z n R q G v 1 s i k v p z W T S q a i G a d s F v F / Y j 1 d s N F Z A x S E U y y K Z y q P M a X X 4 7 a v a Y i j x q d T A j u l S O 6 P y y Y L C x 8 l a i k 2 T q 6 j S e Q r 4 I T c n K + 3 W p N g B i 7 N K U c r V I t l R a r O V i Z c Q t r X R 0 5 G d v F s q + z + S C J r x P R Q p g R V b p 7 H m R M v 4 V E S O Y r b Z j w 6 A T z V 1 u z P H h F v O N b j v j I R J s K o 2 s 2 z l w 6 J j a W V y S B x I Z h K w n q E S R x T j 8 P Y 2 E h M 1 B B V f v N b 5 7 5 W c T Y W P 7 Y B t k A 4 H A V B D 5 X F E t / I s E o p g b W 8 D 0 2 X n k k 1 k E p V H l 3 B I 0 w W l 0 d j t Q J f l O h h r p b b k P M S Z p 0 8 w T 8 5 / A S v 5 b M U R y j 3 h S l p j z + 8 u 9 q n e F b K I s B F + 2 q S x W D H B p + 9 S 5 K v U L 0 U r E 7 T D j X K A x K B I F m m Q y e 5 V I 9 k + l r e s R w u B J v i C 9 5 k u Y H V 7 C 5 O k Z c p o E o b E D 7 Q M t a g 9 c q 1 s m k Y s 4 N z m B V E G D A o 1 G Y J 9 R a 1 b G J C L w s 6 o S K Y S / S V 4 D j U n G 1 m K 2 q P 4 U D f j X E P l d o q j 0 J 5 T G l j L n d 6 H X 4 Q d D 3 v d p 8 7 0 P f x 6 3 3 n w D C p E R a q I f L U 4 N 6 L z h s u o w c v C b 8 H Z s Q r e 7 C n M l h P l q s y q I N T q p f G I 9 j B C y w b H X y v d l J p / K e e b M O d V Y Z G Z u H p N T M / j L v / o b R d R D s b C C V r I V i 9 P t x r P P P Y 8 6 F S M U C q v 5 K F G d J 5 9 6 C i + / + h q 2 b N i K 1 j 4 f j C T W e q O e E M g K l 9 c J t 9 + J 0 G w M 3 Z v a V I 8 I d 7 N L t Q m L L M b Q 2 u v H E L m C F H e K y L I L a f x C M 8 f C k p Q G W V W V h v T W T t J A f a 1 O x W k u F e F M Y m z Z n B f z c c v 5 8 4 m M h K p o c z A K G x s 9 L c w 6 M y q E a d J A V C C g x C O Z L 6 J q q + O l I U q h n G F U s a h 6 P K v T o i J O v h x X 8 1 B 1 k 8 y / 1 d D i d c M h O 1 u Q h 1 X y O e S i I J e y c n x K a s 5 L e K A s + 6 i U y P O s 5 K r K W W n V v N z I Y g 6 V T A R W q 0 X t 0 C F l W o m l P I K 2 X g W B P 2 j y v o Z 8 V m m s m D i O b L 7 A q G C C y W j C + P i o 2 k X i 6 m t u I F m 2 o 1 z I 4 L m n n 4 D Z 5 s I n f v C H U C 8 V a E h Z N L W 4 M D W 9 i B T B f w Z F N J f p S c N B r F s / i F A k Q c U o 8 P 0 p 2 J 0 2 D A w M 4 N j x 4 9 i w f g O N b A p m k 0 k Z y / j Y O H b t 3 k 0 j m 1 T f P T c / B 4 / D g 1 t v v Z G 8 4 o 1 d k t a S 0 D Q j X + / F k W J F B P K F Q n H 4 f G 5 E l 5 L k P g b E A n G 0 r 2 u G l Q Z 2 J S I Q U j i Q L C x c y A Z h J B S r 5 O 3 w O v U I h B P o V s v / a Y D 1 w B s i m k h i 2 A R f p 1 u l s Y 2 + A i N l G Y l x w s 5 + 2 d 8 q j W K p C W 1 O R w P W 8 b 9 g Y Y n O p w e 6 f B J + d x 5 m V x m 5 Y h o u X a f a M k Y M K V u U i e 0 L h p 4 p 0 s j 1 V Z X M m D q 1 C P 9 A K w 4 s X t z 9 6 Y M i 7 3 s O J d R C M k 4 2 M 7 F / O Y y a y U s v q y M 0 q s N n z q E g f d z K C V R 1 V t W 0 s c V e U U 1 M 9 C a 9 m s 3 P l 4 n 1 T Y w G x O 5 L E z F 0 b W j F 0 l Q U B a d X Q S i P 7 c 1 v X 4 p P F x Y X 0 N Y q u 7 0 D Q 8 M R b N z A 8 9 J b S 6 R w L W 9 T U y R p E r 5 w 6 s x Z N W 9 T L O T V 5 K / X 3 g L / q n 2 K V o t s 5 i Y A L U R O 1 7 G + T R W g J o I J t P Z c X F h 6 p Z I l 1 7 I a S o h X p G s U 4 x A v z a 7 p p n / J w u V y q J 0 w L p X 0 h A U j s 6 P Y t G k d m j w e j E 9 M o L u z H 7 F 8 G b 2 t / E x B B 7 t J e E 8 a g a U F b N i 4 j l G t k Z U L T s / B 3 F q A y 9 T O 6 E o H Q K P T a q s 0 O z 0 5 V B k m Q l v J s i Z L R o y f P Y i B 1 n 7 Y m y w 4 H G 7 i 2 C 1 f w A d M 3 t 8 R i n B t 7 s T j 8 G 1 + k A / p A j y Q h 2 m g t y 3 U G x O P K 7 L R X 0 Y n 4 Z 8 U r D o Z m W Q Z t f S w 3 t 3 V 4 F K h x S R y l T T h Y Q O 7 y 7 a T s n t D S c 9 j 6 V F l h a y U + b y Z C A + Y I + f o 3 n R x h j C R S B O 6 R X h t N f h 9 z Z h b m E e 7 t w 1 N h I H C u U S E 1 0 i 0 m J m d J 6 + i A e p s j L I m Q k U 3 F b E x C T w 9 F k T P Y K t y J P J 3 J B q D d 3 n e 7 H I i 0 E m O L W i n V E m R V E l I T 0 O R + e A g N r e W 1 X y S Z N 4 E j k l T z E x t i W P a c A a L I + R R 8 w u 8 M o 3 a g T 6 T y 6 t G N G 5 3 E z w 0 M k n H L y 0 s y K X j + m u v h t H G i K a d 5 f e Q U 8 3 S s e Q q M F t s S B Z j W A q F M D I 8 j C 1 b t 6 p M 3 h Q j / s 0 3 3 0 r o W M L 0 9 A x K 5 J N u t w P m / v v 5 / R 8 8 e V 8 b l L O + h A M v P I q e / g 1 U w B z 5 e x 0 6 Q r / u T d c i u T Q C u 7 c T U + c O Y 3 D b d S g b W 7 G h u a S W c Q j h V R 1 G / S 6 c X p Q u r 8 D 2 j r J q d c W A g x L f 7 9 n c R c h V J 9 S K I Z e v k 6 / U Y G E U E k W + t O O Q Z O v c y 8 v T R a S w N h Z I r N k X Y m h 0 E l 2 + b k a s F L x t F z K J A u 8 S y S S M j F 7 P P P c C Z M O 4 a 6 + 5 D l M z 0 9 i / / 3 V s 2 L B O V T d I 1 9 Y H 7 r 8 f 6 W w a c R p T I p H E R z 9 6 v + p b 7 r D U M B P T o 5 U 8 y W G u q u X n k g J 3 L V c k S D t o W W U s d X w l W S R I l Z V E R K X Y r Z a o Z B m p p L Z P + J U U t Q o M b B i V 1 E W Y U I o b k F i g 8 / F l C e c 4 P u Y g n P p + n B s a g q 3 d j g 6 r H 6 + N G 9 F B + / Y 1 T a E Q 1 c H s Z h S v k E P a P U i E 0 z D Z j Z A 2 2 k 6 H Q 2 X 0 Z A N 8 6 Y k e H F + E p a M D g a w e 0 S y N + o N o T Z T 3 t U F V g 4 f V G p x U P I J N O / Z A Y 2 2 l j p R R z 4 W x / 5 W n V S G s b J w V X J j C h t t / W m X 9 b h 2 Q 3 T D I G a j 0 s k x j 3 / 6 j C r J 9 9 M H 7 U O S D N p G n L I 4 t o a n N p T Z M X p E i j W z q N C N H z w b 4 q b D S k N + x z A P W K q N J R F M o p I t q + 5 n V M n x w A g N X D 2 L 1 J g g i W U Y I 2 X 1 P F v C 5 3 Y 1 d M S S B 4 e / x o l w i P G K 0 l E n n Y q G k 2 m p J U k N n X G 7 m S F 4 i h i N 9 3 P c 9 / z y P L 6 K 7 f x 2 6 B w f o P H I 4 c / Q I e g Y G 1 f s l R g J / m x c x 8 k R P s w v p a B 5 j E Q v 2 b D B R w a V T k C R n L s x d p W q z N K o G / r L U W h G I F N D G 7 6 5 U 6 q i Y g j Q 3 a Q r q 4 H l p R H o a o t a D 2 W g B m 9 p L q g O S R E Y 5 p 4 p 8 v P 5 C T q r 3 L 6 T K i 6 U 6 J s f H 0 d a 3 Q W 2 B o 4 T H f 1 D l f c + h 3 k p a b U W k y i Z V Y S 6 1 a N K H X J R Z W o E N 7 O j G P 3 7 l Y e x h J C i S n 0 j F d q u 3 B S N T Y w g R m n z 6 U x 9 X C i E i d X 3 5 b J 4 c J o d s O o 9 F x y B 2 M K q t G J L S a / X b B Z k d W r w A / X j A z P A i P K 1 O 1 R Z L R C Z x P W b Z B a S h d G q r H C k 9 4 i m l u F U q E A J T M Q R N f u x o v 7 B 4 M T Q T o a H 5 1 v z O e f K W q d E h d H T 3 q q X r x W I e 1 9 5 6 B w 0 8 y t d H k M v k 0 N L e T m f i Q n B + V i 1 P 6 e 5 f j 0 x M i 9 7 N f h p j X q 1 Q X j E C l f k T J 0 X T y W Y Y W e y N C L Y i E s X O z D a j 2 z P N C O l A V Z M D Y x W N c t k 4 L p H V Y x I q F O D n d 5 0 h S r h o G c a / G t T 3 h 6 z e n l G 8 v 4 G e M h m M Q V v l w 5 c E B D 1 2 N p 4 D G T p K s Z g i / 0 J v F s f D K k r I O h + p g F i c D M D h 9 y B g 6 s U N f Q 3 + J X Z 3 q R 4 k Q i m V a p a m I 6 F A C m 0 d j W 0 x V 0 R a i M l 8 k 9 d S U a u H V 9 4 T + F c m K 5 e o J G u q 8 l U t O Y h R T T q L z J x d I J y 1 w t v 6 5 t x p t c i c 2 + J k F D 0 b W 1 D X V s k v o 6 q q Y m V p h Y 6 w b O R o E T v 2 t C k o J u V J s i x + R c T o 1 Q 4 e q 1 o n J S p T 0 F R 8 G A p a C f O C s F k a P d s v b Y 2 9 W u Z H Q 4 T C f j o 5 A t C 8 A S e W 1 j a 8 D 6 p R r X I b 3 / 8 i f b J X x N / t w d C Z s 3 D 6 n e j a 3 I K s v R M 2 h w V 1 w q c W 6 b N H K L k 0 G s D 8 c A j e T j c 5 V T t 8 W w a g c X q x 4 5 a t K L g 6 0 F 2 Z p Z L K L u a N 5 y 9 c a r X w V A h F y X W W k m j v X G N P W t q H 7 O U r z W F W v 6 e C I s O U K L H J S q M K p 5 Q x S c l R Y D L O a + l A U j Z R e g u R z 8 t G z f v 2 H V T F t H 1 b 2 l T V x o o x y a S r G J N a + 2 R o Q m e X G a f P S S 9 2 k 4 K X q 0 U i 5 4 o t l e o Z R E u T W A z K m r E M O u y j a v d 0 m 9 b / p s Y k 0 t R i x 8 y 5 B Y w u W S 5 v T B 9 g + b 7 u e n S p S B 2 b 7 K 2 7 I k e O H U O + U M S h w 0 e x h R D q m e e e R z g a w l N P P Q s T o 5 f Z Y U T / x i 5 V + y c i k 6 0 y A Z w r 6 G A x U d l d D n i 8 s n Y n C Y N Z C w 2 9 u s w X i 0 h T z B g N q a u / h V G q w R k E N q q f V H T h E 5 L V E w V / g 6 H R 0 m R N 1 V T K h R b y t U I u j x i 9 u V l f g 9 V l U t A w m y x e 1 K 5 r L Z k f W U L H O i q 5 y w 2 X 9 F B e F p W I Q E 7 B O I e 2 Q 1 W F y 1 o m v a P M a J 3 C f L 4 N V i R h M j U K g E W y + a p a T J i s z i C T S 9 D f y G J M c i 6 d V M / r Y T J Y Y N W / 9 S 7 1 J X L A Q K S K q G b t F t f n 5 Q M a o T 5 Q B i U i m w K I p 8 2 T B 3 X 2 9 K C / r 1 t 1 b K 1 r p b F i o x N P d 3 e P 2 n P W 7 X G j u f n i I l p 5 z k Z G C 2 l D L A 0 W b S Y N O Z F F G U 9 W K k N t d n X + 2 a E l d G 5 o V b t 0 R O a T S E W y K O Q L i B M G F r J V B I M h F I m m p R B X T y u U D k j z j K B S R i R z N N K r r 5 U 6 d 3 L e o D Y q M 2 Q S c N G A l q a C / O l A I V 2 F z b 2 q n l D C I a U x f a D F 0 s Q S n B 6 H 6 o Z k M T e O E 3 u W V a 4 V 7 R I a / f r A a J W A V e O j g c m c l 2 y x o 1 d 1 f N 0 + P e L x h J o z K 5 H P B W J B 1 D Q p p F N Z O g g j e V Z 9 e T K 3 E c l k B 0 G 1 v R A N V c 6 z u i j 3 v P A a g 0 t L m F 0 u j X p T + Y A a 1 A e K Q 4 n s 6 S o q p Q 3 N R u D y O a C h F z 4 X 0 K O n q U r 8 X 0 c u k E B L z 1 t 4 z 1 U S T G k h 2 4 W u V G c v J L Q o x e f p s Q 0 o p 6 Q P h Q t 2 d y O S 5 P L Z x s I 5 c h R Z j y X r i U R G j 0 4 q g z I 7 b K i X y 8 g y S n R 1 d c F i s 6 i m K 1 I + l K E i V 6 p 6 p J Y i q o S p l K u j u f v C h H C t p k U s E c e R I 0 e w Z / d u v P r q P t x w 4 z U o k f c M D w 8 h H k u g o 7 N D d c V N J Z N q e m D X V V e r 3 U U 0 y i g 0 q o 2 Y Z A h D E Q t h b y M x 4 v F 4 V S S V f b n S t Q B k P m y 1 a G g + Y s C N j d I a O y b a l h c R i k g 0 l h p A q f B 4 5 s B z + M g D P 4 K x w h V w v 3 + N U N 8 f I j P w 0 l Z K Z 7 Y h O b u o a u K k R k 7 0 x E W v m w i m k D c 5 V C u u K 5 G V l s P S k U g i k 5 T 4 G H V G N P m c a P I 7 1 O S w w D v Z t 7 d a q s P p d q o s 2 o o x T Z y Y Q e + W T v g 6 P H A 2 M R I x 9 P m a f S h L U e 1 s A s V K D r l g D q H F F O r F H P l T J 6 8 x g y w N z + 4 k / J N Z b I r M j 3 3 h v / 8 P u B w u t b 3 p 0 u I C v 9 u M O u 8 3 F A o i E A y o 0 p / R s X G 1 T Y 3 0 0 8 v l G a U 7 2 s 9 n C h O L G a S D F b X B X S I H p O p u C K q s k m / l E F 5 T x 6 X V m I i Z E U / E d s k 2 O / M j Q X g 7 m l R V S v v 6 6 z C a v L K S q X + N U N 8 n s q G 5 j K 7 l 9 U Z z Q 0 E 0 r / O q B i Q t j q q q s B i n g r s G + y 4 q K r 2 c S G F o J E r I Z D H R 0 9 s w G 9 E Q K t U x N x V C V 9 + F 8 i D J 2 m W y s g z j 4 h K j 6 F K c k M y i e i i s i C x b F 5 4 h Z U d N H l n 0 2 D A 8 a d Y i J U i J V j v K c 2 H Y a c D C 2 6 R m s I n h R P o K 6 r Q 6 K q 9 L R Q V Z q S v f K 9 Y i 6 W + + q M 4 j P T C i 0 R g + f M / 9 j K q S o m / c p x j 9 9 N l F 9 G 9 v r D + S q m 8 p d Z J M 3 1 J G U v h x R v A L y 2 x l i Y d M F A + d X E R 7 e w d 5 X h a d X d 1 4 9 N H H 8 N B D D 6 h r q P F w 4 Z L P v P g M 1 l 1 1 B 9 2 z i X G M 9 5 p d Q N 3 a i W p m H i c O v o S b P / Q x F A t Z x d m q O h p 6 b E b F v a x l E B V G 3 g + S f O A M S l b t + h 0 N J Q p O x + D s c u H 0 g g m b W q q q A i I 0 G 2 a 0 8 K p k w V v J 8 P A E N m 7 a i P / 9 f / 4 3 P v Y D H 8 X T T z 6 L z 3 z m M x g 7 M 4 r x 2 X G 1 u l b 0 u J k R R x T z 3 L l z + L F / + 8 N K 2 Y 4 d P U l Y a E X f x k 3 k Y Y 3 C 0 E e + + S g + + t B H k E z G 4 W C k 0 f M a g u E o 2 t t a q e A N Z X 4 9 E o B h O o i b b r w J k 2 d H o c + 1 o W w N q k 0 M p G n L l Y r A 3 M 2 t F x I 0 I q G p J P x 9 F + C u G H G u G k G x l l K G L V E w m b Y x C p J H a V p U a d G R Q y c x v x C g Q d a R J 6 R 1 O F 2 q R t H l t C t n M z 8 3 g 2 t u f Q D B u X F k c 2 n V b m D L z m u Q i Y c x N D q K 3 t 5 + t H b 2 q R 3 s z 5 0 + g h O H D + H + j 3 8 G b e 1 d m C X 8 j l Y u X p f 2 / S 4 f O I O S E p v 1 / r I y n s l T s / T I 3 e p 1 U f I q / + X I b w q h P P y d b 8 2 j J i a m c Z A K M D i w T n l 0 f 0 s L D c G B v a + 9 h l S a s C y T J R f q U D V v E i l c j F A 7 t m 8 h m t H g b / / 2 y 4 r P O F 1 O c p U S u U o T Q u G Q m u + 6 7 v r r k U o l k U l n y b V c a u G e d E d 9 8 a U X 0 d P d g 1 g y h U 9 6 k w h 2 3 4 d p c w V b C d + 0 h H P S t 1 y + R x 6 Y V C 5 I q l 2 4 3 V r L P K T p S 8 u y Y 1 m R 8 E I Y L q 9 L w d Q V k a a W w d g s 7 D 5 p 9 K J B X v q k m 0 q Q T b T t 2 g 4 k i w l E A g W 1 O d 7 8 3 B z a m m V S V 4 f p h S k U Y U d L 1 z p V z V K s G W B E l t w v h T N H X 8 M 1 H / o R 5 B J z 0 D n 7 Y N E V V B / 0 J q v A Z Y 1 q 9 l 8 o C 2 + T z c M / U O r 3 A T M o G o w k J K 7 u K m E 2 r o U x F k L b o A + B l B a t z g v K t T g R U d v B v J W I Y Y g h i q h d A K n 4 M 2 f n C G / 6 1 H t P P v U s 7 v 7 w n T Q c M 9 9 r d C u S 4 + X n 6 W M j a C Z v 8 v t b V f / 0 b 3 / r c X g Y y W K x C D 7 6 k Y + q t U L f e O S b 6 B / o x / D Q M G F V G 8 L h i O q h Z 3 e 5 G a G u w Z F 4 C D s t b s Q I H T U 1 P d K J t F p W Y i U X k 3 P z a 3 B s z o h d y 8 W / q y U Z K i A e j P F Y c q A q O a V B j 3 g o g b 6 t X Y x G G r X 0 X o x T 2 j U L V J V N p a W D k b Q G i x E C S t / 3 F Z k a J U y 2 M 6 o T W k q v / 5 T G j j O L D W 6 1 l k g b A G k H 8 J Y i N / A B k w + c Q c k j u n N D E e P H Z z C w s 7 u h 5 H x N q M Q K y p s + F 0 D C 2 Y W d n R c 4 w 1 u J T L q W y i W E Z 9 L o 3 r j C n z S Q b q h y 7 t m E j l 4 d i r / N x r Q w J U L w 9 / s w M T 6 J d e s G V F J E o p N c i 6 S u V 8 t q w x W Y 2 t w t 1 e e X V 8 h M I q u 2 y i Q i 4 4 c l h Q 1 y N Z 3 a m k b O V c w X k Q i l 0 d L j U 5 U Y c l x w M Q S P z w O r 3 a y i k h i H z L 9 J i z X T 6 q X P l I M z R l z b U 1 L V F 5 G 5 h K o e k X V O k s 0 z t L T j 1 N L l j e l t y b 8 a 1 P t c q J Q C 9 X q 1 C 8 T 3 J b S s 6 1 L L M k T h J N O 3 I v N j A X Q M t q i t + W W 5 x 0 W y M h r 8 j C i 5 p J S l 9 k 6 S C b l 8 D o H R G D Z e 0 7 9 8 0 A V J x G R + p o p C v o p K o U Q j 0 6 H m 8 1 / U k E V k r a Y s K 5 J N 5 v l 9 V d h X T d J e i Z y Y N 2 B r S x 6 B y R h M d p 3 a n r N j v V + l 7 w W e y a p j 4 X n y v a r E q l h Q n E a M 5 H I y E a i j O D O N z d c 2 5 p S k E m P o b A g h 2 x X M M V 2 p f A A N 6 g r i 8 v e X i D 2 0 d D f D 7 d D B a 5 G l 7 x c b k 4 i s l U q G U 2 h 3 y W K 4 C y J G I + t 3 c l Q 4 i U g y U V s m W S m W i i p i m A x m r N 9 9 c c 9 u m U C e P b e o G p 2 Y r e Q J P h t 8 H U 3 o X O c 9 X 5 u 3 W i T K X a 6 P Q q q Q f 9 v G J C K d n K R W s K n F g X Q 4 r 7 r f T g / P I Z w 1 I Z l O q o W P 0 g l X x E x I 6 X Z L z e G b P / p I M H P e m E Q E J o Z M H 6 w O R e + F f O A M i n a g R J b A 5 9 L S C + K N I k k A h 4 d E n 3 q 9 l F g e A o F u 1 R q 6 u 7 v V p G 0 m m y E k k t R 0 H c G J K O Z G A v j d 3 / v v q s X z 0 l Q I g b k g 5 k Y D a p l I 9 + Z 2 N b k r u / x J A 0 f 5 K V K p v 9 F w J E E h k W I t q a c u T i J c q S S n 5 r A 0 G V X R p 2 2 9 D 8 4 2 X o v d h f L C A o w G q 0 q 3 S 3 L k g l z 8 / c V c i X w r g c X Z s C o q F j E 2 u T B 1 + s I K X 7 n m f k N Q z c X 9 q 1 x e P n C Q z 0 t C f F U H Y U 2 2 g F K + B q f v 4 o n G 0 6 d G 1 O K 9 G 6 6 / W k E 6 U Z R I s o 7 4 / C T 0 V T O V U u C a z N 9 I G 6 0 m e P x 2 m G z S m h g I T E X R 0 u d R Y V A G 7 d K q g r V k I q L H g K + R v h b 4 K K 2 2 V G u t S 4 w q F k i q p R h t P R d v X 3 M l I g W 8 w p f I F B U 3 k n V P k k E T a j R P R 9 C 1 s U U 1 S J G E R 6 N + r y G F T I F O g U Z i M c L f 6 Y X R p l f w V g p u a Y n I R + L Y d O 2 A O j a d y m B i e B Q h x z X q O 9 4 1 + Y D B v g 9 g h G o 8 I O k b Y X F c S A + v i G z R 3 9 / a p y Z F s + k M C X o F o f E p d P T 3 w N r b B c + G Q U w n Z l B 3 1 d G 1 z q + W Z w g P E c 5 T J A R c H I / y d 7 2 q Y B B j F O g k P y + X R B B j S u U b 7 4 m y y q r Z S y V B + C n c 6 u 0 Y U y L f S G T I 6 l i d 0 4 a z h 4 e Q K 2 k R S h Q Q T V V o D 4 1 W z R q n G 6 G p F D m T e 9 m Y G u M j q 4 5 l y c n g V d 2 Q L k 1 S K C z 3 I D u K 9 G 5 q Q T 2 X R 8 b e p h z H f D D P C J b F 1 l 3 b G e 0 u o z J i G O / k 3 w d M P n C l R z s 6 K 2 p e R n o 5 x B Y z h G I W 5 M g p p q Z m 4 P P 5 V H o 7 n 8 8 g E A 4 g E k u q p R W V b A 3 u V g + a b M C r r 7 y A 2 2 + 7 S y 2 6 K 5 Z q + L M / / 3 N V B R E M x z C 9 M A 0 Q z Z 0 b H s K R o 8 e R z R W x d 9 8 B 9 P b 1 4 5 + + + n X s 3 L F t + S o a I i s k J I g l i n q 1 h a Z E P o N R s m s X L 2 v I J E p o 7 p R d A d e W c j 0 D 2 Q w 7 W Z v D 4 W k f F h I 6 Z A o l F L N R u G w W O B h B Z d F t m d G v u d k G h 1 W 2 z J T G m D x 3 3 Y K p o g u 1 h X k 4 v b L y l k Z Y B B 5 / 4 j t o 7 2 l X E 7 U i s l h e i m t l g w S p 3 5 N e g h 0 d N t 5 3 C g Z y S r 2 T c N b i U Z t / x / L E f R 9 w w 3 i n 8 s E x K H r r h m j O l x W l o x l Y 3 G b 8 3 / / z Z 7 j v / v v w j U c e x f T M L O L J J M L R F B W o i p G R M V x / y 9 U q q S A e / / k X X s L 1 1 1 2 j t q o 8 d O i g 4 l B C 5 G + 5 5 X a 8 + t o r N J I y 8 o S T F o s V o 2 O j a G n x 4 + z Z I X p u D b Z u 2 a S + V y S Q k q 1 m Z I U u / 5 A 9 n 4 o 5 R i h G j u X e 5 a v F 4 j R d w m o u F l n b l K k H Q F O E 2 5 Z C M u P E 7 P E n 0 d 7 a g k N H j v G z O k T T M S w G l 3 D m 7 A i N p o z T Z 4 d x 8 O B h e O w G 3 I B z c G z a h C / 9 w z 9 h o G c Q 3 / j m 1 9 R 4 n D 1 7 F l 6 v F w 8 / / A 2 O y x z m F x Y 5 H q N q W x / Z E f / V V 1 9 R 3 Z s y h K J W T y f H I o 9 n v / s N 9 K z f j U J 5 Z b z / V V b L B 4 d D L R u U 8 I b b 1 j V 2 r J g 8 M 4 P + r Q O Y X 1 z E 0 N A w o t G w 6 n 1 3 z T X X k s v k k U w l s W X r F l g u Y d o C 4 w 4 e P M r j r l J 8 4 c j x k / A Y m j C l 7 4 U 2 f h p b O z v g 7 X A s H 3 2 x x H I 6 1 S h m p b 3 x i o y H e G 2 1 t P h + + F w 2 Z G t m N N u q K p s 4 f n w K G / Y M L h 9 5 s c g C w X w t p h q v Z O v k N o w l u V Q H X C Y t T p 0 6 p T J 2 s a g U x 0 Y Y I b d i a n q W U c q P S C S K Z r 8 f T X y / q 8 O v u J T s v j i e 9 c C Z n U B 7 B y N d K A S 7 3 Y 6 D B w 7 i j p v v V B z v u 8 8 8 h b v v u A v h d I I O R 4 P J 2 S X 4 2 3 s Q X J h D 3 / o t C C 1 M w d T 2 r w Z 1 O f n A G Z T I X R s a B n X u w A h J 9 X r + 1 o A l K z k E S T x M T s 1 C V z R j Y F t H 4 8 W 3 k M k z c 1 i w D K g l 8 a O n F q B t 7 8 U G / 4 W J 4 X B a S 8 g o h r T 8 w h o i h a p S c Z F M 5 6 A z O 5 A u G u A 3 5 9 V u H i s l U q u l W E + q 6 o W V O 5 P P C h w T x T d q 3 O R I F Z p b T j X t 1 1 D 5 p d l K Y c k E q 8 s M y 3 K l g 2 Q u v / v d Z 9 H V 0 4 m r d m 5 V r 0 1 F d f B p G e l i G b g 9 d i T I j z J O D x a z d g X 7 / l X e q Q D / f 0 v w J d 0 I / 4 0 y 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 G u i d = " 6 f f a c c 3 e - 0 e 7 5 - 4 a f b - b 8 a 0 - d 1 2 f 2 8 0 0 3 1 e c "   R e v = " 2 "   R e v G u i d = " 7 5 0 d 5 e 7 5 - 0 1 f 2 - 4 a 4 5 - 8 3 b 4 - 0 c c 5 f 3 4 2 7 5 7 3 " 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 M o d e l Q u e r y N a m e = " ' R a n g e ' [ S t a t e ] " & g t ; & l t ; T a b l e   M o d e l N a m e = " R a n g e "   N a m e I n S o u r c e = " R a n g e "   V i s i b l e = " t r u e "   L a s t R e f r e s h = " 0 0 0 1 - 0 1 - 0 1 T 0 0 : 0 0 : 0 0 "   / & g t ; & l t ; / G e o C o l u m n & g t ; & l t ; G e o C o l u m n   N a m e = " R o w   L a b e l s "   V i s i b l e = " t r u e "   D a t a T y p e = " S t r i n g "   M o d e l Q u e r y N a m e = " ' R a n g e ' [ R o w   L a b e l s ] " & g t ; & l t ; T a b l e   M o d e l N a m e = " R a n g e "   N a m e I n S o u r c e = " R a n g e "   V i s i b l e = " t r u e "   L a s t R e f r e s h = " 0 0 0 1 - 0 1 - 0 1 T 0 0 : 0 0 : 0 0 "   / & g t ; & l t ; / G e o C o l u m n & g t ; & l t ; / G e o C o l u m n s & g t ; & l t ; A d m i n D i s t r i c t   N a m e = " S t a t e "   V i s i b l e = " t r u e "   D a t a T y p e = " S t r i n g "   M o d e l Q u e r y N a m e = " ' R a n g e ' [ S t a t e ] " & g t ; & l t ; T a b l e   M o d e l N a m e = " R a n g e "   N a m e I n S o u r c e = " R a n g e "   V i s i b l e = " t r u e "   L a s t R e f r e s h = " 0 0 0 1 - 0 1 - 0 1 T 0 0 : 0 0 : 0 0 "   / & g t ; & l t ; / A d m i n D i s t r i c t & g t ; & l t ; C o u n t r y   N a m e = " R o w   L a b e l s "   V i s i b l e = " t r u e "   D a t a T y p e = " S t r i n g "   M o d e l Q u e r y N a m e = " ' R a n g e ' [ R o w   L a b e l s ] " & g t ; & l t ; T a b l e   M o d e l N a m e = " R a n g e "   N a m e I n S o u r c e = " R a n g e "   V i s i b l e = " t r u e "   L a s t R e f r e s h = " 0 0 0 1 - 0 1 - 0 1 T 0 0 : 0 0 : 0 0 "   / & g t ; & l t ; / C o u n t r y & g t ; & l t ; / G e o E n t i t y & g t ; & l t ; M e a s u r e s   / & g t ; & l t ; M e a s u r e A F s   / & g t ; & l t ; C o l o r A F & g t ; N o n e & l t ; / C o l o r A F & g t ; & l t ; C h o s e n F i e l d s   / & g t ; & l t ; C h u n k B y & g t ; N o n e & l t ; / C h u n k B y & g t ; & l t ; C h o s e n G e o M a p p i n g s & g t ; & l t ; G e o M a p p i n g T y p e & g t ; S t a t e & l t ; / G e o M a p p i n g T y p e & 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  C u s t o m M a p G u i d = " 0 0 0 0 0 0 0 0 - 0 0 0 0 - 0 0 0 0 - 0 0 0 0 - 0 0 0 0 0 0 0 0 0 0 0 0 "   C u s t o m M a p I d = " 0 0 0 0 0 0 0 0 - 0 0 0 0 - 0 0 0 0 - 0 0 0 0 - 0 0 0 0 0 0 0 0 0 0 0 0 "   S c e n e I d = " f b c 4 1 a b a - a b 1 b - 4 f 3 1 - a d e 6 - 2 0 0 0 b 9 4 c 5 2 a a " > < T r a n s i t i o n > M o v e T o < / T r a n s i t i o n > < E f f e c t > S t a t i o n < / E f f e c t > < T h e m e > B i n g R o a d < / T h e m e > < T h e m e W i t h L a b e l > f a l s e < / T h e m e W i t h L a b e l > < F l a t M o d e E n a b l e d > f a l s e < / F l a t M o d e E n a b l e d > < D u r a t i o n > 1 0 0 0 0 0 0 0 0 < / D u r a t i o n > < T r a n s i t i o n D u r a t i o n > 3 0 0 0 0 0 0 0 < / T r a n s i t i o n D u r a t i o n > < S p e e d > 0 . 5 < / S p e e d > < F r a m e > < C a m e r a > < L a t i t u d e > 2 2 . 4 3 5 0 7 4 0 2 0 4 6 4 1 < / L a t i t u d e > < L o n g i t u d e > 7 8 . 8 3 3 6 4 5 3 7 9 5 5 2 7 4 9 < / L o n g i t u d e > < R o t a t i o n > 0 < / R o t a t i o n > < P i v o t A n g l e > - 0 . 1 0 1 8 5 1 7 1 3 2 5 7 7 8 8 7 5 < / P i v o t A n g l e > < D i s t a n c e > 0 . 9 2 1 5 0 2 9 0 1 8 8 3 6 4 3 8 1 < / D i s t a n c e > < / C a m e r a > < I m a g e > i V B O R w 0 K G g o A A A A N S U h E U g A A A N Q A A A B 1 C A Y A A A A 2 n s 9 T A A A A A X N S R 0 I A r s 4 c 6 Q A A A A R n Q U 1 B A A C x j w v 8 Y Q U A A A A J c E h Z c w A A B C E A A A Q h A V l M W R s A A F T c S U R B V H h e 7 b 1 p j C R b l u d 1 w m P f 9 z 0 y I i P 3 f c 9 8 S 7 6 q t 1 X 3 s D R i k Z i W G E A C W o w Y C Q m h 0 Q z Q z F A D Q s A H E E L w j R E I B N J 8 m y 6 6 q 7 q 6 6 t X b 8 2 W + l / u + R E b G v u 9 7 h I d H c H 7 H 7 H p Y e J h 7 e C y Z L 7 M q / 5 G W Z m 5 m b n 7 t 3 n P u W e 6 5 5 2 b 8 1 b f X V 2 U X s a e u R Y p l X O r r 6 + S r 6 + 2 y U H h Y V l Z W J J K x K h l 6 f X l l V V b 9 X 1 x 1 B 4 r V 1 R V 5 b 8 + k 3 i d S U F B g 1 / h e f 3 + / 3 L 1 z T z 7 9 2 S c y P T 0 l X z y O S W l 1 i / 8 t D 9 G l B c k Y v S 0 / v X R Y 8 n J z 7 b u 3 b 9 + R f f t a 5 f a t u 3 L h 4 j n 5 7 N o L K W o 6 K 5 8 c j t l v g J m Z G f n q y 2 / k o 4 9 / I v n 5 B Z K R 4 V 9 I g e m p a X n 6 r E 1 a W v Z I V V W V f 9 Z 7 l / H x C e n s 7 J L 5 u T m Z n J y U d 9 9 7 R 0 p L S 2 V O P / N O k U j E v z t 9 z M / P y + D g o H R 1 9 U h l Z Y X V a 1 l 5 u b 7 D 5 m V 9 m V h c X N T / V y U 7 O y f + X t T B 4 s K C 5 O X n 2 + c w L C 8 v y 4 L e E 4 1 G t f 5 n 5 U X 7 C 6 l v q J f h o W E 5 c f K 4 F B c X p 9 U O / B a / G 1 1 a k u V Y T N s v X 6 a m J m V V a Y Z r 5 R W V d h / P W l i Y l 8 z M L G l r a 5 O l o q M y F S u R r K w s b R O R y b 4 b d t 9 u Y V c Z q m H P C a n J G J C x 0 T F p V o L 7 s r 3 I m O J C c 1 R K 8 2 L 2 o n 2 T m f J w I M u O H T J k R a o X b 0 t R k U f U O d n Z S k T D S o i z k q H U n 5 e X Z 5 W 3 / 8 B + u T N U K Q v L 6 y u c Z 7 V W r M i B 6 m j 8 8 8 D A o P T 1 9 S t B z u l z i 5 S 5 9 k l J S b F d d x g d G 5 N n T 5 7 J 4 t K i / m a O 7 G n e I 4 2 N D S k b l P e 5 d / e + T C j D l J W V S l F h o Z R U V M v E 6 J D E t G G b 9 z R J V I l m V O u g r 7 d P I p m Z M j 4 2 L u 9 f f t c a P S d n j Q D D A K F C c O z n 5 u b l x Y s O O X 7 8 q P 5 W u X 4 3 2 7 / r x w N 1 G 4 0 u G S O F 1 d P 4 2 G i c m N M B 9 T k 7 O y t Z 2 u b 5 2 s 5 b A W W h D M F y w N A g y N R c X 9 C O 6 e m z 5 9 r B l U h H 7 K i 2 Q a a + Q 5 Z U l Y v 0 t e 8 e U y l D 3 d g V h q p v a J b C h U G p q W / S X n x S V n I q p L p w 2 V 6 a D b h 9 2 3 C m L M V E m S A m e d l r P z 8 9 P W 2 V W 1 x S I v e V a C 9 e u i B d E 9 n S U r 7 s 3 y H y 2 6 f h l f 6 z Q 1 5 F 7 g S 3 b 9 + T M 2 d O + p / C M T o T M Y a e 1 y 0 7 s i o v 7 n 8 t N T U 1 s r e 5 w T q S I m X a N p V g s e W Y X L h 0 X j K 1 4 X j v K W X A + / c f y h 5 l u O a W Z v 9 p a z A p r o w 2 P j 5 u E g 3 J x m e Y M B W D v 2 r Q R k i R V K A z o H P J V i Z x C B 7 v F q h X 1 z l R f 0 g / O i y n E d B V x 5 S 8 s j O 9 + r t 7 5 4 6 c P n N G V j M i 8 m V b v k q t T G X k T C n K m Z K x g T a 7 Z 6 f I / D t / 9 n d / b r r Y D r Z c 7 T k P V R f I Z G a T P B 9 c k q H F M j l Y t a S X P G Z y j A Q 4 r i h Q i V S 0 I l m Z / k k f D x 4 8 N E l y q y 9 f j r U U S 6 6 q b 2 X 5 K / 5 V D 3 y 3 b 2 r 9 F 3 + y b 1 G y t q 5 N b U B n d 6 8 0 N d b 7 n 8 J R k L M q J X n e O x T k i O z b 2 y T Z + u N I 0 e X Y s p Q o s a F e V F a W G 1 O t 6 P t 2 q x p 4 4 8 Y t O X / h n N T V 1 f l P E p N E P 3 x / Q + a 0 E + n r 7 Z c B V e 2 W V Y X Z 2 9 p q h A E R v k 7 M N D o y L K V l Z Z u W C X W K L V O J H a K F 6 C F 2 j n c T S 8 q 4 8 6 r O U V c r K z B w j o y p h C w p K Z X Z m W k 9 n y u f t + V J u b Z V X t a q 1 T e d Q V Z m R H o m s o z Z M p S 5 V j K 0 k 4 4 O a 1 s p r Q X o e j v b j s m Q y m 2 s 2 y f P p q p l e F r k v f 0 R u b x 3 3 m y m I C N t h t n Z O Z m Y m L A e s E b U 3 i k q 9 K + s A e l 0 v V u p O A G j c 7 v A T S C S Y z 1 r u s j J 9 N 6 v u 6 t b n j 9 v l 2 d P n y l z z M n Q 4 I D a B h 2 m r s E s d W r 3 / M m / 8 i 9 L u d o + g N / A x k M 9 e e / 9 d + T w k c N y 8 t Q J O X P 6 l B w 8 d M j u e d 1 A m b c i L e 0 + / 1 7 U 7 t 1 m J l T L T G X a o q J i e 3 5 W V r b Z Z a j 3 k x P j U q j n l 7 R z A k + H s m y f k V N i k g y 6 L M j 2 T B D e K x p d l d y K U 2 m / W y q Y f b 6 T r b r + m O y p z J L x 2 R U 5 1 7 g Q L 7 B j p i B T B Y + D 8 O 5 f 0 R e K y J P H T 1 X f n T P V B + Z 6 o G o S e D S Y X G V 4 M e p V 2 E 5 x 6 d w J u X L t t j k C N k O / 2 m c 3 b 9 4 y h 0 F t b a 0 0 q G Q r L C y S q e k p k y y n T p 8 0 e w w b q l D t L A f q h 3 c 7 c u S Q 9 f Y O q e y q 1 w U 5 u V u z c R x w + E x P T S V t / 6 1 i R q U P x I 8 U B D x / d m b G j t E K i o t L 7 B i b k 9 + c X s x Q E y N D n s 3 U y 9 8 8 j M j Y b E S O 1 y 1 Z W 7 D B V P B e b c P h U B r f 0 v b L K z e 3 / Z b 1 r S f l a M W q / O 5 J R O 2 h J W k p W / K Z A w 8 d j 0 2 P m R a 1 h 7 h z 6 4 b s 3 9 c q R c V F 8 v j x Y + t 5 9 u / f J 5 2 d n T K X d 0 B 6 J 5 P 3 c M f r o l J f k r 5 k S Y X Z p Q y 5 d f e p n D 3 a s I 4 R g k B 9 + f L L r + X j j z 8 M Z Q T e a U Y 7 g w L 9 P l 6 s q a l p 6 9 0 r U A O 1 8 V a 1 b h q b G v 2 7 3 w w s L i 6 o C p 4 e Q 0 2 o 9 C h L 4 p i g s 6 I u w O B A v 5 S o r Y i K j L T G d n Y Y 7 O + T 3 L x 8 8 2 g G M T o 8 L O W V l S a N M A k c p i Y n 9 F m e O s q z c l U F 7 x j N l L Z R r y N W U 0 l i K x g h S v R 6 z x 8 d X p S h 6 U y 5 P 5 h r b c i W r T f V F E 1 L b / f 2 7 a l t d 4 t I k 4 U F T z L h p Q s y k x E U X l U f f A 7 D u K p q 3 3 X k y s L c t B w 4 s E 8 q q y p N K h 0 9 e t S Y 6 d 6 9 + 1 J W s z c l M w F 6 o N 1 C o d p I l 8 8 f l C V t s K t X r 1 k P l g h 6 x n f f u W h u 2 J g y V y J o M I g D N e f A w Q N y 7 v x Z O X r s i E m y m r o G G V W C S 1 Y n r x M o I + o U H c i 8 q q 6 A D g G P G d c 4 T o S 9 l 7 4 / 9 g r u a u p v Z H g w X o 8 w E 8 d j o y P m i U O 6 Y A M V q q o W r O s 8 P V 8 U 4 v y I q O E N 8 S e q k L j P P a j 6 p s w 0 M j S o d p J / S h H V o r o a p 4 w 4 x m q K Y 3 K y r M d + l 2 1 5 W c s 6 h w 2 8 f f U 0 s l F m p b c V 1 J y W 7 I y Y 3 O 3 N l H e a F 6 y Q a 5 t I U a 5 X f K v g J M j N W p H 3 9 i 6 q 7 d E m B c U V d o 6 x H S o Y 4 C b / 9 s n m 6 t e h 6 v V E j e 6 M p 8 c b K 9 k 6 l B 5 k J b t C L l 6 8 I D d v 3 F L b b n J d Y w M I Y H F h 0 f T 4 R K A G X r 9 + Y 8 N 3 A M 4 T J N + z Z 2 2 2 v a 5 g L I 1 6 h O D p Q J z E g d h g B D o N 2 h b G Y Y 9 U s D p X J i p S l Q s n T Z 5 K G I i / q r r W 7 o E B Z 2 d n 7 F x F Z Z W U q k R x G F a 7 k / M O q M P 8 F p L I A V L C 4 R C G I v + 8 I 7 e q m l r 5 Y H 9 M S n L X m D 5 I i 2 1 D q z K 1 o O 2 8 m i F H a j x h Q H t h T 9 U 3 H d 9 A 7 + l u m f / 2 n / 3 d n 4 e c T 7 m V 1 B 6 T 1 r I M 6 Z u g g D H Z V x F d V 1 g t u v f / u n P r w T X E M A O g u I i f T Z R K Q 4 L a h q H Z N V 3 k f w r H + T 3 a 6 N m r q k P P S n t 7 u w w P a 8 + X l 2 s N 0 d X Z b W N F 2 + l x 8 O Y N z 2 b J w d Z 6 G 0 R 9 8 u S Z z M 7 N S n n A 7 u E 3 E g d s + / r 6 p F i Z r b a u R l W a A X u 3 R F R U V E i l q i 0 L S o D Z q u e / D J f y T m E M o w T m 7 J Q w 8 N 7 u e o Y e 0 x H S Z m H 1 z b 1 s v C v P X V R m D T 6 b 8 U b X k Q L o g / r l 3 I T a n B A e 9 0 + q a o e U 4 3 q w 3 r n G + J j 7 b c o P s z d X Z s j + q p i 0 q 5 2 d q b f z l V V l I s r b M b g o v U r D 5 / e q y r m c o Z q O y h e + F 8 u U U 6 2 l M j g y u o H 2 N 9 v W S p Q m M r P z V B 3 K l U c D G T K / p I V p X I w z D n t 3 H I Y F l R i o d E Q / X L v 2 v X R 2 d Z l n L 6 e w 3 J g r E f p u p o K l A m 7 1 L n 1 O f k G + G v p H V F 0 8 o k x U Z k S L m s U A 6 4 3 r N 6 W j o y N l 2 c J Q W 7 w i g 1 O Z 2 n O t 2 u D q y N C I f 8 V j H L x 2 j i g w i r G b s J d Q V b K z c m R w a N i u J U N V T b U S S 0 A v e Y 3 A e + F Q S Q c Q I Y T M n i 0 V u M 5 z k W B 9 P d 0 y o L Y S w K F D + + B w I C I G J x W 2 F f A i Q y J 2 n Q F u w O 8 5 R 4 Q D b n M Y D n D v 8 n I 0 X p 6 D V V G l l Z h 8 t H 9 B L j a r Z q G U n 5 V b I L m F l X K n L 1 u O 1 k a l K C f m S 6 k V l V 4 q m Z X W t 4 q M X 3 1 3 a 0 t U V l B z R j L 1 Z S f V d u L H L z Q t y L P h i J y q j + p L r 8 i s 2 j P 0 A l 3 t T 2 y c g I f T O P Q W S 4 t R V Z E i 5 t q s r 6 9 X a T I s 9 9 V O + v R f / N d U R d y o H j n 8 7 l m e i m b / Q w B L i 3 N y t m r I w n E 2 w 8 j I i E k T b 8 B v c / B u S M 8 R 7 a V Q 0 X p 6 e k 1 P r 1 I 7 L 1 P 1 e H r a p q Y m 6 d X z u P j d e z L O Q c + J 3 U G k h B v E 5 V k d L z p U D V 3 S 5 x X I n N o h C 6 o y w v w n T 6 q K 8 Z o C K U F U Q S Y U + J K Q G F 1 B 3 W O b Z v s S K x Z b t p C v R A c F Z U u U 7 s t 6 j q g L g B o a j J i Y U J u 9 V D v g 6 E q G f N 2 + x i y Z K h 0 / O b R o m s j v 2 j y N g 7 b 8 4 2 M x + e u r 9 / y 7 0 k P G r 6 6 m z 1 D 5 Z c 0 S X a 3 Q F 4 l 5 B q k y F g O X 9 O A f t C 7 K 8 9 F M C y 1 q L h y V h l I v L I T 7 2 E r U S L 9 5 8 7 a 0 t r a Y 9 A B 4 f I j h C o s c C I I C f t m W K 8 t a E Y B B 1 Z q i m N k j d V v w 7 h H J g G r h x o N S 4 e H D R 3 L s 2 F H / 0 x p i 2 t g 0 G i 7 z f a 1 7 p a a 2 N u 4 6 D / b O R H z w 3 j T 4 L X 3 v o 0 c P W + P S s c C g j x 4 + N u l c U l o i B w 4 c U E Z M r d r + W K B j Y N C U Q d K X i e G h I a m u q f E / e e C 3 I W x s O V Q / 6 t M N 4 D q 4 M K g w U N d I w k S p y b j l r Z 6 1 0 C n 2 O S q M P z y w a G r + / Y F c k 4 B H t Z 9 e j U 3 K k 8 4 u u y 8 d p M 9 Q + q O 5 5 a d V O s V k e t 6 T T o j V 4 A Z i c y N y u m 5 W C W x 9 5 f T 0 9 J j D I e j q p K K G B o e k a U + T f + b l g j L i m Z u Z n p X D R w 4 l l V Y w O o 2 H J N 0 u + K 0 7 d + 4 a U S B B Y S I a l / P 0 n G t j U K s W I b J n z 5 5 Q e + v H B g G s + f k Q W H J b a r c w N j o q F W p b O k B j E D t b U B o R x o W 7 H d B O i T Y b H R 6 R E t B s c c l G G 3 p G t a i r n b n 2 X A e O D 1 Q v y 7 7 K F f n q e Z 7 o U + V o / a q 0 V o n 8 + v o j G t S / M z X S H t g t q j m t x C F y u j 7 R o 7 e q d s 5 K P E T o w 6 M 5 G 5 j J 1 K e J q X X M B K i g X l W L 6 K l f B a i 0 g w c P S n 1 D n R m 2 i U D S D m l P + e g R 4 2 A 7 k x j 3 7 z + Q h o Z 6 O X / + n D Q 2 N p p q B 0 P x u 6 g u j l A Y f j h x 4 o T + 5 h P / m y 8 f t B m R 2 X j l a B v X O e L m n h g f M 9 X W t W 1 G B q 7 z n c d J p o P g Q D d A 9 X I 2 F r Q C 8 w C Y a X x s z I 5 h l o m J c T t 2 w E Y r L a / Q 5 5 X b + B n v F 8 T 8 E h T t 1 U M Q B A h w 7 l C 1 5 2 Q r z V 0 2 B 0 q 5 0 n 4 i P y T b V G k K O 7 1 + y 8 4 v 0 4 L R G 6 z I N + 3 E T a 1 J J 3 7 8 4 p 5 F m Z i P S H Z k x e L 6 E v H 0 a Z s c U Z U n E R B U V X W V E d u r R H / / o P 2 2 A + r Z 4 8 d P p L O z w 2 y g c + f O + l e 2 B 6 T S g h I h Q b P B 3 0 m F 0 p I i e a y M P D 2 9 3 t A G 1 D P E R C / N s 3 c K 2 g / 3 s / N Q s l F O 3 N x l S o j 8 D q o V 5 w o K C n f c u a Q L L x h g P e o b G m W w v 9 / q A I Z 3 w A n l k B i s i z P C w U X F 8 3 2 H g q y 1 D s K d t z p W v p u c z 5 C 2 E R x R K / K g P 1 P 6 J 1 W Y Z C 9 L J A c a X c 8 X Y V t a 4 1 C Z h X u 1 Q T 3 x G i w Y G J j O t A B E z u e P f e e f X Q M E U F j o j U c k A t u D 6 O t X C S o K A 5 v I 7 4 G B A R u r Y h z s 8 O F D a t + 1 h k q u r Q K 9 n 6 k i W y H + I 0 e P y i E t A 7 b E 0 6 f P 5 I k y O F E W S E t A T 0 w v z b O T j a 8 h W f B 8 B d u I H p a I B D v W 8 5 7 3 L L X 3 j g g P 1 C q Q b o e w G 5 i a C t d U a u v r r e w w t 3 V W q j L j n n d A H f X e D Q 1 j c J 2 9 t 6 I 0 i 5 Q C 4 6 O e l 3 Z l e U H K E 4 K u A d / / v i t H F q L e O x O c M L O g K r o 2 Y 0 b e 3 n U 8 k W z L + O t r t z d 2 C w E U V R 1 Q E V k Y d 0 Q E p R N w + 5 O 1 0 z I 3 2 i t 7 W 9 c m / 9 H z Q x D W 4 2 v D 8 J s O e M 0 2 m 3 v 0 M o C 3 j z E g f h f X N 3 Y L P f V u l 4 P 3 3 r u 3 W R k 0 P a 9 i E K 5 + I Z 7 g 2 I w D P T m M 4 R 0 T u b B g 9 x E h 4 E A 7 8 U 7 b f S 9 + / 1 W 3 z U B f r 9 S p R E q G + b l Z i y d 0 E j U I g p D p K I J 1 E A S q L B 5 W n G P E i p Z V V l u k z q 1 e r 3 7 d 8 4 J 7 t h o V f m e a Y n K 9 J 1 + W o v M S n U k 9 G J / S F 4 p + H 1 0 p V E b y R p E d 8 z i 4 z 6 W 5 U R n t b Y s z E 4 N 2 T 5 4 8 V Q k 0 J G f P n r G C 3 f Y L 7 o A 9 5 Q r / q k B k A 7 N q 3 e 8 2 N H j x e r t d D s b Z m H i Y i p n m t Z c N A 0 M J d F w Q D U y S W O e g u 6 f b i M e T W j k W 5 p R I S G F E 9 7 q D w d Z U y F c J x S B v 2 H s h V X M S b P Q g U G U r K i v 0 R 1 Q N 1 H r F e V B Z u C J H a t b U Q 5 B Y 3 z V F y 3 K t I 1 t m F 1 U l l M 2 1 F 3 1 u 8 r / y q i b 5 o G V x n V R y m 8 O S i t O 5 z i 9 t Q B U g A e 7 d v S f N z c 2 q Q u 2 N q 3 r F O W s i F i d E t d p O r x K U + b v v r s r B g w f 8 M y 8 H k / p u j K E w + 9 d h e G Z N x X K G N b N T U V 2 Q Q j d v 3 Z Y n q u a B 6 u p q U + s c c B z c u H n b / y Q y N j Y u z X v W n v 2 y A N F i S 7 0 K M D O 7 u 6 P d h h V o p 7 7 e X v / K R u T l J x 9 s p b x B 2 k w E P g D U Q T x / O G V A U 1 l M S v L C h Q U b U z 8 u N S / Y d 2 O q G e S U n g p w S M j f r 7 + / k 7 Q E x w + d l K G J m I U Y O a Z i D 1 w B l r t + I x / / 5 J I 2 Q E Q e P H h g O R 2 Y 3 5 M K U 9 P T d l + Y O v O y c P X q 9 / L O O x d f S q 9 N Q z I E Q O c B k / A L w U H I t p E s O V D l 2 V P p z H g N w x 0 6 K b U 3 0 x l D 2 y 2 s z X z d O a A b P H Y 1 t X X r O g x A / d H R Q A + o b s R J E t y K V M F j F 7 T 5 q G d s y W T t S G c W F l 8 J g u + T O O j r Z o K 7 5 3 r 7 D C n O X Z W 5 5 U w p 1 6 9 N L x K Y q 2 f n v S l F Y U g q Y w s q D 0 p D 0 Z J k R K f j 3 O q Y y O 0 r 8 5 d k Z W n W i O T W r V s 2 l k L P v B n R 8 j K b G c a 7 D Y q 0 3 W D Z z T A 1 O W X z f W h s 3 i t x R N 8 x E 0 D V J d / F V k C U x a t m J g D x b c W x k g r Y M A 2 N T U Y b r l N 2 g E H c G B 2 9 E f d W K + O h m l G f a 5 H k n q 2 U j L 6 G h 4 e k v 6 / H Z h a H I e j 9 g 5 k I c X I u d 2 J C g / B o f F V m l j w P 4 a l 6 p X X d Y 7 9 m 5 L V 6 N 4 U g l K E o 8 K H q X O s 1 S g q 9 n A h u c + C d G n I G 5 M K F c 0 p I U X M 8 M G u V 7 w b v C w O O A G y s V w X K Q 2 6 H x H G w 3 Q K 6 e U d n t x m 8 b K l A X a H W b Q U 8 8 9 6 9 5 L 3 i y w S z X 3 e j I y o r r 7 R c I 8 Y g 0 S X r f E C Q V p Y J b t V 2 Q i U L w t l W 1 o 4 p Q q C I X m 9 q 3 i u V V d U 2 P S Q R D B U 4 V Y 9 n M R E R L y j A 6 1 d b 7 H m x g / z K Z 7 b r 3 V l 6 n m O V g q v J 6 Q g B p r v 1 2 / n D B 6 W 6 I G o G c o O + G w 9 k T v 5 J 5 V K O Q d H i c x P R M A e V c + X K d 0 q w O S q p 7 m z a A H w P o p p O C G 5 8 W a A 8 O E w 2 k 5 z b A a 5 t b D N m 4 G 7 2 f I Z Z p l S S J b s N l / e k 3 + B B 8 N y 6 u l r 5 5 S 9 / 7 Z 9 5 d Y A 4 C T G j c x 0 c 6 L P 2 3 w 6 D R d R a Z 1 o H Y K I i U o l J h B A + E g t J i E q W r 1 I x U S W E C Q l 6 H R r s N x W Q A F p c 4 f N z 3 r w s B + Z u O U Z l e g j H x A G i h i 8 t e W U 2 p v K H B P h u k H m P 1 y 5 K g U y Y F A L B Z x N d w c R Q / r i c U X B M z 6 7 x j N s 2 R E o Q I F h R 7 M V N 0 T P y 0 J b y q F x u X b D o 6 7 0 V y z L V 9 m u p y J 0 X p k b c u X P P 9 h 9 8 c N l i 3 4 h J Y / 7 Q Z q i o K L f f e x X w 9 P P d l 0 7 k j 2 C G 8 f v v v 5 f W 4 D Q T I Y m e + O G H G 2 p P D P h n o V e v l 8 R 2 K N U G 9 g Z W 1 6 t F B w / u t y Q w P w a Y O Q t R 1 9 Z 5 w x w Q P E Q 6 o i o W 6 h h 2 C w w B r Q T V s y B 4 n + 7 O j v h 1 n l N b 3 2 A M y z G T F p O l H + M 6 0 o f f J y q d 2 d w w J Y O 7 M M 3 E 2 J g M D f S b b R p M t U b H z R g V 6 q R j S h A J S D l 7 F / 1 t g A 1 c k b 8 x N t Q x F k 4 J D u 0 9 9 X 0 T e Y d t w 8 D u h S O t s h q L W s J G C s G X n Q 3 A 8 f 7 K q F w 6 d U D y 8 / O s k n J 9 K U V h K N z e v X s t j I Y K T 4 U e V V 3 p p V 4 F K N v L i J Z + + O j h p o z E 6 H v X u D b m Q k R K 8 7 z 8 B u f O n 7 M k L W g A U V U B s U G D o F 4 o M / V N C g A m K w 4 N q t 2 l n 1 3 j / p i A L i D S q u o a i + y G D l a U 2 R k T Y 3 w M G 2 g 5 u p 7 5 Y Y p K P J h 6 P 9 P Y g + B a 2 O z c d I A a X 1 b h O S / I J z G i z 3 Z j d E H A W D A l U m x s Z E 0 d p D 6 x p 5 C 6 T K o 8 U K / S 0 0 + + A 1 x 9 x / f 6 r h z S 3 6 3 m N q / j H b Y N V F Z W 5 E 1 R x q 3 N Q x I b k M F a I g y I T w N 5 + e t 7 f i R U Q 0 O d i e 9 U W J j o e m k 2 T S I Y R N 6 N C I g g q J e l p e W U n Q J M B B 8 3 l 8 e M q a h K v E b Z W Z n y 8 S c f m Y r 3 7 N m z + D S F R E B o Z d p Z l Z d X S I F K r z / 5 k 3 / J z r 1 O o D y U n w F X i J Y 9 3 j m K 6 V R D 9 k z R Q L p w f 0 U g 4 + 5 u o a K i y s o B k 6 O R J A N j g 8 1 7 W 4 W Z x U F A i 3 g H o 8 t R 1 Q T C O y 7 j B / b + X z S 2 s d 3 W 2 V A H m + q U 9 Z Y t n g x x 6 R 7 K H h 0 S t K v N w P g S l U T I D o O j I F g A 5 g w N D 4 2 E F g p w f k p 7 s V e F r q 5 u u d m x b F M v t g s 6 G U K l P v v s c / n 2 2 + + k p 7 t b D h 9 K P a Y 1 5 w d h j s 1 F 1 P 5 k s p t 9 V B t g x h L R Y E c e O 4 4 u n h w E j O b m 5 d g s Y K T W m w K I E 4 2 F K e 8 4 I b B p H G A q F 9 G / W 5 i d m f K P l K g z m I + W + t m o s U H 6 B j A Z 4 4 M f 7 N s 4 2 B u k Z T v U D a 9 f R j Z z 8 d Z 4 a J 0 N t b e u 2 l 4 S K R R 8 A J h a 4 A 4 G Z b 0 p 6 x j i 1 T V V o Y G T x F x B f M m M V y q 0 q s q b E / U q 8 M E H 7 0 t J 5 r T c U N V p q 4 D 4 c S R 8 9 t v f m R 3 2 i U q W c + f O W P h S 5 S Y 9 L b O Q S Q 7 C / K 0 g m H i 5 f / 9 + s 5 k A 0 j M s 2 Y t D l q o z p B 5 7 0 4 B q 6 G y e R N B h J 0 q J n c B R K 7 O m O c 5 K z K I a A j r J I F M z l g p y s 1 b l n e a 1 m e i J o G P k C t c X V w o C 7 B S w o S p L t X F X o 2 Y Q k 5 T e c S W b a j Y 2 k W 9 u w T N A S V z y k 5 9 8 E J 8 o m P j D e P u Y L B a m 9 s G s / M b E x J S F I 4 U X e W f 4 6 n n u u v z n i P O D z a q G 2 M u m B 9 6 p S + 1 I H A + U 9 8 K F 8 6 p 6 e W m q Y A B C X T Y D + d z D p v Z 3 d / f w A 2 b k R p e 9 G i C / u j O O H W j w g f 5 e I d D 2 q 6 + + l e + u X v O v v P k w O 2 w b c Y 4 O b n y M d o I p 8 C B y j r b h 2 e 5 a k D Y T 6 R R b y + Z O K U 3 i B c Q G d M g P S b 3 g n u c e w 4 6 w P M l S 3 v H 5 K K 5 D n G j d Y w Y X 8 X e J I K K c + x d j W X L 6 z C l L i + U K H Q a I j i Q l 2 C 7 B l / C M 7 w x 5 3 j c p Y 5 F m G Z m N y B d t e d K f k F p 5 J y B S m K S G 5 F x z o A z k l T h z 9 r R / Z n M w 8 Z G p J T W 1 N S a N y i v S H 1 R l i j X R E W H M R O O N j o 7 b N P q / 9 T 9 c l w / + G 4 9 J k O r Y A M G B V F S 8 u v p G u 3 b p n Q v S 2 F A v v / v s C 7 l / 7 4 F / x 5 s N 3 g 8 X + H b g 6 I + J h N O T E / Y s V M z x g C m B B 5 D 6 R C P A w 8 e Y m q 3 Q o f S A G k p s J z G Q x H M S v R 6 M J W Q 2 O O q b o 9 / g 3 o 7 5 a D u k 1 J q m E n 9 C d p b n X q 6 p q Y 5 / y T 0 E W w B v V V m B N 3 0 8 F T M 5 F G h P M T I 8 a l L K v E C 6 c U w + h c F o o 6 z m e z n E e e 5 u M l S b n 0 W 2 O b D A w F V V T 2 G m r X g V B 4 e G T C 3 Z D t p H M m 1 4 I R H Y D S y f 8 + F H 3 v I 5 v / 3 P L 8 r V f / K u f 9 U j E r Y w 1 3 N 9 X Z 3 F R 3 7 y 6 U e S q Y 1 1 5 + 7 d u C c V C c r 2 J g I m 2 C 6 w z 5 B M w a S a u N 4 Z r 2 I C I n V J m x M 0 i 4 c P Z w m D u V 5 0 R E Z c 5 Q Y I A d T T I N 5 t C T d Z j D f i x 9 D w m k q v D J U h z b X K R C r u C L z k w Y 6 R A M c L 2 l b 3 B 8 K J M X h v E L h V z 5 w 9 Z Y 1 + 9 + 4 9 + f r r b 8 1 3 D + j B g 8 B o 3 y 0 M K H N e a l 4 j y K + / + k Z O n D q p v U + W p X N e T t M v Q f a i 7 T b 2 4 Z r l D Y s X 0 K E g s X / 6 0 8 v r O q R g T T h D H d c y 4 V n J 6 v b o k c N y 6 O B B m z O F l / C 7 K 1 d t h v A 1 V Q m D E u 5 N w E 6 m 1 i f a n S 6 N W E 1 t v a r q M 6 H t B 3 3 j N Q 2 r J 6 4 F z z u 6 d O 2 w v j 3 W m I q B 4 J g w a I 1 T Q l v 0 Q A M M t W L 6 Z 9 i X h 2 c z V Y X a O t G 7 / H N n z p y W D z / 8 i U p B L 9 d 0 I t a z 1 8 7 A s j Z E D z u U l p V a M v 8 v v 3 8 i 9 Q U T k p n h 6 d z R K O M m 3 n 3 s Y X x U U l K S f f H F l 1 r m U 3 Z t N 4 D 0 + O 3 f / F a N c 2 + q C L + V K I V I J U w n Z G r L 2 K i p I t y b D F z D Q V S h x I H 0 Z Z o M E f / f f n M l r Y H 1 V 4 m w N n d A g o S F C W 0 G 3 p / U y 0 G 7 0 / I 4 d r y w 4 / r G 1 B N X k 2 k r t I M r b 6 q O 3 r 0 S e 7 b F l V I t k 5 b r 8 1 s P V z 8 6 c 8 h S 7 X I C 4 u K B 7 q H s v U j c V f n 0 4 P r B 2 l Q V F Y b x i Q l 5 8 a J L R g s 2 R n 3 v x v p O Y c D T y H Q R m J s J h e R H 4 J d z 8 3 I t A Q n E j t G P u C 8 o I D V w / p Z U w 3 R w x 1 9 N 0 e X u H l U C q q y s M n 2 + h H g y P R e s D 9 o A m w D V h G n p q J 6 J L v P P f / e F v P v + u x s W K a N N u n t 6 b H m c 0 6 d P m G r 5 q o G d S G J Q E o 4 y / 4 x V S O r V / n v 3 n U u m 8 i e i p 6 v D Y v D S B e / o 6 o u O C d U P q Y 6 t S T 0 R M 4 g q i M R K F i H j T f F f P 2 f M S S c m I L I q 4 l J W l d z r 9 9 R + d 5 / b s / I K a 5 x 5 A 7 0 x V f V W p T i 7 T y K t d S q d Y s s y E h K h S 8 F x l 7 P P D Y w e b x d k X T 2 n a m D w J U D C x 1 0 F x P j w w W N j k p a W F j m i 6 h L T S 4 j o O H H i u P X s u L C J l S P U a r e Z C e K C q Y O J 8 P k d B n U J B P V e P k P O / f k V W Y x 6 E t M x D 0 k d k V p 8 D n Z e d A I Q U N i K f 9 Q t 8 6 U I W v 7 u u + 9 t i Z 3 n z 5 + v + / 7 L B E T J W l i E Z G F v H z 9 + T P 7 0 T / 9 N G 0 f 7 i 1 / 8 f / 5 d a 5 0 x U 9 Q L i o p N a o + N p k 4 M C o i E Q K K 5 7 x N Z T q e D a 9 7 V G / F 5 4 6 O j s r Q Y H g Y F i M t L p E P i / t A Q + D 5 1 n x l b 8 1 K 7 3 3 P 7 a C z w X T 1 F f N 9 S R r N E W u o q r U f k 5 b n Z b Q 7 P h j 0 9 l N T E Q Q T v 2 S l e I j 9 Z p R 0 6 f F D t w 7 F d L f N m 4 L d G h k f k 1 7 / + j a p k Z / y z H p h l i 0 H M h r u W d v 3 f / + y E 5 G R 7 B O F U 0 S A g V N e D M m v 1 6 N H U 6 0 h B G J c v v 2 c p 2 k h T j X 3 2 s k G 4 2 v / 1 f / + / F t t 5 6 O A B b z 1 g P W b p z U u X L p j K z 7 s x b Y I p L G g O L M q Q r w y B 7 V F a V i H 9 v T 3 + 0 8 J B 8 C z x f 0 i f 6 e l J m z I P M y b W G d E Y q T p H B p 4 T 6 c H l q e A 8 d D M w H x 4 O x X X 3 z f h e z y 0 u R S V j d S W 6 i g G H M Y d t Y T f 7 G / i i L d c G J 8 l u R A i N g 7 u + V S w t Z 3 i J M A L j R A 6 t F c u y P z B 3 a L d A W R k Y Z W 1 c F p J + F S F P T 5 8 8 t Y i R c l U 1 E 3 v C I I g t C 6 p l z F 6 l Y c M 8 j L w H h M P S l g v a + 5 K u D a k b d H K E A W Y i J p A I G B j t 5 M k T t t 8 K s C + R A K j E g H c K v h f R K H f v 3 Z c / / u O f 2 R r J Q e C M I v F M Z 0 e X 1 K o m w K o q L c 1 7 j B E I U 2 O 1 F d 4 N x s P A 5 3 e c t E k E b n a k E S 5 x v o O 0 H h s Z k u a 9 + / w 7 1 k A H l O p Z 2 F / B S Y Y 8 0 9 W 7 M d R U R O 4 P r L V D 8 H 3 t U F m A V Q 9 x 6 O l / d i L C B x Z 3 T s Y g L o K D Z R V 3 A z l Z X v h 7 G F 6 M b d / j k w p U B D b U + Q v n T Q V 7 2 W B C I D k j S N o Y b I Q w J A 4 2 0 / j J y s i z Y J 6 z 5 8 7 J 6 V M n L W 7 y L / 7 5 L + z 3 U g E m I O / 7 q V O n 7 J j E m k R / O F d 7 W N v D h D h u A M / / 5 u s r t r x P x 4 s X J u 0 J 7 O U 8 D I 5 K + 8 U X X 8 m n n 3 y 0 g Z l Y m Z J I D z q x P / q j T 2 y C Y I N K L j x 0 z K B m g J 9 o F B i c l M / s s S 0 H B r x 8 f E G Q R o z 6 Q k 0 E n i c v M 5 S Z D P p e T q q H A W Y K S u 7 E T q y u Z D 3 N B + u J w 2 C t c c z 1 z H / 8 j / 7 8 5 6 7 X 4 U R i 5 T 7 3 x 3 W Y e 5 / r 0 3 t Y A 2 w F L R X e a g h h Y O C 5 c p e Y N x E 0 H A 0 b 1 v t v F / S 8 t 2 / d k W b t c S G s U d X d r / 9 w w 6 Z 0 b M Z M A F s I o 5 q e F 2 J C H U x n 2 j m D w A x I N r U e l F s 3 b t j g J X Y L D J f s d y E + s v c y d Y a 6 u H b t B y v z 8 2 d t + j w v w p 1 e m / T Y 1 6 7 + o J L w r j Q 2 N U h 3 V 4 9 J d u g E Y x 2 G Z 5 V + U m u P q e R / q t / / 4 I P 1 U 1 h Q / 1 h x / T e / / Z 0 c O n T Q f h P i R g W 8 d f u u q a N I G u y W 7 7 U c r A D p 6 B C b C C c R j I U N u Q Z y B + Z 5 U y f 0 H c k v k W p a D h H o U D 7 3 J q s T O h W u O S l G 9 I S 7 l 3 2 n d v J B a t / w H O M F 3 X z e y f y H / + D v / 3 z t Y e s Z B V W v w 5 c a + y q 9 X O K 7 B b J 0 h m F y P m K x b 8 H V 4 T n 6 v j N H H g 9 l G y P u q 9 y e W g h h 0 L B b V X e S g V z p h F l h K 3 z x + Z f m J C A 8 i f x 6 m 6 l h Q V D v x E Q y J k O P z w B 4 u k y f q 3 Z X S X W r F O Z m 2 H p T B O 6 W l 5 c a c S Z T d S g b z I j K i K O o d V + r h e D A l B D M H V W N P / 3 0 Y 2 M K J N E 7 7 1 y K f 4 c 4 T u x t h g C e P n 1 q d c n a w D h 1 H F A P v / 7 m i r n x Y S Y A E x J y R Z T H 8 M i I 7 N / f 6 j + n W J q U a f v 7 B q R S 2 8 a V 2 R F 5 s B 6 x m / i 9 O e 0 M k C 5 I t M 0 Q r A M Y e n Z 2 W t t s j U m d n R V k F H e s r B j v + G u L t C N Z C s k k 5 T M S f 6 o A S u Z / 8 O / / e z 9 n Y l a Q m d w x E e Z u 9 c D E R c 1 2 C h h 1 7 R f X g 1 X e e R H S P D E Y O z w d k a V Y J O 5 Z 2 S 5 D 0 b O R n Z V w o q 0 Q f B j I X 9 D + / I U c V I I h r g 8 m I j y J U f l k h J w M E I l r q D B C 2 g y 0 U W N V r j H 2 / g P 7 z N i / q 0 z B r F b y q z 9 9 9 k w G B w a N C Z w U A D A t k o 7 f 5 D z v w f g X K 6 I c P X b U l F F m E 8 B E g P t c + d i T p B S 3 O O 5 x h h 5 w Q / f 3 D 5 g U O u J 3 K t A S U p C Q t t 7 e f o u g I a k o n Q f l o U N C S u C J 5 L e C n R 3 f Z 8 k b X O D 8 H t d c d M S k S k Y Y B A n P t V R g Z j C 2 W Y 7 + F v a p K z 9 w 5 X O M h R v c h S D h K H F 0 y r J K 0 C M d / r r f w 4 Y y f v E Y K 0 I v 5 R j I w c X B u a g C C 0 n 3 k X j v d s H g a 1 V h b I P 3 M I g f u n J k d D Y i Q 7 O Z t v b t T o D B S a N T / p 2 q f D T A Q P + g X H o J W Z R 4 H o 2 b L N G I A 7 V 2 v d 2 z n V D H X b O g 0 u 5 t b Z W f / P Q D q a u v t / 3 F C + f k 7 P m z c v v 2 P V M t Q b J 2 5 P d x p v T 1 9 i j h e c w D E c f U 1 s a x w 3 p b 5 H 8 n J z 3 H u T l Z 8 t l n X 5 i L n u 8 + f v L U b C v H G N g o z J 9 7 q B 3 Z q V P H 5 c L F 8 5 b K D Y n m i J i 4 x o W F p b h N F w Q D t D h q K C 8 J P Z 0 3 j 0 m F T E r c r P P i e / l I V m V y y s R v B t u M i B R j V J V 6 I D j I T F C 4 s / f Z 7 9 F 6 X t / c G + t Q 1 U y P e f h h o p / 5 Y p W K N 0 A Y j 4 P / H r s C 4 v f I h b 5 X 1 c g k 7 b o B i 9 3 f + k d b A 7 0 Y H i g G F z H E j 5 9 I P f 8 o H V g j a M N s x c H x 3 / + i P e 1 3 p S 1 o Z A z 4 M C I D U e 3 t / s N / + s B 6 X t R j Z g L z / H k / j T D t i m T J U Z u M Q e R s f d 6 F C 2 e l v b 1 D v l F 1 7 K / + 8 p e m m r F O F Q i 6 n Z m j h S 3 X s n c v / a 4 y 9 6 j 8 4 i / + U q 7 4 I U 6 o b t y P j b R v / 3 7 5 2 3 / 7 3 1 C b 0 Y t J / O T j D y 0 6 x o H 7 n j 1 7 b m s S o 9 a a V N S 6 C 9 p G j M c x o z r M g Q D x Y 0 9 R J x C z W + E d M D i L m p o I o 2 X f c c G 4 V X D p U c p D 5 0 o b 8 n t I Z M q T l Z 1 l M 4 1 p I j p M c L s P 6 e 0 1 G j T L t A 7 q m O c 7 x I 8 4 r 7 u M F 8 + f r F I B c P q k 1 i 3 N w e J n f O n z Z 3 n m J A A n 6 p b M 6 x F 8 2 E 5 w v z 9 b T t R H 4 / n Q U o G p I 4 u 9 P 8 h 4 s d d o F / c s 2 c J Z 6 Y B 8 f C x o h v 6 / m 2 D l Q d S U 4 y e O J x j O 4 b j 0 j 7 + T / + f v n Z K D d e m V g 4 Z n c z 0 9 v T S R A J u B 1 u m d y F Q N Y D U e g k W k N e 3 m V v / D 8 U B A J 9 5 d p M n Q 0 L A S W d R c 2 a I E N D Q w L C V l x S q F h 6 S 5 Z Y + c V h s J A o V G U C N R 1 9 h w c k D w w R 4 / E b j G G e g 9 d u y I 2 U x h m J y c s j j E 9 5 Q p t 5 q z k P R t w U F z M N j X K 2 V K 0 4 z X 1 d Z 5 Q d h B j I + P y t z 0 j D Q 2 r 6 U N R 3 L D u O 5 d 8 C g O z R f b K v K Q f L H y x D s t S w n 5 + 7 x h D D z l q I o c Z 3 z 3 7 V e r E B t T 3 v v n y 7 Q R Y l J T 5 L l C v + p Y K + j R 2 q U N a + D u B H 2 T G f p b S v C d q c e E T t R F j a H u v p i S o e j a M j m Z E e s P V N 1 Z l o N J x q 6 Q I P T C d X W b r 3 C 4 H e A q x l v l V J f d A g O f w Z 4 Y M A C 8 1 U Q z S K v + K d U E y m P a G 6 + N s S Q C N z S z T + m 5 k W T L S h i / / K u / l o 8 / / q n 1 4 o y p j Y y M y Y c f f m C D 0 V t R m W F Y M m H R q Q U l l w P 5 x n t V v e x X G 4 + Y z 8 I 0 P J x B I K G h b c c I L L Z Q V e 0 l f t k M w X G n R P D e D 4 Y K 7 P l j 8 0 z F W Z U P 9 y / a w h h I K / d 0 x q E s l 4 b P W B E 8 M a g H V 6 5 c k z L p l z z x l t F n f C C I g o D X b T c w 0 n l X v r w 3 6 n 8 K x 7 H a q N Q W L w s L U f d O r N e V Y y v e l B L c m v Q a 1 7 t z 5 J 5 K P e w u B 1 z a Y T n w U G v d a o i J 4 F o 6 o M f H G 0 c P T M P s B u g V U W E S m c m Q B o E k g s W 8 8 c 5 i Z k S d q u H j 8 4 d j c k M 7 K Y B 7 G U m I u x 4 n B c G 5 j H E R 2 8 i S P O 9 f f l 9 + 9 r O P p V N V 5 6 A K S h 2 k 0 l i o F + w s i N Z J 2 k Q g G e 7 e u S / H l A 5 x W G w V E D P j U c x 1 6 u n q T J u Z Q D J 1 G q x m Z M v w T E R G 5 z y z B 4 c Y s X t Z 1 p F 7 m o A h 4 f U z 5 m Y m V m E g X p w 1 Y G e 0 c P S E p 0 6 d l C v d q n v 6 h b u 8 d 2 G d K 3 u n m N C e 6 4 u n W V J U G p 4 6 6 k B V V P Z W x G w q / Z P H T 2 W p + j 1 9 m / X z V Z I B J 8 r p h g X 5 m 2 8 e y 0 / e O W 7 u T n o Y 7 L Z x 3 a A B 1 K F l r S Q y h u L C h 9 6 Y l 8 V S o y c b o v E e K B V g K M Z s C P i k I X c C V C p n z y Y i c U R / O y A i A 7 v I E f Z / 9 H 8 8 l P a h O f n 1 P 7 x g n 4 P w G H v J 3 O d k t 2 K 2 8 r L 2 X l 9 8 / o V F 4 a P 6 O U b i G A L G h c 2 9 Q W m N l n P n 9 m 2 z s y o q M C v W 1 y r v j D 2 G G r l v 3 7 5 t S 3 q C Y V G 3 W G B t K 0 g l o U i w 4 z p n x 6 B e D n T 9 v c W 1 z t 1 T 9 f A F e H t j K N M D 9 U 5 + 4 F e / + h t h Q W l L U 5 t / S o o r P B 3 0 o w O q O / s G 2 m 7 h s 6 9 v y G r t Z f O e 4 C o 3 U a p l r y 6 M y S k l a s C g K b O E 0 W W R R q 8 C L M B d U 5 y e e s v g 4 7 O 2 d j m / w 0 X a A A k Y U a l g V G d L 9 P Z 0 x R k h m O g E Y k 0 n h A q i 5 d 5 0 c 5 T j 0 e N + 7 C 3 m k o 2 M j c k f f f q x r O S U S d + L h + Y W p 4 1 c p D Z l h W 7 I k U c d o N Y 5 A o S u c A j x z M O H D 2 + Q U q Z W P X g o D U p v z I 5 O V 7 I k g t 9 h Q + L A t M F x p m Q g S h 1 p H A Y Y 5 m 5 f d t z B E y w X U t + d B 6 h 5 x j 9 W B m W o 2 e l x 5 S V P d L u N g u E R + 7 5 D d c f i W u 3 x V + W T g 8 m T V m w X P d o 7 s Z g W a b U A D B V M n 4 f L 9 e a N m 3 L p 3 X e s M T 5 L w 4 G x G 0 C s M + 5 W U b h i G X M 3 w 2 9 / 8 5 m 5 p 7 c S I 0 h d h h H Q j H Z k 9 P o F / u x R p n i T o Y d G 4 x r f Q a 9 n W c z h w Q G p r K 4 x d Y f v u K S R 2 w U J + q t q a k 2 N / f 7 7 H y z n 4 s V L F + 3 Z 1 A L z g z K X p 1 T a e 7 8 B A a E i E 0 a E 8 + e S 3 o v L 3 Q H 7 C L W 7 p K T I V s x P l M D U A Z E l z 7 V D w v u K l K O n 3 6 4 D y d U p 5 U / H U R T W B s 5 G C i J 4 j x 3 q O z u q M O n k M x P 7 D U 5 8 v o z o p a f J L v K c A H D l b j M T q N T K x 0 v j k J i L k j R l l 9 6 5 Z I Y y 7 3 G m c X N b Z X 3 1 b A / Y V w 8 H s 6 V j f E P 1 h I L l T t u f t 5 v q Q s R B K t 0 c 9 H Z 3 2 T 2 o V s F 6 5 R h G c s w E O I b I U E 2 Q U E z x J t s S b d T Q t M f 2 r G h B P j o I a W h o w J j P I d V 4 F p I D C Q P 4 j l u 1 g n E h 5 o 2 d O X f G m A l Q r 5 a O O L v E C J 6 N K A f i 9 O x 9 t e w E t w I + I 7 V w p B B p w X S V M H U W W u M 8 A 9 G M b V 2 / f l 0 G B w Z M c m 0 V O J 9 Y S q m / 3 1 u t 0 b n N U 4 H E l g 7 M I v + + K 3 c D M 4 H 1 b b T G T O 5 I u c P 2 H G X + + X / x n / 0 8 G b O 0 j 3 k 6 L c k Z 6 3 f R w + e A 1 H n 6 5 I m J e 9 d w D j Q I C 7 c F P U M M A h O R z h L 4 N G 5 s d S P 7 7 A Z D O R C I y d g D l T 2 n 0 u G 3 n 3 8 j o 8 O D 5 j j A 7 d z e 9 t y S v 5 A D j i g F c u h Z / J i C F c 1 J n Q z B J I b I w A T 0 o I z a 4 w 5 3 e j z t Q E 8 X v J 9 G J 7 Y N 4 z 3 M y x f s P X m u c / 3 C I O y d G o m d Q d n 4 b J J F N 0 s M o 9 8 Z G x u 1 Y x f 1 v j A 3 b 9 M + b t 6 8 Z Q P Y j U 1 e U t M x N d C V t 9 W W 8 O i F N A E s E I G m c e L k C X / g H L f 0 u N m + c / o c G K q l p T m p 9 K a d O z q 7 r C 6 a m 5 u k s 7 N H q m u q k 9 o 2 Q V B f b N A J U S u E Q r F + M u W C K Y l 4 I I o j D K y W W B 6 g r d 6 J L E t G F M 4 J H l x d Y w p y n 7 G N X w b O s M + Y m R r T v f e Y x L 3 z u T e V L s v h h J X e d g u o l g S T 0 m g N j Q 3 m 6 Y E I P 1 c D + K O P P l x H M I l I Z w x r N 5 C b o Y T x 7 I q 8 c / G 0 V B R n e X F v 2 o j 0 y G T O w W G Q b P y E 3 h q i D Y J 1 Y G t U t Q I w J 5 I l t s J a x L i k 1 x O A y + J D k v u w X p 6 W e j S Y J c d q 1 / f q H S O r U l E U k R z x G D J d Q I i 8 2 9 / 6 H + / J r / / B B b n 1 w z U L j O W 3 W X y s p X J Z c r U Y d C J E Q L x 4 8 c I m E R K Z z r g U 9 U A U R V d X j z k p y s t K p T k F Q y F J k J Q w V K Y y w L 3 7 D 7 Q e C s y O R 7 I l d r S A M r J 5 E f F R C 6 v q 1 t 9 8 X 8 s J z F k 0 P G K d H F 7 K M B A X i G 0 K B q c j 8 l x t d G w j n / R D Y Z Q Y o E f 4 J G 5 D 4 Z T Q d 4 k z V C I z 4 R H D F Q 3 K 8 2 N y r m l 3 X M P J Q O W Q J K a 3 1 0 s 9 R i 9 9 8 e J 5 / 2 o 4 8 N j d 8 M v 4 s k B Z F q a H 5 U R L i b T u z J E X h x u k J S k j B M G c q e 0 C u 4 Z g Y k / q U G 8 e U T D 3 K V O P i c + j w R O Z O h G s n c R 9 j q H f / a + u y q / + / h n p f P 7 E x o c A M Y P P R 7 K M F i Z n o z L w 4 q 7 F 7 W F r f a + S u l Q Z g C k Z M G R / X 5 8 0 7 t l j K i H q Y a q O M Q j G r c h O j P P D E p Q G B m 0 p H 5 3 P y M i o d c R t a n s R r V 6 l k u a o q t 1 4 W m F A 7 k O F h M n d o u h Q t S s B 1 9 n Q k B 6 r a t 8 7 5 a X J T g W + a 8 / w u M q k F F o K z w k 6 J p I a C c H p F X P R 9 G y J n Y D g T B a x x r A l u p m K 2 g x l g W g J 5 v i / D E A I + S U 1 0 r K D d N w w U B A u Z I l Y t F T M 9 D / 9 q k P O / 5 d X / E / h c F l p V 1 T 5 p 6 x 0 R E g T C J 0 I A o 6 R A s H F x o I g K Q k S g s i H o H Q k v V l 5 c Z 6 F F 6 F C g c b S m P x k 3 6 I M z m R K 5 0 S u N K l W 8 f R J m w 3 K 4 u F D P a W D 4 P c G h 0 a M Y A k 3 S p e Z A O F S T J q E e i l T E C S f 6 e j o t E S r r L J x 6 d J 5 1 W J + a l 5 g 7 E o n z d h D T 4 8 f P z G 7 C h V 0 Z m Z O J Z B q B z M R 6 e 0 f N n v x d l + u 9 G g n s R k z G f Q d e A v P S Z V s T p 9 2 a P 7 R B s w G g l F J I 7 Y Y M s P 2 Z Y J 5 O 6 x r m g q U C E c F z g y S W 7 5 M 3 O k L 7 + H T G Q h G G h G X B x g P q q 4 O V 0 M S 8 e 9 c b p D / 5 d 8 9 6 n 9 K D W I L Y R 4 8 f 4 n A X k t G N L l q N w V D b h L B x E w y K d E D A 2 7 b r 2 r f 8 m q W S r 9 i i 4 A Y G B j S d 8 w 3 G 4 0 Y O W b u M j 8 s c b J h u i C u j 9 9 Z U r U M i Q T 4 f T o i p B + R L 7 j t G Q q g f D B h o j q M Z D t 7 9 r S t B P P 1 1 1 f k s / v z 8 u 2 L P L n f n y N P 5 1 r M B h + Z S Z 9 m n O Z G I l U T V f z H X s + 7 u m W X l K E S C R S D 7 d X C C y n Z D F W F L C b s f 3 i J G J 3 N N J u N p f h R h 6 9 0 5 F p 2 W E Q / I O r g 2 U D y F U d Q v b C 9 t m L P V J f k y O V D W x u s T D a 4 i U r o l r 8 M A n W N c a d k X j E I s 7 h k 4 4 A 6 j p r V r E I Z l Q Y 5 f O Y n Z i O R i J P M V i U q e b G n E o k 8 X V A W 7 J t b N 2 / J 8 7 Y 2 s 4 m Q T t h k g 8 q 8 h w 4 f 8 J w h P d 4 C c G G d A e d w a M F U O S 2 f x l V H O k B W K 7 z b t w 1 T I f g z x k 8 + J 9 k H O 5 G c o R K L m C x U 5 2 W A 3 g j 9 N 8 w g T c S d 7 V T M D n C j J 8 d s S 1 T M 4 N q 5 f + / / f G h b K k z P T I c 2 / m 4 B 6 c d 8 r D B g 9 L v g 2 E T A D K 4 H T g T l h U F w A g R B s C h u 5 u H 5 A h l Y q l J p U W z p t 5 n J i 7 o 1 O T m d l E k 3 A 4 6 N i 6 r O k Z E K 1 R F 7 6 u 6 d e z a 3 C 4 8 w Z T 1 / / q x 1 E K 5 c T o I G Q d l j W c r c + W W y o n s H O s T L r U y m D H / n 5 P D a j m + x 8 c k 9 w d s r c 0 9 P j t q x q 1 C 3 / / I 5 y V n 8 B + i 5 5 r K Y H H p J n r 5 E 4 H I l M n k z 1 y m 9 z e + e v R p P H 2 B J V B Z N Y x z a x X S F g b A V Y h + D C 3 e Z y q I M l b h + b B B o B d u x B V G D s F e S d 0 C r 0 t f T Y 4 6 J X C V 2 I g m c 1 w 2 7 B 0 n C G B r n g w z J l B C G T I Z H R u V u t / b H h U 1 S X R S z N N d t w 9 n 2 n g 4 E T j f k D c t v f / M 7 k 8 a k M W P R i e 1 K K Q D d w T R k 3 E V C j Y 6 M m Z Q i w p + Z 1 1 9 9 9 Y 2 t h M J 7 E y 1 f U J A n R a q + o v 4 C 6 I M Z E 2 E 1 W p q 3 I j N L k W 1 r N y 1 l y z K i W v z U v B 9 x v u o 5 J q x G H B M F c b h 6 / b K U w c p 7 2 X j R 3 r E p M 7 H Q w K t k J o B r l X j G V M w E i A E L h q c 4 p G K m y Y U M m Z z f n v S C U V J K c y 0 u g 8 D V t X W q + p S a e 5 c B d W I E m e I A E 1 E 2 D H V s I I f e y S y z p X E s j P v a 7 P B M p t z o z t 1 A D 8 N q j 6 y s Z t h s a O Z d 4 c z Y C T M B J A x S F Z s J x 8 h P P / x A J d c F C 9 x F C p K a 7 P b t u / L 5 7 7 6 S 5 + 0 v 5 F e / + o 3 M a A f h Q K x m s p a i v o 8 o j W / X m R W J r N h w U l x m 8 R j l o 6 S t k L e i 4 j S 6 N n m L S N t X A U a 8 j x w 9 4 n 8 K B 8 T K U j i v G i y a 8 O X z 1 E x M k C 2 V j B R z q d L o s F B N w t Q S B y R f d Z F 3 P d V 9 i e D Z q d R I H D t I v q D z h N x 2 e A A Z P 6 v 3 V 6 I E M A D M N T k 9 b 6 n e q O f v 1 F a 8 2 l M q p V X e w n r J w F J H 7 d 2 e O 9 t J z J 2 C d 5 u Z n b X w p X P n z i o j l Z j m g h P C Y 7 Z S e e + 9 d + T D j z 6 Q E 8 e P m t u e J Y h w X v C 6 d / v D n S J 4 6 s 4 0 R K W + N J a U 4 T b D m N r U d K 6 5 2 V 5 b u e e s Y y h e g M Y k v u r a t e 9 V d K 4 R 7 d I r s K H 4 / R s / 3 L D e L Q w Q x d P h L H M I / F g g c c 2 T o e T e K 7 y h V G 7 H m F a 4 H w d I 4 y 8 s z N n E N h i L m a F h I N C W e D 3 n Z q c + i K 9 j T x g P r m + + z 5 C C u 2 c z O 4 U I i Y X l i O X m c O i e S C 4 5 H g z k y A / 9 5 T K l E o j 0 A w C 1 y C 1 G l g w w 7 s P 2 A T l + 5 p I 5 A N K x f 1 O B 9 y J d G c l C s a E Y 9 H U T G h 0 Y I s D e w i N M x q X 3 3 n 9 H O l 5 0 2 n f J / 4 i t l A i + z b S g K u 2 8 t F q 3 7 R u Y U G 2 C 8 d l 3 4 w u z e d 6 + D b / I g B h h H A z Q U W D v Z r 0 9 / U 5 z S 2 D c w p u E d t v y v h 0 7 c S x p j 8 t a U l 3 j W S 8 t z V i 6 g C D d c p + J w P M H S A z q A C O U l J S p T V F t P T f L q n D O Y v 9 0 D w F Q z 7 j X S U B C j B z u Y p i H Y F X q g z E i H A t 8 n / E Z 7 m U F w M 3 U K s Z r m H Z w v G 6 t P N g 7 C d O j D I P T m d v 2 5 i L Z S v a c l T l W o c g p V f L a H q E C O n V b N v X R E 8 v 1 s H / / P k s 6 Y x E l I R 0 I z M s 1 v l N Z V W E q c N B + D Q K p Q t A z o A 5 8 8 t 4 y 8 P C t + 6 4 d h 6 h 8 z E 8 5 e e q k c X w Q S A c m 9 f G y j s l S g X t w d / K i i R t T n h k N Z x m W h w 8 f 2 b 3 k G X / v v X e T h o r Q k 1 A G E m V i P / 3 Y Q E r C W J S d a A X s p q / b c 2 X Y J 0 g Y 3 w G i T 6 w z m A M n A H u Y y q X I c m D s a L P o h u g y S U M 2 E q 5 T L y G + Y K C t A + N 2 f s D 4 O u C 5 2 y 7 o f A u L y m R 0 s d j q J Z U U T A b c 9 1 4 i m F F b 7 I B x r Q Z V S V l o A Q 8 p c Y F I K 1 T K I H h X o m x g Q C b M U o / J O j z G k R j 6 s O P t j q 3 G 2 5 K 9 b v q Z P 2 B e P t f Y 7 J 8 8 e W p p n j j 1 G R 6 S + J f F 1 l 1 a m h m K N y I D a x i H i a B C S O b R 2 t q q R M O q f N 5 I P W P N 5 L I G R E V A N M m k U S I g U N S 9 1 w / 0 x e H G L y u K u K D W d I I 9 t 4 p h V Q e r / Z j A I A h p I g o j E b O L M f m 3 / r c 7 8 h f / 6 T n / z H r Q U e 3 U N q U 5 I R m 8 a K R 7 I / V W u h h V F e / 6 9 9 c t c Q q d E H k o K t R m W l A G e n D / o U k g 0 p b 9 8 R 9 / a u F M D t A o c Y U P H j w y Z j p w Y J / 0 L j X I 9 H L 4 H D D K m J u 5 Y q r w d s D v 5 W f G 5 G L z v J Z t V b 5 p z 7 K w I w t s 9 u 8 x I F F I K w b C C A S 9 0 R t Q 6 7 W s o 0 + f e o N u Q e D y p m f 9 8 M O f 2 m h 5 b W 2 t M Q / h J A R J H j i w 3 3 R j G D F d Z g J I p i 3 c / g o R z k y N B R M 2 L u Q x 1 M t x o C Q L W y K D T x h Y 3 W N g I n x V P h C 0 s 7 Y L 1 / / i B S Q R D 7 F y 6 Q B p O u 9 H u T P G h D s c j 6 R F j K s 6 C X N x r r 6 + 1 u I + g 0 B C 4 a z A T D l y 5 J A y 3 y M 5 U D 4 p 2 Z F w + 5 I y b p e Z P P C S d K T e 6 j T e S 3 v b u q c y l 8 R F T b s I g C A G x + a U g R Z M r F 6 + / L 6 q a c f M n c l k N D w r 2 E N s w Y D G M C y R 8 C x N o G Y y g 9 J T r / y T b w C a q 7 3 V H e r q U n v H d o L E + n D a R D K 7 q q I o W 6 7 9 1 + / 5 n z w S c H u 8 e b s d X k Y 0 x a h 2 w j h y N k e G q X w k l 8 R N j w R y 8 6 v o e N G G 2 D j v 3 t O Z H 8 y n I h U B T M l U e + a n 3 b h 2 X U 5 V j d j 0 m 1 2 F / h 4 / P + t r n X l Z W g b v t G 3 r G G p 8 b C L e G F x M R F f v s D L R U e t x 3 T g D C Q v P n z 9 n M V N I r 8 a m 1 C v H g e r q S n 1 + y A 8 k g A D d z 9 t y 5 V p n j m X s f F O A J C 3 I 9 R w H O 8 X A Q G 9 o 7 j l A c p I g I D x S F 9 C D D 4 X E 9 A W B / f C l 1 u 2 V F 7 k 2 E z o Y u 7 m b i M U y p H M 8 M x 4 k k A y W x 0 J V O 1 z 6 M E o Y O E / H j R M C R x Y 2 F W o g 9 j j p n b 9 X d Z H F 7 B j 0 P X 3 2 l H R 2 d M j J m u 0 t i p 0 M H t V 6 F h N 5 L P P M b c 4 n b 1 t H p Q z s U W B 6 C o g C 7 g u i p a H C X J S J g L E O H z 5 o E 8 n S a R Y m o r m V H V I h a N i / S a C v S H c E / k / / 1 z v y 3 / 2 i 3 f + 0 E f n 5 h e Z B Y y Y u z g a c F + w B c X s j I + t X 7 c e Q R 1 V i F m 8 q 4 E S h j e d C B q B 3 E 4 y B M W b T p U y V N N O U M g r T T Z 4 + e W a 2 d j K G o s O w N G f 6 / u S i w G Y i 5 9 / k x K R 5 A l E V C V F i x Q 8 0 L b S n i Z E + K c l a 3 / F s H 9 q w T h T p d q 8 v S z p G V Q D p R 3 s z 3 c c Z C o k x p P b P Q y 0 k 8 0 w Y Y A 3 G q o H D e 5 L P a + E F w h w U Y S B o E f s i D N c 6 c + W r 5 9 p r P s v T B v B P v o G Y n E / T y 6 X 1 T k 6 8 M B C h 7 r K e 1 t T U m c F N 0 K g b x 0 J C F R e t V 6 8 L 8 w u s L Y M I r u f L t e 7 x i E U R b C Y 1 d g t T q r I j A Z M l + U H i 5 O R m 2 w o g 2 E L J V F Z A f n I c Z 3 i h G e w 9 d u y o p c S G / v g u x 8 T 8 4 S A g Q x O p l Q s X 2 q Q g K 7 n t m D a 0 + G v + P C + L V l H O i l Q W x C x v J b k i 4 w y F 7 Y P r O s e m D K / K D z / c k A K Z k O z A u + 1 W 9 e O 0 w F u T C A p K / B i 9 W h I a e 2 O A m p M O / t l / f E b + / F / d 7 3 9 a w 9 j Y i M X E h Q G m c C 5 x P G L r k N D h 0 Z t H s j K 1 1 5 6 x 7 6 F W d U 9 m h 4 5 D v U w M z W R a 2 y Z D k U 0 F O S F d n d 2 q / o U T P + V f X I x K U 2 O j O b y I l C A p j B t I Z o O x O I + U I 7 L i w K H D M q q q 4 Z H y C d W 4 0 j L m k s B n J P 7 T c k C f d P h U N / Y U s 5 m z g w y F e K y p r Z U D K j p Z g g S P y q 2 b t + V A u T c i D 5 g h u x t A y j E C D s i F R 6 a Z R 0 P Z p s / / v m C n S / 8 w E J w M T K Z L J u G x R Z w W A V H R 2 5 M 7 H H u O 8 z / 0 l i Q d o 3 n Z I P o i G R i A L i 4 q l O 6 e b p m c m j S z I x F I 6 I M H 9 1 u q B B w X A C Y K w t R C l e I Q P N V A p D z p p O / f u y s H C 3 v l S P V W l 0 Y 1 D v J 2 + l 9 Q Q v H v w Y A 3 5 p U V W b E t X h r y X + N V 8 b w r h P q X m U 0 k 8 4 P + H V o 4 P z n H T s D g L C p d X 9 Z J m 1 / 0 Y E B 7 S + V 0 8 n G H B Z S + q Y h o b 0 W j b h V o C o Q Z p Q K D q N 5 i Z V 6 E h c P E x J j N t 0 I a e R m N W N n f r 1 P d U 9 / b H s z c B U y l k F D Q B b T H 4 P 7 N 6 z f N 6 U B d B A H z E M e X K k U Y H Q g O M 4 I H C C I A L J b A V H j m V 5 X n z M W z I G 9 e E 3 o f t 7 o d d e 0 d W N v C W q f q l y w E C Z U W F 7 o x F P Z S X 9 9 G r x A 9 Q V v b 8 3 h 0 9 W 5 M M y c H B C p d Q W F q 1 / q b D l Y u c b S c L m g w j H I Q j J p I B o h n w Z d U E F 9 Z W Y U 9 g 4 1 Z u D A d Q N V 6 V T k N U y G V X c m Y F Y k n Y R j s o B v X b 2 0 Y 4 0 w X O M 7 u 3 X t g w 0 C o v E S n N 6 q a W K Y 2 F n X z 7 t 5 F M 2 W g 5 l T L K T l 4 d 7 j 7 Y C O O d d N n M Z P b C 3 N a l b p i V a + 5 h Z X q z p z 1 E n E E g X u c H u 5 4 r c f p w R S 0 2 8 W r n A b y Y y O V i p M I 1 D N z G + c X S M w t b J w G 8 l W V Y 5 4 V + f d w Y k A w j p E A Y 0 A P V Q t 4 H Z A 4 7 Q W p R M Y h O l i m h b B I N D S H H U T O R s a X i F 7 f K m C g y 5 f f t W V 0 8 F o D T + s q N S Z l j J X V Z E B q 9 T d w z f j H 6 6 z i x / z p H s n E n j j I C A d 4 5 4 p V J 5 1 b 2 k g A j F D n r H g v R c z a V k C F M V j Y N 5 k p 3 6 p 9 9 K r S f r 0 u 2 M x 1 b o 2 i G 9 I F d c Z N + i P q f C t g V k B d f Y M 5 M Y I 2 B T n d m W 6 y G x 3 h b q D W n 5 7 i A G H P a N n u a S + v p G I r r n e M Z l k 9 t K j d c + W b q 9 b J b B X O O Y E 3 G b U Y I B h I K 4 b w A F t d h B 3 m s U L 6 T A R w W n I 8 p 0 U s y S X 0 a F U i c D B i F t z o 2 d i T c Y 1 k h 4 A E k + m A F R C / 0 I Z k A i A B o 2 R h / X 2 y j 9 J F / y a R 2 6 R Q J g Y s 0 c F A d t i t I D g p 0 I G c C Q y I v 0 4 o z l t Z 5 6 q H L u l 0 g 8 4 u Z + P B F G U V Z S Z Z t g O + z 5 q 9 Z H X y 7 F L G 7 2 L m Q Y T J Y O a S X I 8 x k s P Y y P Y U 1 v 7 s h M d U h B 6 5 6 0 g 8 U p Z H n j 1 9 p i q C 5 5 4 9 m p A s E f B C U 2 p j 7 S k c k + m Z 5 D o t v S C L S i O 6 m d i 1 B a 3 l 9 x b J o j t m t T 5 n Z q a 0 Y V f i A 7 H r 4 L V a S r D G L 2 M s R A q Q 5 z y I Z 8 N Z l i 4 L Y n 2 d Q D w m 8 a C 4 0 F G 1 y M 3 R m T B 4 P 0 F s n A K C r a m p T n t s 0 8 F J f B i o o L B A x U h E W N / 3 0 a P H l n 4 M d d C N c 7 V W r n d 6 J M I 1 A 3 s 7 t B M e M 3 G c k a F S T v d 8 X l T W q S h Q R q V R X f A m a 9 6 G I T c n W 9 r v f i 0 v h h Z t t H t R e x l i v 1 D h G I B l T 2 / Y M 5 G Z N N 3 W H y I S B 6 Z x a T M H q l D V k a K i E n N / h 8 H l G A 9 D d D k q o 6 P D l o q M F M v O f R x E o W z d 7 n j Z Q C I Q n c E i 0 I 8 H s 8 y 7 G 2 Z P o w I u L H r R I N i V a / I s N R j I x b l G 4 D W R 5 6 z 6 8 e j h Y / M c s o I L n r 9 z 5 8 + Y 6 m c M o S h O 5 b X 2 7 4 G B H N P Y n 3 + e Y 9 r X Y y 7 M o Q z J z V Q J l Z e f t 0 7 v T g T j A R O T U 3 L 6 9 E n J L y q T L 4 j / U j X O x X 7 F f / c t N g B j 2 4 G K 9 5 K j b G 5 H E l 4 U B l T E 7 C w W c v B S 2 A a f h Y b A m N 5 X q m o / H N 9 + J t q X B a Q l n T F M R L 2 k c k 6 N T i 5 a S N H e v S 3 x h C u p g A p H N t l 7 9 + 5 b j g n m 9 A G m + M N U G c r N z L P D 3 c 4 E W u c 9 d H P C v N U w A c z h b f E z f I y f 5 w S H 3 r E X m m d s Z h l 1 i e 2 L p P L p A x i K N L c Z h Q 0 q K r 2 e 8 1 W P s r + p o N 6 d F 4 m e k a Q o 6 S A 4 3 Z x e m g Z E s p U E F l 8 O A m J F Q 6 D X f 1 W 5 P 1 4 m e q e y V C v K T d n R B 4 H a + 9 2 V 7 2 0 i I u m 7 W R O Y M V R y r i O V W F A b O j f n W 2 A m R B Y S R Z u H G Q 0 0 V o B n f P i f u M a f v 3 e f i 3 O 8 a f T 8 h z 3 F 8 E S E k P h U Y I 0 f R p 7 n Z 6 d k f m 5 3 I 3 f / E M D M X r x 2 M V V J k i 3 w F Q S R 5 d G l R c s F w e A s R A U z I o 3 Y g 4 v / 6 D v 5 y 1 v D l i M Q J t o s c c y b h k h O k R w 6 f N B m M M A s J h G S g A 4 H 9 / r J U y f M q 0 c Y E m o e Z g y + A Y Y Q i P F z 9 R i L e i u i A F 9 A J Q E M B K 8 Y C / H R P + c x U 4 b u s z L X b C j 2 h D Z F X C O B 4 L E D 0 R P M v n 3 + 4 P q G c Y S 3 S A + R 3 D J Z X o q m N 1 i r 9 5 B X g r R e D M 6 G 4 e 9 c b p C p K K m 9 P D V v M / f 8 m 4 a Z a I 5 k F 1 a Z R G l r a 4 u P J Y V h b n 5 O H j 9 + a l M 2 c K C l i h e E v n E C u W h 9 E H f c r P u a O + k x i m M a x z j e 5 V X p G c / U / 7 2 / m J 5 n T d 4 I U y l S g R A k g m a r q i v l Y P 3 W P C 5 v 4 Y E 4 R W 1 N / 1 N q s C z K Z v h P / o U W a a x M H u v 3 p g O a X Y q U y I E D r W p P L t v K 7 o 4 J s L / w q D l E t a M i V t G t A 8 U 4 F j n 3 w s A U E c K x j D F S g c v w j d 5 n h 3 a / n d D / 9 U / 3 x O 2 5 Y + 8 S C 4 R H J Y J 4 D J N M D l y j p 6 D Q r V W 7 p 6 A n y 0 r z + w j c 5 z R m G D B k r b 0 U O C N S t U U Q r 2 r q x Y 8 B p M a L s W x Z y S 4 z x 0 R v X 7 9 E l a F w s V / t Y H x t L Y i a J D c r 2 g m 5 Y F q y O z F 0 k z h L m O D v u 3 f u W u A 3 6 0 8 B V + 9 h g F n 4 5 9 3 k M Y 7 d z m k 9 J s z I Y y b H V K t S l q s q H 6 u / b Q Y S r Z D O i Z V W T z c q F 2 p b 1 h a z / q x 3 n S V D w 4 C K + N N 9 G w c d A S s i s j Q K y f 7 / E H B 3 v J E 6 3 4 D 3 f 3 5 V / v X / + a Y d o 4 4 k L u G S D E W b D k r + + E i z b w g F T D U 4 T c q 0 T B u M X d U T i 1 F P Q r F y p a t L a L O x s d 4 W W M O e w o + x v 2 p Z h q b X 0 i z j T r 9 7 5 4 5 p W e Q 4 I b g Y k I p 5 I x z j s P e Y J c g 4 b D g g C J n i R n e N m b v D s x m S c e / 2 j d W 9 r X u 9 C / Y c b x 8 E 5 3 B F M v c k c a A N j 1 8 w J R U v T M o I p i + Q A w 2 Q T + 9 N n i y 4 W 3 h 3 7 5 J N S A s C C W W 6 v d Y h 4 1 R E i 3 u E k d r D d b M n Z 8 u h Y K 8 a v B O M s V 0 w U L o n f 1 h + u H b V M s Q O L 9 f Y z N + i 3 B V b R Z F Y y c r C Z a n N G p B n T 5 / a A t v B y A q i c z J i 8 3 L 9 + k 1 p a K j X r c 7 q 1 4 F Z D 2 5 o I 0 7 3 u r c / L T j q t 6 1 M 6 H t a L b O R f i 7 N X Z Z x N e s 4 d o u t N Z U s S e e Y v v N c G q 5 c G r y 8 v E y G h j Y u g J y Y 3 4 2 I d H p P x 0 z g L T N 5 m A 9 R B l h l E M I D J O 6 3 h n O N m w K v O z O B w j Q i u V O B N X 1 R 6 X C B 9 / c N y N y C Z z w x + D u q 7 x 9 V u h p Q K d Y 2 n i f j 0 2 t r S T k g o R i j G h 8 b s 8 B Y x 0 y U i o A E x 0 x x G D N 5 z G V / 1 h b u k n e O E z O q X b p j 1 1 5 F O d 5 U m g i + e x d A m A r Y W n 2 q y 7 I 6 + F a g v / E W P u 7 2 p 3 a b M 0 Z C X B 9 T 1 k n i n 2 o F d 7 d y 4 e s K p M t O m 5 6 p F a N L p Z J Z 3 C A v O j p k c C L c P J l Y K p J Y f r 3 F 6 g U x O T 1 r M 8 N Z c A A N C 4 I H f R N q v H C o / 1 k 8 n v f B K y / H / u a Y x a 4 H z m G f J V 5 j o i H H N r C b y i 3 p g J Q i 5 x n L L K b D g A 4 7 0 a N / 3 + D X f V L Q G z O z l m n t z N 2 p r K o 2 r 1 Q i U D G y J P U k x B 8 b E / O Z R q w 7 A Y P i B N Q 2 l m f K 7 B x J J c N j 7 7 J z 8 r Q 3 a p X l z L V h B m h 0 a r h T n r c 9 l 5 L S E n O r k 4 u P F U 4 I 1 j Z m 0 P v i K q n t O R d g F E 7 6 j e b O 2 3 H I 3 j G m j U P h k n T e J b c P A w N k 6 K E D A 2 u z e D d D x z j r F v k f 3 i I t 7 1 y w D U i S T 5 w a Y I / 0 g l h O N b 3 e P R W E y m v s d J Z 3 v x r / 2 C a S W y q R z O Q S v q C o R B 4 N F 9 m K + B A 2 I U Y v X n T a P D 8 y c h F 6 d L s v W 3 7 o D q Z Z o G w + U 9 i e j / 4 x / / v H Q c Y J H g f P M X W D z 0 b q L I G f L i g Y 6 6 k y G z I d 4 G 3 R D l U J w z / x B w 4 I J B 3 A N G w Y v o z F 2 L F W J N E W 2 5 3 S 8 K q B 0 8 A y q + 4 A B R k L M j f w S A r r T 0 l e f u q o n t I 8 b 9 W N L 5 9 l y D f 3 x + X Q q f d s + h F a m L d K Y 7 A s M M D a D q w x j H f s 9 v b H Z + 8 o f p / 7 y 8 7 0 n R a 6 R V g l m 5 X m a L B U C E o w J B U h S 7 g q N 4 O b t Y q B + J a p W O Y m y 3 I / e A 0 U D u f l w 2 X M o C b E w D E q o c P r 7 p T I z 1 7 Z h Z Q J 2 v M v T d u 0 o Y y c c q W 9 1 O 8 8 P K v 1 p d v S S o 7 k V O 6 X 0 Z g X R A y Y M m I L T g f g W M T + D z C I Y w 7 + 9 M A 2 d 8 4 5 H 4 L b U l T 3 / v c i D x 8 + t r k i x E N t B X A + Y w C 9 P b 3 + m Y 1 I d J m + Z S p P 5 c v K r 7 T I 8 W S A o V w H 1 t z S a v t E 4 D Z / n T E f 9 a L K d 4 J M i c n c W K 8 c O H R E s n N T S 6 c g 6 I w K i 0 p l T 5 k n J J g Z c V f V v U R 6 j M N 4 a o 1 5 7 I T u g 0 x D T k H 2 R 2 q i 0 l C C t 9 F n I P E j J l D D + I z 3 j m j c 9 o 4 1 x k h l R w V B I G K 5 G n t X r l y 1 8 P l E M O 0 9 E T B V 9 h 8 4 U z 0 a z L E 1 o q a m v A U F E k H M H y 7 0 M L C c Z + / 4 z g j 1 V W C n L n O w t D g v A 3 3 d M r 1 a Y o s G b B V K 3 8 Z M z N 1 L B W M I 9 v o F v m N 7 u 2 B n 7 f N y b N V W 7 G A j S u J E H b 7 z F a N n G 7 O y + 1 S z O H X q h D V g d s V B W z l j q 0 D 1 I / X T z O z G 0 J p k y e c Z P 3 B j L 7 9 P c B 3 F Z m F V x J q R g 5 D c e y R l c Z m L k E w w 2 P z c r O X 4 D k N M 7 3 k 8 n H p q / Y 8 N + m M 3 X 2 6 7 g I g X 5 2 d V 0 h R L b h p R + m F Q M l s X p r Q R H r P A O B 4 z B T d v U D f + W f / 2 V y 7 Z M V E R B b o F r + m B H U f Q z 5 l w t Z R Z J l O T U 9 a o W w U x a H t b W v x P H j Z b U D q p + H 2 D Q U d h + w R V x y 0 N G g Q 5 x R 3 R k e D f A Q Y j k 1 E y 4 J B Y l f T C k 3 4 s M H N 1 V 6 B S 6 f j x I / H A 1 6 2 C p V s 3 0 J k S v b f T P Y f s 7 N j / 4 D N H f O e f Z 0 9 i F / Z s 3 3 X 4 r n f b 1 s 5 r n 5 p h g 1 + N p T H Z f 2 B / f L Z j G M J U w U e P n 8 a n 0 A f x + 8 g w 2 0 U y D d r 1 n l X V t T b e F B Z u N P 8 G z h j c j W S a 0 F p B U Z k N y h I r i t T f i p M j t A Q Q v e 3 g F G M T j x l s n 3 q r K 1 r 2 V D u 9 3 2 z c + H f Q + d a O I y R W w W t H s C q e J G 4 m F x p S a 7 O c a C T D O H L 4 o P 9 p D U w H / k N F 2 H p E y T I + u U 4 H 4 m G V Q x o l i K X l F b n 8 T 6 6 p m r f + f G R l 8 4 D m H x O 7 N Z O g t c p b q J o 1 g j 9 o X d x S Q H D 8 z j i x 6 + Z / 9 l l p r b 7 Z u 3 v Y 7 B r q h n c + u r g o G c t T s r C 4 Y A l f v n j E C i H e v V y 3 7 y j f 5 K h 9 F a k s X L V R Z F m N m a r S 2 r p X 7 t 2 9 L y / a X 8 h X X 3 2 7 L o o i 6 F p n D S I 3 C z I R L 8 b + c B l q q 4 u W u U W i s W M T 0 4 H l Z E X k 5 n / 7 v s X 7 B b E S e b 0 9 f L s 9 t Y T 0 d X i H Y S g S 8 q c F R + j e B 2 + z z 9 5 5 j u P 3 + O f X n b N H s C j D s s R G H 0 h B x p R c / + G m T K g 2 F 8 n y O z 9 3 r z I T 3 8 i D o c r y V 2 R y z l t 1 m 9 m O M A i p c P H a f f j h B 3 L z 5 m 1 b E e H W 7 b v S 9 r z d A h D b 2 z t s f o m b S v w W 2 w d 6 v s O S 2 q L k k U s G G v n 7 L o + Z k q m R r x O I C t 8 J m n y 3 t w M r 6 y e e S w 2 f 4 I 3 2 I X k O 7 L R / P n z T / 7 T X 8 u y i y G y X T A 8 + l f H R M T l 5 8 p h k V + z X u i c W k O t u 0 + / p / T O q O C i / Z 8 i T / p j 1 k E g r g O H r 1 t x h 2 U + C Y v c 0 N c q h g w d s 1 H l x a T G + F m 8 i G E B 7 i / R B o K X T 6 M j P R 2 q w Z C C j k R s o p 8 1 f d x A V v h O Q w y 8 x V X K y V H e J W F 8 9 + o k T t l v 7 s 0 / G Q P o P p v A / u + N Y L C p Z s 5 2 W + M X S v x U W y v y y F 9 q U u N U U q Y a 3 r A z Y O Q a 3 x W w 0 3 s E M Q t 9 t 2 9 n R J U e P H b a 5 U J x n O 3 r k s F 0 L w 7 3 + N y M s 5 n W C W + Y f J A t U Z n E v N w s V 9 e e T g w t S t A t j P S 8 T y R Z Y S x f M 0 H 0 4 m G U 5 z 5 V m D X n b I S / j G e / P H m Q b O + / Y 7 K X A s W O S g p w M O X b i q N T W 1 V p n x 8 J 4 t T g n / O t O Q p X l L x s z c R w Z 7 b w t U 9 F C k 1 C J g H k m p 6 a M M 4 P g f B h G 5 9 6 s h a V f F 5 A 2 y w G t I A z d E 1 n x K B M G E 6 d V U l 1 o X p T K 1 3 o a h z f X a 7 t j j k h j o t Y f D u Z Y f n y Q H V m x m L 3 0 n x s g y D g j O G b Q P X + B 8 9 5 t 3 v G Z h k W j f Z x z + B k 4 V 5 x L 6 N G a q n e h a d H m R 4 3 S D + r n S E N d p U y P 9 k j n q C d 9 E p m F B 4 Y x W x h u h e R G f 4 v N Y Q H E f r t r m 6 w D m X Q Y 0 2 P K N Y z k J m 6 W q O 3 L r O i z T a + v x 4 9 3 4 n 0 S n J R b B t 9 / P J w t s w s x G R s b l Z a C E b n U M G 7 p F a I L M z I 3 k 2 R x h f j v U h D K Y u z j 7 Y O b n X O S C W m 1 o t I p 5 o U b 6 Y + / a O 8 w j Y 3 j B e L 2 u E + P y / O W 5 X p X l i z a O Y / J I s M D f V J S 3 S w z k + G B r t X V V a p L b t 4 L O m P 5 L b Y H N y b l 1 o c C o 7 M R u d O X s 4 4 g C f A k R 3 i w 2 / v p f m 9 u V H C W 9 O s A S s N G W b c r p R y U h u X b p 4 v y 9 T d X 5 e 7 t G 9 L T 3 S W L C 7 N S M v 9 Q 6 o t S z z r 3 y s E f z / E Z w t 9 4 s H c c v C a y v z x q x w Q t M L A M s x D 5 j 4 Q s U S n F E y f 1 Z x n S s P E x 7 w E S q a 5 r t K U Y F 6 J r A Z n A H Z N m L G x 5 x u C 9 p A F 2 x v J b b A 9 E T X R P Z M p y Y H X 8 X l / N S U S i a U I y n M P V y 8 Z s r x t T A U o U 7 B S 2 i 9 m F F T l y 9 r K c P X N a W J a m Q + 3 7 h Z l R O d a U E 5 I o S B m D P 2 M Q v W Y b 0 o f 7 3 G e u + e d 0 7 0 m Z V T l a u y g l q l b y e X h o W J q b m 7 1 x J 9 1 Q 7 y b m R O q K o m b T 5 m b F V E I x 0 L s i V Y X L q H w 1 c q 5 x X p r 3 N A l T O R L V P k R d q n A k 8 l W / b s u m v K n A h d 4 5 U 2 r 2 w j c v c k M 9 p t h R i R H 7 9 P 5 7 y r U x d Z 8 4 R e H 3 C f l F p T I X q b a V 4 B m z y 9 C e h V j U g v x 8 e b d F 7 Z 1 g f F 1 g 0 / 8 2 n L O / h H P g k t q l T N / H A Q E T D Q 0 P m 8 n j 7 v E m M K 6 o C k 4 9 q 7 T y p 3 N w 7 4 h q F J F I t q o a y 2 p R K R O 5 h w Z B W N H o 6 M Z I c k C I / p f P t x d n 9 R b h 6 J 3 E s 5 W d l D H Q v t 9 p C b e b C B 9 7 H b F b L M 5 8 s O W V i A 3 r v P v e O 7 J / / 3 5 L v w x Y m + l w j d a L E b 7 H W B x 7 n 5 N s Q a b S v 8 P V i 5 J D A k t l D h i 2 o 6 P T l h L l O u o e g c m e v b Q q + S q Z 9 l c s y c C U 8 o 2 e 3 6 v H V Z X F E n k 8 M C 4 z 8 z G p L 1 m 1 n G V 9 v X 1 x C c W e a I j E Z e 4 R d V + y C k c H u q V / 8 i 1 e G d Z W i 1 i P Q z W p 1 z v 6 s b D b J M J Y K O v o u h h S x x T Y N + z t B / 1 z i Z v + p / 8 8 N W / d N W W i K p V M h N O N j 4 9 b Q E N + f p 7 N + 7 N 0 Y X r P x B x C Z 0 W Z L i a 1 x c s y M s N j u L Y i 7 S O Z c v L k X m 8 K / G r G m k u W a Q N 8 O a j 2 B V c T J 6 z k + 6 5 c i b J i w V v 8 K E i 2 k F t Y i + z U G f C y A L 0 F S C x t E H 4 E v w T p 0 z E F K Z q 5 6 i R U c M N G 0 g P / 2 P 8 O 0 Q 1 T z J 7 W + + 1 7 q / L k y V O T T M e O H z X p 5 5 g J h n s 2 H L H v H K 5 e M s c E t p R d 0 3 s s H R w b r V B b X W Y X A N P h 2 9 t f 2 D G g 4 K W B Z V S e K y c G g z 2 D L / Y W r w Z D s + l H o y g d J I U L Y i 3 2 g 0 6 D T e m O X w Z D 8 u z m s m X 5 a P + C P / v V S x l W V x y T 5 v L U a i u x j y 5 b m E f M X t n Z 2 1 q 9 n F t 3 T b e E c 4 7 h s m L T s j g z a p J t T 8 m i u e S R S j B T Q b 4 n W G z T S k T d w 1 / E d w m C x a / g S U S P U R v r S / X F t L 7 4 / 3 7 v q I x N z s e Z o 6 G h w T x 7 a 5 / r 7 P O z k W z p U R 3 / L X 5 c d I + H M 9 R W p 0 2 4 I F a 3 Y o X S R R z u O B V D b h c 8 u 2 u C B c p E j t Y t y w f 7 F u W 9 v Y t y o j 5 q 8 X o 4 B h I T q M a h 3 2 X c L g h H + H j Z e L h j G G 6 2 a 7 Z f k 0 J u q 8 y d k 0 r p l X 2 F A z L d d 0 9 6 e n q l Q W 2 m i M X q + f d p B S C l e i c Y K 9 Q C 6 z N g r r m l V R U s + h t 6 z L n D x / b q H g n l I y v L e w g g q x H L K j r g 6 W O J + h 6 t h D C 8 l V K v F h B 5 Y j Z e p k 1 9 2 / 7 m O I h g J p u V o O / C B M w g B Z F 6 7 G z T x q E a g P d t S j s A b / q E f 9 I H n 4 2 G 7 f w a 4 z g G g z n i x 7 p v r M y S i r I i a W 9 7 K k 1 N D X L k y G F T 3 T w 1 z 5 N C H E e V c b r G t I R 6 3 F Q S V d U v U 3 L V j n L P L y 5 a m 0 x r E p 1 t Y I 4 Y J T t n a G l p W T f + h L e D F R D e 4 v U A g b L k P L z f n 2 2 R F H x O o K / X H n T Q L L A d B q Z s E H C 6 D j 6 B s p Y z 7 u s g 0 w C G D n C l r z G N f 2 y M F D y / I o X Z M c n P y 5 U 9 z X v k 7 N m z F v J F F L k b b 2 J v j K X 7 W 7 1 r b v P q o m W Z m h c b j / K G k 1 b k 9 O l 9 x k N s Z k O x L W q X 0 T U w H m 8 U v H t I K a Q P g Z k 3 h m t l O R p N K o 3 e S q l X C 2 1 n a V N i x K b g + E 0 E x U b 1 4 z 0 S l 5 n F p j r V E L X x p d I 8 f 4 a s f 4 0 D 1 F W I 2 g F i J 8 9 D t a p 9 j v j j G 1 / Q P Z s 7 5 5 a j y c / z 1 p i 2 c S e f 4 Z y E s m N l G u 8 7 K 5 K V Q U S 5 5 z 4 n d o 9 z l K s Q C e X z k d l Q b p v P z P Z + 2 A d S i e X p 8 / X l Y J j c w M o F b / E W u w W i y p G w Y T O 9 8 e p d 2 L M k F 3 V j r A n 6 5 I 8 Y x + v d O S q p c F L 4 E k U J v b l k 1 p Z U 9 Z h g 4 6 b / 2 c a q 7 R 4 T + d f 0 + 5 5 k 8 q S S 9 z z v O j O n u W d x e V X m k E w q f H C h 6 4 1 y 7 j w z 1 h 0 P Z c j / D 8 6 U v P d w h 2 b t 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 G u i d = " 6 f f a c c 3 e - 0 e 7 5 - 4 a f b - b 8 a 0 - d 1 2 f 2 8 0 0 3 1 e c "   R e v = " 2 "   R e v G u i d = " 7 5 0 d 5 e 7 5 - 0 1 f 2 - 4 a 4 5 - 8 3 b 4 - 0 c c 5 f 3 4 2 7 5 7 3 " 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 M o d e l Q u e r y N a m e = " ' R a n g e ' [ S t a t e ] " & g t ; & l t ; T a b l e   M o d e l N a m e = " R a n g e "   N a m e I n S o u r c e = " R a n g e "   V i s i b l e = " t r u e "   L a s t R e f r e s h = " 0 0 0 1 - 0 1 - 0 1 T 0 0 : 0 0 : 0 0 "   / & g t ; & l t ; / G e o C o l u m n & g t ; & l t ; G e o C o l u m n   N a m e = " R o w   L a b e l s "   V i s i b l e = " t r u e "   D a t a T y p e = " S t r i n g "   M o d e l Q u e r y N a m e = " ' R a n g e ' [ R o w   L a b e l s ] " & g t ; & l t ; T a b l e   M o d e l N a m e = " R a n g e "   N a m e I n S o u r c e = " R a n g e "   V i s i b l e = " t r u e "   L a s t R e f r e s h = " 0 0 0 1 - 0 1 - 0 1 T 0 0 : 0 0 : 0 0 "   / & g t ; & l t ; / G e o C o l u m n & g t ; & l t ; / G e o C o l u m n s & g t ; & l t ; A d m i n D i s t r i c t   N a m e = " S t a t e "   V i s i b l e = " t r u e "   D a t a T y p e = " S t r i n g "   M o d e l Q u e r y N a m e = " ' R a n g e ' [ S t a t e ] " & g t ; & l t ; T a b l e   M o d e l N a m e = " R a n g e "   N a m e I n S o u r c e = " R a n g e "   V i s i b l e = " t r u e "   L a s t R e f r e s h = " 0 0 0 1 - 0 1 - 0 1 T 0 0 : 0 0 : 0 0 "   / & g t ; & l t ; / A d m i n D i s t r i c t & g t ; & l t ; C o u n t r y   N a m e = " R o w   L a b e l s "   V i s i b l e = " t r u e "   D a t a T y p e = " S t r i n g "   M o d e l Q u e r y N a m e = " ' R a n g e ' [ R o w   L a b e l s ] " & g t ; & l t ; T a b l e   M o d e l N a m e = " R a n g e "   N a m e I n S o u r c e = " R a n g e "   V i s i b l e = " t r u e "   L a s t R e f r e s h = " 0 0 0 1 - 0 1 - 0 1 T 0 0 : 0 0 : 0 0 "   / & g t ; & l t ; / C o u n t r y & g t ; & l t ; / G e o E n t i t y & g t ; & l t ; M e a s u r e s   / & g t ; & l t ; M e a s u r e A F s   / & g t ; & l t ; C o l o r A F & g t ; N o n e & l t ; / C o l o r A F & g t ; & l t ; C h o s e n F i e l d s   / & g t ; & l t ; C h u n k B y & g t ; N o n e & l t ; / C h u n k B y & g t ; & l t ; C h o s e n G e o M a p p i n g s & g t ; & l t ; G e o M a p p i n g T y p e & g t ; S t a t e & l t ; / G e o M a p p i n g T y p e & 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7 6 4 f 7 7 f f - 9 6 f a - 4 7 c c - 8 b e a - 8 e 4 5 2 2 9 b c 9 b f " > < T r a n s i t i o n > M o v e T o < / T r a n s i t i o n > < E f f e c t > S t a t i o n < / E f f e c t > < T h e m e > B i n g R o a d < / T h e m e > < T h e m e W i t h L a b e l > f a l s e < / T h e m e W i t h L a b e l > < F l a t M o d e E n a b l e d > f a l s e < / F l a t M o d e E n a b l e d > < D u r a t i o n > 1 0 0 0 0 0 0 0 0 < / D u r a t i o n > < T r a n s i t i o n D u r a t i o n > 3 0 0 0 0 0 0 0 < / T r a n s i t i o n D u r a t i o n > < S p e e d > 0 . 5 < / S p e e d > < F r a m e > < C a m e r a > < L a t i t u d e > 2 2 . 4 3 5 0 7 4 0 2 0 4 6 4 0 8 9 < / L a t i t u d e > < L o n g i t u d e > 7 8 . 8 3 3 6 4 5 3 7 9 5 5 2 7 4 9 < / L o n g i t u d e > < R o t a t i o n > 0 < / R o t a t i o n > < P i v o t A n g l e > - 0 . 1 3 1 5 8 4 6 4 9 1 0 9 8 5 6 < / P i v o t A n g l e > < D i s t a n c e > 0 . 7 9 2 4 2 5 6 2 3 0 5 1 6 8 7 1 8 < / D i s t a n c e > < / C a m e r a > < I m a g e > i V B O R w 0 K G g o A A A A N S U h E U g A A A N Q A A A B 1 C A Y A A A A 2 n s 9 T A A A A A X N S R 0 I A r s 4 c 6 Q A A A A R n Q U 1 B A A C x j w v 8 Y Q U A A A A J c E h Z c w A A A z E A A A M x A d C w Y d o A A E u u S U R B V H h e 7 b 3 3 k y R J d h 7 4 U p b W W s s u 0 V r P d I / s E b s A s Q s j Q I J m N P B w R 8 D s j L C j E c b 7 C 0 i z E w b D / X A / 3 G 8 8 8 O 7 s z A D C u M R i d 4 m d X e z M z r R W 0 1 p X V 1 W X 1 l q m T r 7 v e X h m Z F R k V W Z W V o v Z / q q 9 I z I y M s L D 4 3 3 + n j 9 / 7 u 7 4 y f l r U X r D 8 M P 3 T 1 A 0 E q J Q i F M 4 Q g 6 K 0 u D g C 6 q t r a G c n B z i Q + R 0 x B 9 r d m a K S s p q 6 M 7 t m 1 T R f o Z e L L i N b 4 g q C 8 J 0 p D 5 g f N o K X O v S i x w q z 4 9 Q b 0 2 Q 3 E 7 j i y z h w a S X p l e d d K 7 T R 6 4 0 r h 2 N R s n n 8 9 P 6 h o / G x 0 b o 4 M E D 5 H K 5 j G 9 T Q z A Y p A s X L t G 5 c x + R 0 5 m 9 B 3 M 4 H M a e P c z f I w / L y 8 v 8 D h 1 U V V 0 l + c C z e b 1 e m l 9 Y o h V + N U + G R o 2 z X 3 + 8 U Y T K z / F S R 2 U B N T T U c 6 E T r f u j T J w I 3 e 1 f o v 0 N L s r P z 6 f N z Q 2 W N q L c v D x 5 M S t L S + Q u K K O 5 1 Q g 9 n c l J E J y S 3 D C d b E o k E 3 6 z s b 5 B w y M j N D g T I v 4 x 5 Q Q n 6 c O z J 4 W s e 4 G V T Q c V 5 6 X 2 G i Y m J m i g f 5 A K i w q p p a W Z F h Y W y e / 3 U 2 d n R 0 b 5 6 + t 7 T q F g i A X Y Q 8 U l x V R Q U E C 5 u b l p k 9 O K d E i F / Z W V F Z q d n a P 6 + j r K 4 3 f n 8 X g U u f j 7 6 f k 1 u t M / p E 5 + z e H 4 6 Y X r b w S h j n U 2 U V G u h 9 x u F y c 3 B U I R + r r P S / t r A 1 R b F K b F x Q W u 4 0 i E K j c v X 4 g B T C y F 6 f F M g e w D O K e x L E S F n g h V F k b I 6 1 L n r a 6 u 0 t O n z 6 i t r Z X K y s v p 4 m A e n W o O 0 J U X X q L h v 6 c P P / p g z w i V D s L h M N 2 8 8 S 0 d P H S A C g s L j a O 7 B 8 o r E o m I 1 l 9 b W 6 O h o W H q 6 G i n 0 t J S 4 4 z M s B 2 x z N 8 9 f P i Y 2 t t b h U w g M 8 i E 7 7 G P 9 + 0 P B O l X 3 z 4 2 z n 5 9 8 U Y Q 6 t T + T i r N 9 9 D D 5 9 M 0 T 8 1 M i g j 5 g l E 6 1 h C g s v w w a 5 R 1 y m P t B E A w V l e W + X M B 3 R g r o I 2 A q S b k + u 6 T f X 7 e S 3 x k / O b h g 8 d 0 6 P A B + b z O v y n w R m l 4 0 U 1 F O W z z + e Z o b G x c z C q r a Q Q h t B 7 b a 0 D Y i 4 u L q J y J v 5 f Y 3 N z k e w 1 J R d L e 3 m 4 c z Q x 2 x L p / / y H t 2 9 d h 3 G e E D h 3 a z / f K j Z 3 r 2 9 i g / M I C J p V b N F a Q 7 e 9 f X n 8 g 3 7 2 u e O 0 J d a y r h a p K C u j W i J e 1 S V g 0 0 o s 5 J 7 W W h 2 h m e o o K u J b O x U u A e c D E g E 2 O w v / 6 e S 6 F T U 9 W k s f m X a N 9 W + k F t 7 + a m p u k J r Q D r n v 7 9 h 0 2 R + r 5 n j M i A I F A g G v N A A U 5 f f T x R 2 w q K U K n i 0 2 f T 7 R j E Z 6 D T S 0 t T C A q g M 9 W Y V x n k / T m j Z u i N V 8 G m V d X 1 2 h 8 f I x 6 e n q M I 5 n B + h w w V 0 t L S + T 6 + f l 5 0 m 4 C z M 8 c i Y S 5 v R w V E 1 4 0 F Z u 3 X 9 5 + J t + 9 j m B C 3 X h t C f X e o Q 4 q L y 6 k n 9 8 N U M T h o Z a y I L 2 Y d 4 m A f 9 r l E / J A O 4 F U O A b N 4 / c H 5 M V c f F H A h F I v B d + V 5 U f p R C O 0 U y L w g m Z m Z q m p q d E 4 Y g + Y Q h B e q w A v c R v t e V 8 / d f V 0 U U l x s X F 0 K 5 A H E G d p a V m 0 C 0 w Z E H N + f k H a h B P j k 6 I N 8 r k N s 7 6 2 T r V 1 N U L a h f k l f s 6 A t A + b W 5 p Y U 7 R x z f 6 A i o q K u H b v N K 6 + 9 0 D e + / s H 6 O j R I 1 u I k Q 6 s v 5 2 d n R X T F a a e + T u 9 L 1 s u O 5 d R 2 e H d I i 8 X H r 6 e b S r H z y 6 + n o S C Z q q v K K F f P H J J u w E C q W t t 7 N c E b l F t b S 1 / i r D p U 0 H L L N i l Z W V C k B d L h T S 2 r B r V i m h E B T l R 0 V A e o 8 2 k c f P m L T p 5 8 r i 8 O L y o e / f u U z u 3 H a q r q p J q L D O Q p x u s L Y 4 e O S y 1 q B 1 A j P n 5 e d l W V 1 d L R e B j z b T A Z G p k I u u 2 k H 7 G a y P 5 t B l U A p X r j t I 7 L X 5 y O S L c T l y i J 4 + f c A U w Q z / 8 3 R + I J n 6 Z 2 G A T D N 5 U l D E q m C C 3 a y D g c J C g k g A p k E D + n Y D y x v O i c k A l g Q p C I 4 F M x h Y J l R m 2 q I y i r n z 6 5 d W b 8 v 3 r h N e S U D 3 N 9 Z Q T 9 d H D p W Y K s 4 B Z y R Q M + u l Q f Z i K X G t 0 8 e J l q a l h M h T z i y 0 q L q E v + 3 J j 5 5 p x u n G V / O t L Q l B 4 s 5 x O k G h N G t 7 P n j 1 n Y p Z J u w T E u n b 1 O g v t 7 8 j L 2 w 5 o w F + / d o N O n j p B J S U l x l E F 5 H l u b p 7 6 n v V J T f z J p + e 2 n J M K 8 B y 4 z 9 j Y G I 2 P T d C x 4 8 c k r 1 r g X i Y 2 N z a 5 f Z p H 0 1 M T V F N b L 8 f 0 + x G S c W W B t l F n Z z u V c Q W H S k n n E + d B Q y 8 t L X J l 4 B X z 2 c H v 4 N i x o 1 u e R X 9 O 3 L K m 4 v Y U i L X M 1 6 i q b a T / e u l b + f 5 1 A R P q 5 m t F q J O 9 b V R Z l E d f P s u R F 6 R f l i a H 3 n 7 W 7 Z d 9 v E D g 9 q 0 7 d P T Y E W l A / 9 2 3 P i o o S h T c 0 O Q N e u d w k x B p g 4 U C A j r M j f t D h w / S l 0 + i t K + 5 g g 7 V h e R c m G J X L l + l d 9 4 9 L T W w t u 2 T Y W 5 u T k z N 0 l K Y f E 4 h 9 8 T E J J t x E 6 z t 2 u j a t e t 0 4 s R x z i 9 M T B + b l 0 0 7 E h X P h e d D G T x g A U U f T V 1 d r e R l p 9 / u B V A m 0 I h m r T 3 L b d i q G l g J W w F t v M z k 2 d j c o M n J a X E + P H j w k J p Z I 9 c 3 N P J 1 l O W B 9 2 U l k w a O r 6 6 s U L F R C a F M c A y E Q n s T e d p w V 9 G t e 6 8 P q R z / 9 d L r Q 6 h c j 4 s + P X W Q f v H Q K Y U N I t m R q d z D p l L h O l W x W R Z g s w N 9 T 5 O T U 1 J r w 7 S a c B 0 l b s e a E K X e m h A 1 l I T l E 8 g 0 M j L K L y g k v 0 E b x t w 2 w v c Q i D X W X s + 5 3 X C K t U 9 x k v b R 9 Z E c W l 3 b o P K 8 M N X n r 9 C j Z 0 N U n O c Q r R n l v K 9 v r D N x R + g E m 5 U Q g p W V Z X r 2 t I 8 q q y q p r a 3 N u M p W 3 L 1 7 n 8 3 D y l i / 0 K t 0 2 U 9 M j F N 9 f Y P x K R E Q 8 l R M T 5 i L O N d O Q 9 s R C u 9 6 Y 3 2 N K 5 A c 8 v K z 4 x 2 H 8 P t S p Z n x v p A u 3 B 6 h v I b 9 t D T 2 e p D q t S G U 0 + G k 3 z p z m H 7 y 7 T q / o D z 6 Z N + m F O q F f j f 5 u D 2 h y d R V t k D V x S 7 6 4 u e / l I Y 7 C h w v q b K y g s + J y L 4 2 + c z 4 r M t n 7 K U H 1 I J O p 4 s F e n s t B f h D / K K j A T E Z 0 d Y 4 c G C / V A x w n E A o 0 L a 4 e / e e e P R 6 9 / c a v 4 L X b p 2 e P H l K p Z x 3 O C U G B w f p / f f f M 7 5 9 d U C l A m 2 4 k 0 Z E + x W O E w g 7 S I B t u r C S C m W G s g D w X S D g p 3 A o L M f w G Q l l i 3 K e y T 3 J F R 5 b C k O v n l S v D a F q v W H a f + A g D S 0 4 q b U s I A T S a S M A 7 R W V T l l 8 R o M e B f p k J p e O N q n s a 8 I B k y s u e j Q V r z U z J R O A 6 4 I g y T S U F W j z f f m r r 6 i C 2 2 L 7 D / S K l k O b A a T 0 e N z U 0 t p q n K n a W E M v h v h Y y y s x 4 3 b C w v w c l V d U G p 9 S w 8 L C P G v 9 C u N T + j A T a 4 o 1 Y y 1 r R l 0 h a X I v b D i p o o D l A T L A F V F v b w 9 d G S 0 l d 3 S S 1 h f H j V + / G s B t g q d 4 p e m T k 4 f J V X W U N R F t I R N S n o l M A D x z 0 B z B m X v y W R 8 H o J 3 M Z A I u D O R a u n J T B 1 7 a y H x U 2 k T b 4 f w 3 F + j W r d t 0 n 0 2 1 7 3 3 v M 6 k 9 n z x + S s P D w 3 L v Z W 4 L g F S o 9 a f Y P B 3 h 4 4 8 e P q K G x o b X k k w A r I Z 0 U V R U L H 1 z u w X K D 2 T C e w a Z 0 H b T 7 c p C T 5 h + x W 1 s A R c u y q 8 k J 0 R h V x 0 5 u I y t 8 v U y k 5 M 3 I q y v K p 0 5 d J D W / A 7 a X x t k 4 i j 3 u D l p 6 P 0 I b 1 0 u p 9 T s l e V F Y p v D K Y D a / p t + + 3 b G h x 2 s 0 Y z 9 T H C w r Y S W o 5 X 0 7 N k z u Y 8 d a u t q p S 1 2 7 L j y W M G h g X b T q d O n q L u 7 W 5 w S c J H j 9 z g 3 V N h B S 8 s r r 7 R t t B 2 Q z w 1 u / / n Z G t g O E y M j x p 4 C 2 l M e r 1 f e i w Y s C l x v d X U l 4 Z 2 C N F Y E / H 5 a X J z H C 5 f P c M O D T O t r q 3 I d / H 4 t o I g e C k d p v a B X r t 1 R g X 7 J C O V X H d s i Y y 8 z 7 X 0 3 + z Y 4 1 N N F z 2 a 9 V J o T k E J B 0 k Q y F 7 z e 3 + C 2 1 L 0 7 9 0 Q 4 A 1 x b r a 2 u S 4 H D M f H r / n w K R f B I W 7 H s 2 / 1 j d t V 5 q L 2 z m 5 4 / 7 + c X v m g c j a O 7 u 4 u m p 6 a N T 3 F A a G Z n Z m Q f R I O D A W i v C F F V V Y V 4 J 9 G G e h 0 Q D o V o f H R E N A z y W t / Y R D l G f m F 2 z U x t 1 d L F R q y f J o d + j 2 g v 4 r 3 N T E / H H A j Q X o s L C 3 I e A K f N 3 K w q G w 0 n a 5 v S 0 v J Y R y 4 A 0 7 O g s C h m d m + y J Y N r / / p 5 D g U i b r Z K v H x / 5 Q 3 2 + 1 m D 1 Z 6 Q 8 1 4 F W N K s H H s 5 y e P 2 0 P P Z I j r Z s L G F T G b o z x c G c y j H G a L W t l a p 1 U + d O i k B o s D T / m H Z 2 s H F t y v J V V o l H E a t q z o n 4 Q 1 M B 2 p o h Y N q m 3 u E F H f v 3 q U R r p 3 N + b V 6 u 2 C i j I 6 O s i C U 2 J I Q o T z H T x y j 0 e E R e f 5 X D Q h x V U 2 t a B g Q y g w 4 A 6 p r 6 8 S N H w 6 H x P 0 / N z d D H k P D a r N V k 2 d 8 f F S 0 T X U N H E d x h w 4 C j z V w P 3 g x z c B v A R + b e h r o W 9 R A e U / N q + + w D + s G R X d 1 y E O f d G 4 w S c O c N 3 7 n 9 Y f 5 j E S Z e x m J 2 1 C 2 x / c 8 v X P 4 E B 2 r V 6 a A S n E y W b f A h + 1 + i U i 4 P 1 + T c B y I 1 H 5 s 7 G 3 F h 5 3 K T J i Y n O R 7 h E W j o W c e b Z k 7 r O 0 w F i d V I M q i J I / z 6 s q n I 0 e O 0 M r K a k z w n j 5 9 K l o K A J F w 3 U u X r l B r a y u 5 m W i j I 4 l j e s z P 0 N D Y K F E H r w N 2 a s / B / E L n K o J Y K y u r k 5 q s D Q 1 K u 6 2 v r c n 7 h T Y C 4 L T Q g G c Q Q c w A z E t g n r U R s M o m n i 4 j V F T a 9 E R 5 H 2 v z s o Z X 7 T S c o 1 P f j I N 6 C o e Z 9 G H a 9 H n I m 1 u 4 R e 7 2 O j l + f u V W o n S + B B w 7 d J w e j U X p g 9 Z 1 M R X M h Y I E 6 C 3 s Z m g T 1 G S I + J 7 y H q d P 9 y X a 9 b N r T h m o l 9 j 3 B B M m S G 3 u J y L U d p 2 z + n 5 w J k D j 7 Q Q Q B c 4 J j N 2 p r q 6 i c c 4 P B j j m s l B h b B J q 7 + f 9 / U L W D z / 8 w P i V i h f E b x F i h O e B s 6 K l t Z k G B 1 6 I 6 / / u 3 Q d 8 / n s p e x L 3 G q j c U P m Y O 3 F 3 A 7 x K C X L l H V w T 5 Y Q O W 4 S K 6 Q o J c m A l M 6 w J m I 5 W b Q n N B 0 c F j s M J d a g + S A / 5 / e P z 4 s R j + u e f d d H X A w V M d i f 5 5 + / E Z O l l g A l 1 + + X d j V H Z 2 E X L 6 w X 0 U Z s i k 9 n U W 2 D 7 W j / 8 o 0 e P W R A D 1 N j Y I C N x r 1 6 9 T t / / / u f y n R 0 u s k m I f i A N 7 G E I x r u t W w N i r Q A B E J i 6 b 9 + + L S / P j D t 3 7 9 G x o 0 e M T 4 k Y H x u j + o Y G 2 9 9 D M E B C d O h W V F b Q N L c r 0 H 8 G D 9 a h g w f k u 7 K y U s p l 4 S k 2 x b S 9 K s z P z X I + q 4 x P 2 Y N + t 3 Z l h H s W F B Q m x E P O c v u q q q p a 9 v E b V E r Q V j 7 f J p v d 6 r x A 2 E k 5 b u V C / + o 5 o v W d b E k 4 6 J O u A J 1 / U U S F + d y G n r w j 5 7 4 M O H 5 + 9 e U S K q / y G B M l Q m e a N y g Q D F O u O 0 L X h 7 3 k W b h B L c 0 q 4 h t x X j C Z Y J 4 h k g F A 0 O p h N h O 3 A x 4 k O R 2 2 x z o L P X r i o Q n t a m Z E p K P z W N v 4 6 Q C R F + f P X 5 Q K Y b t a H 8 S C Y 8 D c z t g L o A J Z X V l i j a k 0 I u L p Q H A z l h Y X W I N k P x + o Q M 1 l u M n l j r F s G M O G t l K I r Q q U V 6 l N 5 z B I A 1 I i / 2 Z T E 8 c D Y Q d X q m r 4 C x I I t R b w 0 I P p P G o s m K S h i S n j 7 L 3 F S 3 W b F 1 S D T I h P C 9 P 5 f g + N L L p Y Z X P B L N 7 n m v 8 w k 6 d c A i o R l a A C V e O F i o L U n q R k w D 0 y R Q G / V J h z Z o E H q d F x e O / u / Y z J h D x D I / 3 O 7 / z 2 j i Y U v s c Y o e n p R M + X x u a m j 4 U t c 4 8 g h B e A + V u B 9 g 9 C m j h p M s 1 y P u F w g I t 6 L 8 g E o A z N 7 x F k W l 5 e E j K B K G 6 3 R 8 g U M c 4 B u T Q g A z A X Q a a 5 2 V n j q A K + M 6 d f 9 3 m p N D c k 1 5 n 0 1 b F Z z i Y h n 7 f X i S X E 7 n D 2 U 2 F V B x e Y E j B t 5 i 1 s c s 3 o i t D p I 6 o x j 2 M A B B j a S Q P H M T R 9 r z t A n z 5 5 J l E R O n / Q S u i F P 8 J k z 4 R M A P I M 5 0 U q Q H u h r b 2 N z Z k c u n L l q s Q R v h g c l H 4 2 I C 8 v l 7 V K g e R N l 5 U G G v g g g / X 4 / J w i J 9 o d e l R z M l R U V Y r D A S 7 q v Q L y Z 6 0 Y S 0 p K R U O Z 3 + + m T 5 E f 7 U 7 r M w F m L Y 7 v z e Y + P i M 9 m n T R 2 d Z N L h s 2 / d m 0 t p P L b K e X 5 u U L R o q 5 d l E e P X 5 k O t e 5 S W s + B 5 1 s i N d A A A Q a r m Q N X Z g w h / Y S a O f 8 4 I f / S F 7 g w 4 e P p H 2 T r Q F 8 G H F q J x R 2 A H E R j 3 j 2 7 B n a 1 9 k h b u f K y s T w H 1 w q G F B t Q 9 T A 0 C g w k 0 E G m D t m Q B M B a M T v B G i I v Y Y 2 y a y A h g K h 4 M B B P v L z 4 / N l Q C s B C / P z r M E M 9 z x f w 1 y m h V 5 F U v O x 8 W U n + Z l M K K O l 9 R C 1 t + / b I p f Z T p l V u 2 m i s O Y o 1 x L K f s Y D Q 8 B + z Q 3 I 0 O a i N C A B H B f b n g k F o U K 5 6 M L B z D y N j d u P q N 0 N c J / H j 5 9 I g x c v G 2 2 1 V A b J p Q K 0 / Q 4 c 6 L U V o s H B I b p 6 7 Q a t r c e j C o C 7 / B s N t O m 0 h t J A x I E 3 R 3 W 4 o i M 0 W x o F D X 0 4 B / Y S C G C 2 9 t e Z g X Y s T F J z e c E U R l x f e Q V i B B W R M O U B A J L B 5 Y 6 g X E z F h j a M y J i R r g 1 5 J L r m 8 a S D F j Y S + 7 z 2 A n v e h s o t r C R 0 I a C W i R G K j / N j U 6 N z U A o L x z B t F z o / M W / D 1 I o K M Q T Q e d r V x T X L H u L C + Y s S f Z F t o I K A e 1 1 H G w D 8 q I K v v 7 n A N W Y r n X n 3 N B U W 5 B u a W w G j f 8 2 A h h o f n 5 D 9 0 d E x 2 y E Q 2 U I m k e K p A m Y p 3 O X w 5 s I E x X u 3 Q k e Y m w F y o V P Z D P w W x 0 E y a G c Q D H M x f r I P g d P x c 8 L S B R A R T b X B 7 f e 2 9 q O 2 c p q t t O d t K E d u o 5 h 6 Q i R T q t q 8 S Q c O 7 p d + G d T i j Q 0 N V M P m D e B 1 q 3 O A p a W 9 N f U w j u q j j z 9 M q B F 3 i 2 t X r 9 F V T r e + v U 1 V J n N t d s 1 F m j a n T h 5 P 0 D w 7 t d H g s M F I W H Q j 7 C U w K e h u g Y o E m s 4 a B w i T F O 0 n P A s q T 0 R D 6 E p W A + 8 B U R h W o H w g K 3 b A d / n 5 B S x n K n g W / Z T m a 2 I f 9 2 k q D l A o E C W X F 6 T d K q v Z S H v a h q p s 2 s + F q 0 w 9 c 8 E F R n 5 N h w 4 d l A 5 b D K Q 7 w j W y u U F a l h e v r T E B 4 1 4 C D g B 0 G G c T J a U l 0 l F 8 5 u y 7 E i W h U V U Y l l A o A G 2 1 d K Y B Q 9 u h t a 0 5 q 8 S 3 Q 1 1 9 o 8 T O 7 Q Y w 6 T D s A 5 r Z L N g Q / L L y C m n T w J M L J w m O 4 Z k g H w A 8 f i C e F S A f 2 o 3 o i 9 L Q 1 8 b w G A A e Q t 3 e + r B D t T F x j k 5 9 M 0 7 a V + k j d + H e t a X 2 t A 1 V l u P h G i l O J i Q n 1 9 G e 6 K Z E J 0 C o D r K W 2 g 6 7 c R O n g r 6 + / q z V + n j O h w 8 e s j 2 / K a b s d j A L h h V W L x g A I X 3 6 p G / b 3 2 U L I M M a t 2 W R D 2 g a L e y p A u d r 4 k N L 4 f M a t / s A X B N y k K z d F + b n s y s 7 d P g W F h V L O U A T a e B a e X n x 9 q 6 0 t y Y n Z A J T e J A 1 c B 7 y 8 e U z D w W Z c 7 l F e 9 M m 5 z b U 3 v y d P X q Y B i Z 8 s Q I E s D 1 c P k m n T 5 + U S S P v 3 X s g / Q z 6 e 8 C 8 D x w + f F D c 1 3 s F r 2 d 7 w U 8 H m J H o I G t e D N v Y D m w B i 2 D A L T 7 A S U P H s 4 m 3 y x B E m D 8 g E b x f b W 0 t N P j i h Z y z 1 y g s U l O d I W I C 5 E A e J s b H Y 4 J p f q d W Q O t o L a c j H 0 A g a I + J s R F x p F g d E / g N Z E V r d O z r M r D e C 5 p o b n q K F p j s 6 F u z O p D Q r s K 5 H 7 R j t i i M p Y t r K a R T j T 4 K O S t i s p r N v z 0 z + X L I R z 3 S j l T z 4 e F B Q s O / J E w 3 9 e D B I z b 3 F m j / / h 7 x d O n h C z j H C n h 8 t K t 0 L 1 D E + c k G I C z m j m g 7 Y J E C P C E W H M A g y O 6 u f e L B R B Q F J v 4 3 t z l g L k H I E I T 6 7 N l T m Q P j 0 a M n t K / z 5 c 3 F p w F C g Q A 6 t A r C D i 0 B Y U d k x 9 z M 1 m E r y D f O Q 9 J m H b R H U 0 t b T H t Z A Q I X l 6 j h I N j X Z Y D h J L g O h s F r V N b U U j m T H W Y j o j o A m I s A n B T I G 9 B e t p E Q 4 4 n j V 4 f Q l m M S e / j d W + R 2 t 2 l P T L 4 z B / a J 6 q 7 I D 9 E n n Z s y K X 9 P y T Q 1 N 6 B P x M H t p w M y g w 9 c w j 0 9 3 T I 9 V j L 0 T Q b T a m u k A z R y M Q P R b g A 3 L 8 g E r x V q 9 W T A l N B t 5 S G 2 4 1 U N f K B W m S 3 7 4 M H k F 4 7 2 A d o X d m h t b W P t t U k f f / y h C N i r B s g F o U V e o F E q q 2 v Y i l C k g k Z F h D k m H w U p 4 C a 3 q y j T A f r Q Q C i Q V J P H D H g m o a k 2 T F E V y B v O b a 5 Q 3 j + t n Z C k G Q J G 5 S a f J C d T 7 I n J l 8 d W F O Z P Q H t J F + b M + K C s E I F a x h z 5 D Y 0 1 M T 4 l B W a H w H y f s Z d 9 L C + v 0 I V H y 7 S W w Q A / G Z 5 x 8 b J 4 q z A k f 2 p 6 J m G y R j N Q Q + Z 7 o 3 R r 1 E v d 1 X H 7 H + 7 j h v o 6 + u j j D 1 h T F i d t H 6 l o g d 0 L 5 l 6 i m k k F B P y B h I o F 5 p k d C d I F X O 7 Q b A i J Q u V l B U z L u o Z G m p u N a 0 s Q D R q p x K X a b 7 r 8 s E X f F K L q 3 f m Y K z + L f / 9 w 8 3 5 W 3 9 K 5 Y / s p H N i I m Q Z 4 I C S M D U L b 6 c 7 t u 3 T 6 n V P G 2 Q q Y Z L K u r o Y a G u M T m G g E u f b 3 7 N D A T w d 4 W G h n D R g G 0 A 4 5 l u D Q Z E B + + I 3 I S / F 4 P V K I O 8 F 6 T 4 0 Q l 4 / L M I c A n A f i W O d y 4 L u x Q I X 4 P K 6 o W E D 3 E i v L 6 Q 2 8 T A W Y F a l k l 6 t 4 w L T E g E S E V 6 G 8 M D + H H S B r 0 I w a s B 7 C D i + b e T l M I n 5 b / F v 1 e y e f x x o W I 0 c 3 H h l n 7 x 5 Z t x 9 c z q h k F g 8 G o c O w d a z 7 8 + 6 7 p y X Q 1 E o m o L K y X C b A t 0 I J G A t T e k 6 m p M D 1 E J W M r Y a D r 4 9 a N B V g 2 D 3 a c z B 5 p D c / B T I B b G F s A f I A I Q F m V w P k D 2 H h O J g M W B P J n E O Q 0 U F e v i d n l X w I z U m i y V 5 X g E y Z 9 G + Z H T M g E 0 Y I g 0 h x M i W W E w A y Y b i + 1 k a o h D C d N a I o z M D 3 O A U d v 0 5 v 5 r M 0 W c G E w m v M T u p q q q N N f h h N J p g 6 e e 4 I j Y 5 N 0 s D A C + l v s g P a U v j e D N Q s u A 7 X 4 V K z + J k I u 0 X I u I a + k q h 9 T t A S q S J V E m n A o 2 d d m R C v G s K i B 8 l V F X k p x 7 I 0 Y o Q 1 l R U g F Q Y z g t B Y t Q N 5 B 0 B A K w l f N 1 R V 2 8 8 w u x 1 Q P p C B g E + Z e G V l F V J e A M x j 8 y h v y A u A z / k F a j g I P K N 4 Y / o c R a L E h G u E n K p t n 4 2 U 1 d C j l p p y 6 Y j V m b 0 z 5 p Z J 7 w 8 d 7 K H u 7 n 1 y z A o c Q z i + J i H O g C k E j 1 A o a q 6 N d g + I q F 5 g D c K I + 0 G b Y t m b r T l L B H L m N p k S q Q I 8 Q d m Y g W e V e R u M z 2 Y g H y C t a C q j P K z A 7 z C v B b 6 X J X X Y H I R g I E J h p + d 4 l U D f V j p A Q D T k o M g I t Y L 2 w Q y y K D 8 c x 7 s D w f R 7 x P n K E + g Q b 6 G M m e L v N L A E E o D z A V w H 3 6 P s n K 4 C K d f d p q y 5 z a v L i s V 9 q o k B o G b G a E p r n 4 M d 0 N + E 6 6 A N I c O l b U R j t 8 K S w 2 R C d m P g f E I g t R G I e 6 o / d S + Q T r l r A 1 w D K v f v b g G T T d v w 0 E K x + / G 9 8 K f z J / t 8 X k J + T U A 5 I W + o w F C + 0 L L Y o v G u N d e r A J 4 j m Y N J B D g N w B m j g d 9 C K y G A F 9 5 Z r a k A X Z 6 Y Q g D L m 2 r 5 A / T s S T j W X B r / T m 2 V h Y L 9 k L s x Q Z 4 z T b u X E A O H O 5 p k G D c y p 9 P c m p N W f b i T f o B E m I + V l B R z f l T N r P o R + D v L b 7 Z e I X M g / B 8 v P g c e R + T X q A i Q c B w C i 3 e G T k i 0 l 7 L h G A G B Y L b h 3 l L + s l X l g 3 2 0 t d b 9 S h j 1 c f 3 M Y a 5 k z I A 3 D Q S K X 0 F d w 8 t l B w S Y W P h t N s s s G b C U 6 o 9 / / F P Z / j / / 7 / 9 P 1 6 / f t O 2 M D 3 B b y E 4 O k k E 0 0 o b S S I i 0 0 B U z x s p p E 8 8 K u + B a L G o A W J s N k h V 5 5 y j f 9 M i e D I Z B s r v k Y r N s a W F e H l w X G I Q D n M j 3 p p 9 R X F W 0 A S T a h M R P W Y B x f d x L E p M Z C a Y d t m Z h 3 S 1 Q L p g / U J 7 L A K 5 u F q 8 1 X 4 j N T 3 W E X 7 N s 9 f 1 h + u p z s V V k t A c I q + P a U K u b 7 5 F N 4 H 0 P D A y K 0 + k f / + M f S p / i H / / L P 6 L j x 4 / S 9 R t q 7 S Z U T r o 7 A G 0 i j L T V g x 6 T Y W J s j G a m 1 R y A u M f C w h z p 2 Z H w 3 C h L r F 6 5 H b Q c o q 1 a V V M r s Y A 5 T l U p 4 b t Y M v 5 Q g U c 8 z f w t S j X z h L I X u d p N O t X T x r V G T k J G h 5 f U S o N o Q 2 B r h d 0 x M / i y e w 7 0 l c G c 2 2 s T C W 1 C 3 M N u y i 3 z c 2 I d 4 e J c F U 0 h G t o E n I c E L Q c h R e 1 t 5 7 j Q w I u F V k X l g H 4 b 3 H + 7 8 5 M B A p 0 M l y 5 f l d H I Z 8 + + y 3 I Q f x I 8 J 4 5 j b a z + / k F Z z g f D T 9 C G q q i s p P K K K h o Z S h 5 C V c 7 n F B W V i F M B k R C F B S o M S g O V U l 2 S 1 U C s 0 E N n 0 E + l V r R M L F e 8 e k n 8 F w x j P J y S 6 U x T V k y + w j y 2 4 f m B N Z m A g d n d m U i J j 6 0 A l z d S t o A 6 H u a c a F b j W L a h y K o 8 i c l y j u N W Y T c L q B l a g + r y R p s M w p A M E D 5 N Z H F e 8 H 1 U j u y h 3 x + 2 W F f 4 + f M B G R W A i G 4 M / t T t o y t X r 1 F 9 f R 0 d O 3 Y k Q d i B / / y j v 5 X 5 3 a G 5 M J 4 N 0 x c M D A x Q f m G R P B e u 0 d D U b H j h t g L X A 5 G Q b 5 A Q b S a z Z g d w n W R k N 0 f L 6 + c B c s R i j J c r v k O S I F o + T d 6 V Y 3 d y C 7 u K N 5 m n 0 s I C U d E i l E b m z Q 9 h h 5 2 + B / Q d r N j 5 l + l B 7 m N 3 o w y A 5 9 I C j j / Y 5 Q h N c t s M R 7 A C R N G / 4 w u J h t n u W S F Q M L V h R q E 9 J S s 9 b v M L X E / a i / z E y s k S k m 1 s h U h O 6 L R G X y G 8 Z R f O X 6 L 9 + 3 v F 6 T E 7 M y f E + u a b C 3 T 7 z l 0 m 2 l 0 R + s 6 O + M r w C I 1 C 5 M e 9 + w / o n / 3 B P 6 H K i n L C Q t 7 Q U A h e R d A w I k o Q W Q I P H X 6 P a 1 s X F k B e 8 B 3 i 8 i B T q P A w f 5 8 d 4 B q 3 A 6 L l + T J y L X P F h D 0 t e 3 o L Y D 4 K f M I x P y E U T a Q i o 7 R r k + 9 A m 5 o 3 D 5 n R C c A W M 6 3 q z 5 l A u 7 i t S N Y n h T 4 f 8 8 r v q Q I 1 p v 0 V U w d u i 7 Y C x v l g P k E 8 N 5 Y c N Y d Z 7 Q R M D S A t I / 4 H J 0 Q q e U K 9 j e m Q 8 S 5 A E h D a 3 M C 2 F g d e O P I E o c Y W A q e J C E d M a 2 s L k + o Z n T x 1 T F z z + N z d 0 0 W H D x 8 W T T M y P M o E y a P T p o l B M V v U t 7 d u S c z l k c O H p D y x B C o c E 9 q 9 X V J c I k t / f n v z d s y h I H P o c R 7 0 e C Y A v 8 X 5 8 F Z i a 5 6 n z w q E F i W T r 7 W 1 u I v e T N r G 0 k T n D n 4 v 1 8 A / T i g 7 L d u Z p F 2 b f F 6 + g t Z O + u E Q C A r A T b 1 X A K n E E W j s g 0 i w k Z M t G L A d 0 O B H b Z 0 p J A 9 + X y w U C Z 2 v 2 q m R D r R Z g 9 + Z n R A 7 A R 3 W u B / C k m A m o d s B Z h L I p b Y + a c d p I F c 6 Z y C Y 5 J U P Y A s S z b G p h k k n A b x T v F + E 6 T Q 3 N 9 G 5 c x / K C A G 9 u s b Q 0 L C Y f h 8 Y C 8 T h X K y M f + v W H Z n o 5 t S p 4 0 I S / B 7 R + F 6 u c H D c D M z 9 r k k G A m K / v L y S F t n U R L / T d s C Q e p i i s A T M Q L A A g P z r + S c A y C b E F E s k m a E r F X F O O L Z 6 C l M F 3 0 k X b / r J y y 9 w Z X k x R i g A 2 8 F 5 Z e I c a d g a I q P P S w U I O U L P M 8 a 0 2 C H I 5 N F t K k 0 k 6 a l O E b g q 2 h Q Q K v c u x k U h v g y R 0 O k S a D v g S n o + c D s g 7 w h Z A s Q S k D 3 1 O x A L x A C x 1 T Z X h F S b h f G z 4 0 D e Q T q Q G o K P d a 2 w c g a G j f T 3 9 8 s 0 B T D Z r l 2 7 y S T d p L / / + y / U 7 7 j s c G 1 t W k m w 8 I 1 v Z W V 9 O C s w M l t P M Y 1 r Y 8 k f k N w M H E c C 0 R C O h W V T 8 b m s o k K 8 l d s h F A 5 K U D K i 3 r V 7 X G P W i I A 3 v x U V n B y l s r z 4 O D 1 V m v w / f 0 b y h T G 6 A b 9 K P + 1 K Q 5 0 9 2 C k P o z M 2 O K 8 a p 4 j f A z A r 7 G 4 Q Z Y 0 D L W Q N 3 b F F R A m X x T m W F M i z 0 k o s S n i h X D t n C r x 8 N L B T 8 a I t r A d p M 8 X g R O R L v 2 R U W m a g h C u L l D m p X y f O C F m e X 4 7 z b 0 E u y D y W 1 c T Y K 9 1 + 0 p U h / k C K v / q r v 5 E 1 r m p r a 6 U t g 9 / D N M R w G 4 S O n T l z m j 7 / / F P 6 A 2 4 n A Z j T H V p F A 1 0 D W L k R E 5 b i 9 0 i 6 / 0 j L i b F J A M o Q e Q x x 5 W R e A d E c P a 6 h x 0 V B O 0 G T a b i N P j g A z 1 J V X S P P J 1 5 W o / z u T 6 i 8 r P o d s v C D G t o h h w T Y x f C O T L G r N p R 1 n I l u R i 9 v 8 p e M V f + u + C o 1 L 8 x G t I 3 M w C h f 8 5 p K b g T k I k M G Y P 6 Z Z x w 1 A 0 K E O L h g i N s 7 L C j 4 X f y X m Q F k V K b W z i + i r I C 1 h 2 f n c o G A A x A M J A i c 6 b 0 L r P n G V d 3 G Q R A L 5 y N p k w f 5 h P B D a + k l a / A 9 y g R C h M B f O B C + / v q 8 T F E A R 0 N 5 R b m M G a u r q 5 P Z c 0 E U V K L 4 r R 1 w D Q w e R X 6 t A I m x k i O r X u N I I p B P a H o z a u s a Y k H E G r 5 N N R L c 2 o m L I F x o P 0 1 c A K T T 7 T j A F 1 R b W D Q Y k x b j j l F e Y B c c N H i 8 j N K v 7 z y J 3 z 0 N I O y 9 y u m n x q Y G y T B m N n I Y B N P L N T a W B F n F x g v D / K B 2 K C 6 J 1 0 y T k 5 P 0 0 5 / 9 T I R 0 0 x + k d 9 8 9 K y / 7 y p V L f B + H z B h U W 1 t H P d 1 d V F F W Q l e v 3 + Q G r F r k 6 9 K l C 1 R Z U U n N L S 0 y d K C 1 p U k K + r / 7 F / 9 C 3 L j / 4 f / + D 9 T T 0 y u 1 6 / v v v W / c c X c Q d z T f G 2 0 f L t d d A Q 4 J e P C y B Z S 6 O U 8 h V u N u G 9 s Y Q j o 8 9 J y J U y X 7 W B w N a 2 n B Q 5 f K P I V o s 4 2 N j o k 8 o L 1 l J h X K B u 8 M 0 x 5 g 5 I E 5 r G g n g I j a u T M 9 O U E 1 d f W y n w x 6 n n Q z I D N w p 9 + Z b + R 8 K U v m s y 6 / r N 6 h K w c 4 Z b C + F A i P m b c K 3 N t 3 Q N s h Y 0 I 1 l B d R Z b 6 L r l 2 9 Q c d P H K X l S C k 1 F I f o 1 1 9 f o H D 9 5 1 K A J 5 s C V G q a w c i O U G Y S m R u P A B q b M B l Q o D A b U C P p G g g j L v E d X h p e P o g n J p L U t s Z 3 n K S H n L U H j m E Q H 3 4 n t j p v c R y 1 N W D O m V n U 9 P F U S Y K 8 J a u 9 X x e g B j Z r d A D l h u P f X r t M 8 w u L M m M T y v a L r 6 7 S O 8 e 6 1 b v h w o A G Q t n i G S H k 2 N d Y W l y i 8 x c u 0 r l z H 8 v A U T P w D m 9 w p a f N w X T K a G J s V E i K w Y X o J t g J i K w w m 4 I A 7 o f 2 9 o W B + O 8 / 7 9 a E w i f W 1 l w G I B S I B e u r N D d 9 Q r n + + z / 9 1 / 9 O p C X N d L i 1 V u b a L i 0 t o c t X b r A 9 7 2 S t M i 3 T K G P u B K C z K r h j + y c n N 1 7 z W Q s Z A i / 2 N x / X c 5 2 j Y H E M 5 h q 2 + j N M G G z x k t E 7 j i 0 + 4 3 f 4 D t c C I B j 4 D k T B N t U X m 9 p Z C u k I y 6 u A X f 7 g G c T x C D f y F 5 k Y m J a g q a m R X B Q W h 8 T E x A R N T U 3 L P I Y I N 8 I C C P C k w Y W u r w c t j W E 4 r a 3 N s Y p K A 2 3 M R 4 + f y P T W K P d 0 4 P H m i C k o X t Q U 2 r p 6 e L 4 V q z 6 W 0 Z V E z b + 0 q T 7 L M x h W B j 8 J p y j l e T f U i 0 8 j u f 6 H f / W v / 5 3 N 8 R 1 T d a F a 5 h 6 F 0 8 x m 3 + X L 1 6 R D E A M F V x 3 V I r i d l W q U K W C n n Y D t C K U B 0 p j v b T 5 L a w T 7 X y a H X D P J / Z I h l b P T v e b r A s k 1 v 6 L / + J f / k T 7 7 / B N Z 5 R G Y D F T S w c 4 6 a m 9 r E Y J h Z D U m a 3 G x Y I O E Z m 0 D k 2 9 5 a V k c G L o C 0 4 C A r 6 + t s 6 m H h d B y R G P h H a Q C n K d m Q 3 K w h a K m a N u u n N E f a L 1 2 m N t M V 4 d B 5 P j v F j e d U u G j 9 Y / L i Y w a p M J f j j v E z 6 n 6 A 1 N N f D m 7 w 9 s n 3 W 8 h N + Y E U v 3 g B 7 9 N H 3 3 0 A d X U V L O p x Y 1 A / v 5 l y N b L F G D 7 K m E r 5 M W 8 g U C u j x 8 / l m D G F X q j t B k t F E 2 P d p T M Z h Q K 0 f D I K F s n p V L + M K G R 0 B c E c w m W g R W 4 Z n 1 D n U R T Y P l U z C W v g 2 Z T A U x 0 O K J 0 p / l 2 M E d Q + E I O m W H q G z H 1 t s o K P M l q K 5 s Y c I 8 1 P 9 z 9 + D 7 1 p A L M 0 k x d T W r G I g 3 9 g F D z 1 d V q t Q c M O 8 4 W k h W g 9 b j O 4 l 7 C f E f c 3 y 6 9 s V q K 8 9 2 7 v 4 e m p 2 Z o x V h 7 G M + 7 a X T U o 5 0 K x 8 K 1 a z c k h g 9 t V B x D R A R W m A R J 0 M + E 2 X j t A P m Y m Z 4 V I i L O b 4 N J i P L a D r p M Y f 1 c v n x V 5 i a B y Y n 4 w m R e V f P s U c g 5 p s D G b e z u l X B E z s F G / m M S 8 / W 1 U K W Y x N e T b i r N V Q W p H 9 a M 8 W W l a j M Z t p E M e N F 2 h Z F M c O 2 P Z g / q u d X 9 7 d K b C F 2 + 7 / 0 v d 2 T k g I 5 2 n 2 N h 1 P 2 K c A i B N G f O v C M r P j 5 / 9 l y 6 I E A g m H G Y 1 a q i A s P U 7 d s 5 I B I m A U U f 1 w l u a 1 9 n E s 7 M z I j 2 s Q I m I T Q S C I x z 0 K l 8 6 t Q J + u C D 9 y i P 7 4 f P d h o O v 9 P v Y G n T Q f c m v F u 6 X c z A c 6 u z 8 b x G U v / E S Y P v 0 k k Z m X w R Y 2 E v O y H v m 1 X q H t N m a d i d l y 7 M g p r s 3 m b E z 9 4 D C H G M / T 0 G n j I b 5 b c T p D L g 7 e 3 / 9 S x h q Z x Z Y 1 m b E 0 0 B a Q s P z L n 5 3 X p Z m P M 4 P 0 Q P 7 j 2 k g c E X M j R E 2 j h u l x A G K R n Q j o L p C P M P b S 8 4 s K 5 c u Z 4 w w S e e F U R 6 M T Q k 8 9 6 j b d 7 X N y A j u t H / h Z V H s G p + R X m Z L R E R 4 o T 7 r P m c 9 H D K S y v G A N f t I K X L / + l S x j Y u Y / h 9 6 s m + K t k B 8 L b s 9 J I X N z K 6 d A K 0 b Y 5 k x p u s C T L D y 3 1 W u L y f 9 / X H O s f R J 4 P 5 G C K u f H F 7 X 2 a z q 6 S k S G b + R U z f 0 P C I e F 3 T e S 8 g V T 6 T C 8 H E D l O f G 7 Q g z L p b N 2 9 T b 2 8 3 f f L J R 3 T y 5 D H R f L p t h n t 0 7 u u k i x e v i A a D V 3 J + 3 U m j S 6 x N N / 2 0 z G S 6 N u I l n 6 F Z t w O m a E A N I d K s d m O A j K / 5 d u 5 / M y P t N p S H a y I 9 H F y z W C d 9 D F j b Z Z Q E g E I 3 v y B c G 6 Z m q k n 6 V v Y o S X S B 5 b P 5 + 2 w l 6 R v h h r 7 d d 9 l I + n 2 Z g T I / e e p 4 Q t n D G + Y L Y c 7 z Y q o 9 8 C k T 6 6 C s f f X i x b D I Q 2 V V l a 0 z Y j s g J A h t o + n p K Y k B h J k J M w 6 d 4 9 / 7 / m f S V s N n 6 f q w X B u a E I G 3 m N P x q 7 u L d G f c S 8 9 m P D S 6 X k p 3 x 1 P P R 8 A Y u q F g 7 B n y j K L Z D L C s m + R / p 8 R t q P T + 2 m o x 1 i R O I D M S 1 j k 1 0 m 4 A 7 y E a s r o P C i 8 Y 6 l w l 8 / 6 r S + g e Q M I A Q n 2 M M 8 r / E s 9 7 X Z O Z N G Y U M X E Q p G q G P + S k 8 4 M F t B o t p 4 C 7 U t 4 L I s s x b A N b E D Q d 4 P e f f f Y p 5 8 P F p t 8 1 J t W C z M b b 3 d 0 p b S H 0 W S V b K A L 5 x n 1 r O 0 9 T U a 1 a o x m o L Q p T g a m 5 s R P i Z 7 J M J 2 x 5 j 2 U c g Q B x 6 d / 5 L 2 0 1 U l F k v 2 g y E L S Y t P a v K l v Y + e q p F 2 t m Q A 5 0 M k P i A / f 2 4 f c c q M i + v D Y g k Q Q X B 3 L Y h H e Q x x k v 0 a e s D R C 1 g F m I Y K J h T F w y c i Y D t A 7 i A 7 G c 0 E l u T 8 H R s L S 8 Q h v r G 2 L K o T 9 r a G h E T E 9 M f Q 1 t Z i Y t n A 0 v l g v E k t G A p m q r S I z 9 M 8 N O b g E 5 z E l 9 H d s h P c d H q n C c f 9 C X 1 i 8 6 S 7 2 i 6 t E g R N L k Q o K G u j A Q 7 w X / r G v n W W 6 2 C z 2 y Q t 8 n F a R X D J l j J x F C P l 5 n b o E E S F h N A / G D w 1 O L I q h P p j w 0 8 v w O 1 b Y n X 5 q n v X i R A k v D / H u n D D 5 M N w L C D A w B G R 0 d l S 3 i / O A 1 h O M C E R l w T k B j I Z I d 4 7 H Q n g I Q k Q N n i R U e 5 l d V Q Z g m L F E R G n b E f 7 f F R 0 + n H D T H z U b V V G D Z R v Q I R a i h y n 7 l R D u k r a H Q S 5 5 M s N H A 8 2 3 a R 3 l n C n O N h I K w M 1 u s C c S 0 O 7 4 X 6 W X e a y + S F i 6 Q K c A W B h Y 0 e D j p Z W v D Q X X b k A l 4 M B K k + w 8 e i Z c P 1 8 o U e M f Q Q p i G D P 2 Y i G y H O Y e 8 V X H b D O O q k L D 4 N 5 b 0 w b m Q v p H F r Y S p L g z T 2 V Y / 7 a t K T 0 u h J d V l / I a l W 7 Y A T t W d v 6 k g 7 T Y U / p l h z h w a l m C 3 x t Z s p w 9 4 + O D 5 S Q W 4 X z b u + V 1 G s v L B q G f d I 4 P + z F T K E p N I 9 h w / J + a e N d Q n V Y B M G F m A d b J W V t a 2 a A + Y c x i g C K 2 E 0 Q E N D X U S F 7 g Z d A r p r S j P j 8 i w n 5 3 G x V l J 9 Z w 1 X Z 7 H c N L g H 2 9 1 w l 3 M H N j u j 6 s o O T v 1 Z M m I x o s X Q z I c O q 9 A j c 4 E T N z K G C h Q 3 d + A w t e m 5 u u U 4 K 1 K 5 / i r T G h k J 3 z e x U v y 5 p X Q f L i K N q N F t O a H c K Q O m H Y g B t p G T 5 / 2 S Y T F + + + f p a m p K X H F I 2 9 m Q L D R P z U 8 P C r m o M e 5 N d / w R O o 5 I / p m U i B 4 T J a j 0 k Y E r N Y g t N X k P J u y W v 5 3 S G n p 6 f x c v r D B W p 0 A Y T H n 5 P D h Q / J Z Y 3 o 1 c W o x O + A b 7 Y K 2 A r 9 D 4 1 i H O U F T Q W O B Z N a E M B i Y L X 6 f 3 / Z 7 z A y E G E S 7 7 7 K R c H 9 r s j v v d U u 7 M d X w j G H y 0 K N p D / X N u k W z p Q K Q e H Z m R k w 8 k A k j g T F + D a M X E B W B m W f h g D A D 5 L t 0 6 a q s y Q x Z 8 9 m E A e L + I 4 t q X s P V Q P L n 0 l p Q p F L k k / P E C V u v k z / j T 4 7 j o M p v q n B c f N j P P 0 k N 5 Y W 5 1 N t Y K X 0 D u n b D T b G P B i M 6 6 e A V 0 i j P D 1 O 9 e 0 w i h L G w M J w Z Z m B B 6 q r q u t h 8 D n C f / s 3 f / I 2 Q a H h 4 S D x I v / / 7 v 0 9 f f P G F v P g 7 d + 5 Q d 3 c 3 f f j h h 2 J H w 1 R A r Q X C j U 9 M 0 C 9 / 8 Q v 6 4 e / + r t R w y C N s 8 a b G J j p z 9 g z 9 5 V / + p d S K B / Y f E O / S O + + + I / d 8 G V C v 7 9 V C y c b W c V A a v q A S g 7 + / n X k b u L I g T C 1 l Y S p j s 2 s 7 4 P 1 c v n x F 1 l m G I w M J U R C I u l h b X + N K E x W n T 0 K Z N C B r c M 1 j w k w M I e k 9 e o a e L c U d W m Y g n m 4 n k y 8 R U S r 0 h O h E o 4 + + e u a R e 0 U i W I C B t R 3 v Y 2 x U S 1 1 q p E q r e i q V l f Q M 5 p o A F y f I Z M X y p p N G R k e l s M b H x + n C h U t S m A A y j d G 0 E G 5 t f w I Y b o 2 B h R i C D W 1 0 8 + Z N 6 u j o k E Y q V L 1 6 2 I h M I g L z 4 C c / + U n s v H / 6 B 3 9 A F y 9 e l J o X 3 q H H j x / T l a t X 5 H y Q C d f 9 6 / / 0 1 9 T a 2 h q 7 z m 9 K Q u c w W L X 1 O G i W H c y t u 8 R R s N P 1 c E 8 E x 0 I u 0 D b C F o A b H v N J F L G c j Y 2 q B b I 1 Q C b I y r 5 9 + 9 T C E v 5 F K n I n R t B o p E c m B p / v Y v H T s i 3 3 x T V k s 1 X e t 4 P j 4 q P U N d T x j i b K d a l V E M w v 5 P 7 9 B z K 7 D f b N G m p j f Y U q N m 6 J h w Y C j Y Y r w v e h X V C g J 0 4 c T + o 2 f / L k i Q w X a G l p k f v Y m S a p P 6 Y C + j d + / H c / p j / 8 w z 8 0 j r w c v A 4 a y g y 7 c v N n Q U M B m E t x f 0 2 Q K g u T 1 + i Y 5 + H a j W / p 7 J l 3 E k Y t a M y z j I y N j F F P b 7 d U l q h I v z l / Q R r 8 h 5 h M c F J M T 0 3 L O l D j o e b Y I M F 0 g H e i y 0 F H o p z r 2 K A v W U P B X a 7 d 5 n C y w X X e 1 m i c v A N Y S n H p 1 J L H o Q h k B a K H Y e N a g S B a R B U D 2 g s E T Y N J P L q 7 4 7 3 b d u j t x Z w P L V K g e N h s A C / g Z Z M p V S C y + b s A D D N H T N 2 Q M Z W c F a i M J 6 d m p K 1 r d T x o w C z F Z C 4 w 7 9 C e Q o V d X V X N Z v p p O b a 0 t E w N j Q 1 0 9 8 5 9 a s m f T U u D a C T 8 A h / 4 G v 6 Q m q l L L s c J 2 7 i G s u e E N b n + 5 H / 6 s 5 R H 7 D Z X l / M d 4 m 0 n / S B w F g w P j 8 i S N O s h r y y y B j R X e q i u V O 2 b g R 5 w 3 Q m 4 0 4 h d a D b c D + o e 9 8 M + h A 9 J 5 + G 7 k P i / L c f 2 I l n L D U C 5 a 4 f C 8 8 n M J / z U g E u 7 o T R E h T n q + m b g X t A I 6 9 x W a m h o k P d q B T p x 4 T X G d G e Y 0 g z T L N T U 1 I h 8 I d 2 / / 1 A G s i L C 4 t q V K 9 T V X E q L Q W U 2 p g 2 U g 5 C G 5 S o c p a b S I J t / Y V p G T 4 1 h J n N 1 R x U l q T n E 0 3 K b 2 4 1 z Q S 2 D + Q e g l m + w G u 8 s i 5 s M m P d s t 0 C 8 V 0 I s n 8 l D 9 T b t P u 3 G y 7 c d + u f s A 1 R x P 8 x K C y c W K m J N a j P g 8 U U H 7 9 G j h 6 m s t J Q q Z T U O N U s S o i j g r I D c l Z S U 0 t n 3 3 6 P B J 3 e o p i C z i k D u j j z w v z H W r C U 5 Y T Y h u U x w C G S T 7 z j Z 8 M E u p W X y a Q V i r t 0 Q O t / T 0 y O h J 3 B p T o w O M c P V d y u + 3 b 0 s f Q / 8 r 9 N b Z I 6 X W X 7 m Q G k r 4 B 5 H 1 M P l S 1 e l H 8 o K O C V 6 e r p i z g o r M D E M H E y Q x 1 L W W L l 8 P c f i A z p a n c E K 9 p B l t S N / l 1 + o Z Z m 8 m K S V v 5 C j c k K c B 9 u l t C R + Y V 5 N q w S z C 5 P B A / N z c 2 K + o Y 2 E 2 C t M 2 1 W V p z x 5 J b m Z a 6 j V V d Z 0 M A + M z w A e F D X T 2 5 R + S t b J n K 3 2 q R X w t I 0 s 2 Y t X K I L p n s v p 9 D u n Z N p m k M M M m I H b z Q O I b p X H j 5 8 J G W G 1 H D 5 y h K q q K i k a 3 K D e G t V B J U P R d 4 K Q C a w x S M P / H W / w S y c 1 K 1 C J n F D f m a V w e z g u P x l M + e y e y j z x s E B V P 3 j w k H p 7 e + j h g 0 d 0 h F U z g B v D O Q E v 3 p 3 5 B s 5 c g M r y 7 R u e G l Y v H 8 z H n / 3 s Z z L 1 1 / F j x 9 m G P i b 3 Q 3 q T k c r 7 3 Q s k e 7 k w n c z h Q t n y 8 p n R X h H k l P j + 4 b S 4 M e y l 9 9 v V d N D o T o F J D 4 K l G l y L S g B 9 U Z D B T z 8 9 J w Q E K V H J t 7 e 3 S z w i Z j T a H o o o W P F E P H q G p + 9 w 7 S b d G X N R e W 6 Q 8 t x B G p r n V l E 0 T N 0 d 9 v N k W J G W h n I 4 3 e K l A W k a 6 u t l r r b 9 b O a Z g b b U w r x a n m R 6 L X 2 T r 7 G x U W Y u l f Y S E w x O i Y 3 1 + L T L b / H m o L Y o U f s 9 n v L Q x L J T Z i L C M A v M n w c i X b p o b / o l A + Q C Q Q K Y n R a V N w A y P u 8 b E K 1 7 q D 6 F 9 p R o J K G V + g g t x O n p j F v 2 5 9 a d V C j z o u A M d U 4 q Y A 3 1 I u W z T 3 f W 0 6 2 b N 6 i i o l z M u w f 3 H 8 n I z n V W k Z i U R a t G z B C 6 X v 4 + V R e F p U 9 i O + Q V V b B 5 o O r v H M / W e h x 9 F r h u c U m J b P U 9 3 j S 8 b A 2 V a i m h 4 k L K t o Z C g O p H H Y l d K d M r L n r A p N L 4 u N N H Q f + m t K U w + z D I l Q 4 w + 1 F x c S G b e 9 V C J K w M g t m Y 0 M Z C f 2 i + J x q b Y M Y K J U s s s 6 y V x H P M W s r r D N N m I E I d F T 7 q m 3 Z R c U 6 Q F t e 5 X F h D 9 X a m N h T e c e V p 6 o Q 6 0 9 1 C A 8 + f S W Q E X J Y I + 6 l n T Y W w f w w + 0 8 K O 7 z e i R e S L 5 N C + 6 q 2 X x 2 n 8 D u n J t I e O d s T n o L Y j F P D W 5 E s P q b z Q v T b 5 s P 7 S o b q g E A v j q 6 a Y T M O L i X 1 T 7 7 b 4 K R p Y o W + / v U V n z r w r b a N U A D m D 5 Q L t t L 6 2 K j P L Y m G D 8 + c v 0 h / 9 0 R + K B r s 9 5 q W F Z P O a g E z 4 M 8 i k z T 2 2 h y j I m S 3 L D d H c W p T q i g I 0 t o D z W T F 0 b e 2 A t k N a N l k 4 F J A Q e r g t 0 c G m Z 7 g x j + Q E M A f 5 7 M g j e j S C l 6 O W p P m 6 P 5 e u D e d I z f H V 8 1 z Z j i + n 1 8 O N g l S 1 y d u 0 2 7 T X T o l A i O g m t 2 V g 5 i F w F k G r V m C + P D Q h E L e X C k A i B M 2 i w k b o 2 e j I q M z Q h F U R 8 S x 1 t T V y D t B k W a k w D l B J N i J P s g u C g a Q Y w s K H g u E o 9 V Y z m R b 1 M q 2 p g z X U U M r n H 2 4 o o 9 w c t V z / / X v 3 a f + B / b H M A H q L F S 7 Q Z / V 4 t Y U w i + x 2 + J 3 j 8 V U Y z B p q f m 6 e K i r t g x / f R O y 1 h k r n p d t h L 5 w S O y H f 5 a f w x E X q 6 G i X j l v 0 i y U D i I d K H O O m s D Y v L C M c Q w g b t C 1 M P c g d K n k 0 R 6 w L A y h A V o 0 9 V C w x k 0 + F G B V 6 g 7 S 8 A a d H m K o L A j T J z T r s O / i 8 A 9 2 p d R y n R 6 j 6 Y l H L I N S j R 4 8 l f M i O U J h F t P f I O 1 x D 7 e w Z s S P U w v w C / c X / 8 R f 0 p / / q T 6 m x q V G G X m B Z y z c d e 0 m q l F + i g Z f h 5 d s R b E p V h J 5 T c W 5 E 5 k 3 f z s u H G F A M h U c o G 7 x 6 O B c z u 2 L 1 S M g d Y g L n u B J G S a A j G E / z l Y 4 r 1 S x i y B 5 / 1 m T S x I q T i C 0 q 3 s 9 1 h V j O w + T j N h X T i g 5 2 x 8 f 5 b Q f H 1 W e p E 2 p / b T E V c o M P N Q P W D Y K X x Y 5 Q W I 4 f E d 2 X h g s p L 3 / 7 d Y D s C D U y P E K / + v J X 1 N L c Q u c + O S c E h v c Q 1 9 8 r E + V l I F u E Q j H D E I E z Y b f Q 3 t R X Q i h G R / E i P b l 9 n k 6 f P i l R E R g F b A X e + Y M H D 1 j e m k X 7 J A N I B 5 K h T w r N j F 9 z 0 w L Q c q m g 5 F V p p n j 7 C Y G w 1 Q V B m m C t h P 2 W U j 9 5 H G H q m w H B I n S o N 3 G 9 q W T g N h R e S m o J b k 6 N Z N M 7 A a j 9 r l y 5 y i R I r V / B i m Z u p / 3 J n / w J f f b 5 Z 0 J e b Q r g 5 Z v D Z t 6 0 l K 2 w K c z S i r n w 7 L 5 L N 4 F M r x J T m 8 W y A B u G 9 m C I h h 0 w 5 G d 2 d j 7 W 2 Y t J L e 0 g 3 k o j S N u + Y 1 d q I j D M I J m x N T 5 P r v B 1 Z Z 9 o e M F F p X m Y p E V 9 b + b B d o k 1 1 D D O T g k V B V 7 q r G X 7 N B C Q h i H s V W G 7 3 B D 3 V V s 0 E K 9 c v k b t R z 6 Q R u l 2 S N a G M g M F j b F T b 5 E 9 1 N T W J n j V X p W G q i g I 0 7 4 K P / n X W V M 9 7 a M z T K 4 w Y d p n N z W V h q g k N y p R M z d v 3 K S z 7 5 2 R P K P j 9 m h D Q I a 8 a 6 g x c d / S A W 7 X 6 1 m R Y k O J I K N q R 8 k r q y + l m V T b S W k q 5 a D B F A H Y d l d u 8 r 2 D d G U Q S y l F 6 P D + 1 F z 6 j q t 9 q R O q 2 O u g 3 s Z q w + Q b Y r t 3 6 w x I e v / i x U v 0 w Q f v x 5 Y H T Y b t C K U / 6 a t b 7 / W m w q 7 a Q B R 4 s t G 0 y Z C N k k C t L j X 7 K y I U g N m y j l T O s p a 6 T N / 7 3 q d 0 Z a R Y X O 3 o w 6 w v C Y u 8 Y R Z Z x P / p v q q B O R e 1 V 6 q 1 m 6 D B H j 1 8 T C 2 t z R I U g E l Q 0 Z V z Y c C G U C A N P g u R 4 h E S p T l B 1 n z 8 H p h Q O P Z O 0 w Y f D w m h M G L 3 8 I H U C J X W r E c h w g p y 6 q W H Q v F V D v T W D N i 7 y C g 6 9 z 7 t 8 s k c f e i X w P a 9 N j + d 6 / T J D D U I p M W g N C x O b c b q y i o X J D c 4 j c 8 A 7 g M T 5 b u Y M B + G 3 f G 9 T n b v L l O Y N U Y 6 g L t 6 f g O T 8 a i J W 7 A I O b D i d 9 C t M Q 8 N L e V R d 0 + X W E W 6 Q u 1 g M s 2 u O m W t q i d P n l J 5 R Z l o J p A J u D c e b 2 7 E y A Q i 4 f d 6 i 6 P G Z 3 Q A q 2 P q u 2 t D H s 6 P n M C S j 5 T i 3 7 W + E X X l F P F O Z 6 2 M / U e o C D w r I A 2 Q k E E G a g 2 Y h l g t Y T v o W D 4 0 I p 3 G G 5 n l 9 t m P / s u P 6 I / / 5 R + L M 0 J M v u W 3 J l 8 2 s R c m n 5 e b u t A M m a C n Y o 2 W p / p k A Y G x a D f 5 w 4 n s L H P N k 3 / q I Z 0 6 f V y 8 f A A 6 i 0 s 8 a / T z n / + C P v / 8 U 4 k z B b C E z W w s 7 A 0 E w U Y R x e r d 0 5 o K c q x H 6 r o d T O x A h E 4 3 b 9 D V F 2 5 Z t X 9 / T 4 o m 3 7 X n 6 R G q M S c k Y 1 X Q T k L 0 A h 4 O G b U S C t u v v / 6 G P v 7 4 o 2 1 r Q U 2 o M P 8 M S 5 E A I N R f / f V f 0 a m T p y Q 4 F k A A J a 6 J V f L e I n v Q j p L d E g o r d K C G x q j X T F B T G C J 3 a J G G H l 0 l Z 8 t v k c u d 6 N A K B v 3 k m 7 h N 3 z v b F R s 2 / 2 I m R L n h W R o e G q H W t h Y Z O Q 5 T 8 Z t + V B R Y 6 T 6 q 5 u 6 D f O I v 1 n Z C m 8 n Y c v I 6 Q x J y h M + q X c X E Y v l G v 9 T K Z p T q a v K p r j a 1 S A n H 9 T Q J d a C m S L x 3 c G U v L C z K C E o 7 Q g F Q 0 R h I h h G 6 y a A J h V / Z T c U M E w A P C k J 9 l 5 A N Q y u t F 7 c D s q G h M F H / 1 G r 6 8 z s A z W U h a s h f p r / 7 6 S + o 9 M D v J Y z k 1 s A c J T 8 4 6 h U P H u Q M q x g + f 9 4 v A x b R n q e c C r r N J i K s n T g g m z g f J A K p E s k U d 0 z E t V S u K 0 h r f p y r y H X s U B V X O q m 9 M S b U a F r v 5 X R n I 4 U C a i J C R J t D W y U j F A D 7 F q s o o B a 0 g y Y U Z i 5 N 5 u X 7 L s T y W f G q C b U X H b s V 3 C Z G J P m 6 s Y R o O s C U c 5 7 A L D 3 p H 6 H i x m O c t + T e 4 b P c B l 9 f X a a r l y 7 T J 5 9 8 I J 2 8 S P D q x e X P 2 P K G p V N I g + + E N D F T T + 0 r z 5 6 Z W P o z q 1 v + / u T R 5 A r B i o w I N T c z w S + k S G Y m 6 u r a J x l N R i h 4 a I Z e D F F 7 R 7 s 0 g q 1 I h V D f R b x q Q l m x W 0 L h e X a T n 5 q 8 d V o f / 5 b m v P s p t z B x / k Y z o J 3 g d V t c m K P G M i e d 2 q d M M Y g d Y k R j 8 g e Z V D t y T B N K S B M j F J N G 9 s M y 7 D 4 a j h N K z D 4 m l J O / P 3 G s T q 6 U C t K a U 0 I S Y 2 R k l F Z X V 7 j h t v O 4 E 7 S x s N r c s 2 d 9 8 Y e 1 w O 7 o n / / 5 n 9 P j R 4 + N T 9 8 9 2 J f E m w s n t 1 d g F R k i k j Z C g U 0 K s U C 7 c 5 M v K Q r A n A t F H F R Q V E 4 + V 9 x R A D K Z o c k k O 0 I u g 1 h y T O 3 j S 2 y 7 q 7 h d b j 5 H E j f G j H O 2 c G C b 5 L j R P 4 Z f p Q z 0 l T S x a s c s R x g X h Y W 5 M E c A o D I Z 3 2 r o z w 8 f P p J w J e 2 N A a C h E M i I M 7 S G e v b 0 G f 3 Z n / 0 b + r f / 9 n + m 7 / / W 9 9 9 2 7 O 4 B X p e O X Q D C W x l 4 I A G y j 5 d S N 6 / K 8 l h 7 N A X o y l A O b W g z E 2 S Q j f w v W 6 W d o I n i X j 5 l 7 o V Z o 4 T p 3 e Z N u j T o l q E b 0 g 9 l 0 l J w b J w 4 x u 2 z F J E 2 o Y D e 6 g L y e t w S S n / 7 / j N 6 7 5 2 j K u M G c f T W D H 0 M P d q I t y o s V K o a h I K 5 B / w m m X w a m T 5 x 2 i 9 t B + z a y + e K S s W Y C e D B 2 + j / J Z 1 5 7 y w 9 X q g 0 j u 6 M 0 t w o 5 e d E a M I 8 D A h y K B v + H / t M o H i 7 y U w o Z e 4 d r v N R g S f E R I r Q h X 5 3 j E x I f J A q y 3 O p o 1 0 1 S 1 K B 4 8 Z A + o Q 6 1 V Z L I S 4 E O B y i x Z 1 U 6 V k Q r Z M K o T A 5 P G a 0 0 c g t V J H B v 8 n Q n d o Q B Z Q T F j X Y D k G 2 R v Q o 5 2 x h N 5 o J k 0 P 6 Q t v n e T t s r K 1 Q e 9 4 o t b S 2 0 f X R 1 E b G A t A e M P / M i B N J J 0 U m R S r + b C I T j r 3 f y h U 8 f 3 4 8 6 a S Z V f 5 p z E G B c 0 J 0 7 H A d 5 e R s P w T J D C b U e N r y f L K t h m a X Q 7 Q w 8 Y x C B R 2 0 O X V P J m y R h 2 H o r R k 4 d v f e f T p 6 R E 3 o o p H D h N o J W H b / u + D l Q 4 M 6 0 a W r A M G A v w Y v G O P I d g p e k H Z E h t p A o 8 D i 5 X s V p p 4 G G v 9 H 6 z a o t C C H L g z m y P P b i N D O A G G M S k m T R + 2 b t Z Q 6 h q E j i C Y / 0 Y i 2 W 5 i e T j G h V p C X O K E w B H 7 / 4 T b j 4 q n B c T M D Q n X U l F G e m y U g 7 K e l T W 4 g u g P i Q o c r F u 5 L R D d Y g e H y 1 q m h M G 9 f V a V 9 D z T 6 G H S Q 4 3 c d o A Z M J s A a 0 4 e j c 6 s B q i q K d 3 S G m V G h a O Y a w Q 6 7 J R T 6 5 N l q y g g Y J v 9 B u 4 o S x 2 q B V 4 a 8 2 8 7 r l w A Q x t h F a c X I p J O J S L E o C R C M M 1 v s m J E A 3 A f P 5 y h Y 2 C k k 0 o Q q 8 g b l 3 E N H 0 y N U R m 9 l Y H q R c r m 9 E 3 V g I o u w 9 D G h 4 / X W r T s y F z X 6 q A C Q S M N u n r V v R + 2 H d 2 C u g K d P n 9 D o y I h x 5 L u N x B o t 8 R P E y k w m I J v x d 9 l C p m Q C Q C L l D g c x o 9 J B n A q E M G o P H / B P F Z 8 k H E O m 4 u R S 5 6 i + q I h v j o q i c / S 8 r 5 9 c B V V 8 X G k u t Y 3 Q K h t E m 6 m S 2 g T H z c E J 3 D 5 t n G y r o q f j I a r J W 6 E c 1 k r I z N j Y u H j + v v j i H y g v P 0 + G J a M h C B 8 / x v v L Q 5 m A j j h z t L k G C P V 3 P / 5 b + r 3 f / y c S Z g I P 3 3 c 9 l g 8 1 P P p X U E Q o J x 3 k a U W E 2 w w I 0 9 o t a m p q K c f k 5 c u G y Y e R t 5 n M F t x Z E a S W 8 n C C q Y v K V q Z E 3 g a K A L o w 1 F Y f i 2 k m 3 j e b e 9 g P r M 1 Q n X u M g v 4 A d X F 7 / v K g N 9 a 5 q 8 0 9 p J 6 u K p b n 7 Q f I W u H 4 N k N C 1 X k C N B + t p 9 b i F b H F V a b V b D T Q U m f O b F 3 Q L P 7 w J D 3 q l 9 h e t i P U b y I g S 9 r s w / 9 2 d E J 9 a 7 e u b D b w K t t Q R T k R K v B G 6 U B t M E a q Z z M e W c V j O 2 j y 8 H / q M 0 q O 9 5 V p h + + U T G o i a V I V O R e o N n e Z m y l T 1 L u / h y 4 P I L J c E y p E 3 Z V + a V O 9 d 6 Y t b W s g I 5 M P K C u v E H e l j v z V A K G 6 u j p t M 2 I + B j K 9 R R x K J O K w f g b M Z I I C 0 w R 8 X Z D r V v l J T w S J 1 v x O i Q G 8 M e K l k G H t p f t s m k y K Y D i g 9 l U y y G T s H 2 r K Y c 1 T q a Z v 5 m P t 5 Q F F Q k 7 H G 3 z 0 Z N p F b i c c R O k + C T T U i 8 n 0 c m 7 A 4 3 L Q z P g q 7 W + v o v J C N e 4 e m d N R 6 D o 6 3 A o c g 5 d K j / d P R U P 9 J p h 8 g J s r Z D X k m j 9 Y 3 i X a G S g 3 J A A + I Y e Y i A 6 J s E 4 X e 2 H y A c h X J v n R g L Y 6 2 R Q g v 2 + D n s z l U 0 W h i w b n 3 S J T 3 p z E A G l F E t k x 9 k 0 E M j R U z B E B L c X 7 p b l B 2 l / N 1 t X C P B U W K N m 7 P K g W R i / P C 9 L M C n 4 X F h / B 6 d P x J U l T R c a E A q r z c m h 8 Y p a O d t f G C I W E l b q b m x t l 3 w o c i w 1 N Z i Q j F N p R 8 B r + J g F t K A 8 L J N q c L i P u E S V o 1 2 G K G l w f h Q C H m V i 7 w a s 0 + a y o 8 c 7 S / N B t 6 u x s p + L i E p p b c 9 C j 0 Q D l l Z k j F j R 5 N L E U g a y m n p D K R C h E R S A 6 4 v b t u 7 L q J v q g 1 j a j d G f U y d + r z l w M p T 1 x r F l W 9 U g X 0 v T N N O U 7 / R T M q Z W g V 7 N 6 9 B t T f t m p z M H 5 7 e e Y A O D d + y 8 / + s 9 0 + f I l 4 8 h v B t B Z C 3 K Y y y 2 Z 9 8 x c s t A K r x O S + F N S x r P x T d r X v Z 8 W F 2 C Z L N P M y G P 6 s D e x c 1 U R C T t x M u G A l U z q O 5 U 6 K w L k c m D q s Q g 1 N N Q Z R G M y j b u o I A e O i A h X a N h G J Z w O j 5 F 2 u j W U u Y a q K y 2 k h f U C q n Z N y F o + W k v B f Q 4 P H 4 D P G u h b u M h t J / M x O w 2 F V R R + + Y s v q K O j k 8 6 c P U s r X K g r K 6 l P J v + m A 5 o K X j 8 Q z I 5 Q e H F u S x s j X d M P 8 4 H v h c m X D Q T 8 m / Q e W 1 s z 4 w M S M 4 q 1 x 1 p b W 4 j 1 t k x e K W a v Q Z I 4 a Y y t a C K 1 V c e g o a J 0 r G G T 8 t 0 q q n x x Y Y E J k y 8 V l z 8 Y p h v D b h m l W 5 E X o P F F B 5 X k h e j o q V 6 V m T T B h J r K m F B A b 1 0 l r S / N S G y e J t T j x 0 + o p 6 d b v s d n F M C q 3 0 E 3 R 5 Q j A s c 0 3 n r 5 0 g c i K + z G u + m Y y E y Q T U J B w Z p e c U b o q Q l S Q W R O h B 6 V t R 7 6 M 7 T g o u e z 0 F a a N C C T l V D x f U W o e I g R A q 2 x w j y G H a H d N M 5 N 8 8 E 5 B z W X + G n N F 6 H Z V a K 2 1 g p q a U k + h G Q 7 7 N p Y c L G 9 W V 5 e R j 6 / P 2 a q Y K m R u N n i k F X h N J k A s 0 n z F u k j m b B a 5 5 h / V U i W v 3 T A P J B p 6 j A n C e Q F B I H m C Y T 4 4 k I W T S Q k M 7 H i 3 6 s + p S g d r M F a V H 6 Z G W l q a p q 6 u / f F S P d i 3 s X b C F X k h 2 h m F T V B J G M y A b t q Q y G N L a j V C j F 9 M h 4 c C Q U R C q n J B b A K Q s p h J G + R E p I 5 I H b b d t k r I F 9 Y j S M d + M M s X 6 a K V x N l c U O R S / 6 w T Z L Q n 7 S 2 P M / 7 E S r J D d N D J h O G y X d 2 d K h z h H B K g 8 H r B y L x B 7 6 p c v Z k m l Q k 5 i 7 S c i A o 6 h h z U + t Q I 3 T 0 w k u H q Z m w k p y d R r I 7 9 h a 7 Q x p N q K S w v h X 9 m n b z u i C n p 5 v 9 d K L R L x 2 4 d c V h F u I g H d 1 m Y b S Z V b X w G Y D / s Y v P q z 5 0 L I A 0 i V p J J U U Q 7 L u C C 1 S d t 0 7 t p S u y K m Z T c 6 P M P Q H N B E 2 H L T Q S z s / z h G k D n O L 9 g w e a 1 M N m m L L j H + I L g S C Y N g x b J C x m f X v s b e f t X k G J W i K 4 w t 0 1 r N d l 2 U v Y Z g L 8 t G / W Q 2 X 5 U T r T 6 p e I i P r S M F U W R u h 4 Y y D W I W y G A 9 4 4 P g x y q J s r 0 g i d W P D 1 M W i W G K F i Z m C E D t V H a G H k A Q 0 + u i n t e 5 i O Y u Y Z m g m p f 9 b J n y N M J l w X h Y d 5 0 V O b w z w Z H H e G p 5 G z X c H r c l J 3 d U G s U x c a C v v / 8 M Q j 0 1 Q B U j A 2 S H b 8 L b Z H f X G I 9 t c q s x q e w E d T H p p Z 2 z 5 U 5 1 U C Q a + H 6 4 J U U b C V 9 Z j 2 K 8 F D C V L w p q o g R A c l H E k T J c p t c T c t b x p m n x B I E U q T R T 4 z S d 5 v 2 6 C l p W W J K U U F j + h y k A h y i e 3 T a Q f N r k a p q S R A E 4 t E B Z 6 g T K x 5 7 u N D K g 8 Z Y t c m H 1 K A H 4 R 3 e N d B Q y + G Z X t n P J e C Q Z / s A 3 r 7 F t n B x I p b o k 2 Q s J j d 6 0 w m I B x x 0 N 0 J r w i t F R 9 1 + K i H T U A l I k w K O R q V B d l A N E 0 m J C y E H v + s t Z O J T J z g Y M D x o q J C b r 8 p L Y T j o p m M 7 b p M E 4 Z V C 8 M U Z L I t b 3 I + P j q Y I N e Z p J j J N z 3 w R L b O Q G Y L R I 8 v b P D 1 H N T T 2 y 0 z H a 3 6 X V w 7 F B n f J s d b o m U O 1 G N S l 7 0 h Y B m n W 6 M 5 s h D A p m n t W 4 h A I 5 u A H z O x G k q M m T L 5 X B Z 5 u j j o Z W 3 i Y h K A M C r l u X w G S T S J U A j 6 c 5 T W u T 2 k 2 k n a v M N W 7 Y v J x 7 / Z 8 C u i 8 g H p m 8 K 5 d r N y p Q v n v / 8 3 / y O 5 n Q 7 6 2 / / 0 1 / T / / Z / / O 4 U 3 N 2 l h q I 8 c g Q 0 a e 3 L X O G 1 n L A T C n E G 1 j 1 X l I q b m 7 V s t 9 R Y a M E + x P O j V o R w K W L y / 6 N D u q Q 5 x 8 g u Z M O 8 9 i D C 2 5 K L z A 1 6 a X + O K f 3 q K v B s j M f L E k h A O h I m I a 1 0 + G 6 T T W k n 2 e T t r O C M w R M O H u T R 4 / / D h V i M X u 4 M T q 6 u j 8 Q e f P b w g 4 E F 1 O 2 s Z v 4 8 f n h t r T I J U 0 8 q G q l 2 w o H U 0 q D Q W 0 k 5 I 5 Z y 3 + G 6 B R Y v b f f F w I k 0 M C H x d U V j 6 j o 7 W M 7 G M 4 y E W 0 u s D Q e l 8 n a c 6 4 7 g i S X y r E g i 1 w i a c V S t h H + n 5 j F O 2 / L + s o 8 s / o p q a s p i 8 7 i r d H Z 0 1 9 E o i H O E g f f X T H 9 E n v / f P j S O p o a d C e f a u D j L B / M r 1 q Z O G e V / D 7 t h b f L e R 7 4 l Q Z 0 W I S j B r r D M u J 0 o U 1 H 6 I y X B p Q M 2 f L 5 2 6 + A Y k k f O w N f Z B F u z j O 0 7 F u S H q Z U 2 n S a S W D w 3 T 1 L K K j J B O X 1 l O N E w V R U 4 6 d f a o X H u 3 S E q o T N G S H 6 X c 3 B y a X H H R w 8 l E Q i E B e m t F s u N v 8 d 2 F v H N O H 3 V s i s m n 5 U Q k g b d o 2 2 A 4 O s w 0 a J T + e a M 9 B e J s I R N + q w j V X u 4 X L 6 G Q i c m D V T Q q 8 o J C K D 1 3 B K Z a d j n C 9 P n 3 T k p e d s L F r 3 5 F 7 V 3 d t L K 0 R D 7 f p i x c E Q o F q X 1 f N z 2 8 e 5 s + / e 0 f w M v H Z 2 Y x j R g u z Z q i 0 J a e e 6 h E 8 / Y t f n O B R d Y 0 m b D F q h 1 C D p 2 E M E y m z S i b e Z j U M s Q E A R H i 3 5 n P M 5 M J 5 I K n L 8 T 7 c 9 z u u j L o E b f 5 9 I p q O y n y o c 0 f J Q / x x Q 3 Z 3 S k 9 f f S A R l 4 M 0 M L C H D 2 4 c 4 v 6 + 5 7 S 3 M w 0 u d w u y s 3 P p / / r L / 4 3 c t w b m 8 u 6 W i j 0 L V B t T R W 9 m H f L 4 D D c I F Y A n A C 9 t S L Z 8 b f 4 r k C 9 3 + 6 q g D g o 4 P H L c 0 e o o y J A l U w Y s 5 z o t O 5 3 U K 4 7 T P f G X T S / b v R B C S m M L U g S I 5 b a z / O E m I j 6 s 9 Z I v C / 9 U G z q 8 e c 8 d 4 g + / u x 0 F i t 4 o v 8 G j h G f O T k b b 4 U 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 G u i d = " 1 1 b 5 1 1 2 3 - 8 6 8 7 - 4 c 9 f - b 8 d f - b 0 6 5 e 7 0 a 7 c 3 5 "   R e v = " 2 "   R e v G u i d = " 7 f b 3 9 5 b 9 - c 3 d 5 - 4 b 9 8 - a 9 8 f - e e 8 3 4 b d 1 b b b 7 " 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 M o d e l Q u e r y N a m e = " ' R a n g e ' [ S t a t e ] " & g t ; & l t ; T a b l e   M o d e l N a m e = " R a n g e "   N a m e I n S o u r c e = " R a n g e "   V i s i b l e = " t r u e "   L a s t R e f r e s h = " 0 0 0 1 - 0 1 - 0 1 T 0 0 : 0 0 : 0 0 "   / & g t ; & l t ; / G e o C o l u m n & g t ; & l t ; G e o C o l u m n   N a m e = " R o w   L a b e l s "   V i s i b l e = " t r u e "   D a t a T y p e = " S t r i n g "   M o d e l Q u e r y N a m e = " ' R a n g e ' [ R o w   L a b e l s ] " & g t ; & l t ; T a b l e   M o d e l N a m e = " R a n g e "   N a m e I n S o u r c e = " R a n g e "   V i s i b l e = " t r u e "   L a s t R e f r e s h = " 0 0 0 1 - 0 1 - 0 1 T 0 0 : 0 0 : 0 0 "   / & g t ; & l t ; / G e o C o l u m n & g t ; & l t ; / G e o C o l u m n s & g t ; & l t ; A d m i n D i s t r i c t   N a m e = " S t a t e "   V i s i b l e = " t r u e "   D a t a T y p e = " S t r i n g "   M o d e l Q u e r y N a m e = " ' R a n g e ' [ S t a t e ] " & g t ; & l t ; T a b l e   M o d e l N a m e = " R a n g e "   N a m e I n S o u r c e = " R a n g e "   V i s i b l e = " t r u e "   L a s t R e f r e s h = " 0 0 0 1 - 0 1 - 0 1 T 0 0 : 0 0 : 0 0 "   / & g t ; & l t ; / A d m i n D i s t r i c t & g t ; & l t ; C o u n t r y   N a m e = " R o w   L a b e l s "   V i s i b l e = " t r u e "   D a t a T y p e = " S t r i n g "   M o d e l Q u e r y N a m e = " ' R a n g e ' [ R o w   L a b e l s ] " & g t ; & l t ; T a b l e   M o d e l N a m e = " R a n g e "   N a m e I n S o u r c e = " R a n g e "   V i s i b l e = " t r u e "   L a s t R e f r e s h = " 0 0 0 1 - 0 1 - 0 1 T 0 0 : 0 0 : 0 0 "   / & g t ; & l t ; / C o u n t r y & g t ; & l t ; / G e o E n t i t y & g t ; & l t ; M e a s u r e s   / & g t ; & l t ; M e a s u r e A F s   / & g t ; & l t ; C o l o r A F & g t ; N o n e & l t ; / C o l o r A F & g t ; & l t ; C h o s e n F i e l d s   / & g t ; & l t ; C h u n k B y & g t ; N o n e & l t ; / C h u n k B y & g t ; & l t ; C h o s e n G e o M a p p i n g s & g t ; & l t ; G e o M a p p i n g T y p e & g t ; S t a t e & l t ; / G e o M a p p i n g T y p e & g t ; & l t ; G e o M a p p i n g T y p e & g t ; C o u n t r y & l t ; / G e o M a p p i n g T y p e & g t ; & l t ; / C h o s e n G e o M a p p i n g s & g t ; & l t ; F i l t e r & g t ; & l t ; F C s   / & g t ; & l t ; / F i l t e r & g t ; & l t ; / G e o F i e l d W e l l D e f i n i t i o n & g t ; & l t ; P r o p e r t i e s   / & g t ; & l t ; C h a r t V i s u a l i z a t i o n s & g t ; & l t ; C h a r t V i s u a l i z a t i o n   V i s i b l e = " t r u e " & g t ; & l t ; T y p e & g t ; T o p & l t ; / T y p e & g t ; & l t ; C h a r t F i e l d W e l l D e f i n i t i o n & g t ; & l t ; F u n c t i o n & g t ; N o n e & l t ; / F u n c t i o n & g t ; & l t ; / C h a r t F i e l d W e l l D e f i n i t i o n & g t ; & l t ; I d & g t ; b 8 8 c 9 1 7 9 - 2 c 9 d - 4 4 c 8 - 8 e c 4 - 0 c 0 6 d b 5 d 9 e e f & l t ; / I d & g t ; & l t ; / C h a r t V i s u a l i z a t i o n & g t ; & l t ; C h a r t V i s u a l i z a t i o n   V i s i b l e = " t r u e " & g t ; & l t ; T y p e & g t ; T o p & l t ; / T y p e & g t ; & l t ; C h a r t F i e l d W e l l D e f i n i t i o n & g t ; & l t ; F u n c t i o n & g t ; N o n e & l t ; / F u n c t i o n & g t ; & l t ; / C h a r t F i e l d W e l l D e f i n i t i o n & g t ; & l t ; I d & g t ; 4 3 6 b 3 1 7 c - d 6 9 b - 4 d 8 0 - 9 d 7 c - 9 0 a 2 1 8 c d c 5 7 4 & l t ; / I d & g t ; & l t ; / C h a r t V i s u a l i z a t i o n & g t ; & l t ; / C h a r t V i s u a l i z a t i o n s & 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7 9 & l t ; / X & g t ; & l t ; Y & g t ; 1 4 5 . 5 & l t ; / Y & g t ; & l t ; D i s t a n c e T o N e a r e s t C o r n e r X & g t ; 1 7 9 & l t ; / D i s t a n c e T o N e a r e s t C o r n e r X & g t ; & l t ; D i s t a n c e T o N e a r e s t C o r n e r Y & g t ; 1 4 5 . 5 & l t ; / D i s t a n c e T o N e a r e s t C o r n e r Y & g t ; & l t ; Z O r d e r & g t ; 0 & l t ; / Z O r d e r & g t ; & l t ; W i d t h & g t ; 4 7 0 & l t ; / W i d t h & g t ; & l t ; H e i g h t & g t ; 2 8 8 & l t ; / H e i g h t & g t ; & l t ; A c t u a l W i d t h & g t ; 4 7 0 & l t ; / A c t u a l W i d t h & g t ; & l t ; A c t u a l H e i g h t & g t ; 2 8 8 & l t ; / A c t u a l H e i g h t & g t ; & l t ; I s V i s i b l e & g t ; t r u e & l t ; / I s V i s i b l e & g t ; & l t ; S e t F o c u s O n L o a d V i e w & g t ; f a l s e & l t ; / S e t F o c u s O n L o a d V i e w & g t ; & l t ; C h a r t & g t ; & l t ; T y p e & g t ; T o p & l t ; / T y p e & g t ; & l t ; I s V i s i b l e & g t ; t r u e & l t ; / I s V i s i b l e & g t ; & l t ; X Y C h a r t T y p e & g t ; C o l u m n s C l u s t e r e d & l t ; / X Y C h a r t T y p e & g t ; & l t ; I s C l u s t e r e d & g t ; t r u e & l t ; / I s C l u s t e r e d & g t ; & l t ; I s B a r & g t ; f a l s e & l t ; / I s B a r & g t ; & l t ; L a y e r I d & g t ; 1 1 b 5 1 1 2 3 - 8 6 8 7 - 4 c 9 f - b 8 d f - b 0 6 5 e 7 0 a 7 c 3 5 & l t ; / L a y e r I d & g t ; & l t ; I d & g t ; b 8 8 c 9 1 7 9 - 2 c 9 d - 4 4 c 8 - 8 e c 4 - 0 c 0 6 d b 5 d 9 e e f & l t ; / I d & g t ; & l t ; / C h a r t & g t ; & l t ; D o c k & g t ; T o p L e f t & l t ; / D o c k & g t ; & l t ; / D e c o r a t o r & g t ; & l t ; D e c o r a t o r & g t ; & l t ; X & g t ; 1 6 8 & l t ; / X & g t ; & l t ; Y & g t ; 2 2 1 . 5 & l t ; / Y & g t ; & l t ; D i s t a n c e T o N e a r e s t C o r n e r X & g t ; 1 6 8 & l t ; / D i s t a n c e T o N e a r e s t C o r n e r X & g t ; & l t ; D i s t a n c e T o N e a r e s t C o r n e r Y & g t ; 3 1 . 5 & l t ; / D i s t a n c e T o N e a r e s t C o r n e r Y & g t ; & l t ; Z O r d e r & g t ; 1 & l t ; / Z O r d e r & g t ; & l t ; W i d t h & g t ; 4 7 0 & l t ; / W i d t h & g t ; & l t ; H e i g h t & g t ; 2 8 8 & l t ; / H e i g h t & g t ; & l t ; A c t u a l W i d t h & g t ; 4 7 0 & l t ; / A c t u a l W i d t h & g t ; & l t ; A c t u a l H e i g h t & g t ; 2 8 8 & l t ; / A c t u a l H e i g h t & g t ; & l t ; I s V i s i b l e & g t ; t r u e & l t ; / I s V i s i b l e & g t ; & l t ; S e t F o c u s O n L o a d V i e w & g t ; f a l s e & l t ; / S e t F o c u s O n L o a d V i e w & g t ; & l t ; C h a r t & g t ; & l t ; T y p e & g t ; T o p & l t ; / T y p e & g t ; & l t ; I s V i s i b l e & g t ; t r u e & l t ; / I s V i s i b l e & g t ; & l t ; X Y C h a r t T y p e & g t ; C o l u m n s N o t C l u s t e r e d & l t ; / X Y C h a r t T y p e & g t ; & l t ; I s C l u s t e r e d & g t ; f a l s e & l t ; / I s C l u s t e r e d & g t ; & l t ; I s B a r & g t ; f a l s e & l t ; / I s B a r & g t ; & l t ; L a y e r I d & g t ; 1 1 b 5 1 1 2 3 - 8 6 8 7 - 4 c 9 f - b 8 d f - b 0 6 5 e 7 0 a 7 c 3 5 & l t ; / L a y e r I d & g t ; & l t ; I d & g t ; 4 3 6 b 3 1 7 c - d 6 9 b - 4 d 8 0 - 9 d 7 c - 9 0 a 2 1 8 c d c 5 7 4 & l t ; / I d & g t ; & l t ; / C h a r t & g t ; & l t ; D o c k & g t ; B o t t o m L e f t & l t ; / D o c k & g t ; & l t ; / D e c o r a t o r & g t ; & l t ; / D e c o r a t o r s & g t ; & l t ; / S e r i a l i z e d L a y e r M a n a g e r & g t ; < / L a y e r s C o n t e n t > < / S c e n e > < / S c e n e s > < / T o u r > 
</file>

<file path=customXml/item4.xml>��< ? x m l   v e r s i o n = " 1 . 0 "   e n c o d i n g = " u t f - 1 6 " ? > < V i s u a l i z a t i o n L S t a t e   x m l n s : x s d = " h t t p : / / w w w . w 3 . o r g / 2 0 0 1 / X M L S c h e m a "   x m l n s : x s i = " h t t p : / / w w w . w 3 . o r g / 2 0 0 1 / X M L S c h e m a - i n s t a n c e "   x m l n s = " h t t p : / / m i c r o s o f t . d a t a . v i s u a l i z a t i o n . C l i e n t . E x c e l . L S t a t e / 1 . 0 " > < c g > H 4 s I A A A A A A A E A M 2 Y 3 2 7 b N h T G X 0 U Q s N 2 V 4 u F / Z r Y D Z 0 O T r H E T e O 2 6 W 8 5 S L a W y V I h 0 k + z V d r F H 2 i v s y F b T N h s Q Z 1 A g X d m S S f k z f / 7 O + c i / / / x r c n y 7 K a N P W e O L u p r G Q G g c Z d W q T o t q P Y 2 3 4 f 0 L E x / P J i d 4 e e H C R V 3 9 6 F Z 5 F u G k y h / d + n Q a 5 y F 8 P E q S m 5 s b c s N J 3 a w T R i k k v y 0 u f s G R G x f f D y 4 e H / y i q H x w 1 S q L Z 5 N z v 5 9 5 P 2 t T r J r a 1 + 8 D S V 1 w 5 F P h t 6 4 s / n A B p Z N 1 V v M 0 a f X j z O j D N D 5 2 6 a a o f i p 8 a I p V m J 4 U u W u + d 5 u P P 6 z q b R W a u 2 W 2 b n / y e Z U W D u f 8 6 s p t F u W r a R y a b f v 1 p 1 m 9 z H x d b t v H + w f X U R m m M Z N E a W s k S A 7 W M M F Y H J W 4 i A b v U 6 u U s K C s Z W A M r i m O n + 8 F o W 5 8 I u B X v K y b j Q s h S + d p 2 m T e z 3 Y i J 8 m / 7 k + 6 A S + L r E x R S / u b q n V 0 6 4 u j q i g 7 y V H y / z + Y n S w n y f 6 p j z 5 k t l u y L 8 O T B + K S b 1 Z u N v n 2 G t U n u 7 X G 1 / P / R j W v 0 r x x 3 z F 6 1 b g 0 8 3 m / 1 E A S L a X S C E 0 a q S w X e 2 r a E q u k s I w J I z l C V Y d S 2 + u N O r W D 4 J t f f e H x y J / j 2 f E t H D r N + T w 0 r m d y l g j J q E F I w l o J o D t y i g A 1 V l B g o r 0 L 9 l B y X 0 k d B N v i b D z Y 3 o b g m u c y H V P E M i 4 V Y F 0 E C 4 K i u X a l k h K p F J f M C M G 4 Y Q Y O R b e T O 6 j n 3 o 7 I c 6 f b a / R c 6 N d v j B F l m Q Y j K V Z K y 7 X s / A Z E W k 0 5 V d w q Y Q Q / u L 9 1 M g f x 2 u n P 4 / H a 1 b a 6 d r / 3 S 4 t T Y g Q D I S 1 Y b a 2 h n 2 l J I k B h P O G C G k Y 5 8 E M t t l c 5 C K y r k / H A O n P N n a t 6 7 m X M E s y M Y I W k X B s B a K G 2 H m p F E B M T V O g 2 V y q G E A + L j p 3 K Q W i d j S g 8 L l y a 3 z 1 b e G S c S G 4 A A y T 2 K i O 1 6 C K / N g S v r e I c t N F w c B f b q x 2 0 j S 1 G 1 M a W 7 t r 5 k L u q 3 9 K I 6 U N i m 8 K A Y T j F v C G Q z 8 5 t n G B v A 0 w d e p c 9 D n f b v d B B / L Y c U S u 7 b A r v + y 6 O m A q B U y G 4 1 O y r V m Y E E Q z j P 6 f 2 i a 3 s M i 1 8 7 g a B d T m i 4 v g u 8 w E j / k l W r V 3 Z s 8 d a L w m Q V G t G r d C s 2 5 w Z T a x m y g r M i u 2 b w 7 f V r d h o L 3 U Q c O 9 G l E H e u E 1 R I r n X L t 3 2 y w 3 w y A x w X w a G a z w Q w Y D Y 1 U Z D B N W U Y b 0 0 R u g n c N t p j V q l g 2 B 7 8 3 o 8 0 f G V a y o 8 q v z Q c 3 0 E Q T R Q w d o 9 M w O t 9 W d m e B C C J 5 J 4 H v n U 3 f S 9 0 E G Q v Z o P g y w 5 b 0 8 j H 5 x t z / 4 B U v j 7 o R Y 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BAE9B449-DC0A-4D17-8AF2-41633BF3EDFD}">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7A9DD476-E279-4448-A59E-C2C9C1246F82}">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5B5FB356-FEFF-4182-9C00-2D67279AC310}">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4F6BCB26-4C36-4555-9489-B0ECDE11B665}">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set</vt:lpstr>
      <vt:lpstr>Area Chart</vt:lpstr>
      <vt:lpstr>Bar chart</vt:lpstr>
      <vt:lpstr>Pie chart</vt:lpstr>
      <vt:lpstr>Line chart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Senthil SUBBU</dc:creator>
  <cp:lastModifiedBy>k.k.v.dinesh</cp:lastModifiedBy>
  <cp:lastPrinted>2022-03-01T13:36:26Z</cp:lastPrinted>
  <dcterms:created xsi:type="dcterms:W3CDTF">2015-06-05T18:17:20Z</dcterms:created>
  <dcterms:modified xsi:type="dcterms:W3CDTF">2022-03-03T04:48:33Z</dcterms:modified>
</cp:coreProperties>
</file>