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eha/Desktop/UNI DOCS/"/>
    </mc:Choice>
  </mc:AlternateContent>
  <xr:revisionPtr revIDLastSave="0" documentId="13_ncr:1_{B4C0F15E-1ED6-D54F-BBFE-4A34FCD14503}" xr6:coauthVersionLast="31" xr6:coauthVersionMax="31" xr10:uidLastSave="{00000000-0000-0000-0000-000000000000}"/>
  <bookViews>
    <workbookView xWindow="0" yWindow="0" windowWidth="28800" windowHeight="18000" xr2:uid="{8EAEBAB7-939F-BB47-BD56-58595331EAC9}"/>
  </bookViews>
  <sheets>
    <sheet name="Sheet1" sheetId="1" r:id="rId1"/>
  </sheets>
  <externalReferences>
    <externalReference r:id="rId2"/>
  </externalReferences>
  <definedNames>
    <definedName name="_xlchart.v1.0" hidden="1">Sheet1!#REF!</definedName>
    <definedName name="_xlchart.v1.1" hidden="1">Sheet1!$D$28:$D$28</definedName>
    <definedName name="_xlchart.v1.10" hidden="1">[1]Sheet1!$B$2:$B$9</definedName>
    <definedName name="_xlchart.v1.11" hidden="1">[1]Sheet1!$C$1</definedName>
    <definedName name="_xlchart.v1.12" hidden="1">[1]Sheet1!$C$2:$C$9</definedName>
    <definedName name="_xlchart.v1.13" hidden="1">Sheet1!#REF!</definedName>
    <definedName name="_xlchart.v1.14" hidden="1">Sheet1!$D$28:$D$28</definedName>
    <definedName name="_xlchart.v1.15" hidden="1">Sheet1!$E$28:$E$28</definedName>
    <definedName name="_xlchart.v1.16" hidden="1">Sheet1!$C$12:$C$17</definedName>
    <definedName name="_xlchart.v1.17" hidden="1">Sheet1!$D$11</definedName>
    <definedName name="_xlchart.v1.18" hidden="1">Sheet1!$D$12:$D$17</definedName>
    <definedName name="_xlchart.v1.19" hidden="1">Sheet1!$E$11</definedName>
    <definedName name="_xlchart.v1.2" hidden="1">Sheet1!$E$28:$E$28</definedName>
    <definedName name="_xlchart.v1.20" hidden="1">Sheet1!$E$12:$E$17</definedName>
    <definedName name="_xlchart.v1.3" hidden="1">Sheet1!$C$12:$C$17</definedName>
    <definedName name="_xlchart.v1.4" hidden="1">Sheet1!$D$11</definedName>
    <definedName name="_xlchart.v1.5" hidden="1">Sheet1!$D$12:$D$17</definedName>
    <definedName name="_xlchart.v1.6" hidden="1">Sheet1!$E$11</definedName>
    <definedName name="_xlchart.v1.7" hidden="1">Sheet1!$E$12:$E$17</definedName>
    <definedName name="_xlchart.v1.8" hidden="1">[1]Sheet1!$A$2:$A$9</definedName>
    <definedName name="_xlchart.v1.9" hidden="1">[1]Sheet1!$B$1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<sst xmlns="http://schemas.openxmlformats.org/spreadsheetml/2006/main" count="45" uniqueCount="34">
  <si>
    <t>Population</t>
  </si>
  <si>
    <t xml:space="preserve"> </t>
  </si>
  <si>
    <t>States</t>
  </si>
  <si>
    <t>New south Wales</t>
  </si>
  <si>
    <t>Western Australia</t>
  </si>
  <si>
    <t>Queens Land</t>
  </si>
  <si>
    <t>Victoria</t>
  </si>
  <si>
    <t>South Australia</t>
  </si>
  <si>
    <t>Tasmania</t>
  </si>
  <si>
    <t>Food</t>
  </si>
  <si>
    <t>population</t>
  </si>
  <si>
    <t>seasons</t>
  </si>
  <si>
    <t>Wheat</t>
  </si>
  <si>
    <t>barley</t>
  </si>
  <si>
    <t>chickpeas</t>
  </si>
  <si>
    <t>cotton</t>
  </si>
  <si>
    <t>rice</t>
  </si>
  <si>
    <t>crops</t>
  </si>
  <si>
    <t>winter</t>
  </si>
  <si>
    <t>summer</t>
  </si>
  <si>
    <t>climate changes</t>
  </si>
  <si>
    <t>Rainfall and Temperature</t>
  </si>
  <si>
    <t>Month</t>
  </si>
  <si>
    <t>Average rainfall [mm]</t>
  </si>
  <si>
    <t>Average temparature [C]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</si>
  <si>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</si>
  <si>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</si>
  <si>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</si>
  <si>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</si>
  <si>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</si>
  <si>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</si>
  <si>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</si>
  <si>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</si>
  <si>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food (tonnes)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</si>
</sst>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24"/>
      <color theme="1"/>
      <name val="Calibri (Body)_x0000_"/>
    </font>
    <font>
      <sz val="20"/>
      <color theme="1"/>
      <name val="Calibri"/>
      <family val="2"/>
      <scheme val="minor"/>
    </font>
    <font>
      <sz val="20"/>
      <color theme="1"/>
      <name val="Calibri (Body)_x0000_"/>
    </font>
    <font>
      <b/>
      <sz val="22"/>
      <color theme="1"/>
      <name val="Calibri (Body)_x0000_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0"/>
      <color rgb="FF222222"/>
      <name val="Arial"/>
      <family val="2"/>
    </font>
    <font>
      <b/>
      <sz val="26"/>
      <color theme="1"/>
      <name val="Calibri (Body)_x0000_"/>
    </font>
    <font>
      <b/>
      <sz val="24"/>
      <color theme="1"/>
      <name val="Calibri"/>
      <family val="2"/>
      <scheme val="minor"/>
    </font>
    <font>
      <b/>
      <sz val="28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3" fontId="7" fillId="0" borderId="0" xfId="0" applyNumberFormat="1" applyFont="1"/>
    <xf numFmtId="0" fontId="8" fillId="0" borderId="0" xfId="0" applyFont="1" applyAlignment="1">
      <alignment horizontal="center" vertical="top"/>
    </xf>
    <xf numFmtId="1" fontId="2" fillId="0" borderId="0" xfId="0" applyNumberFormat="1" applyFont="1"/>
    <xf numFmtId="3" fontId="2" fillId="0" borderId="0" xfId="0" applyNumberFormat="1" applyFont="1"/>
    <xf numFmtId="0" fontId="7" fillId="0" borderId="0" xfId="0" applyNumberFormat="1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Sheet1!$E$2</c:f>
              <c:strCache>
                <c:ptCount val="1"/>
                <c:pt idx="0">
                  <c:v>Population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3B-5640-ACAA-6BD0F470CF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83B-5640-ACAA-6BD0F470CF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3B-5640-ACAA-6BD0F470CF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83B-5640-ACAA-6BD0F470CF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3B-5640-ACAA-6BD0F470CF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83B-5640-ACAA-6BD0F470CFFF}"/>
              </c:ext>
            </c:extLst>
          </c:dPt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3B-5640-ACAA-6BD0F470CFFF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3B-5640-ACAA-6BD0F470CFFF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3B-5640-ACAA-6BD0F470CFFF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3B-5640-ACAA-6BD0F470CFFF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3B-5640-ACAA-6BD0F470CFFF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3B-5640-ACAA-6BD0F470CF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Sheet1!$D$3:$D$9</c:f>
              <c:strCache>
                <c:ptCount val="7"/>
                <c:pt idx="1">
                  <c:v>New south Wales</c:v>
                </c:pt>
                <c:pt idx="2">
                  <c:v>Western Australia</c:v>
                </c:pt>
                <c:pt idx="3">
                  <c:v>Queens Land</c:v>
                </c:pt>
                <c:pt idx="4">
                  <c:v>Victoria</c:v>
                </c:pt>
                <c:pt idx="5">
                  <c:v>South Australia</c:v>
                </c:pt>
                <c:pt idx="6">
                  <c:v>Tasmania</c:v>
                </c:pt>
              </c:strCache>
            </c:strRef>
          </c:cat>
          <c:val>
            <c:numRef>
              <c:f>Sheet1!$E$3:$E$9</c:f>
              <c:numCache>
                <c:formatCode>#,##0</c:formatCode>
                <c:ptCount val="7"/>
                <c:pt idx="1">
                  <c:v>7704300</c:v>
                </c:pt>
                <c:pt idx="2">
                  <c:v>2613700</c:v>
                </c:pt>
                <c:pt idx="3">
                  <c:v>4827000</c:v>
                </c:pt>
                <c:pt idx="4">
                  <c:v>6039100</c:v>
                </c:pt>
                <c:pt idx="5">
                  <c:v>1706500</c:v>
                </c:pt>
                <c:pt idx="6">
                  <c:v>518500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B-5640-ACAA-6BD0F470C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Sheet1!$C$12:$C$17</c:f>
              <c:strCache>
                <c:ptCount val="6"/>
                <c:pt idx="0">
                  <c:v>New south Wales</c:v>
                </c:pt>
                <c:pt idx="1">
                  <c:v>Western Australia</c:v>
                </c:pt>
                <c:pt idx="2">
                  <c:v>Queens Land</c:v>
                </c:pt>
                <c:pt idx="3">
                  <c:v>Victoria</c:v>
                </c:pt>
                <c:pt idx="4">
                  <c:v>South Australia</c:v>
                </c:pt>
                <c:pt idx="5">
                  <c:v>Tasmania</c:v>
                </c:pt>
              </c:strCache>
            </c:strRef>
          </c:cat>
          <c:val>
            <c:numRef>
              <c:f>Sheet1!$D$12:$D$17</c:f>
              <c:numCache>
                <c:formatCode>#,##0</c:formatCode>
                <c:ptCount val="6"/>
                <c:pt idx="0" formatCode="General">
                  <c:v>7704300</c:v>
                </c:pt>
                <c:pt idx="1">
                  <c:v>2613700</c:v>
                </c:pt>
                <c:pt idx="2">
                  <c:v>4827000</c:v>
                </c:pt>
                <c:pt idx="3">
                  <c:v>6039100</c:v>
                </c:pt>
                <c:pt idx="4">
                  <c:v>1706500</c:v>
                </c:pt>
                <c:pt idx="5">
                  <c:v>518500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C-C945-8479-F880936F4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0585983"/>
        <c:axId val="974696383"/>
      </c:barChart>
      <c:lineChart>
        <c:grouping val="standard"/>
        <c:varyColors val="0"/>
        <c:ser>
          <c:idx val="1"/>
          <c:order val="1"/>
          <c:tx>
            <c:strRef>
              <c:f>Sheet1!$E$11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Sheet1!$C$12:$C$17</c:f>
              <c:strCache>
                <c:ptCount val="6"/>
                <c:pt idx="0">
                  <c:v>New south Wales</c:v>
                </c:pt>
                <c:pt idx="1">
                  <c:v>Western Australia</c:v>
                </c:pt>
                <c:pt idx="2">
                  <c:v>Queens Land</c:v>
                </c:pt>
                <c:pt idx="3">
                  <c:v>Victoria</c:v>
                </c:pt>
                <c:pt idx="4">
                  <c:v>South Australia</c:v>
                </c:pt>
                <c:pt idx="5">
                  <c:v>Tasmania</c:v>
                </c:pt>
              </c:strCache>
            </c:strRef>
          </c:cat>
          <c:val>
            <c:numRef>
              <c:f>Sheet1!$E$12:$E$17</c:f>
              <c:numCache>
                <c:formatCode>#,##0</c:formatCode>
                <c:ptCount val="6"/>
                <c:pt idx="0" formatCode="0">
                  <c:v>10709</c:v>
                </c:pt>
                <c:pt idx="1">
                  <c:v>10728</c:v>
                </c:pt>
                <c:pt idx="2">
                  <c:v>4084</c:v>
                </c:pt>
                <c:pt idx="3">
                  <c:v>4441</c:v>
                </c:pt>
                <c:pt idx="4">
                  <c:v>4132</c:v>
                </c:pt>
                <c:pt idx="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C-C945-8479-F880936F4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711679"/>
        <c:axId val="981162303"/>
      </c:lineChart>
      <c:catAx>
        <c:axId val="98058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96383"/>
        <c:crosses val="autoZero"/>
        <c:auto val="1"/>
        <c:lblAlgn val="ctr"/>
        <c:lblOffset val="100"/>
        <c:noMultiLvlLbl val="0"/>
      </c:catAx>
      <c:valAx>
        <c:axId val="97469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85983"/>
        <c:crosses val="autoZero"/>
        <c:crossBetween val="between"/>
      </c:valAx>
      <c:valAx>
        <c:axId val="981162303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11679"/>
        <c:crosses val="max"/>
        <c:crossBetween val="between"/>
      </c:valAx>
      <c:catAx>
        <c:axId val="980711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11623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Sheet1!$F$22</c:f>
              <c:strCache>
                <c:ptCount val="1"/>
                <c:pt idx="0">
                  <c:v>food (tonnes)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Sheet1!$D$23:$E$27</c:f>
              <c:multiLvlStrCache>
                <c:ptCount val="5"/>
                <c:lvl>
                  <c:pt idx="0">
                    <c:v>Wheat</c:v>
                  </c:pt>
                  <c:pt idx="1">
                    <c:v>barley</c:v>
                  </c:pt>
                  <c:pt idx="2">
                    <c:v>chickpeas</c:v>
                  </c:pt>
                  <c:pt idx="3">
                    <c:v>rice</c:v>
                  </c:pt>
                  <c:pt idx="4">
                    <c:v>cotton</c:v>
                  </c:pt>
                </c:lvl>
                <c:lvl>
                  <c:pt idx="0">
                    <c:v>winter</c:v>
                  </c:pt>
                  <c:pt idx="1">
                    <c:v>winter</c:v>
                  </c:pt>
                  <c:pt idx="2">
                    <c:v>winter</c:v>
                  </c:pt>
                  <c:pt idx="3">
                    <c:v>summer</c:v>
                  </c:pt>
                  <c:pt idx="4">
                    <c:v>summer</c:v>
                  </c:pt>
                </c:lvl>
              </c:multiLvlStrCache>
            </c:multiLvlStrRef>
          </c:cat>
          <c:val>
            <c:numRef>
              <c:f>Sheet1!$F$23:$F$27</c:f>
              <c:numCache>
                <c:formatCode>General</c:formatCode>
                <c:ptCount val="5"/>
                <c:pt idx="0">
                  <c:v>20552</c:v>
                </c:pt>
                <c:pt idx="1">
                  <c:v>5981</c:v>
                </c:pt>
                <c:pt idx="2">
                  <c:v>196</c:v>
                </c:pt>
                <c:pt idx="3">
                  <c:v>1520</c:v>
                </c:pt>
                <c:pt idx="4">
                  <c:v>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B-CA48-B27E-CEDA7D9EB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9243151"/>
        <c:axId val="973622559"/>
      </c:barChart>
      <c:catAx>
        <c:axId val="97924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22559"/>
        <c:crosses val="autoZero"/>
        <c:auto val="1"/>
        <c:lblAlgn val="ctr"/>
        <c:lblOffset val="100"/>
        <c:noMultiLvlLbl val="0"/>
      </c:catAx>
      <c:valAx>
        <c:axId val="97362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4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Average rainfall [mm]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[1]Sheet1!$A$2:$A$9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[1]Sheet1!$B$2:$B$9</c:f>
              <c:numCache>
                <c:formatCode>General</c:formatCode>
                <c:ptCount val="8"/>
                <c:pt idx="0">
                  <c:v>50</c:v>
                </c:pt>
                <c:pt idx="1">
                  <c:v>110</c:v>
                </c:pt>
                <c:pt idx="2">
                  <c:v>80</c:v>
                </c:pt>
                <c:pt idx="3">
                  <c:v>105</c:v>
                </c:pt>
                <c:pt idx="4">
                  <c:v>200</c:v>
                </c:pt>
                <c:pt idx="5">
                  <c:v>220</c:v>
                </c:pt>
                <c:pt idx="6">
                  <c:v>225</c:v>
                </c:pt>
                <c:pt idx="7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C-CE46-8731-A44B3AD32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193968"/>
        <c:axId val="460198232"/>
      </c:barChart>
      <c:lineChart>
        <c:grouping val="standard"/>
        <c:varyColors val="0"/>
        <c:ser>
          <c:idx val="1"/>
          <c:order val="1"/>
          <c:tx>
            <c:strRef>
              <c:f>[1]Sheet1!$C$1</c:f>
              <c:strCache>
                <c:ptCount val="1"/>
                <c:pt idx="0">
                  <c:v>Average temparature [C]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[1]Sheet1!$A$2:$A$9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[1]Sheet1!$C$2:$C$9</c:f>
              <c:numCache>
                <c:formatCode>General</c:formatCode>
                <c:ptCount val="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23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C-CE46-8731-A44B3AD32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549160"/>
        <c:axId val="448690352"/>
      </c:lineChart>
      <c:catAx>
        <c:axId val="46019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8232"/>
        <c:crosses val="autoZero"/>
        <c:auto val="1"/>
        <c:lblAlgn val="ctr"/>
        <c:lblOffset val="100"/>
        <c:noMultiLvlLbl val="0"/>
      </c:catAx>
      <c:valAx>
        <c:axId val="46019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3968"/>
        <c:crosses val="autoZero"/>
        <c:crossBetween val="between"/>
      </c:valAx>
      <c:valAx>
        <c:axId val="448690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49160"/>
        <c:crosses val="max"/>
        <c:crossBetween val="between"/>
      </c:valAx>
      <c:catAx>
        <c:axId val="455549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869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</xdr:row>
      <xdr:rowOff>95250</xdr:rowOff>
    </xdr:from>
    <xdr:to>
      <xdr:col>12</xdr:col>
      <xdr:colOff>342900</xdr:colOff>
      <xdr:row>16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4A730D-9E73-164C-BC39-5A06FAD5E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736196</xdr:colOff>
      <xdr:row>1</xdr:row>
      <xdr:rowOff>314086</xdr:rowOff>
    </xdr:from>
    <xdr:to>
      <xdr:col>23</xdr:col>
      <xdr:colOff>559892</xdr:colOff>
      <xdr:row>16</xdr:row>
      <xdr:rowOff>177527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5FD668F-0517-6341-9DA3-2DAAC15C8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1483150</xdr:colOff>
      <xdr:row>21</xdr:row>
      <xdr:rowOff>404596</xdr:rowOff>
    </xdr:from>
    <xdr:to>
      <xdr:col>12</xdr:col>
      <xdr:colOff>656896</xdr:colOff>
      <xdr:row>32</xdr:row>
      <xdr:rowOff>160574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C522574-B0C7-8440-910F-0BD0EB9C1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40</xdr:row>
      <xdr:rowOff>369453</xdr:rowOff>
    </xdr:from>
    <xdr:to>
      <xdr:col>15</xdr:col>
      <xdr:colOff>600364</xdr:colOff>
      <xdr:row>58</xdr:row>
      <xdr:rowOff>115454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4497C36-A05E-B547-AFA9-461FBD59C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neha/Downloads/research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rainfall [mm]</v>
          </cell>
          <cell r="C1" t="str">
            <v>Average temparature [C]</v>
          </cell>
        </row>
        <row r="2">
          <cell r="A2" t="str">
            <v>January</v>
          </cell>
          <cell r="B2">
            <v>50</v>
          </cell>
          <cell r="C2">
            <v>20</v>
          </cell>
        </row>
        <row r="3">
          <cell r="A3" t="str">
            <v>February</v>
          </cell>
          <cell r="B3">
            <v>110</v>
          </cell>
          <cell r="C3">
            <v>21</v>
          </cell>
        </row>
        <row r="4">
          <cell r="A4" t="str">
            <v>March</v>
          </cell>
          <cell r="B4">
            <v>80</v>
          </cell>
          <cell r="C4">
            <v>22</v>
          </cell>
        </row>
        <row r="5">
          <cell r="A5" t="str">
            <v>April</v>
          </cell>
          <cell r="B5">
            <v>105</v>
          </cell>
          <cell r="C5">
            <v>12</v>
          </cell>
        </row>
        <row r="6">
          <cell r="A6" t="str">
            <v>May</v>
          </cell>
          <cell r="B6">
            <v>200</v>
          </cell>
          <cell r="C6">
            <v>14</v>
          </cell>
        </row>
        <row r="7">
          <cell r="A7" t="str">
            <v>June</v>
          </cell>
          <cell r="B7">
            <v>220</v>
          </cell>
          <cell r="C7">
            <v>18</v>
          </cell>
        </row>
        <row r="8">
          <cell r="A8" t="str">
            <v>July</v>
          </cell>
          <cell r="B8">
            <v>225</v>
          </cell>
          <cell r="C8">
            <v>23</v>
          </cell>
        </row>
        <row r="9">
          <cell r="A9" t="str">
            <v>August</v>
          </cell>
          <cell r="B9">
            <v>350</v>
          </cell>
          <cell r="C9">
            <v>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83AEB-EA12-9B4B-97E6-84C756B2609C}">
  <dimension ref="A1:K49"/>
  <sheetViews>
    <sheetView tabSelected="1" zoomScale="69" workbookViewId="0">
      <selection activeCell="I42" sqref="I42"/>
    </sheetView>
  </sheetViews>
  <sheetFormatPr baseColWidth="10" defaultRowHeight="16"/>
  <cols>
    <col min="3" max="3" width="37.5" customWidth="1"/>
    <col min="4" max="4" width="49.83203125" customWidth="1"/>
    <col min="5" max="5" width="59" customWidth="1"/>
    <col min="6" max="6" width="41.33203125" customWidth="1"/>
    <col min="8" max="8" width="27.6640625" customWidth="1"/>
    <col min="9" max="9" width="20.83203125" customWidth="1"/>
    <col min="10" max="10" width="16.5" customWidth="1"/>
    <col min="14" max="14" width="16.1640625" customWidth="1"/>
    <col min="15" max="15" width="16.5" customWidth="1"/>
  </cols>
  <sheetData>
    <row r="1" spans="1:8" ht="75" customHeight="1">
      <c r="A1" s="1"/>
      <c r="D1" s="9" t="s">
        <v>0</v>
      </c>
      <c r="H1" s="3"/>
    </row>
    <row r="2" spans="1:8" ht="31" customHeight="1">
      <c r="D2" s="5" t="s">
        <v>2</v>
      </c>
      <c r="E2" s="7" t="s">
        <v>0</v>
      </c>
    </row>
    <row r="3" spans="1:8" ht="24" customHeight="1"/>
    <row r="4" spans="1:8" ht="28" customHeight="1">
      <c r="C4" s="2" t="s">
        <v>1</v>
      </c>
      <c r="D4" s="4" t="s">
        <v>3</v>
      </c>
      <c r="E4" s="8">
        <v>7704300</v>
      </c>
    </row>
    <row r="5" spans="1:8" ht="27" customHeight="1">
      <c r="D5" s="2" t="s">
        <v>4</v>
      </c>
      <c r="E5" s="8">
        <v>2613700</v>
      </c>
    </row>
    <row r="6" spans="1:8" ht="26">
      <c r="D6" s="2" t="s">
        <v>5</v>
      </c>
      <c r="E6" s="8">
        <v>4827000</v>
      </c>
    </row>
    <row r="7" spans="1:8" ht="26">
      <c r="D7" s="2" t="s">
        <v>6</v>
      </c>
      <c r="E7" s="8">
        <v>6039100</v>
      </c>
    </row>
    <row r="8" spans="1:8" ht="26">
      <c r="D8" s="2" t="s">
        <v>7</v>
      </c>
      <c r="E8" s="8">
        <v>1706500</v>
      </c>
    </row>
    <row r="9" spans="1:8" ht="26">
      <c r="D9" s="2" t="s">
        <v>8</v>
      </c>
      <c r="E9" s="8">
        <v>518500</v>
      </c>
    </row>
    <row r="10" spans="1:8" ht="33" customHeight="1"/>
    <row r="11" spans="1:8" ht="47" customHeight="1">
      <c r="C11" s="5" t="s">
        <v>2</v>
      </c>
      <c r="D11" s="5" t="s">
        <v>10</v>
      </c>
      <c r="E11" s="5" t="s">
        <v>9</v>
      </c>
    </row>
    <row r="12" spans="1:8" ht="26">
      <c r="C12" s="4" t="s">
        <v>3</v>
      </c>
      <c r="D12" s="12">
        <v>7704300</v>
      </c>
      <c r="E12" s="10">
        <v>10709</v>
      </c>
    </row>
    <row r="13" spans="1:8" ht="26">
      <c r="C13" s="2" t="s">
        <v>4</v>
      </c>
      <c r="D13" s="8">
        <v>2613700</v>
      </c>
      <c r="E13" s="11">
        <v>10728</v>
      </c>
    </row>
    <row r="14" spans="1:8" ht="26">
      <c r="C14" s="2" t="s">
        <v>5</v>
      </c>
      <c r="D14" s="8">
        <v>4827000</v>
      </c>
      <c r="E14" s="11">
        <v>4084</v>
      </c>
    </row>
    <row r="15" spans="1:8" ht="26">
      <c r="C15" s="2" t="s">
        <v>6</v>
      </c>
      <c r="D15" s="8">
        <v>6039100</v>
      </c>
      <c r="E15" s="11">
        <v>4441</v>
      </c>
    </row>
    <row r="16" spans="1:8" ht="26">
      <c r="C16" s="2" t="s">
        <v>7</v>
      </c>
      <c r="D16" s="8">
        <v>1706500</v>
      </c>
      <c r="E16" s="11">
        <v>4132</v>
      </c>
    </row>
    <row r="17" spans="3:11" ht="26">
      <c r="C17" s="2" t="s">
        <v>8</v>
      </c>
      <c r="D17" s="8">
        <v>518500</v>
      </c>
      <c r="E17" s="11">
        <v>59</v>
      </c>
    </row>
    <row r="21" spans="3:11" ht="158" customHeight="1">
      <c r="E21" s="15" t="s">
        <v>20</v>
      </c>
    </row>
    <row r="22" spans="3:11" ht="87" customHeight="1">
      <c r="D22" s="14" t="s">
        <v>11</v>
      </c>
      <c r="E22" s="13" t="s">
        <v>17</v>
      </c>
      <c r="F22" s="14" t="s">
        <v>33</v>
      </c>
      <c r="I22" s="13"/>
      <c r="J22" s="14"/>
      <c r="K22" s="14"/>
    </row>
    <row r="23" spans="3:11" ht="29">
      <c r="D23" s="4" t="s">
        <v>18</v>
      </c>
      <c r="E23" s="4" t="s">
        <v>12</v>
      </c>
      <c r="F23" s="6">
        <v>20552</v>
      </c>
      <c r="I23" s="4"/>
      <c r="J23" s="4"/>
      <c r="K23" s="6"/>
    </row>
    <row r="24" spans="3:11" ht="29">
      <c r="D24" s="4" t="s">
        <v>18</v>
      </c>
      <c r="E24" s="2" t="s">
        <v>13</v>
      </c>
      <c r="F24" s="6">
        <v>5981</v>
      </c>
      <c r="I24" s="2"/>
      <c r="J24" s="4"/>
      <c r="K24" s="6"/>
    </row>
    <row r="25" spans="3:11" ht="29">
      <c r="D25" s="4" t="s">
        <v>18</v>
      </c>
      <c r="E25" s="2" t="s">
        <v>14</v>
      </c>
      <c r="F25" s="6">
        <v>196</v>
      </c>
      <c r="I25" s="2"/>
      <c r="J25" s="4"/>
      <c r="K25" s="6"/>
    </row>
    <row r="26" spans="3:11" ht="29">
      <c r="D26" s="6" t="s">
        <v>19</v>
      </c>
      <c r="E26" s="2" t="s">
        <v>16</v>
      </c>
      <c r="F26" s="6">
        <v>1520</v>
      </c>
      <c r="I26" s="2"/>
      <c r="J26" s="6"/>
      <c r="K26" s="6"/>
    </row>
    <row r="27" spans="3:11" ht="29">
      <c r="D27" s="6" t="s">
        <v>19</v>
      </c>
      <c r="E27" s="2" t="s">
        <v>15</v>
      </c>
      <c r="F27" s="6">
        <v>1806</v>
      </c>
      <c r="I27" s="2"/>
      <c r="J27" s="6"/>
      <c r="K27" s="6"/>
    </row>
    <row r="28" spans="3:11" ht="26">
      <c r="D28" s="2"/>
      <c r="E28" s="11"/>
    </row>
    <row r="30" spans="3:11" ht="26">
      <c r="I30" s="2"/>
    </row>
    <row r="39" spans="4:6" ht="129" customHeight="1">
      <c r="E39" s="15" t="s">
        <v>21</v>
      </c>
    </row>
    <row r="41" spans="4:6" ht="29">
      <c r="D41" s="6" t="s">
        <v>22</v>
      </c>
      <c r="E41" s="6" t="s">
        <v>23</v>
      </c>
      <c r="F41" s="6" t="s">
        <v>24</v>
      </c>
    </row>
    <row r="42" spans="4:6" ht="29">
      <c r="D42" s="6" t="s">
        <v>25</v>
      </c>
      <c r="E42" s="6">
        <v>50</v>
      </c>
      <c r="F42" s="6">
        <v>20</v>
      </c>
    </row>
    <row r="43" spans="4:6" ht="29">
      <c r="D43" s="6" t="s">
        <v>26</v>
      </c>
      <c r="E43" s="6">
        <v>110</v>
      </c>
      <c r="F43" s="6">
        <v>21</v>
      </c>
    </row>
    <row r="44" spans="4:6" ht="29">
      <c r="D44" s="6" t="s">
        <v>27</v>
      </c>
      <c r="E44" s="6">
        <v>80</v>
      </c>
      <c r="F44" s="6">
        <v>22</v>
      </c>
    </row>
    <row r="45" spans="4:6" ht="29">
      <c r="D45" s="6" t="s">
        <v>28</v>
      </c>
      <c r="E45" s="6">
        <v>105</v>
      </c>
      <c r="F45" s="6">
        <v>12</v>
      </c>
    </row>
    <row r="46" spans="4:6" ht="29">
      <c r="D46" s="6" t="s">
        <v>29</v>
      </c>
      <c r="E46" s="6">
        <v>200</v>
      </c>
      <c r="F46" s="6">
        <v>14</v>
      </c>
    </row>
    <row r="47" spans="4:6" ht="29">
      <c r="D47" s="6" t="s">
        <v>30</v>
      </c>
      <c r="E47" s="6">
        <v>220</v>
      </c>
      <c r="F47" s="6">
        <v>18</v>
      </c>
    </row>
    <row r="48" spans="4:6" ht="29">
      <c r="D48" s="6" t="s">
        <v>31</v>
      </c>
      <c r="E48" s="6">
        <v>225</v>
      </c>
      <c r="F48" s="6">
        <v>23</v>
      </c>
    </row>
    <row r="49" spans="4:6" ht="29">
      <c r="D49" s="6" t="s">
        <v>32</v>
      </c>
      <c r="E49" s="6">
        <v>350</v>
      </c>
      <c r="F49" s="6">
        <v>25</v>
      </c>
    </row>
  </sheetData>
  <dataConsolidate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2018-08-26T04:26:06Z</dcterms:created>
  <dcterms:modified xsi:type="dcterms:W3CDTF">2018-08-26T07:04:23Z</dcterms:modified>
</cp:coreProperties>
</file>