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layground\Excel\Excel_Data_Analytics_Course-main\6_Advanced_Data_Analysis\"/>
    </mc:Choice>
  </mc:AlternateContent>
  <xr:revisionPtr revIDLastSave="0" documentId="13_ncr:1_{369D52C4-927A-4A81-93C0-3E1008A10E3E}" xr6:coauthVersionLast="47" xr6:coauthVersionMax="47" xr10:uidLastSave="{00000000-0000-0000-0000-000000000000}"/>
  <bookViews>
    <workbookView xWindow="-108" yWindow="-108" windowWidth="23256" windowHeight="12456" xr2:uid="{6C37AC85-509F-4D10-9DB1-F70D16D6FBAB}"/>
  </bookViews>
  <sheets>
    <sheet name="Two Input" sheetId="4" r:id="rId1"/>
    <sheet name="One Input" sheetId="3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1">'One Input'!$C$3</definedName>
    <definedName name="base" localSheetId="0">'Two Input'!$C$3</definedName>
    <definedName name="base">'Data_Table_One-Input'!$C$3</definedName>
    <definedName name="bonus" localSheetId="3">'Data_Table_Two-Input'!$C$4</definedName>
    <definedName name="bonus" localSheetId="1">'One Input'!$C$4</definedName>
    <definedName name="bonus" localSheetId="0">'Two Input'!$C$4</definedName>
    <definedName name="bonus">'Data_Table_One-Input'!$C$4</definedName>
    <definedName name="bonuys" localSheetId="3">'Data_Table_Two-Input'!$C$4</definedName>
    <definedName name="bonuys" localSheetId="1">'One Input'!$C$4</definedName>
    <definedName name="bonuys" localSheetId="0">'Two Input'!$C$4</definedName>
    <definedName name="bonuys">'Data_Table_One-Input'!$C$4</definedName>
    <definedName name="raise" localSheetId="3">'Data_Table_Two-Input'!$C$5</definedName>
    <definedName name="raise" localSheetId="1">'One Input'!$C$5</definedName>
    <definedName name="raise" localSheetId="0">'Two Input'!$C$5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13" i="3"/>
  <c r="J3" i="3" s="1"/>
  <c r="C12" i="3"/>
  <c r="I3" i="3" s="1"/>
  <c r="C11" i="3"/>
  <c r="H3" i="3" s="1"/>
  <c r="C10" i="3"/>
  <c r="G3" i="3" s="1"/>
  <c r="C9" i="3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4" l="1"/>
  <c r="E3" i="4" s="1"/>
  <c r="C14" i="3"/>
  <c r="K3" i="3" s="1"/>
  <c r="F3" i="3"/>
  <c r="C14" i="2"/>
  <c r="E3" i="2" s="1"/>
  <c r="C14" i="1"/>
  <c r="K3" i="1" s="1"/>
</calcChain>
</file>

<file path=xl/sharedStrings.xml><?xml version="1.0" encoding="utf-8"?>
<sst xmlns="http://schemas.openxmlformats.org/spreadsheetml/2006/main" count="50" uniqueCount="13">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</sst>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41">
    <xf numFmtId="0" fontId="0" fillId="0" borderId="0" xfId="0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4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4" fontId="5" fillId="0" borderId="4" xfId="0" applyNumberFormat="1" applyFont="1" applyBorder="1"/>
    <xf numFmtId="164" fontId="5" fillId="0" borderId="5" xfId="0" applyNumberFormat="1" applyFont="1" applyBorder="1"/>
    <xf numFmtId="164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7" xfId="0" applyNumberFormat="1" applyFont="1" applyBorder="1"/>
    <xf numFmtId="165" fontId="2" fillId="0" borderId="8" xfId="0" applyNumberFormat="1" applyFont="1" applyBorder="1"/>
    <xf numFmtId="165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4" fontId="2" fillId="0" borderId="15" xfId="1" applyNumberFormat="1" applyFont="1" applyBorder="1"/>
    <xf numFmtId="164" fontId="7" fillId="2" borderId="17" xfId="3" applyNumberFormat="1" applyBorder="1"/>
    <xf numFmtId="9" fontId="7" fillId="2" borderId="17" xfId="3" applyNumberFormat="1" applyBorder="1"/>
    <xf numFmtId="165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4" fontId="5" fillId="0" borderId="19" xfId="0" applyNumberFormat="1" applyFont="1" applyBorder="1"/>
    <xf numFmtId="164" fontId="6" fillId="0" borderId="4" xfId="2" applyNumberFormat="1" applyFont="1" applyBorder="1"/>
    <xf numFmtId="164" fontId="6" fillId="0" borderId="5" xfId="2" applyNumberFormat="1" applyFont="1" applyBorder="1"/>
    <xf numFmtId="164" fontId="6" fillId="0" borderId="6" xfId="2" applyNumberFormat="1" applyFont="1" applyBorder="1"/>
    <xf numFmtId="164" fontId="9" fillId="0" borderId="21" xfId="0" applyNumberFormat="1" applyFont="1" applyBorder="1"/>
    <xf numFmtId="9" fontId="10" fillId="0" borderId="22" xfId="2" applyFont="1" applyBorder="1"/>
    <xf numFmtId="9" fontId="10" fillId="0" borderId="20" xfId="2" applyFont="1" applyBorder="1"/>
    <xf numFmtId="9" fontId="10" fillId="0" borderId="11" xfId="2" applyFont="1" applyBorder="1"/>
    <xf numFmtId="0" fontId="2" fillId="0" borderId="2" xfId="0" applyFont="1" applyBorder="1" applyAlignment="1">
      <alignment horizontal="center"/>
    </xf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E29A-83FD-426D-83AE-E21F1000986A}">
  <dimension ref="B1:K14"/>
  <sheetViews>
    <sheetView tabSelected="1" zoomScaleNormal="100" workbookViewId="0">
      <selection activeCell="H18" sqref="H18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.5546875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 t="s">
        <v>2</v>
      </c>
      <c r="F2" s="40" t="s">
        <v>1</v>
      </c>
      <c r="G2" s="40"/>
      <c r="H2" s="40"/>
      <c r="I2" s="40"/>
      <c r="J2" s="40"/>
      <c r="K2" s="40"/>
    </row>
    <row r="3" spans="2:11" x14ac:dyDescent="0.3">
      <c r="B3" s="6" t="s">
        <v>0</v>
      </c>
      <c r="C3" s="25">
        <v>100000</v>
      </c>
      <c r="E3" s="36">
        <f>C14</f>
        <v>566749.36181874992</v>
      </c>
      <c r="F3" s="37">
        <v>0</v>
      </c>
      <c r="G3" s="38">
        <v>0.05</v>
      </c>
      <c r="H3" s="38">
        <v>0.1</v>
      </c>
      <c r="I3" s="38">
        <v>0.15</v>
      </c>
      <c r="J3" s="38">
        <v>0.2</v>
      </c>
      <c r="K3" s="39">
        <v>0.25</v>
      </c>
    </row>
    <row r="4" spans="2:11" x14ac:dyDescent="0.3">
      <c r="B4" s="6" t="s">
        <v>1</v>
      </c>
      <c r="C4" s="26">
        <v>0.1</v>
      </c>
      <c r="E4" s="17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28" t="s">
        <v>10</v>
      </c>
      <c r="C7" s="29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3">
    <mergeCell ref="B2:C2"/>
    <mergeCell ref="B7:C7"/>
    <mergeCell ref="F2:K2"/>
  </mergeCells>
  <conditionalFormatting sqref="F4:K12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topLeftCell="C1" zoomScaleNormal="100" workbookViewId="0">
      <selection activeCell="F15" sqref="F15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.5546875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 t="s">
        <v>2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5" thickBot="1" x14ac:dyDescent="0.35">
      <c r="B3" s="6" t="s">
        <v>0</v>
      </c>
      <c r="C3" s="25">
        <v>100000</v>
      </c>
      <c r="E3" s="32"/>
      <c r="F3" s="33">
        <f>C9</f>
        <v>110000.00000000001</v>
      </c>
      <c r="G3" s="34">
        <f>C10</f>
        <v>111650</v>
      </c>
      <c r="H3" s="34">
        <f>C11</f>
        <v>113324.74999999997</v>
      </c>
      <c r="I3" s="34">
        <f>C12</f>
        <v>115024.62124999997</v>
      </c>
      <c r="J3" s="34">
        <f>C13</f>
        <v>116749.99056874996</v>
      </c>
      <c r="K3" s="35">
        <f>C14</f>
        <v>566749.36181874992</v>
      </c>
    </row>
    <row r="4" spans="2:11" x14ac:dyDescent="0.3">
      <c r="B4" s="6" t="s">
        <v>1</v>
      </c>
      <c r="C4" s="26">
        <v>0.1</v>
      </c>
      <c r="E4" s="16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rgb="FFFCFCFF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M14" sqref="M14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" thickBot="1" x14ac:dyDescent="0.35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3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G3" sqref="G3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" thickBot="1" x14ac:dyDescent="0.35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3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Two Input</vt:lpstr>
      <vt:lpstr>One Input</vt:lpstr>
      <vt:lpstr>Data_Table_One-Input</vt:lpstr>
      <vt:lpstr>Data_Table_Two-Input</vt:lpstr>
      <vt:lpstr>'Data_Table_Two-Input'!base</vt:lpstr>
      <vt:lpstr>'One Input'!base</vt:lpstr>
      <vt:lpstr>'Two Input'!base</vt:lpstr>
      <vt:lpstr>base</vt:lpstr>
      <vt:lpstr>'Data_Table_Two-Input'!bonus</vt:lpstr>
      <vt:lpstr>'One Input'!bonus</vt:lpstr>
      <vt:lpstr>'Two Input'!bonus</vt:lpstr>
      <vt:lpstr>bonus</vt:lpstr>
      <vt:lpstr>'Data_Table_Two-Input'!bonuys</vt:lpstr>
      <vt:lpstr>'One Input'!bonuys</vt:lpstr>
      <vt:lpstr>'Two Input'!bonuys</vt:lpstr>
      <vt:lpstr>bonuys</vt:lpstr>
      <vt:lpstr>'Data_Table_Two-Input'!raise</vt:lpstr>
      <vt:lpstr>'One Input'!raise</vt:lpstr>
      <vt:lpstr>'Two Input'!raise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Sudhir Singh</cp:lastModifiedBy>
  <dcterms:created xsi:type="dcterms:W3CDTF">2024-08-08T18:34:47Z</dcterms:created>
  <dcterms:modified xsi:type="dcterms:W3CDTF">2025-07-06T16:13:37Z</dcterms:modified>
</cp:coreProperties>
</file>