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60" windowHeight="744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comments1.xml><?xml version="1.0" encoding="utf-8"?>
<comments xmlns="http://schemas.openxmlformats.org/spreadsheetml/2006/main">
  <authors>
    <author>Schiltz, Andre (FANUC Luxembourg)</author>
  </authors>
  <commentList>
    <comment ref="A3" authorId="0">
      <text>
        <r>
          <rPr>
            <b/>
            <sz val="12"/>
            <color indexed="81"/>
            <rFont val="Tahoma"/>
            <family val="2"/>
          </rPr>
          <t>From: Spakovský, Filip (FANUC Slovakia s.r.o.) 
Sent: Friday, October 08, 2021 12:34 PM
To: Schiltz, Andre (FANUC Europe Corporation)
Cc: @FANUC Europe - ETS (PSG) RO
Subject: RE: R912 error codes
Error codes start from 2556929 not from error code 2556928.</t>
        </r>
      </text>
    </comment>
  </commentList>
</comments>
</file>

<file path=xl/sharedStrings.xml><?xml version="1.0" encoding="utf-8"?>
<sst xmlns="http://schemas.openxmlformats.org/spreadsheetml/2006/main" count="92" uniqueCount="92">
  <si>
    <t>ErrorID</t>
  </si>
  <si>
    <t>RMIT-001</t>
  </si>
  <si>
    <t>RMIT-002</t>
  </si>
  <si>
    <t>RMIT-003</t>
  </si>
  <si>
    <t>RMIT-004</t>
  </si>
  <si>
    <t>RMIT-005</t>
  </si>
  <si>
    <t>RMIT-006</t>
  </si>
  <si>
    <t>RMIT-007</t>
  </si>
  <si>
    <t>RMIT-008</t>
  </si>
  <si>
    <t>RMIT-009</t>
  </si>
  <si>
    <t>RMIT-010</t>
  </si>
  <si>
    <t>RMIT-011</t>
  </si>
  <si>
    <t>RMIT-012</t>
  </si>
  <si>
    <t>RMIT-013</t>
  </si>
  <si>
    <t>RMIT-014</t>
  </si>
  <si>
    <t>RMIT-015</t>
  </si>
  <si>
    <t>RMIT-016</t>
  </si>
  <si>
    <t>RMIT-017</t>
  </si>
  <si>
    <t>RMIT-018</t>
  </si>
  <si>
    <t>RMIT-019</t>
  </si>
  <si>
    <t>RMIT-020</t>
  </si>
  <si>
    <t>RMIT-021</t>
  </si>
  <si>
    <t>RMIT-022</t>
  </si>
  <si>
    <t>RMIT-023</t>
  </si>
  <si>
    <t>RMIT-024</t>
  </si>
  <si>
    <t>RMIT-025</t>
  </si>
  <si>
    <t>RMIT-026</t>
  </si>
  <si>
    <t>RMIT-027</t>
  </si>
  <si>
    <t>RMIT-028</t>
  </si>
  <si>
    <t>Internal System Error.</t>
  </si>
  <si>
    <t>Invalid UTool Number.</t>
  </si>
  <si>
    <t>Invalid UFrame Number.</t>
  </si>
  <si>
    <t>Invalid Position Register.</t>
  </si>
  <si>
    <t>RMI Error</t>
  </si>
  <si>
    <t>Error Message</t>
  </si>
  <si>
    <t>Invalid Speed Override.</t>
  </si>
  <si>
    <t xml:space="preserve">Cannot Execute TP program. </t>
  </si>
  <si>
    <t>Controller Servo is Off.</t>
  </si>
  <si>
    <t>Cannot Execute TP program.</t>
  </si>
  <si>
    <t xml:space="preserve">RMI is Not Running.  </t>
  </si>
  <si>
    <t>TP Program is Not Paused.</t>
  </si>
  <si>
    <t xml:space="preserve">Cannot Resume TP Program. </t>
  </si>
  <si>
    <t xml:space="preserve">Cannot Reset Controller. </t>
  </si>
  <si>
    <t xml:space="preserve">Invalid RMI Command. </t>
  </si>
  <si>
    <t xml:space="preserve">RMI Command Fail. </t>
  </si>
  <si>
    <t>Invalid Controller State.</t>
  </si>
  <si>
    <t>RMIT-029</t>
  </si>
  <si>
    <t>RMIT-030</t>
  </si>
  <si>
    <t>RMIT-031</t>
  </si>
  <si>
    <t>RMIT-032</t>
  </si>
  <si>
    <t>RMIT-033</t>
  </si>
  <si>
    <t>RMIT-034</t>
  </si>
  <si>
    <t>RMIT-035</t>
  </si>
  <si>
    <t>RMIT-036</t>
  </si>
  <si>
    <t>RMIT-037</t>
  </si>
  <si>
    <t>RMIT-038</t>
  </si>
  <si>
    <t>Invalid Port Number.</t>
  </si>
  <si>
    <t xml:space="preserve">Invalid VIA Position. </t>
  </si>
  <si>
    <t>Invalid Destination Position</t>
  </si>
  <si>
    <t xml:space="preserve">Invalid ACC Value. </t>
  </si>
  <si>
    <t>Invalid LCB Port Type.</t>
  </si>
  <si>
    <t>Invalid Term Value.</t>
  </si>
  <si>
    <t xml:space="preserve">Invalid Term Type. </t>
  </si>
  <si>
    <t>Invalid Speed Value.</t>
  </si>
  <si>
    <t>Invalid Speed Type.</t>
  </si>
  <si>
    <t>Invalid sequence ID number.</t>
  </si>
  <si>
    <t>Wait for Instruction Done.</t>
  </si>
  <si>
    <t>Wait for Command Done.</t>
  </si>
  <si>
    <t>Robot is Already Connected.</t>
  </si>
  <si>
    <t>Remote Device Disconnected.</t>
  </si>
  <si>
    <t xml:space="preserve">RMI is In HOLD State </t>
  </si>
  <si>
    <t>Invalid Position Data</t>
  </si>
  <si>
    <t xml:space="preserve">Invalid Text String </t>
  </si>
  <si>
    <t xml:space="preserve">Invalid Value. </t>
  </si>
  <si>
    <t xml:space="preserve">Please Cycle Power. </t>
  </si>
  <si>
    <t xml:space="preserve">Invalid Payload Schedule. </t>
  </si>
  <si>
    <t>Invalid Motion Option.</t>
  </si>
  <si>
    <t xml:space="preserve">Invalid Vision Register. </t>
  </si>
  <si>
    <t>Invalid RMI Instruction.</t>
  </si>
  <si>
    <t>Note</t>
  </si>
  <si>
    <t>The position register number is not valid</t>
  </si>
  <si>
    <t>Robot Controller cannot start Teach Pendant program execution in AUTO mode</t>
  </si>
  <si>
    <t>Please use FRC_Initialize to start RMI Motion Interface again</t>
  </si>
  <si>
    <t>The RMI TP progam cannot be paused.</t>
  </si>
  <si>
    <t>Check RMI manual to make sure correct RMI command is sent to robot controller.</t>
  </si>
  <si>
    <t xml:space="preserve">The RMI command has no effect on the robot controller due to current robot controller status. </t>
  </si>
  <si>
    <t>The controller is in error state when receiving the RMI  command.</t>
  </si>
  <si>
    <t>An invalid TP instruction is  received by the controller.</t>
  </si>
  <si>
    <t>The input value is out of  acceptable range.</t>
  </si>
  <si>
    <t>The controller cannot parse the input text string.</t>
  </si>
  <si>
    <t>Remote device is not connected to the controller.</t>
  </si>
  <si>
    <t>RMI is in HOLD state due to  error in previous instruction packet.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</si>
</sst>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4594860</xdr:colOff>
      <xdr:row>0</xdr:row>
      <xdr:rowOff>7620</xdr:rowOff>
    </xdr:from>
    <xdr:to>
      <xdr:col>8</xdr:col>
      <xdr:colOff>374708</xdr:colOff>
      <xdr:row>13</xdr:row>
      <xdr:rowOff>22860</xdr:rowOff>
    </xdr:to>
    <xdr:pic>
      <xdr:nvPicPr>
        <xdr:cNvPr id="2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2040" y="7620"/>
          <a:ext cx="4222808" cy="2491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144780</xdr:colOff>
      <xdr:row>0</xdr:row>
      <xdr:rowOff>182880</xdr:rowOff>
    </xdr:from>
    <xdr:to>
      <xdr:col>10</xdr:col>
      <xdr:colOff>479748</xdr:colOff>
      <xdr:row>13</xdr:row>
      <xdr:rowOff>30480</xdr:rowOff>
    </xdr:to>
    <xdr:pic>
      <xdr:nvPicPr>
        <xdr:cNvPr id="4" name="Picture 3" descr="image00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101"/>
        <a:stretch/>
      </xdr:blipFill>
      <xdr:spPr bwMode="auto">
        <a:xfrm>
          <a:off x="12694920" y="182880"/>
          <a:ext cx="1554168" cy="232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40"/>
  <sheetViews>
    <sheetView tabSelected="1" workbookViewId="0">
      <pane ySplit="1" topLeftCell="A2" activePane="bottomLeft" state="frozen"/>
      <selection pane="bottomLeft" activeCell="H31" sqref="H31"/>
    </sheetView>
  </sheetViews>
  <sheetFormatPr defaultRowHeight="14.4" x14ac:dyDescent="0.3"/>
  <cols>
    <col min="1" max="1" width="13.88671875" style="1" customWidth="1"/>
    <col min="2" max="2" width="15.6640625" style="1" customWidth="1"/>
    <col min="3" max="3" width="30.33203125" customWidth="1"/>
    <col min="4" max="4" width="72.33203125" customWidth="1"/>
  </cols>
  <sheetData>
    <row r="1" spans="1:4" ht="15" x14ac:dyDescent="0.25">
      <c r="A1" s="1" t="s">
        <v>0</v>
      </c>
      <c r="B1" s="1" t="s">
        <v>33</v>
      </c>
      <c r="C1" s="1" t="s">
        <v>34</v>
      </c>
      <c r="D1" s="1" t="s">
        <v>79</v>
      </c>
    </row>
    <row r="2" spans="1:4" x14ac:dyDescent="0.3">
      <c r="A2" s="1">
        <v>2556928</v>
      </c>
    </row>
    <row r="3" spans="1:4" x14ac:dyDescent="0.3">
      <c r="A3" s="1">
        <f>A2+1</f>
        <v>2556929</v>
      </c>
      <c r="B3" s="1" t="s">
        <v>1</v>
      </c>
      <c r="C3" t="s">
        <v>29</v>
      </c>
    </row>
    <row r="4" spans="1:4" x14ac:dyDescent="0.3">
      <c r="A4" s="1">
        <f t="shared" ref="A4:A40" si="0">A3+1</f>
        <v>2556930</v>
      </c>
      <c r="B4" s="1" t="s">
        <v>2</v>
      </c>
      <c r="C4" t="s">
        <v>30</v>
      </c>
    </row>
    <row r="5" spans="1:4" x14ac:dyDescent="0.3">
      <c r="A5" s="1">
        <f t="shared" si="0"/>
        <v>2556931</v>
      </c>
      <c r="B5" s="1" t="s">
        <v>3</v>
      </c>
      <c r="C5" t="s">
        <v>31</v>
      </c>
    </row>
    <row r="6" spans="1:4" x14ac:dyDescent="0.3">
      <c r="A6" s="1">
        <f t="shared" si="0"/>
        <v>2556932</v>
      </c>
      <c r="B6" s="1" t="s">
        <v>4</v>
      </c>
      <c r="C6" t="s">
        <v>32</v>
      </c>
      <c r="D6" s="2" t="s">
        <v>80</v>
      </c>
    </row>
    <row r="7" spans="1:4" x14ac:dyDescent="0.3">
      <c r="A7" s="1">
        <f t="shared" si="0"/>
        <v>2556933</v>
      </c>
      <c r="B7" s="1" t="s">
        <v>5</v>
      </c>
      <c r="C7" t="s">
        <v>35</v>
      </c>
    </row>
    <row r="8" spans="1:4" x14ac:dyDescent="0.3">
      <c r="A8" s="1">
        <f t="shared" si="0"/>
        <v>2556934</v>
      </c>
      <c r="B8" s="1" t="s">
        <v>6</v>
      </c>
      <c r="C8" t="s">
        <v>36</v>
      </c>
    </row>
    <row r="9" spans="1:4" x14ac:dyDescent="0.3">
      <c r="A9" s="1">
        <f t="shared" si="0"/>
        <v>2556935</v>
      </c>
      <c r="B9" s="1" t="s">
        <v>7</v>
      </c>
      <c r="C9" t="s">
        <v>37</v>
      </c>
    </row>
    <row r="10" spans="1:4" x14ac:dyDescent="0.3">
      <c r="A10" s="1">
        <f t="shared" si="0"/>
        <v>2556936</v>
      </c>
      <c r="B10" s="1" t="s">
        <v>8</v>
      </c>
      <c r="C10" t="s">
        <v>38</v>
      </c>
      <c r="D10" t="s">
        <v>81</v>
      </c>
    </row>
    <row r="11" spans="1:4" x14ac:dyDescent="0.3">
      <c r="A11" s="1">
        <f t="shared" si="0"/>
        <v>2556937</v>
      </c>
      <c r="B11" s="1" t="s">
        <v>9</v>
      </c>
      <c r="C11" t="s">
        <v>39</v>
      </c>
      <c r="D11" t="s">
        <v>82</v>
      </c>
    </row>
    <row r="12" spans="1:4" x14ac:dyDescent="0.3">
      <c r="A12" s="1">
        <f t="shared" si="0"/>
        <v>2556938</v>
      </c>
      <c r="B12" s="1" t="s">
        <v>10</v>
      </c>
      <c r="C12" t="s">
        <v>40</v>
      </c>
      <c r="D12" t="s">
        <v>83</v>
      </c>
    </row>
    <row r="13" spans="1:4" x14ac:dyDescent="0.3">
      <c r="A13" s="1">
        <f t="shared" si="0"/>
        <v>2556939</v>
      </c>
      <c r="B13" s="1" t="s">
        <v>11</v>
      </c>
      <c r="C13" t="s">
        <v>41</v>
      </c>
    </row>
    <row r="14" spans="1:4" x14ac:dyDescent="0.3">
      <c r="A14" s="1">
        <f t="shared" si="0"/>
        <v>2556940</v>
      </c>
      <c r="B14" s="1" t="s">
        <v>12</v>
      </c>
      <c r="C14" t="s">
        <v>42</v>
      </c>
    </row>
    <row r="15" spans="1:4" x14ac:dyDescent="0.3">
      <c r="A15" s="1">
        <f t="shared" si="0"/>
        <v>2556941</v>
      </c>
      <c r="B15" s="1" t="s">
        <v>13</v>
      </c>
      <c r="C15" t="s">
        <v>43</v>
      </c>
      <c r="D15" t="s">
        <v>84</v>
      </c>
    </row>
    <row r="16" spans="1:4" x14ac:dyDescent="0.3">
      <c r="A16" s="1">
        <f t="shared" si="0"/>
        <v>2556942</v>
      </c>
      <c r="B16" s="1" t="s">
        <v>14</v>
      </c>
      <c r="C16" t="s">
        <v>44</v>
      </c>
      <c r="D16" t="s">
        <v>85</v>
      </c>
    </row>
    <row r="17" spans="1:4" x14ac:dyDescent="0.3">
      <c r="A17" s="1">
        <f t="shared" si="0"/>
        <v>2556943</v>
      </c>
      <c r="B17" s="1" t="s">
        <v>15</v>
      </c>
      <c r="C17" t="s">
        <v>45</v>
      </c>
      <c r="D17" t="s">
        <v>86</v>
      </c>
    </row>
    <row r="18" spans="1:4" x14ac:dyDescent="0.3">
      <c r="A18" s="1">
        <f t="shared" si="0"/>
        <v>2556944</v>
      </c>
      <c r="B18" s="1" t="s">
        <v>16</v>
      </c>
      <c r="C18" t="s">
        <v>74</v>
      </c>
    </row>
    <row r="19" spans="1:4" x14ac:dyDescent="0.3">
      <c r="A19" s="1">
        <f t="shared" si="0"/>
        <v>2556945</v>
      </c>
      <c r="B19" s="1" t="s">
        <v>17</v>
      </c>
      <c r="C19" t="s">
        <v>75</v>
      </c>
    </row>
    <row r="20" spans="1:4" x14ac:dyDescent="0.3">
      <c r="A20" s="1">
        <f t="shared" si="0"/>
        <v>2556946</v>
      </c>
      <c r="B20" s="1" t="s">
        <v>18</v>
      </c>
      <c r="C20" t="s">
        <v>76</v>
      </c>
    </row>
    <row r="21" spans="1:4" x14ac:dyDescent="0.3">
      <c r="A21" s="1">
        <f t="shared" si="0"/>
        <v>2556947</v>
      </c>
      <c r="B21" s="1" t="s">
        <v>19</v>
      </c>
      <c r="C21" t="s">
        <v>77</v>
      </c>
    </row>
    <row r="22" spans="1:4" x14ac:dyDescent="0.3">
      <c r="A22" s="1">
        <f t="shared" si="0"/>
        <v>2556948</v>
      </c>
      <c r="B22" s="1" t="s">
        <v>20</v>
      </c>
      <c r="C22" t="s">
        <v>78</v>
      </c>
      <c r="D22" t="s">
        <v>87</v>
      </c>
    </row>
    <row r="23" spans="1:4" x14ac:dyDescent="0.3">
      <c r="A23" s="1">
        <f t="shared" si="0"/>
        <v>2556949</v>
      </c>
      <c r="B23" s="1" t="s">
        <v>21</v>
      </c>
      <c r="C23" t="s">
        <v>73</v>
      </c>
      <c r="D23" t="s">
        <v>88</v>
      </c>
    </row>
    <row r="24" spans="1:4" x14ac:dyDescent="0.3">
      <c r="A24" s="1">
        <f t="shared" si="0"/>
        <v>2556950</v>
      </c>
      <c r="B24" s="1" t="s">
        <v>22</v>
      </c>
      <c r="C24" t="s">
        <v>72</v>
      </c>
      <c r="D24" t="s">
        <v>89</v>
      </c>
    </row>
    <row r="25" spans="1:4" x14ac:dyDescent="0.3">
      <c r="A25" s="1">
        <f t="shared" si="0"/>
        <v>2556951</v>
      </c>
      <c r="B25" s="1" t="s">
        <v>23</v>
      </c>
      <c r="C25" t="s">
        <v>71</v>
      </c>
    </row>
    <row r="26" spans="1:4" x14ac:dyDescent="0.3">
      <c r="A26" s="1">
        <f t="shared" si="0"/>
        <v>2556952</v>
      </c>
      <c r="B26" s="1" t="s">
        <v>24</v>
      </c>
      <c r="C26" t="s">
        <v>70</v>
      </c>
      <c r="D26" t="s">
        <v>91</v>
      </c>
    </row>
    <row r="27" spans="1:4" x14ac:dyDescent="0.3">
      <c r="A27" s="1">
        <f t="shared" si="0"/>
        <v>2556953</v>
      </c>
      <c r="B27" s="1" t="s">
        <v>25</v>
      </c>
      <c r="C27" t="s">
        <v>69</v>
      </c>
      <c r="D27" t="s">
        <v>90</v>
      </c>
    </row>
    <row r="28" spans="1:4" x14ac:dyDescent="0.3">
      <c r="A28" s="1">
        <f t="shared" si="0"/>
        <v>2556954</v>
      </c>
      <c r="B28" s="1" t="s">
        <v>26</v>
      </c>
      <c r="C28" t="s">
        <v>68</v>
      </c>
    </row>
    <row r="29" spans="1:4" x14ac:dyDescent="0.3">
      <c r="A29" s="1">
        <f t="shared" si="0"/>
        <v>2556955</v>
      </c>
      <c r="B29" s="1" t="s">
        <v>27</v>
      </c>
      <c r="C29" t="s">
        <v>67</v>
      </c>
    </row>
    <row r="30" spans="1:4" x14ac:dyDescent="0.3">
      <c r="A30" s="1">
        <f t="shared" si="0"/>
        <v>2556956</v>
      </c>
      <c r="B30" s="1" t="s">
        <v>28</v>
      </c>
      <c r="C30" t="s">
        <v>66</v>
      </c>
    </row>
    <row r="31" spans="1:4" x14ac:dyDescent="0.3">
      <c r="A31" s="1">
        <f t="shared" si="0"/>
        <v>2556957</v>
      </c>
      <c r="B31" s="1" t="s">
        <v>46</v>
      </c>
      <c r="C31" t="s">
        <v>65</v>
      </c>
    </row>
    <row r="32" spans="1:4" x14ac:dyDescent="0.3">
      <c r="A32" s="1">
        <f t="shared" si="0"/>
        <v>2556958</v>
      </c>
      <c r="B32" s="1" t="s">
        <v>47</v>
      </c>
      <c r="C32" t="s">
        <v>64</v>
      </c>
    </row>
    <row r="33" spans="1:3" x14ac:dyDescent="0.3">
      <c r="A33" s="1">
        <f t="shared" si="0"/>
        <v>2556959</v>
      </c>
      <c r="B33" s="1" t="s">
        <v>48</v>
      </c>
      <c r="C33" t="s">
        <v>63</v>
      </c>
    </row>
    <row r="34" spans="1:3" x14ac:dyDescent="0.3">
      <c r="A34" s="1">
        <f t="shared" si="0"/>
        <v>2556960</v>
      </c>
      <c r="B34" s="1" t="s">
        <v>49</v>
      </c>
      <c r="C34" t="s">
        <v>62</v>
      </c>
    </row>
    <row r="35" spans="1:3" x14ac:dyDescent="0.3">
      <c r="A35" s="1">
        <f t="shared" si="0"/>
        <v>2556961</v>
      </c>
      <c r="B35" s="1" t="s">
        <v>50</v>
      </c>
      <c r="C35" t="s">
        <v>61</v>
      </c>
    </row>
    <row r="36" spans="1:3" x14ac:dyDescent="0.3">
      <c r="A36" s="1">
        <f t="shared" si="0"/>
        <v>2556962</v>
      </c>
      <c r="B36" s="1" t="s">
        <v>51</v>
      </c>
      <c r="C36" t="s">
        <v>60</v>
      </c>
    </row>
    <row r="37" spans="1:3" x14ac:dyDescent="0.3">
      <c r="A37" s="1">
        <f t="shared" si="0"/>
        <v>2556963</v>
      </c>
      <c r="B37" s="1" t="s">
        <v>52</v>
      </c>
      <c r="C37" t="s">
        <v>59</v>
      </c>
    </row>
    <row r="38" spans="1:3" x14ac:dyDescent="0.3">
      <c r="A38" s="1">
        <f t="shared" si="0"/>
        <v>2556964</v>
      </c>
      <c r="B38" s="1" t="s">
        <v>53</v>
      </c>
      <c r="C38" t="s">
        <v>58</v>
      </c>
    </row>
    <row r="39" spans="1:3" x14ac:dyDescent="0.3">
      <c r="A39" s="1">
        <f t="shared" si="0"/>
        <v>2556965</v>
      </c>
      <c r="B39" s="1" t="s">
        <v>54</v>
      </c>
      <c r="C39" t="s">
        <v>57</v>
      </c>
    </row>
    <row r="40" spans="1:3" x14ac:dyDescent="0.3">
      <c r="A40" s="1">
        <f t="shared" si="0"/>
        <v>2556966</v>
      </c>
      <c r="B40" s="1" t="s">
        <v>55</v>
      </c>
      <c r="C40" t="s">
        <v>56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FANUC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Eric</dc:creator>
  <cp:lastModifiedBy>Schiltz, Andre (FANUC Luxembourg)</cp:lastModifiedBy>
  <dcterms:created xsi:type="dcterms:W3CDTF">2020-04-07T21:22:39Z</dcterms:created>
  <dcterms:modified xsi:type="dcterms:W3CDTF">2021-10-08T10:56:38Z</dcterms:modified>
</cp:coreProperties>
</file>