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_rosa_gitPR_gitIssue_wiki" sheetId="1" r:id="rId4"/>
    <sheet state="visible" name="commits" sheetId="2" r:id="rId5"/>
    <sheet state="visible" name="repo_comments" sheetId="3" r:id="rId6"/>
    <sheet state="visible" name="selection criteria" sheetId="4" r:id="rId7"/>
  </sheets>
  <definedNames/>
  <calcPr/>
</workbook>
</file>

<file path=xl/sharedStrings.xml><?xml version="1.0" encoding="utf-8"?>
<sst xmlns="http://schemas.openxmlformats.org/spreadsheetml/2006/main" count="1008" uniqueCount="569">
  <si>
    <t>ID</t>
  </si>
  <si>
    <t>URL</t>
  </si>
  <si>
    <t>Collection</t>
  </si>
  <si>
    <t>Title</t>
  </si>
  <si>
    <t>Contents</t>
  </si>
  <si>
    <t>Tactic?</t>
  </si>
  <si>
    <t>QA</t>
  </si>
  <si>
    <t>Code</t>
  </si>
  <si>
    <t>External Source(s)</t>
  </si>
  <si>
    <t>ROS Entity</t>
  </si>
  <si>
    <t>Tactic Contents</t>
  </si>
  <si>
    <t>Response</t>
  </si>
  <si>
    <t>Notes</t>
  </si>
  <si>
    <t>Other notes</t>
  </si>
  <si>
    <t>ROSD99</t>
  </si>
  <si>
    <t>https://discourse.ros.org/t/announcing-tf-remapper-cpp-and-static-transform-mux-more-power-to-your-tf/9219</t>
  </si>
  <si>
    <t>ROSDiscourse</t>
  </si>
  <si>
    <t>Announcing tf_remapper_cpp and static_transform_mux: More power to your TF!</t>
  </si>
  <si>
    <t>g TF? Have you looked at the ? Stop wasting energy and CPU cycles by moving to . The API is a s</t>
  </si>
  <si>
    <t>YES</t>
  </si>
  <si>
    <t>Energy Efficiency</t>
  </si>
  <si>
    <t>http://wiki.ros.org/tf_remapper_cpp</t>
  </si>
  <si>
    <t>node, subscriber</t>
  </si>
  <si>
    <t>save energy &amp; CPU cycles</t>
  </si>
  <si>
    <t>save energy</t>
  </si>
  <si>
    <t>ROSD148</t>
  </si>
  <si>
    <t>https://discourse.ros.org/t/project-azure-for-kinect-4th-gen-kinect/4729</t>
  </si>
  <si>
    <t>Project Azure for Kinect (4th gen Kinect)</t>
  </si>
  <si>
    <t>ncy and modulation contrast resulting in low power consumption with overall system power of 225</t>
  </si>
  <si>
    <t>PART</t>
  </si>
  <si>
    <r>
      <rPr>
        <color rgb="FF1155CC"/>
        <u/>
      </rPr>
      <t>https://www.polygon.com/2018/5/7/17327982/project-kinect-azure-ai-sensor-microsoft</t>
    </r>
    <r>
      <t xml:space="preserve">, </t>
    </r>
    <r>
      <rPr>
        <color rgb="FF1155CC"/>
        <u/>
      </rPr>
      <t>https://azure.microsoft.com/en-us/services/kinect-dk/</t>
    </r>
    <r>
      <t xml:space="preserve">, </t>
    </r>
    <r>
      <rPr>
        <color rgb="FF1155CC"/>
        <u/>
      </rPr>
      <t>https://www.theverge.com/2018/5/7/17318690/microsoft-kinect-cloud-announced-build-2018</t>
    </r>
    <r>
      <t xml:space="preserve">, </t>
    </r>
    <r>
      <rPr>
        <color rgb="FF1155CC"/>
        <u/>
      </rPr>
      <t>https://github.com/microsoft/Azure-Kinect-Sensor-SDK</t>
    </r>
  </si>
  <si>
    <t>higher-resolution depth camera hat can run with very low power consumption</t>
  </si>
  <si>
    <t>ROSA231</t>
  </si>
  <si>
    <t>https://answers.ros.org/question/59996/cancelling-a-ros-action-within-an-executive_teer-node/</t>
  </si>
  <si>
    <t>ROSAnswers</t>
  </si>
  <si>
    <t>Cancelling a ROS action within an executive_teer node</t>
  </si>
  <si>
    <t>points in a map using MoveBase actions and a battery_check task that monitors a simulated battery</t>
  </si>
  <si>
    <t>Energy Awarness</t>
  </si>
  <si>
    <t>https://wiki.ros.org/executive_teer</t>
  </si>
  <si>
    <t>service call</t>
  </si>
  <si>
    <t>sends the robot to a charging base when the level falls too low.</t>
  </si>
  <si>
    <t>return to base</t>
  </si>
  <si>
    <t>ROSA263</t>
  </si>
  <si>
    <t>https://answers.ros.org/question/92891/using-smach-to-monitor-robot-battery-level/</t>
  </si>
  <si>
    <t>Using SMACH to monitor robot battery level</t>
  </si>
  <si>
    <t>scenario using SMACH.The robot monitors its battery level on a topic called /battery_level using</t>
  </si>
  <si>
    <t>http://wiki.ros.org/smach/Tutorials/State%20Machine%20Preemption%20with%20MonitorState</t>
  </si>
  <si>
    <t>topic</t>
  </si>
  <si>
    <t>If the battery level falls below a threshold transition to another state called RECHARGE</t>
  </si>
  <si>
    <t>recharge</t>
  </si>
  <si>
    <t>ROSA362</t>
  </si>
  <si>
    <t>https://answers.ros.org/question/214554/shutdown-system-computer-with-a-ros-node/</t>
  </si>
  <si>
    <t>Shutdown system (computer) with a ROS node</t>
  </si>
  <si>
    <t>I would like to shutdown the system once the battery level reaches a certain point, however I don</t>
  </si>
  <si>
    <t>node</t>
  </si>
  <si>
    <t>shutdown the system once the battery level reaches a certain point</t>
  </si>
  <si>
    <t>shutdown system</t>
  </si>
  <si>
    <t>ROSA448</t>
  </si>
  <si>
    <t>https://answers.ros.org/question/253680/kobuki-auto-docking-action-server-is-not-connected-yet/</t>
  </si>
  <si>
    <t>Kobuki - Auto Docking - Action server is not connected yet</t>
  </si>
  <si>
    <t>navigating to some location on a map and the battery drops below safe limits then it needs to ret</t>
  </si>
  <si>
    <t>http://wiki.ros.org/navigation/Tutorials/SendingSimpleGoals</t>
  </si>
  <si>
    <t>action client &amp; server</t>
  </si>
  <si>
    <t>the battery drops below safe limits then the robot needs to return to base</t>
  </si>
  <si>
    <t>ROSA526</t>
  </si>
  <si>
    <t>https://answers.ros.org/question/295503/ending-nodestopics-from-python-script/</t>
  </si>
  <si>
    <t>Ending nodes/topics from python script</t>
  </si>
  <si>
    <t>he turtlebot to its point of origin when the battery is low, and stop when it reaches that point.</t>
  </si>
  <si>
    <t>NO</t>
  </si>
  <si>
    <t>node, topic</t>
  </si>
  <si>
    <t>send the turtlebot to its point of origin when the battery is low, and stop when it reaches that point.</t>
  </si>
  <si>
    <t>return to origin</t>
  </si>
  <si>
    <t>ROSA570</t>
  </si>
  <si>
    <t>https://answers.ros.org/question/318738/have-two-nodes-publish-to-same-topic/</t>
  </si>
  <si>
    <t>Have two nodes publish to same topic</t>
  </si>
  <si>
    <t>then have another node which sends only when battery is too low. I don't want to change anything</t>
  </si>
  <si>
    <t>node, topic, publisher</t>
  </si>
  <si>
    <t>node which sends only when battery is too low</t>
  </si>
  <si>
    <t>none</t>
  </si>
  <si>
    <r>
      <rPr>
        <b/>
      </rPr>
      <t xml:space="preserve">doubt: </t>
    </r>
    <r>
      <t xml:space="preserve">Multiplexing nodes, or a Control Node (eventual solution) which chooses which node is allowed to publish on the topic. More a design pattern than an actual energy saving tactic. </t>
    </r>
    <r>
      <rPr>
        <b/>
      </rPr>
      <t>System is thus aware of low battery</t>
    </r>
    <r>
      <t xml:space="preserve"> (because control node is aware the low_battery node is publishing. However, does not process / do anything with the information.</t>
    </r>
  </si>
  <si>
    <t>ROSA670</t>
  </si>
  <si>
    <t>https://answers.ros.org/question/61244/can-a-smach-state-machine-be-paused-and-resumed/</t>
  </si>
  <si>
    <t>Can a SMACH state machine be paused and resumed?</t>
  </si>
  <si>
    <t>machine. However, it is also monitoring its battery levels using a SMACH MonitorState. When the</t>
  </si>
  <si>
    <t>https://wiki.ros.org/smach/Tutorials/</t>
  </si>
  <si>
    <t>node state machine</t>
  </si>
  <si>
    <t>When the battery levels fall too low, the robot should navigate to its docking station, recharge, then resume the execution of the original state machine where it left off.</t>
  </si>
  <si>
    <t>recharge, resume activities</t>
  </si>
  <si>
    <t>GitPR16</t>
  </si>
  <si>
    <t>https://github.com/autowarefoundation/autoware/pull/2026</t>
  </si>
  <si>
    <t>GitHubPRs</t>
  </si>
  <si>
    <t>Add state battery charging</t>
  </si>
  <si>
    <t>Adding BatteryCharging state into Vehicle state machine.
This should be used with service</t>
  </si>
  <si>
    <t>just battery charge state</t>
  </si>
  <si>
    <t>System is aware of battery charging because of new state. Not a tactic indeed.</t>
  </si>
  <si>
    <t>GitPR17</t>
  </si>
  <si>
    <t>https://github.com/autowarefoundation/autoware/pull/2256</t>
  </si>
  <si>
    <t>Add battery charging state</t>
  </si>
  <si>
    <t>GitPR39</t>
  </si>
  <si>
    <t>https://github.com/jsk-ros-pkg/jsk_robot/pull/333</t>
  </si>
  <si>
    <t>speak the percentage of the battery with min charge and it's id</t>
  </si>
  <si>
    <t>pr2 currently look at average of relative charge, but pr1040 shutdown when there is 6x% le</t>
  </si>
  <si>
    <t>https://github.com/jsk-ros-pkg/jsk_robot/pull/333/files</t>
  </si>
  <si>
    <t>node, state</t>
  </si>
  <si>
    <t>no response</t>
  </si>
  <si>
    <t>GitPR40</t>
  </si>
  <si>
    <t>https://github.com/jsk-ros-pkg/jsk_robot/pull/106</t>
  </si>
  <si>
    <t>Speak the remaining percentages of the battery if it's not charged</t>
  </si>
  <si>
    <t>https://github.com/jsk-ros-pkg/jsk_robot/pull/106/files</t>
  </si>
  <si>
    <t>node, publisher</t>
  </si>
  <si>
    <t>GitPR45</t>
  </si>
  <si>
    <t>https://github.com/jsk-ros-pkg/jsk_common/pull/618</t>
  </si>
  <si>
    <t>add battery full capacity summary script</t>
  </si>
  <si>
    <t>Great!!</t>
  </si>
  <si>
    <t>https://github.com/jsk-ros-pkg/jsk_common/pull/618/files</t>
  </si>
  <si>
    <t>if battery is above threshold, signal green color, if below threshold, signal warning</t>
  </si>
  <si>
    <t>warning</t>
  </si>
  <si>
    <t>GitPR49</t>
  </si>
  <si>
    <t>https://github.com/turtlebot/turtlebot/pull/225</t>
  </si>
  <si>
    <t>disable the battery node if TURTLEBOT_BATTERY is set to None</t>
  </si>
  <si>
    <t>This takes advantage of the new roslaunch syntax so is kinetic specific and forces a for</t>
  </si>
  <si>
    <t>https://github.com/turtlebot/turtlebot/pull/225/files</t>
  </si>
  <si>
    <r>
      <rPr>
        <b/>
      </rPr>
      <t xml:space="preserve">doubt: </t>
    </r>
    <r>
      <t>Saves energy preventing battery node to launch in the first place. Significance of energy saved is very low. Might be a 'tactic' but at the very best an insignificant one.</t>
    </r>
  </si>
  <si>
    <t>GitPR52</t>
  </si>
  <si>
    <t>https://github.com/AutonomyLab/create_autonomy/pull/9</t>
  </si>
  <si>
    <t>Add battery info topics</t>
  </si>
  <si>
    <t>battery summary</t>
  </si>
  <si>
    <t>Energy aware about battery status, does not process information. Not a tactic indeed.</t>
  </si>
  <si>
    <t>GitPR80</t>
  </si>
  <si>
    <t>https://github.com/jhu-asco/aerial_autonomy/pull/81</t>
  </si>
  <si>
    <t>Add rpyt based pos control</t>
  </si>
  <si>
    <t>ld check for the validity of perceptin data, battery level of quad and height to ensure we are en</t>
  </si>
  <si>
    <t>Unsure what RPYT based position / velocity control means. Leave it at NO.</t>
  </si>
  <si>
    <t>GitPR101</t>
  </si>
  <si>
    <t>https://github.com/jhu-asco/aerial_autonomy/pull/27</t>
  </si>
  <si>
    <t>Fix logic for takeoff, position control</t>
  </si>
  <si>
    <t>When taking off, if low battery, should try to land
When reaching goal, if l</t>
  </si>
  <si>
    <t>https://github.com/jhu-asco/aerial_autonomy/pull/27/files</t>
  </si>
  <si>
    <t>state</t>
  </si>
  <si>
    <t>When taking off, if low battery, should try to land
When reaching goal, if low battery, should try to land</t>
  </si>
  <si>
    <t>robot lands</t>
  </si>
  <si>
    <t>GitPR124</t>
  </si>
  <si>
    <t>https://github.com/jsk-ros-pkg/jsk_robot/pull/1137</t>
  </si>
  <si>
    <t>[jsk_fetch_startup] add battery warning node to fetch</t>
  </si>
  <si>
    <t>Robot warns if the battery percentage is under some threshold.
under te</t>
  </si>
  <si>
    <t>https://github.com/jsk-ros-pkg/jsk_robot/pull/1137/files</t>
  </si>
  <si>
    <t>Robot warns if the battery percentage is under some threshold.</t>
  </si>
  <si>
    <t>user is warned</t>
  </si>
  <si>
    <t>GitPR127</t>
  </si>
  <si>
    <t>https://github.com/OUXT-Polaris/robotx_core/pull/58</t>
  </si>
  <si>
    <t>Feature/battery monitor driver</t>
  </si>
  <si>
    <t>add battery status monitor node</t>
  </si>
  <si>
    <t>battery monitor</t>
  </si>
  <si>
    <r>
      <t xml:space="preserve">I would say </t>
    </r>
    <r>
      <rPr>
        <b/>
      </rPr>
      <t>YES</t>
    </r>
    <r>
      <t>, as we have already included battery monitor tactics as energy aware tactics. Could fall under GA_1_3: Energy aware, leaving response to system. (not user as it mentions no GUI or notification)</t>
    </r>
  </si>
  <si>
    <t>GitPR152</t>
  </si>
  <si>
    <t>https://github.com/ros-controls/ros_control/pull/197</t>
  </si>
  <si>
    <t>[WIP] HW interface switching revisited</t>
  </si>
  <si>
    <t>might want to switch a joint to an idle, low-power, or safe mode.I'm not so fond of 's signatur</t>
  </si>
  <si>
    <r>
      <rPr>
        <b/>
      </rPr>
      <t>Very much a tactic</t>
    </r>
    <r>
      <t xml:space="preserve">, especially from a </t>
    </r>
    <r>
      <rPr>
        <b/>
      </rPr>
      <t>Software Architectural Standpoint</t>
    </r>
    <r>
      <t xml:space="preserve"> as it introduces an interface / architecture with which controllers of motors / robotic controllables can be switched between states (ON / OFF / Energy Saving Mode / Idle). Resource management is included and conflict checking / canStart checking included. 
In my opinion: This is a tactic / software architecture, which allows energy efficient / energy aware use of robotic controllables (stepper motors, robotic arms, wheels, radar, lidar etc)
canStart used to be called canSwitch, with which a programmer can check if a controller can be switched to another state (on / off / idle / energy saving mode) based on some criteria. To be able to switch it ON one can imagine criteria:
1. enough energy be available 
2. a certain energy limit is not exceeded if turned ON.</t>
    </r>
  </si>
  <si>
    <t>GitPR195</t>
  </si>
  <si>
    <t>https://github.com/utexas-bwi/segbot/pull/63</t>
  </si>
  <si>
    <t>segbot battery profiler</t>
  </si>
  <si>
    <t>nclude a method to build the 'profile' for a battery used by a segbot, irrespective of version. T</t>
  </si>
  <si>
    <t>https://github.com/utexas-bwi/segbot/pull/63/files</t>
  </si>
  <si>
    <t>battery profiler</t>
  </si>
  <si>
    <t>GitPR201</t>
  </si>
  <si>
    <t>https://github.com/uf-mil/SubjuGator/pull/247</t>
  </si>
  <si>
    <t>BUS VOLTAGE: widen window for bus voltage estimate</t>
  </si>
  <si>
    <t>We still want to kill pretty quickly if the battery is actually low.The bus voltage actually dro</t>
  </si>
  <si>
    <t>kill if the battery is low.</t>
  </si>
  <si>
    <t>shutdown</t>
  </si>
  <si>
    <t>GitPR202</t>
  </si>
  <si>
    <t>https://github.com/uf-mil/SubjuGator/pull/76</t>
  </si>
  <si>
    <t>CAMERA: Add stereo launch file</t>
  </si>
  <si>
    <t>ud data for the time being we'll be using up battery for no reason. Shouldn't we bring up stereo</t>
  </si>
  <si>
    <t>https://github.com/uf-mil/SubjuGator/pull/76/files</t>
  </si>
  <si>
    <t>If camera is not being used, do not have the ROS nodes using its data running and consuming energy</t>
  </si>
  <si>
    <t>GitPR209</t>
  </si>
  <si>
    <t>https://github.com/UBC-Thunderbots/Software/pull/643</t>
  </si>
  <si>
    <t>Add dead robot handling and more messages to radio_communication</t>
  </si>
  <si>
    <t>ore warning messages, most importantly a low battery warning.TBD on field No coverage uploaded fo</t>
  </si>
  <si>
    <t>https://github.com/UBC-Thunderbots/Software/pull/643/files</t>
  </si>
  <si>
    <t>warn if battery voltage is too low</t>
  </si>
  <si>
    <t>warn user</t>
  </si>
  <si>
    <t>GitPR220</t>
  </si>
  <si>
    <t>https://github.com/whoenig/crazyflie_ros/pull/41</t>
  </si>
  <si>
    <t>Added remove_crazyflie service to Crazyflie driver</t>
  </si>
  <si>
    <t>run continuous demo and, for example, change battery of a Crazyflie without restarting the comple</t>
  </si>
  <si>
    <t>Not an energy tactic as it allows the temporary removal / disconnection of a robot (from the multi-robot system) in order to be able to swap battery for example, and then to connect it again. The code / concept itself is not a tactic.</t>
  </si>
  <si>
    <t>GitPR258</t>
  </si>
  <si>
    <t>https://github.com/jsk-ros-pkg/jsk_robot/pull/1082</t>
  </si>
  <si>
    <t>[jsk_pr2_startup] use new battery warning</t>
  </si>
  <si>
    <t>tage info from .
when PR2 is down because of power shortage, voltage of CPU, arms and base is a</t>
  </si>
  <si>
    <t>https://github.com/jsk-ros-pkg/jsk_robot/pull/1082/files</t>
  </si>
  <si>
    <t>battery/voltage warning</t>
  </si>
  <si>
    <t>GitPR264</t>
  </si>
  <si>
    <t>https://github.com/uf-mil/NaviGator/pull/273</t>
  </si>
  <si>
    <t>GUI: add GUI for voltage monitoring</t>
  </si>
  <si>
    <t>sary code. The program checks the params for battery-voltage/critical and battery-voltage/low eve</t>
  </si>
  <si>
    <t>https://github.com/uf-mil/NaviGator/pull/273/files</t>
  </si>
  <si>
    <t>The program checks the params for battery-voltage/critical and battery-voltage/low every three seconds until they have been set.</t>
  </si>
  <si>
    <t>GitPR263</t>
  </si>
  <si>
    <t>https://github.com/turtlebot/turtlebot/pull/61</t>
  </si>
  <si>
    <t>Fixing Roomba config file &amp; laptop battery monitor fix</t>
  </si>
  <si>
    <t>laptop_battery.py (commit ) so that the new power management scheme (the one, where all the po</t>
  </si>
  <si>
    <t>https://github.com/turtlebot/turtlebot/pull/61/files</t>
  </si>
  <si>
    <t>A laptop battery monitor, it is a battery monitor and those have been added before, but specifically for the laptop (base station) so probably not a tactic or at least not one we are interested in.</t>
  </si>
  <si>
    <t>GitPR276</t>
  </si>
  <si>
    <t>https://github.com/jsk-ros-pkg/jsk_robot/pull/474</t>
  </si>
  <si>
    <t>Record battery info before power go off</t>
  </si>
  <si>
    <t>ns info of all times created by in /var/ros/power_monitor/power.logWhat is the difference betw</t>
  </si>
  <si>
    <t>power log</t>
  </si>
  <si>
    <t>Error handling, on each shutdown the battery log is dumped. Interesting for debugging / working with robotics, but not interesting in order to be able to save energy or be aware of it with the goal of improving it.</t>
  </si>
  <si>
    <t>GitPR308</t>
  </si>
  <si>
    <t>https://github.com/utexas-bwi/segbot/pull/60</t>
  </si>
  <si>
    <t>Battery Diagnostics for Segbot_v3</t>
  </si>
  <si>
    <t>These changes make the battery diagnostics node (voltage monitor and emaile</t>
  </si>
  <si>
    <t>https://github.com/utexas-bwi/segbot/pull/60/files</t>
  </si>
  <si>
    <t>battery warning</t>
  </si>
  <si>
    <t>GitPR314</t>
  </si>
  <si>
    <t>https://github.com/uf-mil/NaviGator/pull/355</t>
  </si>
  <si>
    <t>SIMULATION: integrate VMRC to replace old gazebo simulation</t>
  </si>
  <si>
    <t>simulated motor drivers (needed for testing battery-low failures)</t>
  </si>
  <si>
    <t>No, simulation in Gazebo for more close to real-life simulation. Not a tactic for energy awareness / energy efficiency.</t>
  </si>
  <si>
    <t>GitPR315</t>
  </si>
  <si>
    <t>https://github.com/uf-mil/NaviGator/pull/37</t>
  </si>
  <si>
    <t>Sensor Control and Install</t>
  </si>
  <si>
    <t>simple import error in move_helperCreated a battery monitor package to keep track of voltageAver</t>
  </si>
  <si>
    <t>https://github.com/uf-mil/NaviGator/pull/37/files</t>
  </si>
  <si>
    <t>Checks the battery voltage and raises alarms when it's level drops below the set thresholds. This is intended to protect and extend the life of the batteries.</t>
  </si>
  <si>
    <t>could also be energy efficiency?</t>
  </si>
  <si>
    <t>GitIssue582</t>
  </si>
  <si>
    <t>https://github.com/uf-mil/NaviGator/issues/254</t>
  </si>
  <si>
    <t>GitHubIssues</t>
  </si>
  <si>
    <t>Address Battery Paradox</t>
  </si>
  <si>
    <t>he motor controllers stop getting their main power. However, they still send feedback over USB,</t>
  </si>
  <si>
    <t>https://github.com/uf-mil/NaviGator/pull/251/files</t>
  </si>
  <si>
    <t>nodes</t>
  </si>
  <si>
    <t>kill NaviGator when the battery gets too low, and warn users before this</t>
  </si>
  <si>
    <t>W11</t>
  </si>
  <si>
    <t>https://wiki.ros.org/turtlebot3_bringup</t>
  </si>
  <si>
    <t>Wiki</t>
  </si>
  <si>
    <t>turtlebot3_bringup</t>
  </si>
  <si>
    <t>or starting the TurtleBot3 
 cmd_velmotor_powerresetsoundbattery_statecmd_vel_rc100diagnosti</t>
  </si>
  <si>
    <t>Not a tactic indeed.</t>
  </si>
  <si>
    <t>W13</t>
  </si>
  <si>
    <t>https://wiki.ros.org/xbot_node</t>
  </si>
  <si>
    <t>xbot_node</t>
  </si>
  <si>
    <t>motor_disabled/sensors/sound_enabled/sensors/battery/sensors/echo/sensors/infrared/sensors/imu_da</t>
  </si>
  <si>
    <t>W18</t>
  </si>
  <si>
    <t>https://wiki.ros.org/rr_openrover_basic</t>
  </si>
  <si>
    <t>rr_openrover_basic</t>
  </si>
  <si>
    <t>_basic/raw_slow_rate_data/rr_openrover_basic/battery_status_a/rr_openrover_basic/battery_status_b</t>
  </si>
  <si>
    <t>W19</t>
  </si>
  <si>
    <t>https://wiki.ros.org/pr2_gazebo_plugins</t>
  </si>
  <si>
    <t>pr2_gazebo_plugins</t>
  </si>
  <si>
    <t>kBaseline&gt;GazeboRosPowerNode&lt;robotNamespace&gt;&lt;powerStateTopic&gt;&lt;powerStateRate&gt;&lt;fullChargeCapacit</t>
  </si>
  <si>
    <t>https://wiki.ros.org/power_monitor</t>
  </si>
  <si>
    <t>W20</t>
  </si>
  <si>
    <t>https://wiki.ros.org/pr2_run_stop_auto_restart</t>
  </si>
  <si>
    <t>pr2_run_stop_auto_restart</t>
  </si>
  <si>
    <t>on, this node will automatically enable the power to the motors, and reset
  the motors. This</t>
  </si>
  <si>
    <t>W50</t>
  </si>
  <si>
    <t>https://wiki.ros.org/pr2_power_board</t>
  </si>
  <si>
    <t>pr2_power_board</t>
  </si>
  <si>
    <t>the PR2 Power Board.
  controls with the PR2 power board. The API below is for informational p</t>
  </si>
  <si>
    <t>W55</t>
  </si>
  <si>
    <t>https://wiki.ros.org/phm_tools</t>
  </si>
  <si>
    <t>phm_tools</t>
  </si>
  <si>
    <t>t. In order to calculate hazard rate of the power card sub-module, we utilized diodes, capacit</t>
  </si>
  <si>
    <t>Repo Name</t>
  </si>
  <si>
    <t>Commit Info</t>
  </si>
  <si>
    <t>Topic</t>
  </si>
  <si>
    <t>C0</t>
  </si>
  <si>
    <t>https://github.com/aau-ros/aau_multi_robot/commit/af8a517e1cdaeb98f8f1aac31ef6ca5d4b8434cc</t>
  </si>
  <si>
    <t>aau_multi_robot</t>
  </si>
  <si>
    <t>Commits</t>
  </si>
  <si>
    <t>{'af8a517e1cdaeb98f8f1aac31ef6ca5d4b8434cc': 'added new strategy which checks the battery state'}</t>
  </si>
  <si>
    <t>just checks battery state, no warnings, etc</t>
  </si>
  <si>
    <r>
      <t xml:space="preserve">Monitors battery without any explicit mention of notification / any processing of this information. In my opinion not a tactic, however we have added these kind of battery monitors already in the YES category. </t>
    </r>
    <r>
      <rPr>
        <b/>
      </rPr>
      <t>To be consequent this would warrant inclusion</t>
    </r>
    <r>
      <t>?</t>
    </r>
  </si>
  <si>
    <t>C1</t>
  </si>
  <si>
    <t>https://github.com/aau-ros/aau_multi_robot/commit/b3a4db1f42026342cf599cc8930b45be445f193e</t>
  </si>
  <si>
    <t>{'b3a4db1f42026342cf599cc8930b45be445f193e': 'Robots now drive back to home when energy level is at 50%.\nWhen the energy level is ag'}</t>
  </si>
  <si>
    <t>node, publisher, suscriber</t>
  </si>
  <si>
    <t>Robots now drive back to home when energy level is at 50%. When the energy level is again up at 100% they will continuing explore the environment</t>
  </si>
  <si>
    <t>go back to base, resume activities</t>
  </si>
  <si>
    <t>C2</t>
  </si>
  <si>
    <t>https://github.com/aau-ros/aau_multi_robot/commit/ba22c0f52238381061c5e2d28e707dafc279f1f0</t>
  </si>
  <si>
    <t>{'ba22c0f52238381061c5e2d28e707dafc279f1f0': 'add a function that calculates the the energy consumption\nand the traveled distance so far'}</t>
  </si>
  <si>
    <t>function that calculates the the energy consumption and the traveled distance so far. function that calculates how many distance per unit we can travel before we are running out of energy.</t>
  </si>
  <si>
    <t>user awarness</t>
  </si>
  <si>
    <t>C10</t>
  </si>
  <si>
    <t>https://github.com/AutonomyLab/create_autonomy/commit/46bfbdf19fb33e73a1426815d2f7aece8a621c65</t>
  </si>
  <si>
    <t>create_autonomy</t>
  </si>
  <si>
    <t>{'46bfbdf19fb33e73a1426815d2f7aece8a621c65': 'Add battery info support'}</t>
  </si>
  <si>
    <t>battery info, no warnings, etc</t>
  </si>
  <si>
    <r>
      <t xml:space="preserve">Monitors battery without any explicit mention of notification / any processing of this information. In my opinion not a tactic, however we have added these kind of battery monitors already in the YES category. </t>
    </r>
    <r>
      <rPr>
        <b/>
      </rPr>
      <t>To be consequent this would warrant inclusion</t>
    </r>
    <r>
      <t>?</t>
    </r>
  </si>
  <si>
    <t>C23</t>
  </si>
  <si>
    <t>https://github.com/autowarefoundation/autoware/commit/56c9e1786e649bcb15649c98af03404019491067</t>
  </si>
  <si>
    <t>autoware</t>
  </si>
  <si>
    <t>{'56c9e1786e649bcb15649c98af03404019491067': '\r\n* Add bettery charge [%] topic -&gt; /vehicle/battery\r\n\r\nSigned-off-by: Akihito Ohsato &lt;aohsato@g'}</t>
  </si>
  <si>
    <r>
      <t xml:space="preserve">Monitors battery without any explicit mention of notification / any processing of this information. In my opinion not a tactic, however we have added these kind of battery monitors already in the YES category. </t>
    </r>
    <r>
      <rPr>
        <b/>
      </rPr>
      <t>To be consequent this would warrant inclusion</t>
    </r>
    <r>
      <t>?</t>
    </r>
  </si>
  <si>
    <t>C41</t>
  </si>
  <si>
    <t>https://github.com/chrisl8/ArloBot/commit/a1ce8e830447b6166c04e646a2d1ee9712e0d29e</t>
  </si>
  <si>
    <t>ArloBot</t>
  </si>
  <si>
    <t>{'a1ce8e830447b6166c04e646a2d1ee9712e0d29e': 'Added arlobot_safety package to monitor AC power on laptop and shut down motors if the ArloBo'}</t>
  </si>
  <si>
    <t>if robot is plugged in, shutdown motors to save energy.</t>
  </si>
  <si>
    <t>C45</t>
  </si>
  <si>
    <t>https://github.com/chrisl8/ArloBot/commit/8b8441cc81133b4d092396d148984a8dcf812777</t>
  </si>
  <si>
    <t>{'8b8441cc81133b4d092396d148984a8dcf812777': 'Rewrite Node (web interface) laptop battery check code to be faster and cause less load'}</t>
  </si>
  <si>
    <t>reading battery info</t>
  </si>
  <si>
    <t>C61</t>
  </si>
  <si>
    <t>https://github.com/CopterExpress/clever/commit/67392a8f1e1037dac3a13598fa975dc6e0be9bb7</t>
  </si>
  <si>
    <t>clever</t>
  </si>
  <si>
    <t>{'67392a8f1e1037dac3a13598fa975dc6e0be9bb7': 'selfcheck.py: add battery voltage checks'}</t>
  </si>
  <si>
    <t>C78</t>
  </si>
  <si>
    <t>https://github.com/edinferno/edinferno/commit/1ecd3f6dbbf81fbb0b603e378e3465c169853fe4</t>
  </si>
  <si>
    <t>edinferno</t>
  </si>
  <si>
    <t>{'1ecd3f6dbbf81fbb0b603e378e3465c169853fe4': 'er class, publishes if Nao is un/plugged and battery charge'}</t>
  </si>
  <si>
    <t>power class</t>
  </si>
  <si>
    <t>C82</t>
  </si>
  <si>
    <t>https://github.com/elpimous/Neo_robot/commit/5b72116b98ebd99ae72cd7fb7ee8afa061992dd2</t>
  </si>
  <si>
    <t>Neo_robot</t>
  </si>
  <si>
    <t>{'5b72116b98ebd99ae72cd7fb7ee8afa061992dd2': 'A package with energy vocal alerts.'}</t>
  </si>
  <si>
    <t>A SIMPLE NODE TO LET ROBOT SPEAK AND TELL US IF CHARGE IS NEEDED / FULL CHARGE / FULL DISCHARGE</t>
  </si>
  <si>
    <t>C99</t>
  </si>
  <si>
    <t>https://github.com/evocortex/optris_drivers/commit/0c80437dea6fabd3bbf6a9f875486332802892bb</t>
  </si>
  <si>
    <t>optris_drivers</t>
  </si>
  <si>
    <t>{'0c80437dea6fabd3bbf6a9f875486332802892bb': 'ed features:\n- box, flag, chip temperature\n- energy and temperature mode\n- force flag trigger'}</t>
  </si>
  <si>
    <t>No, only focuses on image specific processing.</t>
  </si>
  <si>
    <t>C100</t>
  </si>
  <si>
    <t>https://github.com/fetchrobotics/fetch_robots/commit/b1445293704b1b026d377041b2d24c7f6a36e66e</t>
  </si>
  <si>
    <t>fetch_robots</t>
  </si>
  <si>
    <t>{'b1445293704b1b026d377041b2d24c7f6a36e66e': 'Ensure robots power off safely when instructed to\n\nAlso:\n- Fix r'}</t>
  </si>
  <si>
    <t>No, only focuses on graceful exit of robots after SHUTDOWN command.</t>
  </si>
  <si>
    <t>C182</t>
  </si>
  <si>
    <t>https://github.com/ipa320/cob_robots/commit/f924b0fc366619ce825f459df645aee1a37ce56e</t>
  </si>
  <si>
    <t>cob_robots</t>
  </si>
  <si>
    <t>{'f924b0fc366619ce825f459df645aee1a37ce56e': 's://github.com/ipa320/cob_robots into raw3-5_battery_voltage'}</t>
  </si>
  <si>
    <t>No, does not specifically focus on improving energy / does not mention energy</t>
  </si>
  <si>
    <t>C221</t>
  </si>
  <si>
    <t>https://github.com/ipa320/cob_robots/commit/2576ba237f5dfd43b0fec90d2adf354b178f8a30</t>
  </si>
  <si>
    <t>{'2576ba237f5dfd43b0fec90d2adf354b178f8a30': '_docking\n\nchanges for using fake docking and power usage'}</t>
  </si>
  <si>
    <t>C247</t>
  </si>
  <si>
    <t>https://github.com/jhu-asco/aerial_autonomy/commit/f861c94c2557008386828e251c1dabf69dcba36e</t>
  </si>
  <si>
    <t>aerial_autonomy</t>
  </si>
  <si>
    <t>{'f861c94c2557008386828e251c1dabf69dcba36e': 'f, position control\n\nWhen taking off, if low battery, should try to land\nWhen reaching goal, if '}</t>
  </si>
  <si>
    <t>land</t>
  </si>
  <si>
    <t>C248</t>
  </si>
  <si>
    <t>https://github.com/jhu-asco/aerial_autonomy/commit/22f583c2dc304122cf28ac81074d326941d72c10</t>
  </si>
  <si>
    <t>{'22f583c2dc304122cf28ac81074d326941d72c10': ' is closed\nIt also generates a land event if battery is low'}</t>
  </si>
  <si>
    <t>The base action functor generates abort event if sdk is closed
It also generates a land event if battery is low</t>
  </si>
  <si>
    <t>C255</t>
  </si>
  <si>
    <t>https://github.com/jhu-asco/aerial_autonomy/commit/a5f9ca7080f30f1683081bc75153f8e18baf054e</t>
  </si>
  <si>
    <t>{'a5f9ca7080f30f1683081bc75153f8e18baf054e': 'ge pull request #87 from jhu-asco/remove-low-battery-land\n\nAbort instead of Land when battery is'}</t>
  </si>
  <si>
    <t>Abort instead of Land when battery is low</t>
  </si>
  <si>
    <t>abort</t>
  </si>
  <si>
    <t>C284</t>
  </si>
  <si>
    <t>https://github.com/jsk-ros-pkg/jsk_robot/commit/b97363a0db298ee2b9cfde6a1d4070a5659a833d</t>
  </si>
  <si>
    <t>jsk_robot</t>
  </si>
  <si>
    <t>{'b97363a0db298ee2b9cfde6a1d4070a5659a833d': 'stop base when power cable plugged'}</t>
  </si>
  <si>
    <t>stop base when power cable plugged</t>
  </si>
  <si>
    <t>C285</t>
  </si>
  <si>
    <t>https://github.com/jsk-ros-pkg/jsk_robot/commit/d0ae8837d6ade9f263ed5bb96dbf4b90d409449a</t>
  </si>
  <si>
    <t>{'d0ae8837d6ade9f263ed5bb96dbf4b90d409449a': "Speak the remaining percentages of the battery if it's not charged"}</t>
  </si>
  <si>
    <t>publisher</t>
  </si>
  <si>
    <t>aware user</t>
  </si>
  <si>
    <t>C289</t>
  </si>
  <si>
    <t>https://github.com/jsk-ros-pkg/jsk_robot/commit/c4f1b2034eea26f16c2f160c15f3de0f05513e65</t>
  </si>
  <si>
    <t>{'c4f1b2034eea26f16c2f160c15f3de0f05513e65': 'speak the percentage of the battery with min charge'}</t>
  </si>
  <si>
    <t>speak the percentage of the battery with min charge</t>
  </si>
  <si>
    <t>C291</t>
  </si>
  <si>
    <t>https://github.com/jsk-ros-pkg/jsk_robot/commit/1e52d21be4d1815a2be2b1a747f42e76e67685ef</t>
  </si>
  <si>
    <t>{'1e52d21be4d1815a2be2b1a747f42e76e67685ef': 'Record battery info before pwer go off'}</t>
  </si>
  <si>
    <t>Read battery before power off, presumably to dump info? Same as on other sheet (GitIssue) would not seem like a tactic.</t>
  </si>
  <si>
    <t>C330</t>
  </si>
  <si>
    <t>https://github.com/knowrob/knowrob/commit/2a2b42a356fbdac8aecd10e4fd443630029254b4</t>
  </si>
  <si>
    <t>knowrob</t>
  </si>
  <si>
    <t>{'2a2b42a356fbdac8aecd10e4fd443630029254b4': 'mod_localization and mod_battery_state are added.\n\ngit-svn-id: http://code.i'}</t>
  </si>
  <si>
    <r>
      <t xml:space="preserve">Monitors battery state, </t>
    </r>
    <r>
      <rPr>
        <b/>
      </rPr>
      <t>to be consequent this would warrant inclusion</t>
    </r>
    <r>
      <t>.</t>
    </r>
  </si>
  <si>
    <t>C331</t>
  </si>
  <si>
    <t>https://github.com/knowrob/knowrob/commit/0f32ff2b589a3faa7596f9a5dc16838999aa10f5</t>
  </si>
  <si>
    <t>{'0f32ff2b589a3faa7596f9a5dc16838999aa10f5': 'mod_localization and mod_battery_state are merged into mod_self_info. mod_se'}</t>
  </si>
  <si>
    <t>Merge commit of additions made by C330 (row above)</t>
  </si>
  <si>
    <t>C334</t>
  </si>
  <si>
    <t>https://github.com/kucars/haptic_teleoperation/commit/47f03ff156b02ff659613ee8b52d3ef09424f2b7</t>
  </si>
  <si>
    <t>haptic_teleoperation</t>
  </si>
  <si>
    <t>{'47f03ff156b02ff659613ee8b52d3ef09424f2b7': 'ooler will not send data to the robot if the battery is less that 40 %.'}</t>
  </si>
  <si>
    <t>node, suscriber, publisher</t>
  </si>
  <si>
    <t>The slave controoler will not send data to the robot if the battery is less that 40 %.</t>
  </si>
  <si>
    <t>C382</t>
  </si>
  <si>
    <t>https://github.com/OUXT-Polaris/robotx_core/commit/e54f7583729c6be154a5ddbb54c9be266f5c6c7f</t>
  </si>
  <si>
    <t>robotx_core</t>
  </si>
  <si>
    <t>{'e54f7583729c6be154a5ddbb54c9be266f5c6c7f': 'add battery_monitor_driver_node'}</t>
  </si>
  <si>
    <t>just a battery monitor</t>
  </si>
  <si>
    <r>
      <t xml:space="preserve">Monitors battery state, </t>
    </r>
    <r>
      <rPr>
        <b/>
      </rPr>
      <t>to be consequent this would warrant inclusion</t>
    </r>
    <r>
      <t>.</t>
    </r>
  </si>
  <si>
    <t>C387</t>
  </si>
  <si>
    <t>https://github.com/pandora-auth-ros-pkg/pandora_ros_pkgs/commit/a4b496c966edafd5d28b91228b314de795ba2d4b</t>
  </si>
  <si>
    <t>pandora_ros_pkgs</t>
  </si>
  <si>
    <t>{'a4b496c966edafd5d28b91228b314de795ba2d4b': ' sonars\n - differential joint encoder\n - battery voltage\n (in addition to the existing co2'}</t>
  </si>
  <si>
    <t>battery info</t>
  </si>
  <si>
    <r>
      <t xml:space="preserve">Monitors battery state, </t>
    </r>
    <r>
      <rPr>
        <b/>
      </rPr>
      <t>to be consequent this would warrant inclusion</t>
    </r>
    <r>
      <t>.</t>
    </r>
  </si>
  <si>
    <t>C437</t>
  </si>
  <si>
    <t>https://github.com/RoboJackets/igvc-software/commit/d715608ec38ed87a47835a80c1cc1f5598216988</t>
  </si>
  <si>
    <t>igvc-software</t>
  </si>
  <si>
    <t>{'d715608ec38ed87a47835a80c1cc1f5598216988': ' detecting white pixels.\n7. Decreased thrust power of autonomous mode to 75%.\n8. Decreased the '}</t>
  </si>
  <si>
    <t>Decreased thrust power of autonomous mode to 75%</t>
  </si>
  <si>
    <t>No, only specifies it decreased thrust, but not for what reason, not energy related.</t>
  </si>
  <si>
    <t>C465</t>
  </si>
  <si>
    <t>https://github.com/ROBOTIS-GIT/turtlebot3/commit/5d9f848b19b093db61947a76562fa43087b44542</t>
  </si>
  <si>
    <t>turtlebot3</t>
  </si>
  <si>
    <t>{'5d9f848b19b093db61947a76562fa43087b44542': 'added battery voltage msg and info'}</t>
  </si>
  <si>
    <t>Not actively monitoring battery, only added concept of battery message</t>
  </si>
  <si>
    <t>C474</t>
  </si>
  <si>
    <t>https://github.com/ros-industrial/motoman/commit/b957c4074d02897aa78f6443586741d70be3bdac</t>
  </si>
  <si>
    <t>motoman</t>
  </si>
  <si>
    <t>{'b957c4074d02897aa78f6443586741d70be3bdac': 'iver - Update\n\nFixed enabling servos when in energy-savings mode.\nRemoved extra task creation wh'}</t>
  </si>
  <si>
    <t>energy-savings mode</t>
  </si>
  <si>
    <t>energy savings mode, but how?</t>
  </si>
  <si>
    <t>C509</t>
  </si>
  <si>
    <t>https://github.com/RoverRobotics/rr_openrover_basic/commit/86697b0962f5b6f14d4ee854326a01c27d882423</t>
  </si>
  <si>
    <t>{'86697b0962f5b6f14d4ee854326a01c27d882423': 'e pull request #4 from RoverRobotics/feature/battery_status\n\nFeature/battery status'}</t>
  </si>
  <si>
    <r>
      <t xml:space="preserve">Active battery monitor, </t>
    </r>
    <r>
      <rPr>
        <b/>
      </rPr>
      <t>to be consequent this would warrant inclusion.</t>
    </r>
  </si>
  <si>
    <t>C550</t>
  </si>
  <si>
    <t>https://github.com/turtlebot/turtlebot/commit/a67ef5e821ca1d6b38aca521ed2bc8c40393b0a8</t>
  </si>
  <si>
    <t>turtlebot</t>
  </si>
  <si>
    <t>{'a67ef5e821ca1d6b38aca521ed2bc8c40393b0a8': 'adding critical battery level in full mode restart 15% battery will'}</t>
  </si>
  <si>
    <t>Reboot Create if battery is at critical level - switch to passive mode.</t>
  </si>
  <si>
    <t>C579</t>
  </si>
  <si>
    <t>https://github.com/uf-mil/NaviGator/commit/4d8214568bab9b89a55f3e4c660b91b2e6541a22</t>
  </si>
  <si>
    <t>NaviGator</t>
  </si>
  <si>
    <t>{'4d8214568bab9b89a55f3e4c660b91b2e6541a22': 'SENSOR_CONTROL: Added a battery voltage monitor and alarm'}</t>
  </si>
  <si>
    <t>battery alarm</t>
  </si>
  <si>
    <t>abort, inform user</t>
  </si>
  <si>
    <t>C584</t>
  </si>
  <si>
    <t>https://github.com/uf-mil/NaviGator/commit/01c60f829b446c67ae08df17b31d60954c1af53f</t>
  </si>
  <si>
    <t>{'01c60f829b446c67ae08df17b31d60954c1af53f': 'age if we have &gt;0 measurements\n\n* fixes auto battery low kill on startup'}</t>
  </si>
  <si>
    <r>
      <t xml:space="preserve">Active battery monitor publishing nominal voltage, </t>
    </r>
    <r>
      <rPr>
        <b/>
      </rPr>
      <t>to be consequent this would warrant inclusion.</t>
    </r>
  </si>
  <si>
    <t>C602</t>
  </si>
  <si>
    <t>https://github.com/utexas-bwi/segbot/commit/d53dbcedc38174566149c244eeaa5d82550d4090</t>
  </si>
  <si>
    <t>segbot</t>
  </si>
  <si>
    <t>{'d53dbcedc38174566149c244eeaa5d82550d4090': 'added additional flexability to the battery_diagnostics sendmail node that will now all'}</t>
  </si>
  <si>
    <t>voltage email alert when low battery</t>
  </si>
  <si>
    <t>email sent, inform user</t>
  </si>
  <si>
    <t>C618</t>
  </si>
  <si>
    <t>https://github.com/vortexntnu/rov-control/commit/15b1b268a3ef94c300ca0ddb3e2aa562477948e0</t>
  </si>
  <si>
    <t>rov-control</t>
  </si>
  <si>
    <t>{'15b1b268a3ef94c300ca0ddb3e2aa562477948e0': 'tead of set zero. Do this to avoid excessive power usage after shutdown.'}</t>
  </si>
  <si>
    <t>Disable thruster on node shutdown instead of set zero. Do this to avoid excessive power usage after shutdown.</t>
  </si>
  <si>
    <t>C619</t>
  </si>
  <si>
    <t>https://github.com/whoenig/crazyflie_ros/commit/d4c957a5a869be3c448682ada887dd99c655c669</t>
  </si>
  <si>
    <t>crazyflie_ros</t>
  </si>
  <si>
    <t>{'d4c957a5a869be3c448682ada887dd99c655c669': 'add sensor readings for battery'}</t>
  </si>
  <si>
    <t>Only added possibility of battery sensor readings, no active monitoring.</t>
  </si>
  <si>
    <t>C631</t>
  </si>
  <si>
    <t>https://github.com/yujinrobot/kobuki/commit/96f4c892f0e1422b0515dcddf805cc9543c43d38</t>
  </si>
  <si>
    <t>kobuki</t>
  </si>
  <si>
    <t>{'96f4c892f0e1422b0515dcddf805cc9543c43d38': 'kobuki_node : Added laptop battery state publisher.'}</t>
  </si>
  <si>
    <t>Laptop battery monitor, not interested in base station battery.</t>
  </si>
  <si>
    <t>C638</t>
  </si>
  <si>
    <t>https://github.com/yujinrobot/kobuki/commit/841720ab97e442a11ae30b7abdbef07150e56c97</t>
  </si>
  <si>
    <t>{'841720ab97e442a11ae30b7abdbef07150e56c97': 'se or adapter\n - transitions to low/critical battery levels\n - battery charge completed\n\nWhen pl'}</t>
  </si>
  <si>
    <t>node, publisher, state</t>
  </si>
  <si>
    <t>message:
#  - plug/unplug to the docking base or adapter
#  - transitions to low/critical battery levels
#  - battery charge completed</t>
  </si>
  <si>
    <t>energy awarness</t>
  </si>
  <si>
    <t>MD Contents</t>
  </si>
  <si>
    <t>C++/C Contents</t>
  </si>
  <si>
    <t>Python Contents</t>
  </si>
  <si>
    <t>Documentation</t>
  </si>
  <si>
    <t>REPO14</t>
  </si>
  <si>
    <t>https://github.com/Bichette09/imaginarium</t>
  </si>
  <si>
    <t>imaginarium</t>
  </si>
  <si>
    <t>Repositories</t>
  </si>
  <si>
    <t>{'message': 'no data'}</t>
  </si>
  <si>
    <t>{'settings_store_client': 's will listen controller.html page to manage power status'}</t>
  </si>
  <si>
    <t>Unsure any tactic can be identified.</t>
  </si>
  <si>
    <t>REPO18</t>
  </si>
  <si>
    <t>https://bitbucket.org/udg_cirs/cola2_core</t>
  </si>
  <si>
    <t>cola2_core</t>
  </si>
  <si>
    <t>{'sim_internal_sensors': ' received in X seconds, abort mission Reduce battery level Publish diagnostic message'}</t>
  </si>
  <si>
    <t>https://bitbucket.org/udg_cirs/cola2_core/src/master/cola2_sim/src/sim_internal_sensors.py</t>
  </si>
  <si>
    <t>https://bitbucket.org/udg_cirs/cola2_core/wiki/Home</t>
  </si>
  <si>
    <t>warn about battery levels</t>
  </si>
  <si>
    <t>user warned</t>
  </si>
  <si>
    <t>REPO50</t>
  </si>
  <si>
    <t>https://github.com/ipa320/cob_command_tools</t>
  </si>
  <si>
    <t>cob_command_tools</t>
  </si>
  <si>
    <t>{'battery_monitor': 'ions and limitations under the License. % of battery level % of battery level % of battery level '}</t>
  </si>
  <si>
    <t>https://github.com/ipa320/cob_command_tools/blob/d9c49fddc94041c7594b19c8a3bec1673120c95d/cob_monitoring/src/battery_monitor.py</t>
  </si>
  <si>
    <t>https://can-newsletter.org/uploads/media/raw/fa0136c44242f5e4befa4594b97bf8cb.pdf</t>
  </si>
  <si>
    <t>battery monitor, warnings</t>
  </si>
  <si>
    <t>REPO98</t>
  </si>
  <si>
    <t>https://github.com/utexas-bwi/segbot</t>
  </si>
  <si>
    <t>{'inv_mpu': 's appear on the primary. 1 if device in low-power accel-only mode. 1 if interrupts are only t'}</t>
  </si>
  <si>
    <t>https://github.com/utexas-bwi/segbot/blob/3f5dd11c0441f20e13e66711d924451c2ed9552e/segbot_firmware/src/libraries/MotionDriver/inv_mpu.cpp</t>
  </si>
  <si>
    <t>if device in low-power accel-only mode. In low-power accel mode, the chip goes to sleep and only wakes up to sample
 *  the accelerometer at one of the following frequencies</t>
  </si>
  <si>
    <t>REPO100</t>
  </si>
  <si>
    <t>https://github.com/youbot/youbot-ros-pkg</t>
  </si>
  <si>
    <t>youbot-ros-pkg</t>
  </si>
  <si>
    <t>{'youbot_battery_monitor': 'ite IP addresses to the lcd display retrieve battery information call the beep command dashboard '}</t>
  </si>
  <si>
    <t>https://github.com/youbot/youbot-ros-pkg/blob/432570ac7efc3151d52b713b9d48ed95d0fcedef/youbot_diagnostics/youbot_battery_monitor/src/youbot_battery_monitor.cpp</t>
  </si>
  <si>
    <t>REPO117</t>
  </si>
  <si>
    <t>https://github.com/pandora-auth-ros-pkg/pandora_ros_pkgs</t>
  </si>
  <si>
    <t>{'arm_hardware_interface': ' range sensor interface connect and register battery interface connect and register joint state i'}</t>
  </si>
  <si>
    <t>REPO132</t>
  </si>
  <si>
    <t>https://github.com/billieblaze/ROS_Rover_addons</t>
  </si>
  <si>
    <t>ROS_Rover_addons</t>
  </si>
  <si>
    <t>{'AccelStepper': '00 1010 0010 0110 01000101 00011001 Prevents power consumption on the outputs Handles inversion'}</t>
  </si>
  <si>
    <t>https://github.com/billieblaze/ROS_Rover_addons/blob/0671c28fefe515483240acc36ec5054a859cda43/arduino/libraries/AccelStepper/AccelStepper.cpp</t>
  </si>
  <si>
    <t>Prevents power consumption on the outputs</t>
  </si>
  <si>
    <t>how to prevent power consumption?</t>
  </si>
  <si>
    <r>
      <t xml:space="preserve">An AccelStepper is a common name to describe a stepper motor (special motor which can turn in very precise steps, essential for mobile robots / 3D printers etc.)
A stepper motor is supplied by external power but driven by a micro-controller through an interface. These pins control:
1. If the motor spins (power is applied directly to the stepper motor)
2. In which direction the motor spins (e.g. HIGH = clockwise, LOW = counterclockwise)
3. At what speed the motor spins (in most cases a PWM signal)
This library is an extension of the AccelStepper.cpp library of the standard Arduino library. This extension allows loosely coupled control of pin 1. The pin to activate the motor is disabled on a higher level then where the motor is controlled. This means that any code using that motor is now unable to move the motor.
In my view this is an elaborate design pattern / software architecture which allows control by, e.g. a energy-saving controller, to disable some low priority stepper motors for some criteria. No other controller / software within the system is able to let the motor spin and thus energy is guaranteed to be saved.
Essential for energy-critical situations.
It is, in my opinion, a more elaborate energy aware tactic variant of 'abort all activities' like the landing of a drone in case battery voltage is critical.
As we have already included those kind of tactics, </t>
    </r>
    <r>
      <rPr>
        <b/>
      </rPr>
      <t>this would also warrant inclusion.</t>
    </r>
    <r>
      <t xml:space="preserve">
In my opinion therefore </t>
    </r>
    <r>
      <rPr>
        <b/>
      </rPr>
      <t>definitely an energy efficient / energy aware tactic.</t>
    </r>
  </si>
  <si>
    <t>REPO147</t>
  </si>
  <si>
    <t>https://github.com/inomuh/evapi_ros</t>
  </si>
  <si>
    <t>evapi_ros</t>
  </si>
  <si>
    <t>{'evarobot_battery': 'CC pin disabled High Voltage Low voltage Low battery Charging Discharging Fully charged'}</t>
  </si>
  <si>
    <t>No, agreed no tactic identified.</t>
  </si>
  <si>
    <t>REPO151</t>
  </si>
  <si>
    <t>https://github.com/BCLab-UNM/SwarmBaseCode-ROS</t>
  </si>
  <si>
    <t>SwarmBaseCode-ROS</t>
  </si>
  <si>
    <t>{'LSM303': 's full scale) 0x00 = 0b00000000 MLP = 0 (low power mode off); MD = 00 (continuous-conversion mo'}</t>
  </si>
  <si>
    <t>https://github.com/BCLab-UNM/SwarmBaseCode-ROS/blob/384f7f209a25a4a7bd7d77a59c65ad1d69931c9f/arduino/libraries/lsm303-arduino/LSM303.cpp</t>
  </si>
  <si>
    <t>low power mode</t>
  </si>
  <si>
    <t>REPO165</t>
  </si>
  <si>
    <t>https://github.com/AutonomyLab/bebop_autonomy</t>
  </si>
  <si>
    <t>bebop_autonomy</t>
  </si>
  <si>
    <t>{'bebop_itl_test': 'erything else is ready) The problem with the battery state is that it is only updated when its va'}</t>
  </si>
  <si>
    <t>REPO176</t>
  </si>
  <si>
    <t>https://github.com/bluesat/owr_software</t>
  </si>
  <si>
    <t>owr_software</t>
  </si>
  <si>
    <t>{'NavigationGUI': 'the list of GPS co-ordinates debug - animate battery and signal calculate the path rotation angle'}</t>
  </si>
  <si>
    <t>gui</t>
  </si>
  <si>
    <t>REPO214</t>
  </si>
  <si>
    <t>https://bitbucket.org/auengagroactu_sens/dji_matrice100_onboard_sdk_ros</t>
  </si>
  <si>
    <t>dji_matrice100_onboard_sdk_ros</t>
  </si>
  <si>
    <t>{'Appendix': 'etry data\n\ttype: nav_msgs/Odometry\n\n/dji_sdk/power_status\n\tinfo: current battery info\n\ttype: dj'}</t>
  </si>
  <si>
    <t>{'dji_sdk_node_main': 'update compass msgupdate flight_statusupdate battery msgupdate flight control info***************'}</t>
  </si>
  <si>
    <t>REPO218</t>
  </si>
  <si>
    <t>https://github.com/jhu-asco/ç</t>
  </si>
  <si>
    <t>{'background': 'tes. For example, if the quadrotor has a low battery warning, the quadrotor will not accept a goa'}</t>
  </si>
  <si>
    <t>{'arm_functor_tests': '// \\brief Test Folding Try folding If arm is powered off should abort If arm if folded should p'}</t>
  </si>
  <si>
    <r>
      <rPr>
        <color rgb="FF1155CC"/>
        <u/>
      </rPr>
      <t>https://github.com/jhu-asco/aerial_autonomy/blob/ed6a73475f4f06e2475028e6bb0932ca45fc1b42/tests/actions_guards/arm_functor_tests.cpp</t>
    </r>
    <r>
      <t xml:space="preserve">, </t>
    </r>
    <r>
      <rPr>
        <color rgb="FF1155CC"/>
        <u/>
      </rPr>
      <t>https://github.com/jhu-asco/aerial_autonomy/blob/ed6a73475f4f06e2475028e6bb0932ca45fc1b42/markdown/background.md</t>
    </r>
  </si>
  <si>
    <t>state machine</t>
  </si>
  <si>
    <t>if the quadrotor has a low battery warning, the quadrotor will not accept a goal command to fly to a goal far away. If the battery level is critical, the health sub machine may trigger a land event automatically.</t>
  </si>
  <si>
    <t>REPO222</t>
  </si>
  <si>
    <t>https://github.com/jhu-asco/aerial_autonomy</t>
  </si>
  <si>
    <t>{'uav_basic_functor_tests': 'ngFunctor Internal Action Should not land if battery is low// \\brief Test Takeoff Functors After '}</t>
  </si>
  <si>
    <t>REPO227</t>
  </si>
  <si>
    <t>{'uav_state_machine_tests': 'We switch to Hovering here After Hovering if battery is low we stay in hovering Takeoff in proces'}</t>
  </si>
  <si>
    <t>https://github.com/jhu-asco/aerial_autonomy/blob/3dfc9bd1f2ed2f1d7952351ea0b2c688c30b7a72/tests/state_machines/uav_state_machine_tests.cpp</t>
  </si>
  <si>
    <t>REPO238</t>
  </si>
  <si>
    <t>https://github.com/CopterExpress/clever</t>
  </si>
  <si>
    <t>{'power': '—Å—á–∏—Ç–∞–Ω–Ω–æ–µ –∑–Ω–∞—á–µ–Ω–∏–µ.\n\n&lt;img src="../assets/qgc-battery.png" class="zoom"&gt;\n\n–î–æ–ø–æ–ª–Ω–∏—Ç–µ–ª—å–Ω–∞—è –∏–Ω—Ñ–æ—Ä–º–∞—Ü–∏'}</t>
  </si>
  <si>
    <t>{'led': 'tes incorrect voltage measurement notify low battery every time cannot work without set_leds serv'}</t>
  </si>
  <si>
    <t>https://github.com/CopterExpress/clover/blob/e9527b5efd9e7ed339fa855bd3af65e33b56056e/clover/src/led.cpp</t>
  </si>
  <si>
    <t>notify when low battery</t>
  </si>
  <si>
    <t>notify user</t>
  </si>
  <si>
    <t>REPO282</t>
  </si>
  <si>
    <t>https://github.com/UBC-Thunderbots/Software</t>
  </si>
  <si>
    <t>Software</t>
  </si>
  <si>
    <t>{'code-style-guide': ' // Incorrect\n // This function returns the power\n float power(float a, float b);\n\n // Corre'}</t>
  </si>
  <si>
    <t>{'annunciator': 'this bot General robot status update Warn if battery voltage is too low Warn if capacitor voltage'}</t>
  </si>
  <si>
    <t>https://github.com/UBC-Thunderbots/Software/blob/1ff2be31cbe0c62fe7c609627d8ad8db8cd18dde/src/software/backend/output/radio/mrf/annunciator.cpp</t>
  </si>
  <si>
    <t>Warn if battery voltage is too low</t>
  </si>
  <si>
    <t>REPO303</t>
  </si>
  <si>
    <t>https://github.com/chrisl8/ArloBot</t>
  </si>
  <si>
    <t>{'arlobot_movement_test': 'ase_link transform! I am going to set the AC power status as a parameter, so that it can be che'}</t>
  </si>
  <si>
    <t>Included values</t>
  </si>
  <si>
    <t>MAYBE</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</si>
</sst>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color theme="1"/>
      <name val="Arial"/>
    </font>
    <font>
      <color rgb="FFFFFFFF"/>
    </font>
    <font>
      <color theme="1"/>
      <name val="Arial"/>
    </font>
    <font>
      <u/>
      <color rgb="FF1155CC"/>
      <name val="Arial"/>
    </font>
    <font>
      <u/>
      <sz val="8.0"/>
      <color rgb="FF1155CC"/>
    </font>
    <font>
      <u/>
      <sz val="8.0"/>
      <color rgb="FF0000FF"/>
    </font>
    <font>
      <sz val="8.0"/>
      <color theme="1"/>
      <name val="Arial"/>
    </font>
    <font>
      <u/>
      <sz val="8.0"/>
      <color rgb="FF0000FF"/>
    </font>
    <font>
      <color rgb="FF000000"/>
      <name val="Arial"/>
    </font>
    <font>
      <u/>
      <color rgb="FF1155CC"/>
      <name val="Arial"/>
    </font>
    <font>
      <u/>
      <color rgb="FF4285F4"/>
      <name val="Arial"/>
    </font>
    <font>
      <u/>
      <color rgb="FF4285F4"/>
      <name val="Arial"/>
    </font>
    <font>
      <b/>
      <sz val="9.0"/>
      <color theme="1"/>
      <name val="Arial"/>
    </font>
    <font>
      <u/>
      <sz val="8.0"/>
      <color rgb="FF0000FF"/>
    </font>
    <font>
      <u/>
      <sz val="8.0"/>
      <color rgb="FF1155CC"/>
    </font>
    <font>
      <u/>
      <color rgb="FF1155CC"/>
      <name val="Arial"/>
    </font>
    <font>
      <b/>
      <color rgb="FF000000"/>
      <name val="Arial"/>
    </font>
  </fonts>
  <fills count="6">
    <fill>
      <patternFill patternType="none"/>
    </fill>
    <fill>
      <patternFill patternType="lightGray"/>
    </fill>
    <fill>
      <patternFill patternType="solid">
        <fgColor rgb="FFD9D2E9"/>
        <bgColor rgb="FFD9D2E9"/>
      </patternFill>
    </fill>
    <fill>
      <patternFill patternType="solid">
        <fgColor rgb="FFA2C4C9"/>
        <bgColor rgb="FFA2C4C9"/>
      </patternFill>
    </fill>
    <fill>
      <patternFill patternType="solid">
        <fgColor rgb="FF4A86E8"/>
        <bgColor rgb="FF4A86E8"/>
      </patternFill>
    </fill>
    <fill>
      <patternFill patternType="solid">
        <fgColor rgb="FFF3488D"/>
        <bgColor rgb="FFF3488D"/>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0"/>
    </xf>
    <xf borderId="0" fillId="2" fontId="1" numFmtId="0" xfId="0" applyAlignment="1" applyFont="1">
      <alignment readingOrder="0"/>
    </xf>
    <xf borderId="0" fillId="2" fontId="1" numFmtId="0" xfId="0" applyAlignment="1" applyFont="1">
      <alignment readingOrder="0" shrinkToFit="0" wrapText="1"/>
    </xf>
    <xf borderId="0" fillId="3" fontId="1" numFmtId="0" xfId="0" applyAlignment="1" applyFill="1" applyFont="1">
      <alignment readingOrder="0" shrinkToFit="0" wrapText="1"/>
    </xf>
    <xf borderId="0" fillId="4" fontId="2" numFmtId="0" xfId="0" applyAlignment="1" applyFill="1" applyFont="1">
      <alignment readingOrder="0"/>
    </xf>
    <xf borderId="0" fillId="0" fontId="3" numFmtId="0" xfId="0" applyAlignment="1" applyFont="1">
      <alignment vertical="bottom"/>
    </xf>
    <xf borderId="0" fillId="0" fontId="4" numFmtId="0" xfId="0" applyAlignment="1" applyFont="1">
      <alignment vertical="bottom"/>
    </xf>
    <xf borderId="0" fillId="0" fontId="3" numFmtId="0" xfId="0" applyAlignment="1" applyFont="1">
      <alignment shrinkToFit="0" vertical="bottom" wrapText="0"/>
    </xf>
    <xf borderId="0" fillId="0" fontId="3" numFmtId="0" xfId="0" applyAlignment="1" applyFont="1">
      <alignment readingOrder="0"/>
    </xf>
    <xf borderId="0" fillId="0" fontId="3" numFmtId="0" xfId="0" applyAlignment="1" applyFont="1">
      <alignment readingOrder="0" shrinkToFit="0" wrapText="1"/>
    </xf>
    <xf borderId="0" fillId="0" fontId="5" numFmtId="0" xfId="0" applyAlignment="1" applyFont="1">
      <alignment readingOrder="0" shrinkToFit="0" wrapText="1"/>
    </xf>
    <xf borderId="0" fillId="0" fontId="3" numFmtId="0" xfId="0" applyAlignment="1" applyFont="1">
      <alignment shrinkToFit="0" wrapText="1"/>
    </xf>
    <xf borderId="0" fillId="0" fontId="6" numFmtId="0" xfId="0" applyAlignment="1" applyFont="1">
      <alignment readingOrder="0" shrinkToFit="0" wrapText="1"/>
    </xf>
    <xf borderId="0" fillId="0" fontId="7" numFmtId="0" xfId="0" applyAlignment="1" applyFont="1">
      <alignment shrinkToFit="0" wrapText="1"/>
    </xf>
    <xf borderId="0" fillId="5" fontId="3" numFmtId="0" xfId="0" applyAlignment="1" applyFill="1" applyFont="1">
      <alignment readingOrder="0" shrinkToFit="0" wrapText="1"/>
    </xf>
    <xf borderId="0" fillId="0" fontId="3" numFmtId="0" xfId="0" applyFont="1"/>
    <xf borderId="0" fillId="0" fontId="3" numFmtId="0" xfId="0" applyAlignment="1" applyFont="1">
      <alignment shrinkToFit="0" vertical="bottom" wrapText="0"/>
    </xf>
    <xf borderId="0" fillId="0" fontId="8" numFmtId="0" xfId="0" applyAlignment="1" applyFont="1">
      <alignment readingOrder="0" shrinkToFit="0" wrapText="1"/>
    </xf>
    <xf borderId="0" fillId="0" fontId="9" numFmtId="0" xfId="0" applyAlignment="1" applyFont="1">
      <alignment vertical="bottom"/>
    </xf>
    <xf borderId="0" fillId="0" fontId="10" numFmtId="0" xfId="0" applyAlignment="1" applyFont="1">
      <alignment vertical="bottom"/>
    </xf>
    <xf borderId="0" fillId="0" fontId="9" numFmtId="0" xfId="0" applyAlignment="1" applyFont="1">
      <alignment shrinkToFit="0" vertical="bottom" wrapText="0"/>
    </xf>
    <xf borderId="0" fillId="2" fontId="1" numFmtId="0" xfId="0" applyAlignment="1" applyFont="1">
      <alignment readingOrder="0" vertical="bottom"/>
    </xf>
    <xf borderId="0" fillId="2" fontId="1" numFmtId="0" xfId="0" applyAlignment="1" applyFont="1">
      <alignment shrinkToFit="0" vertical="bottom" wrapText="1"/>
    </xf>
    <xf borderId="0" fillId="2" fontId="1" numFmtId="0" xfId="0" applyAlignment="1" applyFont="1">
      <alignment vertical="bottom"/>
    </xf>
    <xf borderId="0" fillId="3" fontId="1" numFmtId="0" xfId="0" applyAlignment="1" applyFont="1">
      <alignment shrinkToFit="0" vertical="bottom" wrapText="1"/>
    </xf>
    <xf borderId="0" fillId="0" fontId="11"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readingOrder="0" vertical="bottom"/>
    </xf>
    <xf borderId="0" fillId="0" fontId="1" numFmtId="0" xfId="0" applyAlignment="1" applyFont="1">
      <alignment readingOrder="0"/>
    </xf>
    <xf borderId="0" fillId="0" fontId="12" numFmtId="0" xfId="0" applyAlignment="1" applyFont="1">
      <alignment readingOrder="0" vertical="bottom"/>
    </xf>
    <xf borderId="0" fillId="2" fontId="1" numFmtId="0" xfId="0" applyAlignment="1" applyFont="1">
      <alignment shrinkToFit="0" vertical="bottom" wrapText="0"/>
    </xf>
    <xf borderId="0" fillId="2" fontId="13" numFmtId="0" xfId="0" applyAlignment="1" applyFont="1">
      <alignment readingOrder="0" shrinkToFit="0" wrapText="1"/>
    </xf>
    <xf borderId="0" fillId="2" fontId="1" numFmtId="0" xfId="0" applyAlignment="1" applyFont="1">
      <alignment readingOrder="0" shrinkToFit="0" wrapText="0"/>
    </xf>
    <xf borderId="0" fillId="0" fontId="7" numFmtId="0" xfId="0" applyAlignment="1" applyFont="1">
      <alignment shrinkToFit="0" wrapText="0"/>
    </xf>
    <xf borderId="0" fillId="0" fontId="14" numFmtId="0" xfId="0" applyAlignment="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vertical="bottom"/>
    </xf>
    <xf borderId="0" fillId="0" fontId="9" numFmtId="0" xfId="0" applyAlignment="1" applyFont="1">
      <alignment readingOrder="0" vertical="bottom"/>
    </xf>
    <xf borderId="0" fillId="0" fontId="17" numFmtId="0" xfId="0" applyAlignment="1" applyFont="1">
      <alignment vertical="bottom"/>
    </xf>
  </cellXfs>
  <cellStyles count="1">
    <cellStyle xfId="0" name="Normal" builtinId="0"/>
  </cellStyles>
  <dxfs count="5">
    <dxf>
      <font/>
      <fill>
        <patternFill patternType="solid">
          <fgColor rgb="FF57FFAF"/>
          <bgColor rgb="FF57FFAF"/>
        </patternFill>
      </fill>
      <border/>
    </dxf>
    <dxf>
      <font/>
      <fill>
        <patternFill patternType="solid">
          <fgColor rgb="FFF3488D"/>
          <bgColor rgb="FFF3488D"/>
        </patternFill>
      </fill>
      <border/>
    </dxf>
    <dxf>
      <font/>
      <fill>
        <patternFill patternType="solid">
          <fgColor rgb="FFFFFB72"/>
          <bgColor rgb="FFFFFB72"/>
        </patternFill>
      </fill>
      <border/>
    </dxf>
    <dxf>
      <font/>
      <fill>
        <patternFill patternType="solid">
          <fgColor rgb="FF96EAF5"/>
          <bgColor rgb="FF96EAF5"/>
        </patternFill>
      </fill>
      <border/>
    </dxf>
    <dxf>
      <font/>
      <fill>
        <patternFill patternType="solid">
          <fgColor rgb="FF81F1D5"/>
          <bgColor rgb="FF81F1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UBC-Thunderbots/Software/pull/643" TargetMode="External"/><Relationship Id="rId42" Type="http://schemas.openxmlformats.org/officeDocument/2006/relationships/hyperlink" Target="https://github.com/whoenig/crazyflie_ros/pull/41" TargetMode="External"/><Relationship Id="rId41" Type="http://schemas.openxmlformats.org/officeDocument/2006/relationships/hyperlink" Target="https://github.com/UBC-Thunderbots/Software/pull/643/files" TargetMode="External"/><Relationship Id="rId44" Type="http://schemas.openxmlformats.org/officeDocument/2006/relationships/hyperlink" Target="https://github.com/jsk-ros-pkg/jsk_robot/pull/1082/files" TargetMode="External"/><Relationship Id="rId43" Type="http://schemas.openxmlformats.org/officeDocument/2006/relationships/hyperlink" Target="https://github.com/jsk-ros-pkg/jsk_robot/pull/1082" TargetMode="External"/><Relationship Id="rId46" Type="http://schemas.openxmlformats.org/officeDocument/2006/relationships/hyperlink" Target="https://github.com/uf-mil/NaviGator/pull/273/files" TargetMode="External"/><Relationship Id="rId45" Type="http://schemas.openxmlformats.org/officeDocument/2006/relationships/hyperlink" Target="https://github.com/uf-mil/NaviGator/pull/273" TargetMode="External"/><Relationship Id="rId1" Type="http://schemas.openxmlformats.org/officeDocument/2006/relationships/hyperlink" Target="https://discourse.ros.org/t/announcing-tf-remapper-cpp-and-static-transform-mux-more-power-to-your-tf/9219" TargetMode="External"/><Relationship Id="rId2" Type="http://schemas.openxmlformats.org/officeDocument/2006/relationships/hyperlink" Target="http://wiki.ros.org/tf_remapper_cpp" TargetMode="External"/><Relationship Id="rId3" Type="http://schemas.openxmlformats.org/officeDocument/2006/relationships/hyperlink" Target="https://discourse.ros.org/t/project-azure-for-kinect-4th-gen-kinect/4729" TargetMode="External"/><Relationship Id="rId4" Type="http://schemas.openxmlformats.org/officeDocument/2006/relationships/hyperlink" Target="https://www.polygon.com/2018/5/7/17327982/project-kinect-azure-ai-sensor-microsoft" TargetMode="External"/><Relationship Id="rId9" Type="http://schemas.openxmlformats.org/officeDocument/2006/relationships/hyperlink" Target="https://answers.ros.org/question/214554/shutdown-system-computer-with-a-ros-node/" TargetMode="External"/><Relationship Id="rId48" Type="http://schemas.openxmlformats.org/officeDocument/2006/relationships/hyperlink" Target="https://github.com/turtlebot/turtlebot/pull/61/files" TargetMode="External"/><Relationship Id="rId47" Type="http://schemas.openxmlformats.org/officeDocument/2006/relationships/hyperlink" Target="https://github.com/turtlebot/turtlebot/pull/61" TargetMode="External"/><Relationship Id="rId49" Type="http://schemas.openxmlformats.org/officeDocument/2006/relationships/hyperlink" Target="https://github.com/jsk-ros-pkg/jsk_robot/pull/474" TargetMode="External"/><Relationship Id="rId5" Type="http://schemas.openxmlformats.org/officeDocument/2006/relationships/hyperlink" Target="https://answers.ros.org/question/59996/cancelling-a-ros-action-within-an-executive_teer-node/" TargetMode="External"/><Relationship Id="rId6" Type="http://schemas.openxmlformats.org/officeDocument/2006/relationships/hyperlink" Target="https://wiki.ros.org/executive_teer" TargetMode="External"/><Relationship Id="rId7" Type="http://schemas.openxmlformats.org/officeDocument/2006/relationships/hyperlink" Target="https://answers.ros.org/question/92891/using-smach-to-monitor-robot-battery-level/" TargetMode="External"/><Relationship Id="rId8" Type="http://schemas.openxmlformats.org/officeDocument/2006/relationships/hyperlink" Target="http://wiki.ros.org/smach/Tutorials/State%20Machine%20Preemption%20with%20MonitorState" TargetMode="External"/><Relationship Id="rId31" Type="http://schemas.openxmlformats.org/officeDocument/2006/relationships/hyperlink" Target="https://github.com/jsk-ros-pkg/jsk_robot/pull/1137/files" TargetMode="External"/><Relationship Id="rId30" Type="http://schemas.openxmlformats.org/officeDocument/2006/relationships/hyperlink" Target="https://github.com/jsk-ros-pkg/jsk_robot/pull/1137" TargetMode="External"/><Relationship Id="rId33" Type="http://schemas.openxmlformats.org/officeDocument/2006/relationships/hyperlink" Target="https://github.com/ros-controls/ros_control/pull/197" TargetMode="External"/><Relationship Id="rId32" Type="http://schemas.openxmlformats.org/officeDocument/2006/relationships/hyperlink" Target="https://github.com/OUXT-Polaris/robotx_core/pull/58" TargetMode="External"/><Relationship Id="rId35" Type="http://schemas.openxmlformats.org/officeDocument/2006/relationships/hyperlink" Target="https://github.com/utexas-bwi/segbot/pull/63/files" TargetMode="External"/><Relationship Id="rId34" Type="http://schemas.openxmlformats.org/officeDocument/2006/relationships/hyperlink" Target="https://github.com/utexas-bwi/segbot/pull/63" TargetMode="External"/><Relationship Id="rId37" Type="http://schemas.openxmlformats.org/officeDocument/2006/relationships/hyperlink" Target="https://github.com/uf-mil/SubjuGator/pull/247" TargetMode="External"/><Relationship Id="rId36" Type="http://schemas.openxmlformats.org/officeDocument/2006/relationships/hyperlink" Target="https://github.com/uf-mil/SubjuGator/pull/247" TargetMode="External"/><Relationship Id="rId39" Type="http://schemas.openxmlformats.org/officeDocument/2006/relationships/hyperlink" Target="https://github.com/uf-mil/SubjuGator/pull/76/files" TargetMode="External"/><Relationship Id="rId38" Type="http://schemas.openxmlformats.org/officeDocument/2006/relationships/hyperlink" Target="https://github.com/uf-mil/SubjuGator/pull/76" TargetMode="External"/><Relationship Id="rId62" Type="http://schemas.openxmlformats.org/officeDocument/2006/relationships/hyperlink" Target="https://wiki.ros.org/pr2_run_stop_auto_restart" TargetMode="External"/><Relationship Id="rId61" Type="http://schemas.openxmlformats.org/officeDocument/2006/relationships/hyperlink" Target="https://wiki.ros.org/power_monitor" TargetMode="External"/><Relationship Id="rId20" Type="http://schemas.openxmlformats.org/officeDocument/2006/relationships/hyperlink" Target="https://github.com/jsk-ros-pkg/jsk_robot/pull/106" TargetMode="External"/><Relationship Id="rId64" Type="http://schemas.openxmlformats.org/officeDocument/2006/relationships/hyperlink" Target="https://wiki.ros.org/phm_tools" TargetMode="External"/><Relationship Id="rId63" Type="http://schemas.openxmlformats.org/officeDocument/2006/relationships/hyperlink" Target="https://wiki.ros.org/pr2_power_board" TargetMode="External"/><Relationship Id="rId22" Type="http://schemas.openxmlformats.org/officeDocument/2006/relationships/hyperlink" Target="https://github.com/jsk-ros-pkg/jsk_common/pull/618" TargetMode="External"/><Relationship Id="rId21" Type="http://schemas.openxmlformats.org/officeDocument/2006/relationships/hyperlink" Target="https://github.com/jsk-ros-pkg/jsk_robot/pull/106/files" TargetMode="External"/><Relationship Id="rId65" Type="http://schemas.openxmlformats.org/officeDocument/2006/relationships/drawing" Target="../drawings/drawing1.xml"/><Relationship Id="rId24" Type="http://schemas.openxmlformats.org/officeDocument/2006/relationships/hyperlink" Target="https://github.com/turtlebot/turtlebot/pull/225" TargetMode="External"/><Relationship Id="rId23" Type="http://schemas.openxmlformats.org/officeDocument/2006/relationships/hyperlink" Target="https://github.com/jsk-ros-pkg/jsk_common/pull/618/files" TargetMode="External"/><Relationship Id="rId60" Type="http://schemas.openxmlformats.org/officeDocument/2006/relationships/hyperlink" Target="https://wiki.ros.org/pr2_gazebo_plugins" TargetMode="External"/><Relationship Id="rId26" Type="http://schemas.openxmlformats.org/officeDocument/2006/relationships/hyperlink" Target="https://github.com/AutonomyLab/create_autonomy/pull/9" TargetMode="External"/><Relationship Id="rId25" Type="http://schemas.openxmlformats.org/officeDocument/2006/relationships/hyperlink" Target="https://github.com/turtlebot/turtlebot/pull/225/files" TargetMode="External"/><Relationship Id="rId28" Type="http://schemas.openxmlformats.org/officeDocument/2006/relationships/hyperlink" Target="https://github.com/jhu-asco/aerial_autonomy/pull/27" TargetMode="External"/><Relationship Id="rId27" Type="http://schemas.openxmlformats.org/officeDocument/2006/relationships/hyperlink" Target="https://github.com/jhu-asco/aerial_autonomy/pull/81" TargetMode="External"/><Relationship Id="rId29" Type="http://schemas.openxmlformats.org/officeDocument/2006/relationships/hyperlink" Target="https://github.com/jhu-asco/aerial_autonomy/pull/27/files" TargetMode="External"/><Relationship Id="rId51" Type="http://schemas.openxmlformats.org/officeDocument/2006/relationships/hyperlink" Target="https://github.com/utexas-bwi/segbot/pull/60/files" TargetMode="External"/><Relationship Id="rId50" Type="http://schemas.openxmlformats.org/officeDocument/2006/relationships/hyperlink" Target="https://github.com/utexas-bwi/segbot/pull/60" TargetMode="External"/><Relationship Id="rId53" Type="http://schemas.openxmlformats.org/officeDocument/2006/relationships/hyperlink" Target="https://github.com/uf-mil/NaviGator/pull/37" TargetMode="External"/><Relationship Id="rId52" Type="http://schemas.openxmlformats.org/officeDocument/2006/relationships/hyperlink" Target="https://github.com/uf-mil/NaviGator/pull/355" TargetMode="External"/><Relationship Id="rId11" Type="http://schemas.openxmlformats.org/officeDocument/2006/relationships/hyperlink" Target="http://wiki.ros.org/navigation/Tutorials/SendingSimpleGoals" TargetMode="External"/><Relationship Id="rId55" Type="http://schemas.openxmlformats.org/officeDocument/2006/relationships/hyperlink" Target="https://github.com/uf-mil/NaviGator/issues/254" TargetMode="External"/><Relationship Id="rId10" Type="http://schemas.openxmlformats.org/officeDocument/2006/relationships/hyperlink" Target="https://answers.ros.org/question/253680/kobuki-auto-docking-action-server-is-not-connected-yet/" TargetMode="External"/><Relationship Id="rId54" Type="http://schemas.openxmlformats.org/officeDocument/2006/relationships/hyperlink" Target="https://github.com/uf-mil/NaviGator/pull/37/files" TargetMode="External"/><Relationship Id="rId13" Type="http://schemas.openxmlformats.org/officeDocument/2006/relationships/hyperlink" Target="https://answers.ros.org/question/318738/have-two-nodes-publish-to-same-topic/" TargetMode="External"/><Relationship Id="rId57" Type="http://schemas.openxmlformats.org/officeDocument/2006/relationships/hyperlink" Target="https://wiki.ros.org/turtlebot3_bringup" TargetMode="External"/><Relationship Id="rId12" Type="http://schemas.openxmlformats.org/officeDocument/2006/relationships/hyperlink" Target="https://answers.ros.org/question/295503/ending-nodestopics-from-python-script/" TargetMode="External"/><Relationship Id="rId56" Type="http://schemas.openxmlformats.org/officeDocument/2006/relationships/hyperlink" Target="https://github.com/uf-mil/NaviGator/pull/251/files" TargetMode="External"/><Relationship Id="rId15" Type="http://schemas.openxmlformats.org/officeDocument/2006/relationships/hyperlink" Target="https://wiki.ros.org/smach/Tutorials/" TargetMode="External"/><Relationship Id="rId59" Type="http://schemas.openxmlformats.org/officeDocument/2006/relationships/hyperlink" Target="https://wiki.ros.org/rr_openrover_basic" TargetMode="External"/><Relationship Id="rId14" Type="http://schemas.openxmlformats.org/officeDocument/2006/relationships/hyperlink" Target="https://answers.ros.org/question/61244/can-a-smach-state-machine-be-paused-and-resumed/" TargetMode="External"/><Relationship Id="rId58" Type="http://schemas.openxmlformats.org/officeDocument/2006/relationships/hyperlink" Target="https://wiki.ros.org/xbot_node" TargetMode="External"/><Relationship Id="rId17" Type="http://schemas.openxmlformats.org/officeDocument/2006/relationships/hyperlink" Target="https://github.com/autowarefoundation/autoware/pull/2256" TargetMode="External"/><Relationship Id="rId16" Type="http://schemas.openxmlformats.org/officeDocument/2006/relationships/hyperlink" Target="https://github.com/autowarefoundation/autoware/pull/2026" TargetMode="External"/><Relationship Id="rId19" Type="http://schemas.openxmlformats.org/officeDocument/2006/relationships/hyperlink" Target="https://github.com/jsk-ros-pkg/jsk_robot/pull/333/files" TargetMode="External"/><Relationship Id="rId18" Type="http://schemas.openxmlformats.org/officeDocument/2006/relationships/hyperlink" Target="https://github.com/jsk-ros-pkg/jsk_robot/pull/33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aau-ros/aau_multi_robot/commit/af8a517e1cdaeb98f8f1aac31ef6ca5d4b8434cc" TargetMode="External"/><Relationship Id="rId2" Type="http://schemas.openxmlformats.org/officeDocument/2006/relationships/hyperlink" Target="https://github.com/aau-ros/aau_multi_robot/commit/b3a4db1f42026342cf599cc8930b45be445f193e" TargetMode="External"/><Relationship Id="rId3" Type="http://schemas.openxmlformats.org/officeDocument/2006/relationships/hyperlink" Target="https://github.com/aau-ros/aau_multi_robot/commit/ba22c0f52238381061c5e2d28e707dafc279f1f0" TargetMode="External"/><Relationship Id="rId4" Type="http://schemas.openxmlformats.org/officeDocument/2006/relationships/hyperlink" Target="https://github.com/AutonomyLab/create_autonomy/commit/46bfbdf19fb33e73a1426815d2f7aece8a621c65" TargetMode="External"/><Relationship Id="rId9" Type="http://schemas.openxmlformats.org/officeDocument/2006/relationships/hyperlink" Target="https://github.com/edinferno/edinferno/commit/1ecd3f6dbbf81fbb0b603e378e3465c169853fe4" TargetMode="External"/><Relationship Id="rId5" Type="http://schemas.openxmlformats.org/officeDocument/2006/relationships/hyperlink" Target="https://github.com/autowarefoundation/autoware/commit/56c9e1786e649bcb15649c98af03404019491067" TargetMode="External"/><Relationship Id="rId6" Type="http://schemas.openxmlformats.org/officeDocument/2006/relationships/hyperlink" Target="https://github.com/chrisl8/ArloBot/commit/a1ce8e830447b6166c04e646a2d1ee9712e0d29e" TargetMode="External"/><Relationship Id="rId7" Type="http://schemas.openxmlformats.org/officeDocument/2006/relationships/hyperlink" Target="https://github.com/chrisl8/ArloBot/commit/8b8441cc81133b4d092396d148984a8dcf812777" TargetMode="External"/><Relationship Id="rId8" Type="http://schemas.openxmlformats.org/officeDocument/2006/relationships/hyperlink" Target="https://github.com/CopterExpress/clever/commit/67392a8f1e1037dac3a13598fa975dc6e0be9bb7" TargetMode="External"/><Relationship Id="rId31" Type="http://schemas.openxmlformats.org/officeDocument/2006/relationships/hyperlink" Target="https://github.com/turtlebot/turtlebot/commit/a67ef5e821ca1d6b38aca521ed2bc8c40393b0a8" TargetMode="External"/><Relationship Id="rId30" Type="http://schemas.openxmlformats.org/officeDocument/2006/relationships/hyperlink" Target="https://github.com/RoverRobotics/rr_openrover_basic/commit/86697b0962f5b6f14d4ee854326a01c27d882423" TargetMode="External"/><Relationship Id="rId33" Type="http://schemas.openxmlformats.org/officeDocument/2006/relationships/hyperlink" Target="https://github.com/uf-mil/NaviGator/commit/01c60f829b446c67ae08df17b31d60954c1af53f" TargetMode="External"/><Relationship Id="rId32" Type="http://schemas.openxmlformats.org/officeDocument/2006/relationships/hyperlink" Target="https://github.com/uf-mil/NaviGator/commit/4d8214568bab9b89a55f3e4c660b91b2e6541a22" TargetMode="External"/><Relationship Id="rId35" Type="http://schemas.openxmlformats.org/officeDocument/2006/relationships/hyperlink" Target="https://github.com/vortexntnu/rov-control/commit/15b1b268a3ef94c300ca0ddb3e2aa562477948e0" TargetMode="External"/><Relationship Id="rId34" Type="http://schemas.openxmlformats.org/officeDocument/2006/relationships/hyperlink" Target="https://github.com/utexas-bwi/segbot/commit/d53dbcedc38174566149c244eeaa5d82550d4090" TargetMode="External"/><Relationship Id="rId37" Type="http://schemas.openxmlformats.org/officeDocument/2006/relationships/hyperlink" Target="https://github.com/yujinrobot/kobuki/commit/96f4c892f0e1422b0515dcddf805cc9543c43d38" TargetMode="External"/><Relationship Id="rId36" Type="http://schemas.openxmlformats.org/officeDocument/2006/relationships/hyperlink" Target="https://github.com/whoenig/crazyflie_ros/commit/d4c957a5a869be3c448682ada887dd99c655c669" TargetMode="External"/><Relationship Id="rId39" Type="http://schemas.openxmlformats.org/officeDocument/2006/relationships/drawing" Target="../drawings/drawing2.xml"/><Relationship Id="rId38" Type="http://schemas.openxmlformats.org/officeDocument/2006/relationships/hyperlink" Target="https://github.com/yujinrobot/kobuki/commit/841720ab97e442a11ae30b7abdbef07150e56c97" TargetMode="External"/><Relationship Id="rId20" Type="http://schemas.openxmlformats.org/officeDocument/2006/relationships/hyperlink" Target="https://github.com/jsk-ros-pkg/jsk_robot/commit/c4f1b2034eea26f16c2f160c15f3de0f05513e65" TargetMode="External"/><Relationship Id="rId22" Type="http://schemas.openxmlformats.org/officeDocument/2006/relationships/hyperlink" Target="https://github.com/knowrob/knowrob/commit/2a2b42a356fbdac8aecd10e4fd443630029254b4" TargetMode="External"/><Relationship Id="rId21" Type="http://schemas.openxmlformats.org/officeDocument/2006/relationships/hyperlink" Target="https://github.com/jsk-ros-pkg/jsk_robot/commit/1e52d21be4d1815a2be2b1a747f42e76e67685ef" TargetMode="External"/><Relationship Id="rId24" Type="http://schemas.openxmlformats.org/officeDocument/2006/relationships/hyperlink" Target="https://github.com/kucars/haptic_teleoperation/commit/47f03ff156b02ff659613ee8b52d3ef09424f2b7" TargetMode="External"/><Relationship Id="rId23" Type="http://schemas.openxmlformats.org/officeDocument/2006/relationships/hyperlink" Target="https://github.com/knowrob/knowrob/commit/0f32ff2b589a3faa7596f9a5dc16838999aa10f5" TargetMode="External"/><Relationship Id="rId26" Type="http://schemas.openxmlformats.org/officeDocument/2006/relationships/hyperlink" Target="https://github.com/pandora-auth-ros-pkg/pandora_ros_pkgs/commit/a4b496c966edafd5d28b91228b314de795ba2d4b" TargetMode="External"/><Relationship Id="rId25" Type="http://schemas.openxmlformats.org/officeDocument/2006/relationships/hyperlink" Target="https://github.com/OUXT-Polaris/robotx_core/commit/e54f7583729c6be154a5ddbb54c9be266f5c6c7f" TargetMode="External"/><Relationship Id="rId28" Type="http://schemas.openxmlformats.org/officeDocument/2006/relationships/hyperlink" Target="https://github.com/ROBOTIS-GIT/turtlebot3/commit/5d9f848b19b093db61947a76562fa43087b44542" TargetMode="External"/><Relationship Id="rId27" Type="http://schemas.openxmlformats.org/officeDocument/2006/relationships/hyperlink" Target="https://github.com/RoboJackets/igvc-software/commit/d715608ec38ed87a47835a80c1cc1f5598216988" TargetMode="External"/><Relationship Id="rId29" Type="http://schemas.openxmlformats.org/officeDocument/2006/relationships/hyperlink" Target="https://github.com/ros-industrial/motoman/commit/b957c4074d02897aa78f6443586741d70be3bdac" TargetMode="External"/><Relationship Id="rId11" Type="http://schemas.openxmlformats.org/officeDocument/2006/relationships/hyperlink" Target="https://github.com/evocortex/optris_drivers/commit/0c80437dea6fabd3bbf6a9f875486332802892bb" TargetMode="External"/><Relationship Id="rId10" Type="http://schemas.openxmlformats.org/officeDocument/2006/relationships/hyperlink" Target="https://github.com/elpimous/Neo_robot/commit/5b72116b98ebd99ae72cd7fb7ee8afa061992dd2" TargetMode="External"/><Relationship Id="rId13" Type="http://schemas.openxmlformats.org/officeDocument/2006/relationships/hyperlink" Target="https://github.com/ipa320/cob_robots/commit/f924b0fc366619ce825f459df645aee1a37ce56e" TargetMode="External"/><Relationship Id="rId12" Type="http://schemas.openxmlformats.org/officeDocument/2006/relationships/hyperlink" Target="https://github.com/fetchrobotics/fetch_robots/commit/b1445293704b1b026d377041b2d24c7f6a36e66e" TargetMode="External"/><Relationship Id="rId15" Type="http://schemas.openxmlformats.org/officeDocument/2006/relationships/hyperlink" Target="https://github.com/jhu-asco/aerial_autonomy/commit/f861c94c2557008386828e251c1dabf69dcba36e" TargetMode="External"/><Relationship Id="rId14" Type="http://schemas.openxmlformats.org/officeDocument/2006/relationships/hyperlink" Target="https://github.com/ipa320/cob_robots/commit/2576ba237f5dfd43b0fec90d2adf354b178f8a30" TargetMode="External"/><Relationship Id="rId17" Type="http://schemas.openxmlformats.org/officeDocument/2006/relationships/hyperlink" Target="https://github.com/jhu-asco/aerial_autonomy/commit/a5f9ca7080f30f1683081bc75153f8e18baf054e" TargetMode="External"/><Relationship Id="rId16" Type="http://schemas.openxmlformats.org/officeDocument/2006/relationships/hyperlink" Target="https://github.com/jhu-asco/aerial_autonomy/commit/22f583c2dc304122cf28ac81074d326941d72c10" TargetMode="External"/><Relationship Id="rId19" Type="http://schemas.openxmlformats.org/officeDocument/2006/relationships/hyperlink" Target="https://github.com/jsk-ros-pkg/jsk_robot/commit/d0ae8837d6ade9f263ed5bb96dbf4b90d409449a" TargetMode="External"/><Relationship Id="rId18" Type="http://schemas.openxmlformats.org/officeDocument/2006/relationships/hyperlink" Target="https://github.com/jsk-ros-pkg/jsk_robot/commit/b97363a0db298ee2b9cfde6a1d4070a5659a833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Bichette09/imaginarium" TargetMode="External"/><Relationship Id="rId2" Type="http://schemas.openxmlformats.org/officeDocument/2006/relationships/hyperlink" Target="https://bitbucket.org/udg_cirs/cola2_core" TargetMode="External"/><Relationship Id="rId3" Type="http://schemas.openxmlformats.org/officeDocument/2006/relationships/hyperlink" Target="https://bitbucket.org/udg_cirs/cola2_core/src/master/cola2_sim/src/sim_internal_sensors.py" TargetMode="External"/><Relationship Id="rId4" Type="http://schemas.openxmlformats.org/officeDocument/2006/relationships/hyperlink" Target="https://bitbucket.org/udg_cirs/cola2_core/wiki/Home" TargetMode="External"/><Relationship Id="rId9" Type="http://schemas.openxmlformats.org/officeDocument/2006/relationships/hyperlink" Target="https://github.com/utexas-bwi/segbot/blob/3f5dd11c0441f20e13e66711d924451c2ed9552e/segbot_firmware/src/libraries/MotionDriver/inv_mpu.cpp" TargetMode="External"/><Relationship Id="rId5" Type="http://schemas.openxmlformats.org/officeDocument/2006/relationships/hyperlink" Target="https://github.com/ipa320/cob_command_tools" TargetMode="External"/><Relationship Id="rId6" Type="http://schemas.openxmlformats.org/officeDocument/2006/relationships/hyperlink" Target="https://github.com/ipa320/cob_command_tools/blob/d9c49fddc94041c7594b19c8a3bec1673120c95d/cob_monitoring/src/battery_monitor.py" TargetMode="External"/><Relationship Id="rId7" Type="http://schemas.openxmlformats.org/officeDocument/2006/relationships/hyperlink" Target="https://can-newsletter.org/uploads/media/raw/fa0136c44242f5e4befa4594b97bf8cb.pdf" TargetMode="External"/><Relationship Id="rId8" Type="http://schemas.openxmlformats.org/officeDocument/2006/relationships/hyperlink" Target="https://github.com/utexas-bwi/segbot" TargetMode="External"/><Relationship Id="rId31" Type="http://schemas.openxmlformats.org/officeDocument/2006/relationships/drawing" Target="../drawings/drawing3.xml"/><Relationship Id="rId30" Type="http://schemas.openxmlformats.org/officeDocument/2006/relationships/hyperlink" Target="https://github.com/chrisl8/ArloBot" TargetMode="External"/><Relationship Id="rId20" Type="http://schemas.openxmlformats.org/officeDocument/2006/relationships/hyperlink" Target="https://bitbucket.org/auengagroactu_sens/dji_matrice100_onboard_sdk_ros" TargetMode="External"/><Relationship Id="rId22" Type="http://schemas.openxmlformats.org/officeDocument/2006/relationships/hyperlink" Target="https://github.com/jhu-asco/aerial_autonomy/blob/ed6a73475f4f06e2475028e6bb0932ca45fc1b42/tests/actions_guards/arm_functor_tests.cpp" TargetMode="External"/><Relationship Id="rId21" Type="http://schemas.openxmlformats.org/officeDocument/2006/relationships/hyperlink" Target="https://github.com/jhu-asco/aerial_autonomy" TargetMode="External"/><Relationship Id="rId24" Type="http://schemas.openxmlformats.org/officeDocument/2006/relationships/hyperlink" Target="https://github.com/jhu-asco/aerial_autonomy" TargetMode="External"/><Relationship Id="rId23" Type="http://schemas.openxmlformats.org/officeDocument/2006/relationships/hyperlink" Target="https://github.com/jhu-asco/aerial_autonomy" TargetMode="External"/><Relationship Id="rId26" Type="http://schemas.openxmlformats.org/officeDocument/2006/relationships/hyperlink" Target="https://github.com/CopterExpress/clever" TargetMode="External"/><Relationship Id="rId25" Type="http://schemas.openxmlformats.org/officeDocument/2006/relationships/hyperlink" Target="https://github.com/jhu-asco/aerial_autonomy/blob/3dfc9bd1f2ed2f1d7952351ea0b2c688c30b7a72/tests/state_machines/uav_state_machine_tests.cpp" TargetMode="External"/><Relationship Id="rId28" Type="http://schemas.openxmlformats.org/officeDocument/2006/relationships/hyperlink" Target="https://github.com/UBC-Thunderbots/Software" TargetMode="External"/><Relationship Id="rId27" Type="http://schemas.openxmlformats.org/officeDocument/2006/relationships/hyperlink" Target="https://github.com/CopterExpress/clover/blob/e9527b5efd9e7ed339fa855bd3af65e33b56056e/clover/src/led.cpp" TargetMode="External"/><Relationship Id="rId29" Type="http://schemas.openxmlformats.org/officeDocument/2006/relationships/hyperlink" Target="https://github.com/UBC-Thunderbots/Software/blob/1ff2be31cbe0c62fe7c609627d8ad8db8cd18dde/src/software/backend/output/radio/mrf/annunciator.cpp" TargetMode="External"/><Relationship Id="rId11" Type="http://schemas.openxmlformats.org/officeDocument/2006/relationships/hyperlink" Target="https://github.com/youbot/youbot-ros-pkg/blob/432570ac7efc3151d52b713b9d48ed95d0fcedef/youbot_diagnostics/youbot_battery_monitor/src/youbot_battery_monitor.cpp" TargetMode="External"/><Relationship Id="rId10" Type="http://schemas.openxmlformats.org/officeDocument/2006/relationships/hyperlink" Target="https://github.com/youbot/youbot-ros-pkg" TargetMode="External"/><Relationship Id="rId13" Type="http://schemas.openxmlformats.org/officeDocument/2006/relationships/hyperlink" Target="https://github.com/billieblaze/ROS_Rover_addons" TargetMode="External"/><Relationship Id="rId12" Type="http://schemas.openxmlformats.org/officeDocument/2006/relationships/hyperlink" Target="https://github.com/pandora-auth-ros-pkg/pandora_ros_pkgs" TargetMode="External"/><Relationship Id="rId15" Type="http://schemas.openxmlformats.org/officeDocument/2006/relationships/hyperlink" Target="https://github.com/inomuh/evapi_ros" TargetMode="External"/><Relationship Id="rId14" Type="http://schemas.openxmlformats.org/officeDocument/2006/relationships/hyperlink" Target="https://github.com/billieblaze/ROS_Rover_addons/blob/0671c28fefe515483240acc36ec5054a859cda43/arduino/libraries/AccelStepper/AccelStepper.cpp" TargetMode="External"/><Relationship Id="rId17" Type="http://schemas.openxmlformats.org/officeDocument/2006/relationships/hyperlink" Target="https://github.com/BCLab-UNM/SwarmBaseCode-ROS/blob/384f7f209a25a4a7bd7d77a59c65ad1d69931c9f/arduino/libraries/lsm303-arduino/LSM303.cpp" TargetMode="External"/><Relationship Id="rId16" Type="http://schemas.openxmlformats.org/officeDocument/2006/relationships/hyperlink" Target="https://github.com/BCLab-UNM/SwarmBaseCode-ROS" TargetMode="External"/><Relationship Id="rId19" Type="http://schemas.openxmlformats.org/officeDocument/2006/relationships/hyperlink" Target="https://github.com/bluesat/owr_software" TargetMode="External"/><Relationship Id="rId18" Type="http://schemas.openxmlformats.org/officeDocument/2006/relationships/hyperlink" Target="https://github.com/AutonomyLab/bebop_autonomy"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4" max="4" width="50.0"/>
    <col customWidth="1" min="5" max="5" width="87.0"/>
    <col customWidth="1" min="6" max="6" width="10.86"/>
    <col customWidth="1" min="7" max="7" width="13.86"/>
    <col customWidth="1" min="8" max="8" width="10.0"/>
    <col customWidth="1" min="9" max="9" width="41.0"/>
    <col customWidth="1" min="10" max="10" width="13.57"/>
    <col customWidth="1" min="11" max="11" width="34.14"/>
    <col customWidth="1" min="12" max="12" width="18.0"/>
    <col customWidth="1" min="13" max="13" width="22.71"/>
    <col customWidth="1" min="14" max="14" width="90.71"/>
  </cols>
  <sheetData>
    <row r="1">
      <c r="A1" s="1" t="s">
        <v>0</v>
      </c>
      <c r="B1" s="1" t="s">
        <v>1</v>
      </c>
      <c r="C1" s="1" t="s">
        <v>2</v>
      </c>
      <c r="D1" s="2" t="s">
        <v>3</v>
      </c>
      <c r="E1" s="2" t="s">
        <v>4</v>
      </c>
      <c r="F1" s="3" t="s">
        <v>5</v>
      </c>
      <c r="G1" s="4" t="s">
        <v>6</v>
      </c>
      <c r="H1" s="3" t="s">
        <v>7</v>
      </c>
      <c r="I1" s="4" t="s">
        <v>8</v>
      </c>
      <c r="J1" s="4" t="s">
        <v>9</v>
      </c>
      <c r="K1" s="4" t="s">
        <v>10</v>
      </c>
      <c r="L1" s="4" t="s">
        <v>11</v>
      </c>
      <c r="M1" s="5" t="s">
        <v>12</v>
      </c>
      <c r="N1" s="6" t="s">
        <v>13</v>
      </c>
    </row>
    <row r="2">
      <c r="A2" s="7" t="s">
        <v>14</v>
      </c>
      <c r="B2" s="8" t="s">
        <v>15</v>
      </c>
      <c r="C2" s="7" t="s">
        <v>16</v>
      </c>
      <c r="D2" s="9" t="s">
        <v>17</v>
      </c>
      <c r="E2" s="9" t="s">
        <v>18</v>
      </c>
      <c r="F2" s="10" t="s">
        <v>19</v>
      </c>
      <c r="G2" s="11" t="s">
        <v>20</v>
      </c>
      <c r="H2" s="10" t="s">
        <v>19</v>
      </c>
      <c r="I2" s="12" t="s">
        <v>21</v>
      </c>
      <c r="J2" s="11" t="s">
        <v>22</v>
      </c>
      <c r="K2" s="11" t="s">
        <v>23</v>
      </c>
      <c r="L2" s="11" t="s">
        <v>24</v>
      </c>
      <c r="M2" s="13"/>
    </row>
    <row r="3">
      <c r="A3" s="7" t="s">
        <v>25</v>
      </c>
      <c r="B3" s="8" t="s">
        <v>26</v>
      </c>
      <c r="C3" s="7" t="s">
        <v>16</v>
      </c>
      <c r="D3" s="9" t="s">
        <v>27</v>
      </c>
      <c r="E3" s="9" t="s">
        <v>28</v>
      </c>
      <c r="F3" s="10" t="s">
        <v>19</v>
      </c>
      <c r="G3" s="11" t="s">
        <v>20</v>
      </c>
      <c r="H3" s="10" t="s">
        <v>29</v>
      </c>
      <c r="I3" s="14" t="s">
        <v>30</v>
      </c>
      <c r="J3" s="13"/>
      <c r="K3" s="11" t="s">
        <v>31</v>
      </c>
      <c r="L3" s="11" t="s">
        <v>24</v>
      </c>
      <c r="M3" s="13"/>
    </row>
    <row r="4">
      <c r="A4" s="7" t="s">
        <v>32</v>
      </c>
      <c r="B4" s="8" t="s">
        <v>33</v>
      </c>
      <c r="C4" s="7" t="s">
        <v>34</v>
      </c>
      <c r="D4" s="9" t="s">
        <v>35</v>
      </c>
      <c r="E4" s="9" t="s">
        <v>36</v>
      </c>
      <c r="F4" s="10" t="s">
        <v>19</v>
      </c>
      <c r="G4" s="11" t="s">
        <v>37</v>
      </c>
      <c r="H4" s="10" t="s">
        <v>29</v>
      </c>
      <c r="I4" s="12" t="s">
        <v>38</v>
      </c>
      <c r="J4" s="11" t="s">
        <v>39</v>
      </c>
      <c r="K4" s="11" t="s">
        <v>40</v>
      </c>
      <c r="L4" s="11" t="s">
        <v>41</v>
      </c>
      <c r="M4" s="13"/>
    </row>
    <row r="5">
      <c r="A5" s="7" t="s">
        <v>42</v>
      </c>
      <c r="B5" s="8" t="s">
        <v>43</v>
      </c>
      <c r="C5" s="7" t="s">
        <v>34</v>
      </c>
      <c r="D5" s="9" t="s">
        <v>44</v>
      </c>
      <c r="E5" s="9" t="s">
        <v>45</v>
      </c>
      <c r="F5" s="10" t="s">
        <v>19</v>
      </c>
      <c r="G5" s="11" t="s">
        <v>37</v>
      </c>
      <c r="H5" s="10" t="s">
        <v>29</v>
      </c>
      <c r="I5" s="12" t="s">
        <v>46</v>
      </c>
      <c r="J5" s="11" t="s">
        <v>47</v>
      </c>
      <c r="K5" s="11" t="s">
        <v>48</v>
      </c>
      <c r="L5" s="11" t="s">
        <v>49</v>
      </c>
      <c r="M5" s="13"/>
    </row>
    <row r="6">
      <c r="A6" s="7" t="s">
        <v>50</v>
      </c>
      <c r="B6" s="8" t="s">
        <v>51</v>
      </c>
      <c r="C6" s="7" t="s">
        <v>34</v>
      </c>
      <c r="D6" s="9" t="s">
        <v>52</v>
      </c>
      <c r="E6" s="9" t="s">
        <v>53</v>
      </c>
      <c r="F6" s="10" t="s">
        <v>19</v>
      </c>
      <c r="G6" s="11" t="s">
        <v>37</v>
      </c>
      <c r="H6" s="10" t="s">
        <v>19</v>
      </c>
      <c r="I6" s="15"/>
      <c r="J6" s="11" t="s">
        <v>54</v>
      </c>
      <c r="K6" s="11" t="s">
        <v>55</v>
      </c>
      <c r="L6" s="11" t="s">
        <v>56</v>
      </c>
      <c r="M6" s="13"/>
    </row>
    <row r="7">
      <c r="A7" s="7" t="s">
        <v>57</v>
      </c>
      <c r="B7" s="8" t="s">
        <v>58</v>
      </c>
      <c r="C7" s="7" t="s">
        <v>34</v>
      </c>
      <c r="D7" s="9" t="s">
        <v>59</v>
      </c>
      <c r="E7" s="9" t="s">
        <v>60</v>
      </c>
      <c r="F7" s="10" t="s">
        <v>19</v>
      </c>
      <c r="G7" s="11" t="s">
        <v>37</v>
      </c>
      <c r="H7" s="10" t="s">
        <v>29</v>
      </c>
      <c r="I7" s="12" t="s">
        <v>61</v>
      </c>
      <c r="J7" s="11" t="s">
        <v>62</v>
      </c>
      <c r="K7" s="11" t="s">
        <v>63</v>
      </c>
      <c r="L7" s="11" t="s">
        <v>41</v>
      </c>
      <c r="M7" s="13"/>
    </row>
    <row r="8">
      <c r="A8" s="7" t="s">
        <v>64</v>
      </c>
      <c r="B8" s="8" t="s">
        <v>65</v>
      </c>
      <c r="C8" s="7" t="s">
        <v>34</v>
      </c>
      <c r="D8" s="9" t="s">
        <v>66</v>
      </c>
      <c r="E8" s="9" t="s">
        <v>67</v>
      </c>
      <c r="F8" s="10" t="s">
        <v>19</v>
      </c>
      <c r="G8" s="11" t="s">
        <v>37</v>
      </c>
      <c r="H8" s="10" t="s">
        <v>68</v>
      </c>
      <c r="I8" s="15"/>
      <c r="J8" s="11" t="s">
        <v>69</v>
      </c>
      <c r="K8" s="11" t="s">
        <v>70</v>
      </c>
      <c r="L8" s="11" t="s">
        <v>71</v>
      </c>
      <c r="M8" s="13"/>
    </row>
    <row r="9">
      <c r="A9" s="7" t="s">
        <v>72</v>
      </c>
      <c r="B9" s="8" t="s">
        <v>73</v>
      </c>
      <c r="C9" s="7" t="s">
        <v>34</v>
      </c>
      <c r="D9" s="9" t="s">
        <v>74</v>
      </c>
      <c r="E9" s="9" t="s">
        <v>75</v>
      </c>
      <c r="F9" s="10" t="s">
        <v>68</v>
      </c>
      <c r="G9" s="16" t="s">
        <v>68</v>
      </c>
      <c r="H9" s="10" t="s">
        <v>68</v>
      </c>
      <c r="I9" s="15"/>
      <c r="J9" s="11" t="s">
        <v>76</v>
      </c>
      <c r="K9" s="11" t="s">
        <v>77</v>
      </c>
      <c r="L9" s="16" t="s">
        <v>78</v>
      </c>
      <c r="M9" s="13"/>
      <c r="N9" s="11" t="s">
        <v>79</v>
      </c>
    </row>
    <row r="10">
      <c r="A10" s="7" t="s">
        <v>80</v>
      </c>
      <c r="B10" s="8" t="s">
        <v>81</v>
      </c>
      <c r="C10" s="7" t="s">
        <v>34</v>
      </c>
      <c r="D10" s="9" t="s">
        <v>82</v>
      </c>
      <c r="E10" s="9" t="s">
        <v>83</v>
      </c>
      <c r="F10" s="10" t="s">
        <v>19</v>
      </c>
      <c r="G10" s="11" t="s">
        <v>37</v>
      </c>
      <c r="H10" s="10" t="s">
        <v>68</v>
      </c>
      <c r="I10" s="12" t="s">
        <v>84</v>
      </c>
      <c r="J10" s="11" t="s">
        <v>85</v>
      </c>
      <c r="K10" s="11" t="s">
        <v>86</v>
      </c>
      <c r="L10" s="11" t="s">
        <v>87</v>
      </c>
      <c r="M10" s="13"/>
    </row>
    <row r="11">
      <c r="A11" s="7" t="s">
        <v>88</v>
      </c>
      <c r="B11" s="8" t="s">
        <v>89</v>
      </c>
      <c r="C11" s="7" t="s">
        <v>90</v>
      </c>
      <c r="D11" s="9" t="s">
        <v>91</v>
      </c>
      <c r="E11" s="9" t="s">
        <v>92</v>
      </c>
      <c r="F11" s="10" t="s">
        <v>68</v>
      </c>
      <c r="G11" s="13"/>
      <c r="H11" s="17"/>
      <c r="I11" s="15"/>
      <c r="J11" s="13"/>
      <c r="K11" s="13"/>
      <c r="L11" s="13"/>
      <c r="M11" s="11" t="s">
        <v>93</v>
      </c>
      <c r="N11" s="10" t="s">
        <v>94</v>
      </c>
    </row>
    <row r="12">
      <c r="A12" s="7" t="s">
        <v>95</v>
      </c>
      <c r="B12" s="8" t="s">
        <v>96</v>
      </c>
      <c r="C12" s="7" t="s">
        <v>90</v>
      </c>
      <c r="D12" s="9" t="s">
        <v>97</v>
      </c>
      <c r="E12" s="9" t="s">
        <v>92</v>
      </c>
      <c r="F12" s="10" t="s">
        <v>68</v>
      </c>
      <c r="G12" s="13"/>
      <c r="H12" s="17"/>
      <c r="I12" s="15"/>
      <c r="J12" s="13"/>
      <c r="K12" s="13"/>
      <c r="L12" s="13"/>
      <c r="M12" s="11" t="s">
        <v>93</v>
      </c>
      <c r="N12" s="10" t="s">
        <v>94</v>
      </c>
    </row>
    <row r="13">
      <c r="A13" s="7" t="s">
        <v>98</v>
      </c>
      <c r="B13" s="8" t="s">
        <v>99</v>
      </c>
      <c r="C13" s="7" t="s">
        <v>90</v>
      </c>
      <c r="D13" s="9" t="s">
        <v>100</v>
      </c>
      <c r="E13" s="9" t="s">
        <v>101</v>
      </c>
      <c r="F13" s="10" t="s">
        <v>19</v>
      </c>
      <c r="G13" s="11" t="s">
        <v>37</v>
      </c>
      <c r="H13" s="10" t="s">
        <v>19</v>
      </c>
      <c r="I13" s="12" t="s">
        <v>102</v>
      </c>
      <c r="J13" s="11" t="s">
        <v>103</v>
      </c>
      <c r="K13" s="11" t="s">
        <v>100</v>
      </c>
      <c r="L13" s="16" t="s">
        <v>78</v>
      </c>
      <c r="M13" s="11" t="s">
        <v>104</v>
      </c>
    </row>
    <row r="14">
      <c r="A14" s="7" t="s">
        <v>105</v>
      </c>
      <c r="B14" s="8" t="s">
        <v>106</v>
      </c>
      <c r="C14" s="7" t="s">
        <v>90</v>
      </c>
      <c r="D14" s="9" t="s">
        <v>107</v>
      </c>
      <c r="E14" s="18"/>
      <c r="F14" s="10" t="s">
        <v>19</v>
      </c>
      <c r="G14" s="11" t="s">
        <v>37</v>
      </c>
      <c r="H14" s="10" t="s">
        <v>19</v>
      </c>
      <c r="I14" s="12" t="s">
        <v>108</v>
      </c>
      <c r="J14" s="11" t="s">
        <v>109</v>
      </c>
      <c r="K14" s="11" t="s">
        <v>107</v>
      </c>
      <c r="L14" s="16" t="s">
        <v>78</v>
      </c>
      <c r="M14" s="11" t="s">
        <v>104</v>
      </c>
    </row>
    <row r="15">
      <c r="A15" s="7" t="s">
        <v>110</v>
      </c>
      <c r="B15" s="8" t="s">
        <v>111</v>
      </c>
      <c r="C15" s="7" t="s">
        <v>90</v>
      </c>
      <c r="D15" s="9" t="s">
        <v>112</v>
      </c>
      <c r="E15" s="9" t="s">
        <v>113</v>
      </c>
      <c r="F15" s="10" t="s">
        <v>19</v>
      </c>
      <c r="G15" s="11" t="s">
        <v>37</v>
      </c>
      <c r="H15" s="10" t="s">
        <v>19</v>
      </c>
      <c r="I15" s="12" t="s">
        <v>114</v>
      </c>
      <c r="J15" s="11" t="s">
        <v>22</v>
      </c>
      <c r="K15" s="11" t="s">
        <v>115</v>
      </c>
      <c r="L15" s="11" t="s">
        <v>116</v>
      </c>
      <c r="M15" s="13"/>
    </row>
    <row r="16">
      <c r="A16" s="7" t="s">
        <v>117</v>
      </c>
      <c r="B16" s="8" t="s">
        <v>118</v>
      </c>
      <c r="C16" s="7" t="s">
        <v>90</v>
      </c>
      <c r="D16" s="9" t="s">
        <v>119</v>
      </c>
      <c r="E16" s="9" t="s">
        <v>120</v>
      </c>
      <c r="F16" s="10" t="s">
        <v>68</v>
      </c>
      <c r="G16" s="13"/>
      <c r="H16" s="10" t="s">
        <v>19</v>
      </c>
      <c r="I16" s="12" t="s">
        <v>121</v>
      </c>
      <c r="J16" s="11" t="s">
        <v>54</v>
      </c>
      <c r="K16" s="11" t="s">
        <v>119</v>
      </c>
      <c r="L16" s="13"/>
      <c r="M16" s="13"/>
      <c r="N16" s="11" t="s">
        <v>122</v>
      </c>
    </row>
    <row r="17">
      <c r="A17" s="7" t="s">
        <v>123</v>
      </c>
      <c r="B17" s="8" t="s">
        <v>124</v>
      </c>
      <c r="C17" s="7" t="s">
        <v>90</v>
      </c>
      <c r="D17" s="9" t="s">
        <v>125</v>
      </c>
      <c r="E17" s="18"/>
      <c r="F17" s="10" t="s">
        <v>68</v>
      </c>
      <c r="G17" s="13"/>
      <c r="H17" s="17"/>
      <c r="I17" s="15"/>
      <c r="J17" s="13"/>
      <c r="K17" s="13"/>
      <c r="L17" s="13"/>
      <c r="M17" s="11" t="s">
        <v>126</v>
      </c>
      <c r="N17" s="10" t="s">
        <v>127</v>
      </c>
    </row>
    <row r="18">
      <c r="A18" s="7" t="s">
        <v>128</v>
      </c>
      <c r="B18" s="8" t="s">
        <v>129</v>
      </c>
      <c r="C18" s="7" t="s">
        <v>90</v>
      </c>
      <c r="D18" s="9" t="s">
        <v>130</v>
      </c>
      <c r="E18" s="9" t="s">
        <v>131</v>
      </c>
      <c r="F18" s="10" t="s">
        <v>68</v>
      </c>
      <c r="G18" s="13"/>
      <c r="H18" s="17"/>
      <c r="I18" s="15"/>
      <c r="J18" s="13"/>
      <c r="K18" s="13"/>
      <c r="L18" s="13"/>
      <c r="M18" s="13"/>
      <c r="N18" s="10" t="s">
        <v>132</v>
      </c>
    </row>
    <row r="19">
      <c r="A19" s="7" t="s">
        <v>133</v>
      </c>
      <c r="B19" s="8" t="s">
        <v>134</v>
      </c>
      <c r="C19" s="7" t="s">
        <v>90</v>
      </c>
      <c r="D19" s="9" t="s">
        <v>135</v>
      </c>
      <c r="E19" s="9" t="s">
        <v>136</v>
      </c>
      <c r="F19" s="10" t="s">
        <v>19</v>
      </c>
      <c r="G19" s="11" t="s">
        <v>37</v>
      </c>
      <c r="H19" s="10" t="s">
        <v>19</v>
      </c>
      <c r="I19" s="12" t="s">
        <v>137</v>
      </c>
      <c r="J19" s="11" t="s">
        <v>138</v>
      </c>
      <c r="K19" s="11" t="s">
        <v>139</v>
      </c>
      <c r="L19" s="11" t="s">
        <v>140</v>
      </c>
      <c r="M19" s="13"/>
    </row>
    <row r="20">
      <c r="A20" s="7" t="s">
        <v>141</v>
      </c>
      <c r="B20" s="8" t="s">
        <v>142</v>
      </c>
      <c r="C20" s="7" t="s">
        <v>90</v>
      </c>
      <c r="D20" s="9" t="s">
        <v>143</v>
      </c>
      <c r="E20" s="9" t="s">
        <v>144</v>
      </c>
      <c r="F20" s="10" t="s">
        <v>19</v>
      </c>
      <c r="G20" s="11" t="s">
        <v>37</v>
      </c>
      <c r="H20" s="10" t="s">
        <v>19</v>
      </c>
      <c r="I20" s="19" t="s">
        <v>145</v>
      </c>
      <c r="J20" s="11" t="s">
        <v>54</v>
      </c>
      <c r="K20" s="11" t="s">
        <v>146</v>
      </c>
      <c r="L20" s="11" t="s">
        <v>147</v>
      </c>
      <c r="M20" s="13"/>
    </row>
    <row r="21">
      <c r="A21" s="7" t="s">
        <v>148</v>
      </c>
      <c r="B21" s="8" t="s">
        <v>149</v>
      </c>
      <c r="C21" s="7" t="s">
        <v>90</v>
      </c>
      <c r="D21" s="9" t="s">
        <v>150</v>
      </c>
      <c r="E21" s="9" t="s">
        <v>151</v>
      </c>
      <c r="F21" s="10" t="s">
        <v>68</v>
      </c>
      <c r="G21" s="13"/>
      <c r="H21" s="17"/>
      <c r="I21" s="15"/>
      <c r="J21" s="13"/>
      <c r="K21" s="13"/>
      <c r="L21" s="13"/>
      <c r="M21" s="11" t="s">
        <v>152</v>
      </c>
      <c r="N21" s="11" t="s">
        <v>153</v>
      </c>
    </row>
    <row r="22">
      <c r="A22" s="7" t="s">
        <v>154</v>
      </c>
      <c r="B22" s="8" t="s">
        <v>155</v>
      </c>
      <c r="C22" s="7" t="s">
        <v>90</v>
      </c>
      <c r="D22" s="9" t="s">
        <v>156</v>
      </c>
      <c r="E22" s="9" t="s">
        <v>157</v>
      </c>
      <c r="F22" s="10" t="s">
        <v>68</v>
      </c>
      <c r="G22" s="13"/>
      <c r="H22" s="17"/>
      <c r="I22" s="15"/>
      <c r="J22" s="13"/>
      <c r="K22" s="13"/>
      <c r="L22" s="13"/>
      <c r="M22" s="13"/>
      <c r="N22" s="11" t="s">
        <v>158</v>
      </c>
    </row>
    <row r="23">
      <c r="A23" s="7" t="s">
        <v>159</v>
      </c>
      <c r="B23" s="8" t="s">
        <v>160</v>
      </c>
      <c r="C23" s="7" t="s">
        <v>90</v>
      </c>
      <c r="D23" s="9" t="s">
        <v>161</v>
      </c>
      <c r="E23" s="9" t="s">
        <v>162</v>
      </c>
      <c r="F23" s="10" t="s">
        <v>19</v>
      </c>
      <c r="G23" s="11" t="s">
        <v>37</v>
      </c>
      <c r="H23" s="10" t="s">
        <v>19</v>
      </c>
      <c r="I23" s="12" t="s">
        <v>163</v>
      </c>
      <c r="J23" s="11" t="s">
        <v>54</v>
      </c>
      <c r="K23" s="11" t="s">
        <v>164</v>
      </c>
      <c r="L23" s="13"/>
      <c r="M23" s="13"/>
    </row>
    <row r="24">
      <c r="A24" s="7" t="s">
        <v>165</v>
      </c>
      <c r="B24" s="8" t="s">
        <v>166</v>
      </c>
      <c r="C24" s="7" t="s">
        <v>90</v>
      </c>
      <c r="D24" s="9" t="s">
        <v>167</v>
      </c>
      <c r="E24" s="9" t="s">
        <v>168</v>
      </c>
      <c r="F24" s="10" t="s">
        <v>19</v>
      </c>
      <c r="G24" s="11" t="s">
        <v>37</v>
      </c>
      <c r="H24" s="17"/>
      <c r="I24" s="12" t="s">
        <v>166</v>
      </c>
      <c r="J24" s="13"/>
      <c r="K24" s="11" t="s">
        <v>169</v>
      </c>
      <c r="L24" s="11" t="s">
        <v>170</v>
      </c>
      <c r="M24" s="13"/>
    </row>
    <row r="25">
      <c r="A25" s="7" t="s">
        <v>171</v>
      </c>
      <c r="B25" s="8" t="s">
        <v>172</v>
      </c>
      <c r="C25" s="7" t="s">
        <v>90</v>
      </c>
      <c r="D25" s="9" t="s">
        <v>173</v>
      </c>
      <c r="E25" s="9" t="s">
        <v>174</v>
      </c>
      <c r="F25" s="10" t="s">
        <v>19</v>
      </c>
      <c r="G25" s="11" t="s">
        <v>20</v>
      </c>
      <c r="H25" s="10" t="s">
        <v>19</v>
      </c>
      <c r="I25" s="12" t="s">
        <v>175</v>
      </c>
      <c r="J25" s="11" t="s">
        <v>54</v>
      </c>
      <c r="K25" s="11" t="s">
        <v>176</v>
      </c>
      <c r="L25" s="11" t="s">
        <v>24</v>
      </c>
      <c r="M25" s="13"/>
    </row>
    <row r="26">
      <c r="A26" s="7" t="s">
        <v>177</v>
      </c>
      <c r="B26" s="8" t="s">
        <v>178</v>
      </c>
      <c r="C26" s="7" t="s">
        <v>90</v>
      </c>
      <c r="D26" s="9" t="s">
        <v>179</v>
      </c>
      <c r="E26" s="9" t="s">
        <v>180</v>
      </c>
      <c r="F26" s="10" t="s">
        <v>19</v>
      </c>
      <c r="G26" s="11" t="s">
        <v>37</v>
      </c>
      <c r="H26" s="10" t="s">
        <v>19</v>
      </c>
      <c r="I26" s="19" t="s">
        <v>181</v>
      </c>
      <c r="J26" s="11" t="s">
        <v>54</v>
      </c>
      <c r="K26" s="11" t="s">
        <v>182</v>
      </c>
      <c r="L26" s="11" t="s">
        <v>183</v>
      </c>
      <c r="M26" s="13"/>
    </row>
    <row r="27">
      <c r="A27" s="7" t="s">
        <v>184</v>
      </c>
      <c r="B27" s="8" t="s">
        <v>185</v>
      </c>
      <c r="C27" s="7" t="s">
        <v>90</v>
      </c>
      <c r="D27" s="9" t="s">
        <v>186</v>
      </c>
      <c r="E27" s="9" t="s">
        <v>187</v>
      </c>
      <c r="F27" s="10" t="s">
        <v>68</v>
      </c>
      <c r="G27" s="13"/>
      <c r="H27" s="17"/>
      <c r="I27" s="15"/>
      <c r="J27" s="13"/>
      <c r="K27" s="11"/>
      <c r="L27" s="13"/>
      <c r="M27" s="13"/>
      <c r="N27" s="11" t="s">
        <v>188</v>
      </c>
    </row>
    <row r="28">
      <c r="A28" s="7" t="s">
        <v>189</v>
      </c>
      <c r="B28" s="8" t="s">
        <v>190</v>
      </c>
      <c r="C28" s="7" t="s">
        <v>90</v>
      </c>
      <c r="D28" s="9" t="s">
        <v>191</v>
      </c>
      <c r="E28" s="9" t="s">
        <v>192</v>
      </c>
      <c r="F28" s="10" t="s">
        <v>19</v>
      </c>
      <c r="G28" s="11" t="s">
        <v>37</v>
      </c>
      <c r="H28" s="10" t="s">
        <v>19</v>
      </c>
      <c r="I28" s="12" t="s">
        <v>193</v>
      </c>
      <c r="J28" s="11" t="s">
        <v>54</v>
      </c>
      <c r="K28" s="11" t="s">
        <v>194</v>
      </c>
      <c r="L28" s="11" t="s">
        <v>183</v>
      </c>
      <c r="M28" s="13"/>
    </row>
    <row r="29">
      <c r="A29" s="7" t="s">
        <v>195</v>
      </c>
      <c r="B29" s="8" t="s">
        <v>196</v>
      </c>
      <c r="C29" s="7" t="s">
        <v>90</v>
      </c>
      <c r="D29" s="7" t="s">
        <v>197</v>
      </c>
      <c r="E29" s="7" t="s">
        <v>198</v>
      </c>
      <c r="F29" s="10" t="s">
        <v>19</v>
      </c>
      <c r="G29" s="11" t="s">
        <v>37</v>
      </c>
      <c r="H29" s="10" t="s">
        <v>19</v>
      </c>
      <c r="I29" s="19" t="s">
        <v>199</v>
      </c>
      <c r="J29" s="11" t="s">
        <v>54</v>
      </c>
      <c r="K29" s="11" t="s">
        <v>200</v>
      </c>
      <c r="L29" s="13"/>
      <c r="M29" s="13"/>
    </row>
    <row r="30">
      <c r="A30" s="7" t="s">
        <v>201</v>
      </c>
      <c r="B30" s="8" t="s">
        <v>202</v>
      </c>
      <c r="C30" s="7" t="s">
        <v>90</v>
      </c>
      <c r="D30" s="9" t="s">
        <v>203</v>
      </c>
      <c r="E30" s="9" t="s">
        <v>204</v>
      </c>
      <c r="F30" s="10" t="s">
        <v>68</v>
      </c>
      <c r="G30" s="11" t="s">
        <v>37</v>
      </c>
      <c r="H30" s="10" t="s">
        <v>19</v>
      </c>
      <c r="I30" s="19" t="s">
        <v>205</v>
      </c>
      <c r="J30" s="13"/>
      <c r="K30" s="13"/>
      <c r="L30" s="13"/>
      <c r="M30" s="13"/>
      <c r="N30" s="11" t="s">
        <v>206</v>
      </c>
    </row>
    <row r="31">
      <c r="A31" s="7" t="s">
        <v>207</v>
      </c>
      <c r="B31" s="8" t="s">
        <v>208</v>
      </c>
      <c r="C31" s="7" t="s">
        <v>90</v>
      </c>
      <c r="D31" s="9" t="s">
        <v>209</v>
      </c>
      <c r="E31" s="9" t="s">
        <v>210</v>
      </c>
      <c r="F31" s="10" t="s">
        <v>68</v>
      </c>
      <c r="G31" s="13"/>
      <c r="H31" s="17"/>
      <c r="I31" s="15"/>
      <c r="J31" s="13"/>
      <c r="K31" s="13"/>
      <c r="L31" s="11"/>
      <c r="M31" s="11" t="s">
        <v>211</v>
      </c>
      <c r="N31" s="11" t="s">
        <v>212</v>
      </c>
    </row>
    <row r="32">
      <c r="A32" s="7" t="s">
        <v>213</v>
      </c>
      <c r="B32" s="8" t="s">
        <v>214</v>
      </c>
      <c r="C32" s="7" t="s">
        <v>90</v>
      </c>
      <c r="D32" s="9" t="s">
        <v>215</v>
      </c>
      <c r="E32" s="9" t="s">
        <v>216</v>
      </c>
      <c r="F32" s="10" t="s">
        <v>19</v>
      </c>
      <c r="G32" s="11" t="s">
        <v>37</v>
      </c>
      <c r="H32" s="10" t="s">
        <v>19</v>
      </c>
      <c r="I32" s="12" t="s">
        <v>217</v>
      </c>
      <c r="J32" s="11" t="s">
        <v>109</v>
      </c>
      <c r="K32" s="11" t="s">
        <v>218</v>
      </c>
      <c r="L32" s="11" t="s">
        <v>183</v>
      </c>
      <c r="M32" s="13"/>
    </row>
    <row r="33">
      <c r="A33" s="7" t="s">
        <v>219</v>
      </c>
      <c r="B33" s="8" t="s">
        <v>220</v>
      </c>
      <c r="C33" s="7" t="s">
        <v>90</v>
      </c>
      <c r="D33" s="9" t="s">
        <v>221</v>
      </c>
      <c r="E33" s="9" t="s">
        <v>222</v>
      </c>
      <c r="F33" s="10" t="s">
        <v>68</v>
      </c>
      <c r="G33" s="13"/>
      <c r="H33" s="17"/>
      <c r="I33" s="15"/>
      <c r="J33" s="13"/>
      <c r="K33" s="13"/>
      <c r="L33" s="13"/>
      <c r="M33" s="13"/>
      <c r="N33" s="11" t="s">
        <v>223</v>
      </c>
    </row>
    <row r="34">
      <c r="A34" s="7" t="s">
        <v>224</v>
      </c>
      <c r="B34" s="8" t="s">
        <v>225</v>
      </c>
      <c r="C34" s="7" t="s">
        <v>90</v>
      </c>
      <c r="D34" s="9" t="s">
        <v>226</v>
      </c>
      <c r="E34" s="9" t="s">
        <v>227</v>
      </c>
      <c r="F34" s="10" t="s">
        <v>19</v>
      </c>
      <c r="G34" s="11" t="s">
        <v>37</v>
      </c>
      <c r="H34" s="10" t="s">
        <v>19</v>
      </c>
      <c r="I34" s="19" t="s">
        <v>228</v>
      </c>
      <c r="J34" s="11" t="s">
        <v>54</v>
      </c>
      <c r="K34" s="11" t="s">
        <v>229</v>
      </c>
      <c r="L34" s="11" t="s">
        <v>183</v>
      </c>
      <c r="M34" s="11" t="s">
        <v>230</v>
      </c>
    </row>
    <row r="35">
      <c r="A35" s="20" t="s">
        <v>231</v>
      </c>
      <c r="B35" s="21" t="s">
        <v>232</v>
      </c>
      <c r="C35" s="20" t="s">
        <v>233</v>
      </c>
      <c r="D35" s="22" t="s">
        <v>234</v>
      </c>
      <c r="E35" s="22" t="s">
        <v>235</v>
      </c>
      <c r="F35" s="10" t="s">
        <v>19</v>
      </c>
      <c r="G35" s="11" t="s">
        <v>37</v>
      </c>
      <c r="H35" s="10" t="s">
        <v>19</v>
      </c>
      <c r="I35" s="12" t="s">
        <v>236</v>
      </c>
      <c r="J35" s="11" t="s">
        <v>237</v>
      </c>
      <c r="K35" s="11" t="s">
        <v>238</v>
      </c>
      <c r="L35" s="11" t="s">
        <v>183</v>
      </c>
      <c r="M35" s="13"/>
    </row>
    <row r="36">
      <c r="A36" s="20" t="s">
        <v>239</v>
      </c>
      <c r="B36" s="21" t="s">
        <v>240</v>
      </c>
      <c r="C36" s="20" t="s">
        <v>241</v>
      </c>
      <c r="D36" s="22" t="s">
        <v>242</v>
      </c>
      <c r="E36" s="22" t="s">
        <v>243</v>
      </c>
      <c r="F36" s="10" t="s">
        <v>68</v>
      </c>
      <c r="G36" s="13"/>
      <c r="H36" s="17"/>
      <c r="I36" s="15"/>
      <c r="J36" s="13"/>
      <c r="K36" s="13"/>
      <c r="L36" s="13"/>
      <c r="M36" s="13"/>
      <c r="N36" s="10" t="s">
        <v>244</v>
      </c>
    </row>
    <row r="37">
      <c r="A37" s="20" t="s">
        <v>245</v>
      </c>
      <c r="B37" s="21" t="s">
        <v>246</v>
      </c>
      <c r="C37" s="20" t="s">
        <v>241</v>
      </c>
      <c r="D37" s="22" t="s">
        <v>247</v>
      </c>
      <c r="E37" s="22" t="s">
        <v>248</v>
      </c>
      <c r="F37" s="10" t="s">
        <v>68</v>
      </c>
      <c r="G37" s="13"/>
      <c r="H37" s="17"/>
      <c r="I37" s="15"/>
      <c r="J37" s="13"/>
      <c r="K37" s="13"/>
      <c r="L37" s="13"/>
      <c r="M37" s="13"/>
      <c r="N37" s="10" t="s">
        <v>244</v>
      </c>
    </row>
    <row r="38">
      <c r="A38" s="20" t="s">
        <v>249</v>
      </c>
      <c r="B38" s="21" t="s">
        <v>250</v>
      </c>
      <c r="C38" s="20" t="s">
        <v>241</v>
      </c>
      <c r="D38" s="22" t="s">
        <v>251</v>
      </c>
      <c r="E38" s="22" t="s">
        <v>252</v>
      </c>
      <c r="F38" s="10" t="s">
        <v>68</v>
      </c>
      <c r="G38" s="13"/>
      <c r="H38" s="17"/>
      <c r="I38" s="15"/>
      <c r="J38" s="13"/>
      <c r="K38" s="13"/>
      <c r="L38" s="13"/>
      <c r="M38" s="13"/>
      <c r="N38" s="10" t="s">
        <v>244</v>
      </c>
    </row>
    <row r="39">
      <c r="A39" s="20" t="s">
        <v>253</v>
      </c>
      <c r="B39" s="21" t="s">
        <v>254</v>
      </c>
      <c r="C39" s="20" t="s">
        <v>241</v>
      </c>
      <c r="D39" s="22" t="s">
        <v>255</v>
      </c>
      <c r="E39" s="22" t="s">
        <v>256</v>
      </c>
      <c r="F39" s="10" t="s">
        <v>19</v>
      </c>
      <c r="G39" s="11" t="s">
        <v>37</v>
      </c>
      <c r="H39" s="10" t="s">
        <v>19</v>
      </c>
      <c r="I39" s="19" t="s">
        <v>257</v>
      </c>
      <c r="J39" s="13"/>
      <c r="K39" s="11" t="s">
        <v>152</v>
      </c>
      <c r="L39" s="13"/>
      <c r="M39" s="13"/>
    </row>
    <row r="40">
      <c r="A40" s="20" t="s">
        <v>258</v>
      </c>
      <c r="B40" s="21" t="s">
        <v>259</v>
      </c>
      <c r="C40" s="20" t="s">
        <v>241</v>
      </c>
      <c r="D40" s="22" t="s">
        <v>260</v>
      </c>
      <c r="E40" s="22" t="s">
        <v>261</v>
      </c>
      <c r="F40" s="10" t="s">
        <v>68</v>
      </c>
      <c r="G40" s="13"/>
      <c r="H40" s="17"/>
      <c r="I40" s="15"/>
      <c r="J40" s="13"/>
      <c r="K40" s="13"/>
      <c r="L40" s="13"/>
      <c r="M40" s="13"/>
      <c r="N40" s="10" t="s">
        <v>244</v>
      </c>
    </row>
    <row r="41">
      <c r="A41" s="20" t="s">
        <v>262</v>
      </c>
      <c r="B41" s="21" t="s">
        <v>263</v>
      </c>
      <c r="C41" s="20" t="s">
        <v>241</v>
      </c>
      <c r="D41" s="22" t="s">
        <v>264</v>
      </c>
      <c r="E41" s="22" t="s">
        <v>265</v>
      </c>
      <c r="F41" s="10" t="s">
        <v>68</v>
      </c>
      <c r="G41" s="13"/>
      <c r="H41" s="17"/>
      <c r="I41" s="15"/>
      <c r="J41" s="13"/>
      <c r="K41" s="13"/>
      <c r="L41" s="13"/>
      <c r="M41" s="13"/>
      <c r="N41" s="10" t="s">
        <v>244</v>
      </c>
    </row>
    <row r="42">
      <c r="A42" s="20" t="s">
        <v>266</v>
      </c>
      <c r="B42" s="21" t="s">
        <v>267</v>
      </c>
      <c r="C42" s="20" t="s">
        <v>241</v>
      </c>
      <c r="D42" s="22" t="s">
        <v>268</v>
      </c>
      <c r="E42" s="22" t="s">
        <v>269</v>
      </c>
      <c r="F42" s="10" t="s">
        <v>68</v>
      </c>
      <c r="G42" s="13"/>
      <c r="H42" s="17"/>
      <c r="I42" s="15"/>
      <c r="J42" s="13"/>
      <c r="K42" s="13"/>
      <c r="L42" s="13"/>
      <c r="M42" s="13"/>
      <c r="N42" s="10" t="s">
        <v>244</v>
      </c>
    </row>
  </sheetData>
  <conditionalFormatting sqref="F1:F42">
    <cfRule type="containsText" dxfId="0" priority="1" operator="containsText" text="YES">
      <formula>NOT(ISERROR(SEARCH(("YES"),(F1))))</formula>
    </cfRule>
  </conditionalFormatting>
  <conditionalFormatting sqref="F1:F42">
    <cfRule type="containsText" dxfId="1" priority="2" operator="containsText" text="NO">
      <formula>NOT(ISERROR(SEARCH(("NO"),(F1))))</formula>
    </cfRule>
  </conditionalFormatting>
  <conditionalFormatting sqref="F1:F42">
    <cfRule type="containsText" dxfId="2" priority="3" operator="containsText" text="MAYBE">
      <formula>NOT(ISERROR(SEARCH(("MAYBE"),(F1))))</formula>
    </cfRule>
  </conditionalFormatting>
  <conditionalFormatting sqref="H2:H42">
    <cfRule type="containsText" dxfId="0" priority="4" operator="containsText" text="YES">
      <formula>NOT(ISERROR(SEARCH(("YES"),(H2))))</formula>
    </cfRule>
  </conditionalFormatting>
  <conditionalFormatting sqref="H2:H42">
    <cfRule type="containsText" dxfId="1" priority="5" operator="containsText" text="NO">
      <formula>NOT(ISERROR(SEARCH(("NO"),(H2))))</formula>
    </cfRule>
  </conditionalFormatting>
  <conditionalFormatting sqref="H2:H42">
    <cfRule type="containsText" dxfId="2" priority="6" operator="containsText" text="PART">
      <formula>NOT(ISERROR(SEARCH(("PART"),(H2))))</formula>
    </cfRule>
  </conditionalFormatting>
  <conditionalFormatting sqref="G2:G42">
    <cfRule type="containsText" dxfId="3" priority="7" operator="containsText" text="Energy Awarness">
      <formula>NOT(ISERROR(SEARCH(("Energy Awarness"),(G2))))</formula>
    </cfRule>
  </conditionalFormatting>
  <conditionalFormatting sqref="G2:G42">
    <cfRule type="containsText" dxfId="4" priority="8" operator="containsText" text="Energy Efficiency">
      <formula>NOT(ISERROR(SEARCH(("Energy Efficiency"),(G2))))</formula>
    </cfRule>
  </conditionalFormatting>
  <dataValidations>
    <dataValidation type="list" allowBlank="1" sqref="G2:G42">
      <formula1>'selection criteria'!$A$11:$A$13</formula1>
    </dataValidation>
    <dataValidation type="list" allowBlank="1" sqref="H2:H42">
      <formula1>'selection criteria'!$A$1:$A$3</formula1>
    </dataValidation>
    <dataValidation type="list" allowBlank="1" sqref="F2:F42">
      <formula1>'selection criteria'!$A$5:$A$7</formula1>
    </dataValidation>
  </dataValidations>
  <hyperlinks>
    <hyperlink r:id="rId1" ref="B2"/>
    <hyperlink r:id="rId2" ref="I2"/>
    <hyperlink r:id="rId3" ref="B3"/>
    <hyperlink r:id="rId4" ref="I3"/>
    <hyperlink r:id="rId5" ref="B4"/>
    <hyperlink r:id="rId6" ref="I4"/>
    <hyperlink r:id="rId7" ref="B5"/>
    <hyperlink r:id="rId8" ref="I5"/>
    <hyperlink r:id="rId9" ref="B6"/>
    <hyperlink r:id="rId10" ref="B7"/>
    <hyperlink r:id="rId11" ref="I7"/>
    <hyperlink r:id="rId12" ref="B8"/>
    <hyperlink r:id="rId13" ref="B9"/>
    <hyperlink r:id="rId14" ref="B10"/>
    <hyperlink r:id="rId15" ref="I10"/>
    <hyperlink r:id="rId16" ref="B11"/>
    <hyperlink r:id="rId17" ref="B12"/>
    <hyperlink r:id="rId18" ref="B13"/>
    <hyperlink r:id="rId19" ref="I13"/>
    <hyperlink r:id="rId20" ref="B14"/>
    <hyperlink r:id="rId21" ref="I14"/>
    <hyperlink r:id="rId22" ref="B15"/>
    <hyperlink r:id="rId23" ref="I15"/>
    <hyperlink r:id="rId24" ref="B16"/>
    <hyperlink r:id="rId25" ref="I16"/>
    <hyperlink r:id="rId26" ref="B17"/>
    <hyperlink r:id="rId27" ref="B18"/>
    <hyperlink r:id="rId28" ref="B19"/>
    <hyperlink r:id="rId29" ref="I19"/>
    <hyperlink r:id="rId30" ref="B20"/>
    <hyperlink r:id="rId31" ref="I20"/>
    <hyperlink r:id="rId32" ref="B21"/>
    <hyperlink r:id="rId33" ref="B22"/>
    <hyperlink r:id="rId34" ref="B23"/>
    <hyperlink r:id="rId35" ref="I23"/>
    <hyperlink r:id="rId36" ref="B24"/>
    <hyperlink r:id="rId37" ref="I24"/>
    <hyperlink r:id="rId38" ref="B25"/>
    <hyperlink r:id="rId39" ref="I25"/>
    <hyperlink r:id="rId40" ref="B26"/>
    <hyperlink r:id="rId41" ref="I26"/>
    <hyperlink r:id="rId42" ref="B27"/>
    <hyperlink r:id="rId43" ref="B28"/>
    <hyperlink r:id="rId44" ref="I28"/>
    <hyperlink r:id="rId45" ref="B29"/>
    <hyperlink r:id="rId46" ref="I29"/>
    <hyperlink r:id="rId47" ref="B30"/>
    <hyperlink r:id="rId48" ref="I30"/>
    <hyperlink r:id="rId49" ref="B31"/>
    <hyperlink r:id="rId50" ref="B32"/>
    <hyperlink r:id="rId51" ref="I32"/>
    <hyperlink r:id="rId52" ref="B33"/>
    <hyperlink r:id="rId53" ref="B34"/>
    <hyperlink r:id="rId54" ref="I34"/>
    <hyperlink r:id="rId55" ref="B35"/>
    <hyperlink r:id="rId56" ref="I35"/>
    <hyperlink r:id="rId57" ref="B36"/>
    <hyperlink r:id="rId58" ref="B37"/>
    <hyperlink r:id="rId59" ref="B38"/>
    <hyperlink r:id="rId60" ref="B39"/>
    <hyperlink r:id="rId61" ref="I39"/>
    <hyperlink r:id="rId62" ref="B40"/>
    <hyperlink r:id="rId63" ref="B41"/>
    <hyperlink r:id="rId64" ref="B42"/>
  </hyperlinks>
  <drawing r:id="rId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49.86"/>
    <col customWidth="1" min="4" max="4" width="10.14"/>
    <col customWidth="1" min="5" max="5" width="16.71"/>
    <col customWidth="1" min="6" max="6" width="9.57"/>
    <col customWidth="1" min="7" max="7" width="18.14"/>
    <col customWidth="1" min="8" max="8" width="10.0"/>
    <col customWidth="1" min="9" max="9" width="18.14"/>
    <col customWidth="1" min="10" max="10" width="45.43"/>
    <col customWidth="1" min="11" max="11" width="17.43"/>
    <col customWidth="1" min="12" max="12" width="24.57"/>
    <col customWidth="1" min="13" max="13" width="82.14"/>
  </cols>
  <sheetData>
    <row r="1">
      <c r="A1" s="1" t="s">
        <v>0</v>
      </c>
      <c r="B1" s="1" t="s">
        <v>1</v>
      </c>
      <c r="C1" s="1" t="s">
        <v>270</v>
      </c>
      <c r="D1" s="1" t="s">
        <v>2</v>
      </c>
      <c r="E1" s="1" t="s">
        <v>271</v>
      </c>
      <c r="F1" s="23" t="s">
        <v>5</v>
      </c>
      <c r="G1" s="24" t="s">
        <v>6</v>
      </c>
      <c r="H1" s="25" t="s">
        <v>7</v>
      </c>
      <c r="I1" s="24" t="s">
        <v>9</v>
      </c>
      <c r="J1" s="24" t="s">
        <v>272</v>
      </c>
      <c r="K1" s="24" t="s">
        <v>11</v>
      </c>
      <c r="L1" s="26" t="s">
        <v>12</v>
      </c>
      <c r="M1" s="6" t="s">
        <v>12</v>
      </c>
    </row>
    <row r="2">
      <c r="A2" s="7" t="s">
        <v>273</v>
      </c>
      <c r="B2" s="27" t="s">
        <v>274</v>
      </c>
      <c r="C2" s="7" t="s">
        <v>275</v>
      </c>
      <c r="D2" s="7" t="s">
        <v>276</v>
      </c>
      <c r="E2" s="9" t="s">
        <v>277</v>
      </c>
      <c r="F2" s="10" t="s">
        <v>68</v>
      </c>
      <c r="G2" s="28"/>
      <c r="H2" s="10"/>
      <c r="I2" s="29"/>
      <c r="J2" s="29"/>
      <c r="K2" s="29"/>
      <c r="L2" s="30" t="s">
        <v>278</v>
      </c>
      <c r="M2" s="11" t="s">
        <v>279</v>
      </c>
    </row>
    <row r="3">
      <c r="A3" s="7" t="s">
        <v>280</v>
      </c>
      <c r="B3" s="27" t="s">
        <v>281</v>
      </c>
      <c r="C3" s="7" t="s">
        <v>275</v>
      </c>
      <c r="D3" s="7" t="s">
        <v>276</v>
      </c>
      <c r="E3" s="9" t="s">
        <v>282</v>
      </c>
      <c r="F3" s="10" t="s">
        <v>19</v>
      </c>
      <c r="G3" s="31" t="s">
        <v>37</v>
      </c>
      <c r="H3" s="10" t="s">
        <v>19</v>
      </c>
      <c r="I3" s="30" t="s">
        <v>283</v>
      </c>
      <c r="J3" s="30" t="s">
        <v>284</v>
      </c>
      <c r="K3" s="30" t="s">
        <v>285</v>
      </c>
      <c r="L3" s="29"/>
    </row>
    <row r="4">
      <c r="A4" s="7" t="s">
        <v>286</v>
      </c>
      <c r="B4" s="27" t="s">
        <v>287</v>
      </c>
      <c r="C4" s="7" t="s">
        <v>275</v>
      </c>
      <c r="D4" s="7" t="s">
        <v>276</v>
      </c>
      <c r="E4" s="9" t="s">
        <v>288</v>
      </c>
      <c r="F4" s="10" t="s">
        <v>19</v>
      </c>
      <c r="G4" s="31" t="s">
        <v>37</v>
      </c>
      <c r="H4" s="10" t="s">
        <v>19</v>
      </c>
      <c r="I4" s="30" t="s">
        <v>283</v>
      </c>
      <c r="J4" s="30" t="s">
        <v>289</v>
      </c>
      <c r="K4" s="30" t="s">
        <v>290</v>
      </c>
      <c r="L4" s="29"/>
    </row>
    <row r="5">
      <c r="A5" s="7" t="s">
        <v>291</v>
      </c>
      <c r="B5" s="27" t="s">
        <v>292</v>
      </c>
      <c r="C5" s="7" t="s">
        <v>293</v>
      </c>
      <c r="D5" s="7" t="s">
        <v>276</v>
      </c>
      <c r="E5" s="9" t="s">
        <v>294</v>
      </c>
      <c r="F5" s="10" t="s">
        <v>68</v>
      </c>
      <c r="G5" s="28"/>
      <c r="H5" s="10"/>
      <c r="I5" s="29"/>
      <c r="J5" s="29"/>
      <c r="K5" s="29"/>
      <c r="L5" s="30" t="s">
        <v>295</v>
      </c>
      <c r="M5" s="11" t="s">
        <v>296</v>
      </c>
    </row>
    <row r="6">
      <c r="A6" s="7" t="s">
        <v>297</v>
      </c>
      <c r="B6" s="27" t="s">
        <v>298</v>
      </c>
      <c r="C6" s="7" t="s">
        <v>299</v>
      </c>
      <c r="D6" s="7" t="s">
        <v>276</v>
      </c>
      <c r="E6" s="9" t="s">
        <v>300</v>
      </c>
      <c r="F6" s="10" t="s">
        <v>68</v>
      </c>
      <c r="G6" s="28"/>
      <c r="H6" s="10"/>
      <c r="I6" s="29"/>
      <c r="J6" s="29"/>
      <c r="K6" s="29"/>
      <c r="L6" s="30" t="s">
        <v>295</v>
      </c>
      <c r="M6" s="11" t="s">
        <v>301</v>
      </c>
    </row>
    <row r="7">
      <c r="A7" s="7" t="s">
        <v>302</v>
      </c>
      <c r="B7" s="27" t="s">
        <v>303</v>
      </c>
      <c r="C7" s="7" t="s">
        <v>304</v>
      </c>
      <c r="D7" s="7" t="s">
        <v>276</v>
      </c>
      <c r="E7" s="9" t="s">
        <v>305</v>
      </c>
      <c r="F7" s="10" t="s">
        <v>19</v>
      </c>
      <c r="G7" s="31" t="s">
        <v>20</v>
      </c>
      <c r="H7" s="10" t="s">
        <v>19</v>
      </c>
      <c r="I7" s="30" t="s">
        <v>283</v>
      </c>
      <c r="J7" s="30" t="s">
        <v>306</v>
      </c>
      <c r="K7" s="30" t="s">
        <v>24</v>
      </c>
      <c r="L7" s="29"/>
    </row>
    <row r="8">
      <c r="A8" s="7" t="s">
        <v>307</v>
      </c>
      <c r="B8" s="27" t="s">
        <v>308</v>
      </c>
      <c r="C8" s="7" t="s">
        <v>304</v>
      </c>
      <c r="D8" s="7" t="s">
        <v>276</v>
      </c>
      <c r="E8" s="9" t="s">
        <v>309</v>
      </c>
      <c r="F8" s="10" t="s">
        <v>68</v>
      </c>
      <c r="G8" s="28"/>
      <c r="H8" s="10"/>
      <c r="I8" s="29"/>
      <c r="J8" s="29"/>
      <c r="K8" s="29"/>
      <c r="L8" s="30" t="s">
        <v>310</v>
      </c>
    </row>
    <row r="9">
      <c r="A9" s="7" t="s">
        <v>311</v>
      </c>
      <c r="B9" s="27" t="s">
        <v>312</v>
      </c>
      <c r="C9" s="7" t="s">
        <v>313</v>
      </c>
      <c r="D9" s="7" t="s">
        <v>276</v>
      </c>
      <c r="E9" s="9" t="s">
        <v>314</v>
      </c>
      <c r="F9" s="10" t="s">
        <v>68</v>
      </c>
      <c r="G9" s="28"/>
      <c r="H9" s="10"/>
      <c r="I9" s="29"/>
      <c r="J9" s="29"/>
      <c r="K9" s="29"/>
      <c r="L9" s="30" t="s">
        <v>295</v>
      </c>
    </row>
    <row r="10">
      <c r="A10" s="7" t="s">
        <v>315</v>
      </c>
      <c r="B10" s="27" t="s">
        <v>316</v>
      </c>
      <c r="C10" s="7" t="s">
        <v>317</v>
      </c>
      <c r="D10" s="7" t="s">
        <v>276</v>
      </c>
      <c r="E10" s="9" t="s">
        <v>318</v>
      </c>
      <c r="F10" s="10" t="s">
        <v>68</v>
      </c>
      <c r="G10" s="28"/>
      <c r="H10" s="10"/>
      <c r="I10" s="29"/>
      <c r="J10" s="29"/>
      <c r="K10" s="29"/>
      <c r="L10" s="30" t="s">
        <v>319</v>
      </c>
    </row>
    <row r="11">
      <c r="A11" s="7" t="s">
        <v>320</v>
      </c>
      <c r="B11" s="27" t="s">
        <v>321</v>
      </c>
      <c r="C11" s="7" t="s">
        <v>322</v>
      </c>
      <c r="D11" s="7" t="s">
        <v>276</v>
      </c>
      <c r="E11" s="9" t="s">
        <v>323</v>
      </c>
      <c r="F11" s="10" t="s">
        <v>19</v>
      </c>
      <c r="G11" s="31" t="s">
        <v>37</v>
      </c>
      <c r="H11" s="10" t="s">
        <v>19</v>
      </c>
      <c r="I11" s="30" t="s">
        <v>54</v>
      </c>
      <c r="J11" s="30" t="s">
        <v>324</v>
      </c>
      <c r="K11" s="30" t="s">
        <v>183</v>
      </c>
      <c r="L11" s="29"/>
    </row>
    <row r="12">
      <c r="A12" s="7" t="s">
        <v>325</v>
      </c>
      <c r="B12" s="27" t="s">
        <v>326</v>
      </c>
      <c r="C12" s="7" t="s">
        <v>327</v>
      </c>
      <c r="D12" s="7" t="s">
        <v>276</v>
      </c>
      <c r="E12" s="9" t="s">
        <v>328</v>
      </c>
      <c r="F12" s="10" t="s">
        <v>68</v>
      </c>
      <c r="G12" s="28"/>
      <c r="H12" s="10"/>
      <c r="I12" s="29"/>
      <c r="J12" s="29"/>
      <c r="K12" s="29"/>
      <c r="L12" s="29"/>
      <c r="M12" s="10" t="s">
        <v>329</v>
      </c>
    </row>
    <row r="13">
      <c r="A13" s="7" t="s">
        <v>330</v>
      </c>
      <c r="B13" s="27" t="s">
        <v>331</v>
      </c>
      <c r="C13" s="7" t="s">
        <v>332</v>
      </c>
      <c r="D13" s="7" t="s">
        <v>276</v>
      </c>
      <c r="E13" s="9" t="s">
        <v>333</v>
      </c>
      <c r="F13" s="10" t="s">
        <v>68</v>
      </c>
      <c r="G13" s="28"/>
      <c r="H13" s="10"/>
      <c r="I13" s="29"/>
      <c r="J13" s="29"/>
      <c r="K13" s="29"/>
      <c r="L13" s="29"/>
      <c r="M13" s="10" t="s">
        <v>334</v>
      </c>
    </row>
    <row r="14">
      <c r="A14" s="7" t="s">
        <v>335</v>
      </c>
      <c r="B14" s="27" t="s">
        <v>336</v>
      </c>
      <c r="C14" s="7" t="s">
        <v>337</v>
      </c>
      <c r="D14" s="7" t="s">
        <v>276</v>
      </c>
      <c r="E14" s="9" t="s">
        <v>338</v>
      </c>
      <c r="F14" s="10" t="s">
        <v>68</v>
      </c>
      <c r="G14" s="28"/>
      <c r="H14" s="10"/>
      <c r="I14" s="29"/>
      <c r="J14" s="29"/>
      <c r="K14" s="29"/>
      <c r="L14" s="29"/>
      <c r="M14" s="10" t="s">
        <v>339</v>
      </c>
    </row>
    <row r="15">
      <c r="A15" s="7" t="s">
        <v>340</v>
      </c>
      <c r="B15" s="27" t="s">
        <v>341</v>
      </c>
      <c r="C15" s="7" t="s">
        <v>337</v>
      </c>
      <c r="D15" s="7" t="s">
        <v>276</v>
      </c>
      <c r="E15" s="9" t="s">
        <v>342</v>
      </c>
      <c r="F15" s="10" t="s">
        <v>68</v>
      </c>
      <c r="G15" s="28"/>
      <c r="H15" s="10"/>
      <c r="I15" s="29"/>
      <c r="J15" s="29"/>
      <c r="K15" s="29"/>
      <c r="L15" s="29"/>
      <c r="M15" s="10" t="s">
        <v>339</v>
      </c>
    </row>
    <row r="16">
      <c r="A16" s="7" t="s">
        <v>343</v>
      </c>
      <c r="B16" s="27" t="s">
        <v>344</v>
      </c>
      <c r="C16" s="7" t="s">
        <v>345</v>
      </c>
      <c r="D16" s="7" t="s">
        <v>276</v>
      </c>
      <c r="E16" s="9" t="s">
        <v>346</v>
      </c>
      <c r="F16" s="10" t="s">
        <v>19</v>
      </c>
      <c r="G16" s="31" t="s">
        <v>37</v>
      </c>
      <c r="H16" s="10" t="s">
        <v>19</v>
      </c>
      <c r="I16" s="30" t="s">
        <v>138</v>
      </c>
      <c r="J16" s="30" t="s">
        <v>139</v>
      </c>
      <c r="K16" s="30" t="s">
        <v>347</v>
      </c>
      <c r="L16" s="29"/>
    </row>
    <row r="17">
      <c r="A17" s="7" t="s">
        <v>348</v>
      </c>
      <c r="B17" s="27" t="s">
        <v>349</v>
      </c>
      <c r="C17" s="7" t="s">
        <v>345</v>
      </c>
      <c r="D17" s="7" t="s">
        <v>276</v>
      </c>
      <c r="E17" s="9" t="s">
        <v>350</v>
      </c>
      <c r="F17" s="10" t="s">
        <v>19</v>
      </c>
      <c r="G17" s="31" t="s">
        <v>37</v>
      </c>
      <c r="H17" s="10" t="s">
        <v>19</v>
      </c>
      <c r="I17" s="30" t="s">
        <v>103</v>
      </c>
      <c r="J17" s="30" t="s">
        <v>351</v>
      </c>
      <c r="K17" s="29"/>
      <c r="L17" s="29"/>
    </row>
    <row r="18">
      <c r="A18" s="7" t="s">
        <v>352</v>
      </c>
      <c r="B18" s="27" t="s">
        <v>353</v>
      </c>
      <c r="C18" s="7" t="s">
        <v>345</v>
      </c>
      <c r="D18" s="7" t="s">
        <v>276</v>
      </c>
      <c r="E18" s="9" t="s">
        <v>354</v>
      </c>
      <c r="F18" s="10" t="s">
        <v>19</v>
      </c>
      <c r="G18" s="31" t="s">
        <v>37</v>
      </c>
      <c r="H18" s="10" t="s">
        <v>19</v>
      </c>
      <c r="I18" s="30" t="s">
        <v>103</v>
      </c>
      <c r="J18" s="30" t="s">
        <v>355</v>
      </c>
      <c r="K18" s="30" t="s">
        <v>356</v>
      </c>
      <c r="L18" s="29"/>
    </row>
    <row r="19">
      <c r="A19" s="7" t="s">
        <v>357</v>
      </c>
      <c r="B19" s="27" t="s">
        <v>358</v>
      </c>
      <c r="C19" s="7" t="s">
        <v>359</v>
      </c>
      <c r="D19" s="7" t="s">
        <v>276</v>
      </c>
      <c r="E19" s="9" t="s">
        <v>360</v>
      </c>
      <c r="F19" s="10" t="s">
        <v>19</v>
      </c>
      <c r="G19" s="10" t="s">
        <v>20</v>
      </c>
      <c r="H19" s="10" t="s">
        <v>19</v>
      </c>
      <c r="I19" s="11" t="s">
        <v>54</v>
      </c>
      <c r="J19" s="11" t="s">
        <v>361</v>
      </c>
      <c r="K19" s="11" t="s">
        <v>24</v>
      </c>
      <c r="L19" s="13"/>
    </row>
    <row r="20">
      <c r="A20" s="7" t="s">
        <v>362</v>
      </c>
      <c r="B20" s="27" t="s">
        <v>363</v>
      </c>
      <c r="C20" s="7" t="s">
        <v>359</v>
      </c>
      <c r="D20" s="7" t="s">
        <v>276</v>
      </c>
      <c r="E20" s="9" t="s">
        <v>364</v>
      </c>
      <c r="F20" s="10" t="s">
        <v>19</v>
      </c>
      <c r="G20" s="10" t="s">
        <v>37</v>
      </c>
      <c r="H20" s="10" t="s">
        <v>19</v>
      </c>
      <c r="I20" s="11" t="s">
        <v>365</v>
      </c>
      <c r="J20" s="11" t="s">
        <v>107</v>
      </c>
      <c r="K20" s="11" t="s">
        <v>366</v>
      </c>
      <c r="L20" s="13"/>
    </row>
    <row r="21">
      <c r="A21" s="7" t="s">
        <v>367</v>
      </c>
      <c r="B21" s="27" t="s">
        <v>368</v>
      </c>
      <c r="C21" s="7" t="s">
        <v>359</v>
      </c>
      <c r="D21" s="7" t="s">
        <v>276</v>
      </c>
      <c r="E21" s="9" t="s">
        <v>369</v>
      </c>
      <c r="F21" s="10" t="s">
        <v>19</v>
      </c>
      <c r="G21" s="10" t="s">
        <v>37</v>
      </c>
      <c r="H21" s="10" t="s">
        <v>19</v>
      </c>
      <c r="I21" s="11" t="s">
        <v>365</v>
      </c>
      <c r="J21" s="11" t="s">
        <v>370</v>
      </c>
      <c r="K21" s="11" t="s">
        <v>366</v>
      </c>
      <c r="L21" s="13"/>
    </row>
    <row r="22">
      <c r="A22" s="7" t="s">
        <v>371</v>
      </c>
      <c r="B22" s="27" t="s">
        <v>372</v>
      </c>
      <c r="C22" s="7" t="s">
        <v>359</v>
      </c>
      <c r="D22" s="7" t="s">
        <v>276</v>
      </c>
      <c r="E22" s="9" t="s">
        <v>373</v>
      </c>
      <c r="F22" s="10" t="s">
        <v>68</v>
      </c>
      <c r="G22" s="17"/>
      <c r="H22" s="10"/>
      <c r="I22" s="13"/>
      <c r="J22" s="13"/>
      <c r="K22" s="13"/>
      <c r="L22" s="13"/>
      <c r="M22" s="11" t="s">
        <v>374</v>
      </c>
    </row>
    <row r="23">
      <c r="A23" s="7" t="s">
        <v>375</v>
      </c>
      <c r="B23" s="27" t="s">
        <v>376</v>
      </c>
      <c r="C23" s="7" t="s">
        <v>377</v>
      </c>
      <c r="D23" s="7" t="s">
        <v>276</v>
      </c>
      <c r="E23" s="9" t="s">
        <v>378</v>
      </c>
      <c r="F23" s="10" t="s">
        <v>68</v>
      </c>
      <c r="G23" s="17"/>
      <c r="H23" s="10"/>
      <c r="I23" s="13"/>
      <c r="J23" s="13"/>
      <c r="K23" s="13"/>
      <c r="L23" s="13"/>
      <c r="M23" s="10" t="s">
        <v>379</v>
      </c>
    </row>
    <row r="24">
      <c r="A24" s="7" t="s">
        <v>380</v>
      </c>
      <c r="B24" s="27" t="s">
        <v>381</v>
      </c>
      <c r="C24" s="7" t="s">
        <v>377</v>
      </c>
      <c r="D24" s="7" t="s">
        <v>276</v>
      </c>
      <c r="E24" s="9" t="s">
        <v>382</v>
      </c>
      <c r="F24" s="10" t="s">
        <v>68</v>
      </c>
      <c r="G24" s="17"/>
      <c r="H24" s="10"/>
      <c r="I24" s="13"/>
      <c r="J24" s="13"/>
      <c r="K24" s="13"/>
      <c r="L24" s="13"/>
      <c r="M24" s="32" t="s">
        <v>383</v>
      </c>
    </row>
    <row r="25">
      <c r="A25" s="7" t="s">
        <v>384</v>
      </c>
      <c r="B25" s="27" t="s">
        <v>385</v>
      </c>
      <c r="C25" s="7" t="s">
        <v>386</v>
      </c>
      <c r="D25" s="7" t="s">
        <v>276</v>
      </c>
      <c r="E25" s="9" t="s">
        <v>387</v>
      </c>
      <c r="F25" s="10" t="s">
        <v>19</v>
      </c>
      <c r="G25" s="10" t="s">
        <v>20</v>
      </c>
      <c r="H25" s="10" t="s">
        <v>19</v>
      </c>
      <c r="I25" s="11" t="s">
        <v>388</v>
      </c>
      <c r="J25" s="11" t="s">
        <v>389</v>
      </c>
      <c r="K25" s="11" t="s">
        <v>24</v>
      </c>
      <c r="L25" s="13"/>
    </row>
    <row r="26">
      <c r="A26" s="7" t="s">
        <v>390</v>
      </c>
      <c r="B26" s="27" t="s">
        <v>391</v>
      </c>
      <c r="C26" s="7" t="s">
        <v>392</v>
      </c>
      <c r="D26" s="7" t="s">
        <v>276</v>
      </c>
      <c r="E26" s="9" t="s">
        <v>393</v>
      </c>
      <c r="F26" s="10" t="s">
        <v>68</v>
      </c>
      <c r="G26" s="17"/>
      <c r="H26" s="10"/>
      <c r="I26" s="13"/>
      <c r="J26" s="13"/>
      <c r="K26" s="13"/>
      <c r="L26" s="11" t="s">
        <v>394</v>
      </c>
      <c r="M26" s="10" t="s">
        <v>395</v>
      </c>
    </row>
    <row r="27">
      <c r="A27" s="7" t="s">
        <v>396</v>
      </c>
      <c r="B27" s="27" t="s">
        <v>397</v>
      </c>
      <c r="C27" s="7" t="s">
        <v>398</v>
      </c>
      <c r="D27" s="7" t="s">
        <v>276</v>
      </c>
      <c r="E27" s="9" t="s">
        <v>399</v>
      </c>
      <c r="F27" s="10" t="s">
        <v>68</v>
      </c>
      <c r="G27" s="17"/>
      <c r="H27" s="10"/>
      <c r="I27" s="13"/>
      <c r="J27" s="13"/>
      <c r="K27" s="13"/>
      <c r="L27" s="11" t="s">
        <v>400</v>
      </c>
      <c r="M27" s="10" t="s">
        <v>401</v>
      </c>
    </row>
    <row r="28">
      <c r="A28" s="7" t="s">
        <v>402</v>
      </c>
      <c r="B28" s="33" t="s">
        <v>403</v>
      </c>
      <c r="C28" s="7" t="s">
        <v>404</v>
      </c>
      <c r="D28" s="7" t="s">
        <v>276</v>
      </c>
      <c r="E28" s="9" t="s">
        <v>405</v>
      </c>
      <c r="F28" s="10" t="s">
        <v>68</v>
      </c>
      <c r="G28" s="17"/>
      <c r="H28" s="10" t="s">
        <v>19</v>
      </c>
      <c r="I28" s="13"/>
      <c r="J28" s="11" t="s">
        <v>406</v>
      </c>
      <c r="K28" s="13"/>
      <c r="L28" s="13"/>
      <c r="M28" s="10" t="s">
        <v>407</v>
      </c>
    </row>
    <row r="29">
      <c r="A29" s="7" t="s">
        <v>408</v>
      </c>
      <c r="B29" s="27" t="s">
        <v>409</v>
      </c>
      <c r="C29" s="7" t="s">
        <v>410</v>
      </c>
      <c r="D29" s="7" t="s">
        <v>276</v>
      </c>
      <c r="E29" s="9" t="s">
        <v>411</v>
      </c>
      <c r="F29" s="10" t="s">
        <v>68</v>
      </c>
      <c r="G29" s="17"/>
      <c r="H29" s="10"/>
      <c r="I29" s="13"/>
      <c r="J29" s="13"/>
      <c r="K29" s="13"/>
      <c r="L29" s="11"/>
      <c r="M29" s="10" t="s">
        <v>412</v>
      </c>
    </row>
    <row r="30">
      <c r="A30" s="7" t="s">
        <v>413</v>
      </c>
      <c r="B30" s="27" t="s">
        <v>414</v>
      </c>
      <c r="C30" s="7" t="s">
        <v>415</v>
      </c>
      <c r="D30" s="7" t="s">
        <v>276</v>
      </c>
      <c r="E30" s="9" t="s">
        <v>416</v>
      </c>
      <c r="F30" s="10" t="s">
        <v>19</v>
      </c>
      <c r="G30" s="10" t="s">
        <v>20</v>
      </c>
      <c r="H30" s="10" t="s">
        <v>19</v>
      </c>
      <c r="I30" s="13"/>
      <c r="J30" s="11" t="s">
        <v>417</v>
      </c>
      <c r="K30" s="13"/>
      <c r="L30" s="11" t="s">
        <v>418</v>
      </c>
    </row>
    <row r="31">
      <c r="A31" s="7" t="s">
        <v>419</v>
      </c>
      <c r="B31" s="27" t="s">
        <v>420</v>
      </c>
      <c r="C31" s="7" t="s">
        <v>251</v>
      </c>
      <c r="D31" s="7" t="s">
        <v>276</v>
      </c>
      <c r="E31" s="9" t="s">
        <v>421</v>
      </c>
      <c r="F31" s="10" t="s">
        <v>68</v>
      </c>
      <c r="G31" s="17"/>
      <c r="H31" s="10"/>
      <c r="I31" s="13"/>
      <c r="J31" s="13"/>
      <c r="K31" s="13"/>
      <c r="L31" s="11"/>
      <c r="M31" s="10" t="s">
        <v>422</v>
      </c>
    </row>
    <row r="32">
      <c r="A32" s="7" t="s">
        <v>423</v>
      </c>
      <c r="B32" s="27" t="s">
        <v>424</v>
      </c>
      <c r="C32" s="7" t="s">
        <v>425</v>
      </c>
      <c r="D32" s="7" t="s">
        <v>276</v>
      </c>
      <c r="E32" s="9" t="s">
        <v>426</v>
      </c>
      <c r="F32" s="10" t="s">
        <v>19</v>
      </c>
      <c r="G32" s="10" t="s">
        <v>20</v>
      </c>
      <c r="H32" s="10" t="s">
        <v>19</v>
      </c>
      <c r="I32" s="13"/>
      <c r="J32" s="11" t="s">
        <v>427</v>
      </c>
      <c r="K32" s="11" t="s">
        <v>24</v>
      </c>
      <c r="L32" s="13"/>
    </row>
    <row r="33">
      <c r="A33" s="7" t="s">
        <v>428</v>
      </c>
      <c r="B33" s="27" t="s">
        <v>429</v>
      </c>
      <c r="C33" s="7" t="s">
        <v>430</v>
      </c>
      <c r="D33" s="7" t="s">
        <v>276</v>
      </c>
      <c r="E33" s="9" t="s">
        <v>431</v>
      </c>
      <c r="F33" s="10" t="s">
        <v>19</v>
      </c>
      <c r="G33" s="10" t="s">
        <v>37</v>
      </c>
      <c r="H33" s="10" t="s">
        <v>19</v>
      </c>
      <c r="I33" s="11" t="s">
        <v>54</v>
      </c>
      <c r="J33" s="11" t="s">
        <v>432</v>
      </c>
      <c r="K33" s="11" t="s">
        <v>433</v>
      </c>
      <c r="L33" s="13"/>
    </row>
    <row r="34">
      <c r="A34" s="7" t="s">
        <v>434</v>
      </c>
      <c r="B34" s="27" t="s">
        <v>435</v>
      </c>
      <c r="C34" s="7" t="s">
        <v>430</v>
      </c>
      <c r="D34" s="7" t="s">
        <v>276</v>
      </c>
      <c r="E34" s="9" t="s">
        <v>436</v>
      </c>
      <c r="F34" s="10" t="s">
        <v>68</v>
      </c>
      <c r="G34" s="17"/>
      <c r="H34" s="10"/>
      <c r="I34" s="13"/>
      <c r="J34" s="13"/>
      <c r="K34" s="13"/>
      <c r="L34" s="13"/>
      <c r="M34" s="11" t="s">
        <v>437</v>
      </c>
    </row>
    <row r="35">
      <c r="A35" s="7" t="s">
        <v>438</v>
      </c>
      <c r="B35" s="27" t="s">
        <v>439</v>
      </c>
      <c r="C35" s="7" t="s">
        <v>440</v>
      </c>
      <c r="D35" s="7" t="s">
        <v>276</v>
      </c>
      <c r="E35" s="9" t="s">
        <v>441</v>
      </c>
      <c r="F35" s="10" t="s">
        <v>19</v>
      </c>
      <c r="G35" s="10" t="s">
        <v>37</v>
      </c>
      <c r="H35" s="10" t="s">
        <v>19</v>
      </c>
      <c r="I35" s="11" t="s">
        <v>54</v>
      </c>
      <c r="J35" s="11" t="s">
        <v>442</v>
      </c>
      <c r="K35" s="11" t="s">
        <v>443</v>
      </c>
      <c r="L35" s="13"/>
    </row>
    <row r="36">
      <c r="A36" s="7" t="s">
        <v>444</v>
      </c>
      <c r="B36" s="27" t="s">
        <v>445</v>
      </c>
      <c r="C36" s="7" t="s">
        <v>446</v>
      </c>
      <c r="D36" s="7" t="s">
        <v>276</v>
      </c>
      <c r="E36" s="9" t="s">
        <v>447</v>
      </c>
      <c r="F36" s="10" t="s">
        <v>19</v>
      </c>
      <c r="G36" s="10" t="s">
        <v>20</v>
      </c>
      <c r="H36" s="10" t="s">
        <v>19</v>
      </c>
      <c r="I36" s="13"/>
      <c r="J36" s="11" t="s">
        <v>448</v>
      </c>
      <c r="K36" s="11" t="s">
        <v>24</v>
      </c>
      <c r="L36" s="13"/>
    </row>
    <row r="37">
      <c r="A37" s="7" t="s">
        <v>449</v>
      </c>
      <c r="B37" s="27" t="s">
        <v>450</v>
      </c>
      <c r="C37" s="7" t="s">
        <v>451</v>
      </c>
      <c r="D37" s="7" t="s">
        <v>276</v>
      </c>
      <c r="E37" s="9" t="s">
        <v>452</v>
      </c>
      <c r="F37" s="10" t="s">
        <v>68</v>
      </c>
      <c r="G37" s="17"/>
      <c r="H37" s="10"/>
      <c r="I37" s="13"/>
      <c r="J37" s="13"/>
      <c r="K37" s="13"/>
      <c r="L37" s="13"/>
      <c r="M37" s="10" t="s">
        <v>453</v>
      </c>
    </row>
    <row r="38">
      <c r="A38" s="7" t="s">
        <v>454</v>
      </c>
      <c r="B38" s="27" t="s">
        <v>455</v>
      </c>
      <c r="C38" s="7" t="s">
        <v>456</v>
      </c>
      <c r="D38" s="7" t="s">
        <v>276</v>
      </c>
      <c r="E38" s="9" t="s">
        <v>457</v>
      </c>
      <c r="F38" s="10" t="s">
        <v>68</v>
      </c>
      <c r="G38" s="17"/>
      <c r="H38" s="10"/>
      <c r="I38" s="13"/>
      <c r="J38" s="13"/>
      <c r="K38" s="13"/>
      <c r="L38" s="13"/>
      <c r="M38" s="10" t="s">
        <v>458</v>
      </c>
    </row>
    <row r="39">
      <c r="A39" s="7" t="s">
        <v>459</v>
      </c>
      <c r="B39" s="27" t="s">
        <v>460</v>
      </c>
      <c r="C39" s="7" t="s">
        <v>456</v>
      </c>
      <c r="D39" s="7" t="s">
        <v>276</v>
      </c>
      <c r="E39" s="9" t="s">
        <v>461</v>
      </c>
      <c r="F39" s="10" t="s">
        <v>19</v>
      </c>
      <c r="G39" s="10" t="s">
        <v>37</v>
      </c>
      <c r="H39" s="10" t="s">
        <v>19</v>
      </c>
      <c r="I39" s="11" t="s">
        <v>462</v>
      </c>
      <c r="J39" s="11" t="s">
        <v>463</v>
      </c>
      <c r="K39" s="11" t="s">
        <v>464</v>
      </c>
      <c r="L39" s="13"/>
    </row>
  </sheetData>
  <conditionalFormatting sqref="F2:F39 H2:H39">
    <cfRule type="containsText" dxfId="0" priority="1" operator="containsText" text="YES">
      <formula>NOT(ISERROR(SEARCH(("YES"),(F2))))</formula>
    </cfRule>
  </conditionalFormatting>
  <conditionalFormatting sqref="F2:F39 H2:H39">
    <cfRule type="containsText" dxfId="1" priority="2" operator="containsText" text="NO">
      <formula>NOT(ISERROR(SEARCH(("NO"),(F2))))</formula>
    </cfRule>
  </conditionalFormatting>
  <conditionalFormatting sqref="F2:F39 H2:H39">
    <cfRule type="containsText" dxfId="2" priority="3" operator="containsText" text="MAYBE">
      <formula>NOT(ISERROR(SEARCH(("MAYBE"),(F2))))</formula>
    </cfRule>
  </conditionalFormatting>
  <conditionalFormatting sqref="G2:G39">
    <cfRule type="containsText" dxfId="3" priority="4" operator="containsText" text="Energy Awarness">
      <formula>NOT(ISERROR(SEARCH(("Energy Awarness"),(G2))))</formula>
    </cfRule>
  </conditionalFormatting>
  <conditionalFormatting sqref="G2:G39">
    <cfRule type="containsText" dxfId="4" priority="5" operator="containsText" text="Energy Efficiency">
      <formula>NOT(ISERROR(SEARCH(("Energy Efficiency"),(G2))))</formula>
    </cfRule>
  </conditionalFormatting>
  <dataValidations>
    <dataValidation type="list" allowBlank="1" sqref="G2:G39">
      <formula1>'selection criteria'!$A$11:$A$13</formula1>
    </dataValidation>
    <dataValidation type="list" allowBlank="1" sqref="F2:F39 H2:H39">
      <formula1>'selection criteria'!$A$5:$A$7</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s>
  <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1.57"/>
    <col customWidth="1" min="5" max="5" width="12.57"/>
    <col customWidth="1" min="6" max="6" width="19.71"/>
    <col customWidth="1" min="7" max="7" width="18.29"/>
    <col customWidth="1" min="8" max="8" width="10.14"/>
    <col customWidth="1" min="9" max="9" width="18.43"/>
    <col customWidth="1" min="10" max="10" width="11.14"/>
    <col customWidth="1" min="11" max="11" width="32.14"/>
    <col customWidth="1" min="12" max="12" width="15.0"/>
    <col customWidth="1" min="13" max="13" width="16.29"/>
    <col customWidth="1" min="14" max="14" width="39.43"/>
    <col customWidth="1" min="16" max="16" width="28.57"/>
    <col customWidth="1" min="17" max="17" width="95.14"/>
  </cols>
  <sheetData>
    <row r="1">
      <c r="A1" s="25" t="s">
        <v>0</v>
      </c>
      <c r="B1" s="25" t="s">
        <v>1</v>
      </c>
      <c r="C1" s="25" t="s">
        <v>270</v>
      </c>
      <c r="D1" s="25" t="s">
        <v>2</v>
      </c>
      <c r="E1" s="25" t="s">
        <v>465</v>
      </c>
      <c r="F1" s="25" t="s">
        <v>466</v>
      </c>
      <c r="G1" s="34" t="s">
        <v>467</v>
      </c>
      <c r="H1" s="3" t="s">
        <v>5</v>
      </c>
      <c r="I1" s="4" t="s">
        <v>6</v>
      </c>
      <c r="J1" s="3" t="s">
        <v>7</v>
      </c>
      <c r="K1" s="35" t="s">
        <v>8</v>
      </c>
      <c r="L1" s="36" t="s">
        <v>468</v>
      </c>
      <c r="M1" s="4" t="s">
        <v>9</v>
      </c>
      <c r="N1" s="4" t="s">
        <v>272</v>
      </c>
      <c r="O1" s="4" t="s">
        <v>11</v>
      </c>
      <c r="P1" s="5" t="s">
        <v>12</v>
      </c>
      <c r="Q1" s="6" t="s">
        <v>12</v>
      </c>
    </row>
    <row r="2">
      <c r="A2" s="28" t="s">
        <v>469</v>
      </c>
      <c r="B2" s="21" t="s">
        <v>470</v>
      </c>
      <c r="C2" s="28" t="s">
        <v>471</v>
      </c>
      <c r="D2" s="28" t="s">
        <v>472</v>
      </c>
      <c r="E2" s="28" t="s">
        <v>473</v>
      </c>
      <c r="F2" s="28" t="s">
        <v>473</v>
      </c>
      <c r="G2" s="18" t="s">
        <v>474</v>
      </c>
      <c r="H2" s="10" t="s">
        <v>68</v>
      </c>
      <c r="I2" s="17"/>
      <c r="J2" s="10"/>
      <c r="K2" s="15"/>
      <c r="L2" s="37"/>
      <c r="M2" s="13"/>
      <c r="N2" s="13"/>
      <c r="P2" s="13"/>
      <c r="Q2" s="10" t="s">
        <v>475</v>
      </c>
    </row>
    <row r="3">
      <c r="A3" s="28" t="s">
        <v>476</v>
      </c>
      <c r="B3" s="21" t="s">
        <v>477</v>
      </c>
      <c r="C3" s="28" t="s">
        <v>478</v>
      </c>
      <c r="D3" s="28" t="s">
        <v>472</v>
      </c>
      <c r="E3" s="28" t="s">
        <v>473</v>
      </c>
      <c r="F3" s="28" t="s">
        <v>473</v>
      </c>
      <c r="G3" s="18" t="s">
        <v>479</v>
      </c>
      <c r="H3" s="10" t="s">
        <v>19</v>
      </c>
      <c r="I3" s="10" t="s">
        <v>37</v>
      </c>
      <c r="J3" s="10" t="s">
        <v>19</v>
      </c>
      <c r="K3" s="19" t="s">
        <v>480</v>
      </c>
      <c r="L3" s="38" t="s">
        <v>481</v>
      </c>
      <c r="M3" s="11" t="s">
        <v>109</v>
      </c>
      <c r="N3" s="11" t="s">
        <v>482</v>
      </c>
      <c r="O3" s="10" t="s">
        <v>483</v>
      </c>
      <c r="P3" s="13"/>
    </row>
    <row r="4">
      <c r="A4" s="28" t="s">
        <v>484</v>
      </c>
      <c r="B4" s="21" t="s">
        <v>485</v>
      </c>
      <c r="C4" s="28" t="s">
        <v>486</v>
      </c>
      <c r="D4" s="28" t="s">
        <v>472</v>
      </c>
      <c r="E4" s="28" t="s">
        <v>473</v>
      </c>
      <c r="F4" s="28" t="s">
        <v>473</v>
      </c>
      <c r="G4" s="18" t="s">
        <v>487</v>
      </c>
      <c r="H4" s="10" t="s">
        <v>19</v>
      </c>
      <c r="I4" s="10" t="s">
        <v>37</v>
      </c>
      <c r="J4" s="10" t="s">
        <v>19</v>
      </c>
      <c r="K4" s="19" t="s">
        <v>488</v>
      </c>
      <c r="L4" s="39" t="s">
        <v>489</v>
      </c>
      <c r="M4" s="11" t="s">
        <v>54</v>
      </c>
      <c r="N4" s="11" t="s">
        <v>490</v>
      </c>
      <c r="O4" s="10" t="s">
        <v>483</v>
      </c>
      <c r="P4" s="13"/>
    </row>
    <row r="5">
      <c r="A5" s="28" t="s">
        <v>491</v>
      </c>
      <c r="B5" s="21" t="s">
        <v>492</v>
      </c>
      <c r="C5" s="28" t="s">
        <v>440</v>
      </c>
      <c r="D5" s="28" t="s">
        <v>472</v>
      </c>
      <c r="E5" s="28" t="s">
        <v>473</v>
      </c>
      <c r="F5" s="28" t="s">
        <v>493</v>
      </c>
      <c r="G5" s="18" t="s">
        <v>473</v>
      </c>
      <c r="H5" s="10" t="s">
        <v>19</v>
      </c>
      <c r="I5" s="10" t="s">
        <v>20</v>
      </c>
      <c r="J5" s="10" t="s">
        <v>19</v>
      </c>
      <c r="K5" s="12" t="s">
        <v>494</v>
      </c>
      <c r="L5" s="37"/>
      <c r="M5" s="13"/>
      <c r="N5" s="11" t="s">
        <v>495</v>
      </c>
      <c r="O5" s="10" t="s">
        <v>24</v>
      </c>
      <c r="P5" s="13"/>
    </row>
    <row r="6">
      <c r="A6" s="28" t="s">
        <v>496</v>
      </c>
      <c r="B6" s="40" t="s">
        <v>497</v>
      </c>
      <c r="C6" s="28" t="s">
        <v>498</v>
      </c>
      <c r="D6" s="28" t="s">
        <v>472</v>
      </c>
      <c r="E6" s="28" t="s">
        <v>473</v>
      </c>
      <c r="F6" s="28" t="s">
        <v>499</v>
      </c>
      <c r="G6" s="18" t="s">
        <v>473</v>
      </c>
      <c r="H6" s="10" t="s">
        <v>19</v>
      </c>
      <c r="I6" s="10" t="s">
        <v>37</v>
      </c>
      <c r="J6" s="10" t="s">
        <v>19</v>
      </c>
      <c r="K6" s="12" t="s">
        <v>500</v>
      </c>
      <c r="L6" s="37"/>
      <c r="M6" s="11" t="s">
        <v>54</v>
      </c>
      <c r="N6" s="11" t="s">
        <v>490</v>
      </c>
      <c r="O6" s="10" t="s">
        <v>483</v>
      </c>
      <c r="P6" s="13"/>
    </row>
    <row r="7">
      <c r="A7" s="28" t="s">
        <v>501</v>
      </c>
      <c r="B7" s="21" t="s">
        <v>502</v>
      </c>
      <c r="C7" s="28" t="s">
        <v>398</v>
      </c>
      <c r="D7" s="28" t="s">
        <v>472</v>
      </c>
      <c r="E7" s="28" t="s">
        <v>473</v>
      </c>
      <c r="F7" s="28" t="s">
        <v>503</v>
      </c>
      <c r="G7" s="18" t="s">
        <v>473</v>
      </c>
      <c r="H7" s="10" t="s">
        <v>68</v>
      </c>
      <c r="I7" s="17"/>
      <c r="J7" s="10"/>
      <c r="K7" s="15"/>
      <c r="L7" s="37"/>
      <c r="M7" s="13"/>
      <c r="N7" s="13"/>
      <c r="P7" s="13"/>
    </row>
    <row r="8">
      <c r="A8" s="28" t="s">
        <v>504</v>
      </c>
      <c r="B8" s="40" t="s">
        <v>505</v>
      </c>
      <c r="C8" s="28" t="s">
        <v>506</v>
      </c>
      <c r="D8" s="28" t="s">
        <v>472</v>
      </c>
      <c r="E8" s="28" t="s">
        <v>473</v>
      </c>
      <c r="F8" s="28" t="s">
        <v>507</v>
      </c>
      <c r="G8" s="18" t="s">
        <v>473</v>
      </c>
      <c r="H8" s="10" t="s">
        <v>68</v>
      </c>
      <c r="I8" s="10"/>
      <c r="J8" s="10" t="s">
        <v>19</v>
      </c>
      <c r="K8" s="12" t="s">
        <v>508</v>
      </c>
      <c r="L8" s="37"/>
      <c r="M8" s="13"/>
      <c r="N8" s="11" t="s">
        <v>509</v>
      </c>
      <c r="P8" s="11" t="s">
        <v>510</v>
      </c>
      <c r="Q8" s="11" t="s">
        <v>511</v>
      </c>
    </row>
    <row r="9">
      <c r="A9" s="28" t="s">
        <v>512</v>
      </c>
      <c r="B9" s="40" t="s">
        <v>513</v>
      </c>
      <c r="C9" s="28" t="s">
        <v>514</v>
      </c>
      <c r="D9" s="28" t="s">
        <v>472</v>
      </c>
      <c r="E9" s="28" t="s">
        <v>473</v>
      </c>
      <c r="F9" s="28" t="s">
        <v>515</v>
      </c>
      <c r="G9" s="18" t="s">
        <v>473</v>
      </c>
      <c r="H9" s="10" t="s">
        <v>68</v>
      </c>
      <c r="I9" s="17"/>
      <c r="J9" s="10"/>
      <c r="K9" s="15"/>
      <c r="L9" s="37"/>
      <c r="M9" s="13"/>
      <c r="N9" s="13"/>
      <c r="P9" s="13"/>
      <c r="Q9" s="10" t="s">
        <v>516</v>
      </c>
    </row>
    <row r="10">
      <c r="A10" s="28" t="s">
        <v>517</v>
      </c>
      <c r="B10" s="21" t="s">
        <v>518</v>
      </c>
      <c r="C10" s="28" t="s">
        <v>519</v>
      </c>
      <c r="D10" s="28" t="s">
        <v>472</v>
      </c>
      <c r="E10" s="28" t="s">
        <v>473</v>
      </c>
      <c r="F10" s="28" t="s">
        <v>520</v>
      </c>
      <c r="G10" s="18" t="s">
        <v>473</v>
      </c>
      <c r="H10" s="10" t="s">
        <v>68</v>
      </c>
      <c r="I10" s="10"/>
      <c r="J10" s="10"/>
      <c r="K10" s="12" t="s">
        <v>521</v>
      </c>
      <c r="L10" s="37"/>
      <c r="M10" s="13"/>
      <c r="N10" s="11" t="s">
        <v>522</v>
      </c>
      <c r="P10" s="13"/>
      <c r="Q10" s="10" t="s">
        <v>516</v>
      </c>
    </row>
    <row r="11">
      <c r="A11" s="28" t="s">
        <v>523</v>
      </c>
      <c r="B11" s="21" t="s">
        <v>524</v>
      </c>
      <c r="C11" s="28" t="s">
        <v>525</v>
      </c>
      <c r="D11" s="28" t="s">
        <v>472</v>
      </c>
      <c r="E11" s="28" t="s">
        <v>473</v>
      </c>
      <c r="F11" s="28" t="s">
        <v>526</v>
      </c>
      <c r="G11" s="18" t="s">
        <v>473</v>
      </c>
      <c r="H11" s="10" t="s">
        <v>68</v>
      </c>
      <c r="I11" s="17"/>
      <c r="J11" s="10"/>
      <c r="K11" s="15"/>
      <c r="L11" s="37"/>
      <c r="M11" s="13"/>
      <c r="N11" s="13"/>
      <c r="P11" s="13"/>
      <c r="Q11" s="10" t="s">
        <v>516</v>
      </c>
    </row>
    <row r="12">
      <c r="A12" s="28" t="s">
        <v>527</v>
      </c>
      <c r="B12" s="21" t="s">
        <v>528</v>
      </c>
      <c r="C12" s="28" t="s">
        <v>529</v>
      </c>
      <c r="D12" s="28" t="s">
        <v>472</v>
      </c>
      <c r="E12" s="28" t="s">
        <v>473</v>
      </c>
      <c r="F12" s="28" t="s">
        <v>530</v>
      </c>
      <c r="G12" s="18" t="s">
        <v>473</v>
      </c>
      <c r="H12" s="10" t="s">
        <v>68</v>
      </c>
      <c r="I12" s="17"/>
      <c r="J12" s="10"/>
      <c r="K12" s="15"/>
      <c r="L12" s="37"/>
      <c r="M12" s="13"/>
      <c r="N12" s="13"/>
      <c r="P12" s="11" t="s">
        <v>531</v>
      </c>
      <c r="Q12" s="10" t="s">
        <v>516</v>
      </c>
    </row>
    <row r="13">
      <c r="A13" s="28" t="s">
        <v>532</v>
      </c>
      <c r="B13" s="21" t="s">
        <v>533</v>
      </c>
      <c r="C13" s="28" t="s">
        <v>534</v>
      </c>
      <c r="D13" s="28" t="s">
        <v>472</v>
      </c>
      <c r="E13" s="28" t="s">
        <v>535</v>
      </c>
      <c r="F13" s="28" t="s">
        <v>536</v>
      </c>
      <c r="G13" s="18" t="s">
        <v>473</v>
      </c>
      <c r="H13" s="10" t="s">
        <v>68</v>
      </c>
      <c r="I13" s="17"/>
      <c r="J13" s="10"/>
      <c r="K13" s="15"/>
      <c r="L13" s="37"/>
      <c r="M13" s="13"/>
      <c r="N13" s="13"/>
      <c r="P13" s="13"/>
      <c r="Q13" s="10" t="s">
        <v>516</v>
      </c>
    </row>
    <row r="14">
      <c r="A14" s="28" t="s">
        <v>537</v>
      </c>
      <c r="B14" s="40" t="s">
        <v>538</v>
      </c>
      <c r="C14" s="28" t="s">
        <v>345</v>
      </c>
      <c r="D14" s="28" t="s">
        <v>472</v>
      </c>
      <c r="E14" s="28" t="s">
        <v>539</v>
      </c>
      <c r="F14" s="28" t="s">
        <v>540</v>
      </c>
      <c r="G14" s="18" t="s">
        <v>473</v>
      </c>
      <c r="H14" s="10" t="s">
        <v>19</v>
      </c>
      <c r="I14" s="10" t="s">
        <v>37</v>
      </c>
      <c r="J14" s="10" t="s">
        <v>19</v>
      </c>
      <c r="K14" s="14" t="s">
        <v>541</v>
      </c>
      <c r="L14" s="37"/>
      <c r="M14" s="11" t="s">
        <v>542</v>
      </c>
      <c r="N14" s="11" t="s">
        <v>543</v>
      </c>
      <c r="P14" s="13"/>
    </row>
    <row r="15">
      <c r="A15" s="28" t="s">
        <v>544</v>
      </c>
      <c r="B15" s="21" t="s">
        <v>545</v>
      </c>
      <c r="C15" s="28" t="s">
        <v>345</v>
      </c>
      <c r="D15" s="28" t="s">
        <v>472</v>
      </c>
      <c r="E15" s="28" t="s">
        <v>473</v>
      </c>
      <c r="F15" s="28" t="s">
        <v>546</v>
      </c>
      <c r="G15" s="18" t="s">
        <v>473</v>
      </c>
      <c r="H15" s="10" t="s">
        <v>68</v>
      </c>
      <c r="I15" s="17"/>
      <c r="J15" s="10"/>
      <c r="K15" s="15"/>
      <c r="L15" s="37"/>
      <c r="M15" s="13"/>
      <c r="N15" s="13"/>
      <c r="P15" s="13"/>
      <c r="Q15" s="10" t="s">
        <v>516</v>
      </c>
    </row>
    <row r="16">
      <c r="A16" s="28" t="s">
        <v>547</v>
      </c>
      <c r="B16" s="21" t="s">
        <v>545</v>
      </c>
      <c r="C16" s="28" t="s">
        <v>345</v>
      </c>
      <c r="D16" s="28" t="s">
        <v>472</v>
      </c>
      <c r="E16" s="28" t="s">
        <v>473</v>
      </c>
      <c r="F16" s="28" t="s">
        <v>548</v>
      </c>
      <c r="G16" s="18" t="s">
        <v>473</v>
      </c>
      <c r="H16" s="10" t="s">
        <v>19</v>
      </c>
      <c r="I16" s="10" t="s">
        <v>37</v>
      </c>
      <c r="J16" s="10" t="s">
        <v>19</v>
      </c>
      <c r="K16" s="12" t="s">
        <v>549</v>
      </c>
      <c r="L16" s="37"/>
      <c r="M16" s="13"/>
      <c r="N16" s="13"/>
      <c r="P16" s="13"/>
    </row>
    <row r="17">
      <c r="A17" s="28" t="s">
        <v>550</v>
      </c>
      <c r="B17" s="40" t="s">
        <v>551</v>
      </c>
      <c r="C17" s="28" t="s">
        <v>313</v>
      </c>
      <c r="D17" s="28" t="s">
        <v>472</v>
      </c>
      <c r="E17" s="28" t="s">
        <v>552</v>
      </c>
      <c r="F17" s="28" t="s">
        <v>553</v>
      </c>
      <c r="G17" s="18" t="s">
        <v>473</v>
      </c>
      <c r="H17" s="10" t="s">
        <v>19</v>
      </c>
      <c r="I17" s="10" t="s">
        <v>37</v>
      </c>
      <c r="J17" s="10" t="s">
        <v>19</v>
      </c>
      <c r="K17" s="12" t="s">
        <v>554</v>
      </c>
      <c r="L17" s="37"/>
      <c r="M17" s="11" t="s">
        <v>22</v>
      </c>
      <c r="N17" s="11" t="s">
        <v>555</v>
      </c>
      <c r="O17" s="10" t="s">
        <v>556</v>
      </c>
      <c r="P17" s="13"/>
    </row>
    <row r="18">
      <c r="A18" s="28" t="s">
        <v>557</v>
      </c>
      <c r="B18" s="21" t="s">
        <v>558</v>
      </c>
      <c r="C18" s="28" t="s">
        <v>559</v>
      </c>
      <c r="D18" s="28" t="s">
        <v>472</v>
      </c>
      <c r="E18" s="28" t="s">
        <v>560</v>
      </c>
      <c r="F18" s="28" t="s">
        <v>561</v>
      </c>
      <c r="G18" s="18" t="s">
        <v>473</v>
      </c>
      <c r="H18" s="10" t="s">
        <v>19</v>
      </c>
      <c r="I18" s="10" t="s">
        <v>37</v>
      </c>
      <c r="J18" s="10" t="s">
        <v>19</v>
      </c>
      <c r="K18" s="19" t="s">
        <v>562</v>
      </c>
      <c r="L18" s="37"/>
      <c r="M18" s="11" t="s">
        <v>54</v>
      </c>
      <c r="N18" s="11" t="s">
        <v>563</v>
      </c>
      <c r="O18" s="10" t="s">
        <v>183</v>
      </c>
      <c r="P18" s="13"/>
    </row>
    <row r="19">
      <c r="A19" s="28" t="s">
        <v>564</v>
      </c>
      <c r="B19" s="21" t="s">
        <v>565</v>
      </c>
      <c r="C19" s="28" t="s">
        <v>304</v>
      </c>
      <c r="D19" s="28" t="s">
        <v>472</v>
      </c>
      <c r="E19" s="28" t="s">
        <v>473</v>
      </c>
      <c r="F19" s="28" t="s">
        <v>473</v>
      </c>
      <c r="G19" s="18" t="s">
        <v>566</v>
      </c>
      <c r="H19" s="10" t="s">
        <v>68</v>
      </c>
      <c r="I19" s="17"/>
      <c r="J19" s="10"/>
      <c r="K19" s="15"/>
      <c r="L19" s="37"/>
      <c r="M19" s="13"/>
      <c r="N19" s="13"/>
      <c r="P19" s="13"/>
      <c r="Q19" s="10" t="s">
        <v>516</v>
      </c>
    </row>
  </sheetData>
  <conditionalFormatting sqref="H1:H19 J2:J19">
    <cfRule type="containsText" dxfId="0" priority="1" operator="containsText" text="YES">
      <formula>NOT(ISERROR(SEARCH(("YES"),(H1))))</formula>
    </cfRule>
  </conditionalFormatting>
  <conditionalFormatting sqref="H1:H19 J2:J19">
    <cfRule type="containsText" dxfId="1" priority="2" operator="containsText" text="NO">
      <formula>NOT(ISERROR(SEARCH(("NO"),(H1))))</formula>
    </cfRule>
  </conditionalFormatting>
  <conditionalFormatting sqref="H1:H19 J2:J19">
    <cfRule type="containsText" dxfId="2" priority="3" operator="containsText" text="MAYBE">
      <formula>NOT(ISERROR(SEARCH(("MAYBE"),(H1))))</formula>
    </cfRule>
  </conditionalFormatting>
  <conditionalFormatting sqref="I2:I19">
    <cfRule type="containsText" dxfId="3" priority="4" operator="containsText" text="Energy Awarness">
      <formula>NOT(ISERROR(SEARCH(("Energy Awarness"),(I2))))</formula>
    </cfRule>
  </conditionalFormatting>
  <conditionalFormatting sqref="I2:I19">
    <cfRule type="containsText" dxfId="4" priority="5" operator="containsText" text="Energy Efficiency">
      <formula>NOT(ISERROR(SEARCH(("Energy Efficiency"),(I2))))</formula>
    </cfRule>
  </conditionalFormatting>
  <dataValidations>
    <dataValidation type="list" allowBlank="1" sqref="I2:I19">
      <formula1>'selection criteria'!$A$11:$A$13</formula1>
    </dataValidation>
    <dataValidation type="list" allowBlank="1" sqref="H2:H19 J2:J19">
      <formula1>'selection criteria'!$A$5:$A$7</formula1>
    </dataValidation>
  </dataValidations>
  <hyperlinks>
    <hyperlink r:id="rId1" ref="B2"/>
    <hyperlink r:id="rId2" ref="B3"/>
    <hyperlink r:id="rId3" ref="K3"/>
    <hyperlink r:id="rId4" ref="L3"/>
    <hyperlink r:id="rId5" ref="B4"/>
    <hyperlink r:id="rId6" ref="K4"/>
    <hyperlink r:id="rId7" ref="L4"/>
    <hyperlink r:id="rId8" ref="B5"/>
    <hyperlink r:id="rId9" ref="K5"/>
    <hyperlink r:id="rId10" ref="B6"/>
    <hyperlink r:id="rId11" ref="K6"/>
    <hyperlink r:id="rId12" ref="B7"/>
    <hyperlink r:id="rId13" ref="B8"/>
    <hyperlink r:id="rId14" ref="K8"/>
    <hyperlink r:id="rId15" ref="B9"/>
    <hyperlink r:id="rId16" ref="B10"/>
    <hyperlink r:id="rId17" ref="K10"/>
    <hyperlink r:id="rId18" ref="B11"/>
    <hyperlink r:id="rId19" ref="B12"/>
    <hyperlink r:id="rId20" ref="B13"/>
    <hyperlink r:id="rId21" ref="B14"/>
    <hyperlink r:id="rId22" ref="K14"/>
    <hyperlink r:id="rId23" ref="B15"/>
    <hyperlink r:id="rId24" ref="B16"/>
    <hyperlink r:id="rId25" ref="K16"/>
    <hyperlink r:id="rId26" ref="B17"/>
    <hyperlink r:id="rId27" ref="K17"/>
    <hyperlink r:id="rId28" ref="B18"/>
    <hyperlink r:id="rId29" ref="K18"/>
    <hyperlink r:id="rId30" ref="B19"/>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20" t="s">
        <v>19</v>
      </c>
    </row>
    <row r="2">
      <c r="A2" s="20" t="s">
        <v>68</v>
      </c>
    </row>
    <row r="3">
      <c r="A3" s="41" t="s">
        <v>29</v>
      </c>
    </row>
    <row r="4">
      <c r="A4" s="42" t="s">
        <v>567</v>
      </c>
    </row>
    <row r="5">
      <c r="A5" s="20" t="s">
        <v>19</v>
      </c>
    </row>
    <row r="6">
      <c r="A6" s="20" t="s">
        <v>68</v>
      </c>
    </row>
    <row r="7">
      <c r="A7" s="20" t="s">
        <v>568</v>
      </c>
    </row>
    <row r="10">
      <c r="A10" s="32" t="s">
        <v>6</v>
      </c>
    </row>
    <row r="11">
      <c r="A11" s="10" t="s">
        <v>20</v>
      </c>
    </row>
    <row r="12">
      <c r="A12" s="10" t="s">
        <v>37</v>
      </c>
    </row>
    <row r="13">
      <c r="A13" s="10" t="s">
        <v>68</v>
      </c>
    </row>
    <row r="14">
      <c r="A14" s="20"/>
    </row>
    <row r="15">
      <c r="A15" s="20"/>
    </row>
    <row r="16">
      <c r="A16" s="41"/>
    </row>
  </sheetData>
  <drawing r:id="rId1"/>
</worksheet>
</file>