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dr\OneDrive\Desktop\Git\SS24\EazyBooks\p07\Documentation\ProjectDocumentation\"/>
    </mc:Choice>
  </mc:AlternateContent>
  <xr:revisionPtr revIDLastSave="0" documentId="8_{16008753-8A64-444F-BC3A-74541A2282C5}" xr6:coauthVersionLast="47" xr6:coauthVersionMax="47" xr10:uidLastSave="{00000000-0000-0000-0000-000000000000}"/>
  <bookViews>
    <workbookView xWindow="-108" yWindow="-108" windowWidth="23256" windowHeight="12456" xr2:uid="{428E30F4-793F-409E-B4D0-DA1A2C48E28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<sst xmlns="http://schemas.openxmlformats.org/spreadsheetml/2006/main" count="13" uniqueCount="11">
  <si>
    <t>Aufgaben</t>
  </si>
  <si>
    <t>Start</t>
  </si>
  <si>
    <t>Ende</t>
  </si>
  <si>
    <t>1. Projektinitiierung</t>
  </si>
  <si>
    <t>2. Anforderungsanalyse</t>
  </si>
  <si>
    <t>3. Design</t>
  </si>
  <si>
    <t>4. Implementierung</t>
  </si>
  <si>
    <t>5. Testphase</t>
  </si>
  <si>
    <t>6. Projektabschluss</t>
  </si>
  <si>
    <t>Tage</t>
  </si>
  <si>
    <t>Gant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</si>
</sst>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15" fontId="1" fillId="0" borderId="2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5" fontId="1" fillId="0" borderId="4" xfId="0" applyNumberFormat="1" applyFont="1" applyBorder="1" applyAlignment="1">
      <alignment vertical="center" wrapText="1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8AB8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2400" b="1"/>
              <a:t>EazyBooks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Tabelle1!$A$2:$A$7</c:f>
              <c:strCache>
                <c:ptCount val="6"/>
                <c:pt idx="0">
                  <c:v>1. Projektinitiierung</c:v>
                </c:pt>
                <c:pt idx="1">
                  <c:v>2. Anforderungsanalyse</c:v>
                </c:pt>
                <c:pt idx="2">
                  <c:v>3. Design</c:v>
                </c:pt>
                <c:pt idx="3">
                  <c:v>4. Implementierung</c:v>
                </c:pt>
                <c:pt idx="4">
                  <c:v>5. Testphase</c:v>
                </c:pt>
                <c:pt idx="5">
                  <c:v>6. Projektabschluss</c:v>
                </c:pt>
              </c:strCache>
            </c:strRef>
          </c:cat>
          <c:val>
            <c:numRef>
              <c:f>Tabelle1!$B$2:$B$7</c:f>
              <c:numCache>
                <c:formatCode>d\-mmm\-yy</c:formatCode>
                <c:ptCount val="6"/>
                <c:pt idx="0">
                  <c:v>45397</c:v>
                </c:pt>
                <c:pt idx="1">
                  <c:v>45403</c:v>
                </c:pt>
                <c:pt idx="2">
                  <c:v>45418</c:v>
                </c:pt>
                <c:pt idx="3">
                  <c:v>45433</c:v>
                </c:pt>
                <c:pt idx="4">
                  <c:v>45551</c:v>
                </c:pt>
                <c:pt idx="5">
                  <c:v>45558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1-47BB-8A39-889629A630F3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Tage</c:v>
                </c:pt>
              </c:strCache>
            </c:strRef>
          </c:tx>
          <c:spPr>
            <a:solidFill>
              <a:srgbClr val="8AB8F5"/>
            </a:solidFill>
            <a:ln>
              <a:noFill/>
            </a:ln>
            <a:effectLst/>
          </c:spPr>
          <c:invertIfNegative val="0"/>
          <c:cat>
            <c:strRef>
              <c:f>Tabelle1!$A$2:$A$7</c:f>
              <c:strCache>
                <c:ptCount val="6"/>
                <c:pt idx="0">
                  <c:v>1. Projektinitiierung</c:v>
                </c:pt>
                <c:pt idx="1">
                  <c:v>2. Anforderungsanalyse</c:v>
                </c:pt>
                <c:pt idx="2">
                  <c:v>3. Design</c:v>
                </c:pt>
                <c:pt idx="3">
                  <c:v>4. Implementierung</c:v>
                </c:pt>
                <c:pt idx="4">
                  <c:v>5. Testphase</c:v>
                </c:pt>
                <c:pt idx="5">
                  <c:v>6. Projektabschluss</c:v>
                </c:pt>
              </c:strCache>
            </c:strRef>
          </c:cat>
          <c:val>
            <c:numRef>
              <c:f>Tabelle1!$D$2:$D$7</c:f>
              <c:numCache>
                <c:formatCode>General</c:formatCode>
                <c:ptCount val="6"/>
                <c:pt idx="0">
                  <c:v>5</c:v>
                </c:pt>
                <c:pt idx="1">
                  <c:v>14</c:v>
                </c:pt>
                <c:pt idx="2">
                  <c:v>14</c:v>
                </c:pt>
                <c:pt idx="3">
                  <c:v>117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1-47BB-8A39-889629A63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91498639"/>
        <c:axId val="1191499599"/>
      </c:barChart>
      <c:catAx>
        <c:axId val="11914986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1499599"/>
        <c:crosses val="autoZero"/>
        <c:auto val="1"/>
        <c:lblAlgn val="ctr"/>
        <c:lblOffset val="100"/>
        <c:noMultiLvlLbl val="0"/>
      </c:catAx>
      <c:valAx>
        <c:axId val="1191499599"/>
        <c:scaling>
          <c:orientation val="minMax"/>
          <c:max val="45568"/>
          <c:min val="453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149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</xdr:colOff>
      <xdr:row>4</xdr:row>
      <xdr:rowOff>602181</xdr:rowOff>
    </xdr:from>
    <xdr:to>
      <xdr:col>16</xdr:col>
      <xdr:colOff>297656</xdr:colOff>
      <xdr:row>28</xdr:row>
      <xdr:rowOff>130968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C8DA28-F857-4553-5C0E-2401329F9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C3841-75FF-4D67-B360-59734D318F82}">
  <dimension ref="A1:G7"/>
  <sheetViews>
    <sheetView tabSelected="1" zoomScale="64" workbookViewId="0">
      <selection activeCell="K37" sqref="K37"/>
    </sheetView>
  </sheetViews>
  <sheetFormatPr baseColWidth="10" defaultRowHeight="14.4" x14ac:dyDescent="0.3"/>
  <cols>
    <col min="1" max="1" width="27.33203125" customWidth="1"/>
    <col min="2" max="2" width="15.33203125" customWidth="1"/>
    <col min="3" max="3" width="15.21875" customWidth="1"/>
  </cols>
  <sheetData>
    <row r="1" spans="1:7" ht="15" thickBot="1" x14ac:dyDescent="0.35">
      <c r="A1" t="s">
        <v>0</v>
      </c>
      <c r="B1" t="s">
        <v>1</v>
      </c>
      <c r="C1" t="s">
        <v>2</v>
      </c>
      <c r="D1" t="s">
        <v>9</v>
      </c>
      <c r="F1" t="s">
        <v>10</v>
      </c>
    </row>
    <row r="2" spans="1:7" ht="16.2" thickBot="1" x14ac:dyDescent="0.35">
      <c r="A2" s="1" t="s">
        <v>3</v>
      </c>
      <c r="B2" s="2">
        <v>45397</v>
      </c>
      <c r="C2" s="2">
        <v>45402</v>
      </c>
      <c r="D2">
        <f>C2-B2</f>
        <v>5</v>
      </c>
      <c r="F2" t="s">
        <v>1</v>
      </c>
      <c r="G2" s="5">
        <v>45392</v>
      </c>
    </row>
    <row r="3" spans="1:7" ht="16.2" thickBot="1" x14ac:dyDescent="0.35">
      <c r="A3" s="3" t="s">
        <v>4</v>
      </c>
      <c r="B3" s="4">
        <v>45403</v>
      </c>
      <c r="C3" s="4">
        <v>45417</v>
      </c>
      <c r="D3">
        <f t="shared" ref="D3:D7" si="0">C3-B3</f>
        <v>14</v>
      </c>
      <c r="F3" t="s">
        <v>2</v>
      </c>
      <c r="G3" s="5">
        <v>45568</v>
      </c>
    </row>
    <row r="4" spans="1:7" ht="16.2" thickBot="1" x14ac:dyDescent="0.35">
      <c r="A4" s="3" t="s">
        <v>5</v>
      </c>
      <c r="B4" s="4">
        <v>45418</v>
      </c>
      <c r="C4" s="4">
        <v>45432</v>
      </c>
      <c r="D4">
        <f t="shared" si="0"/>
        <v>14</v>
      </c>
    </row>
    <row r="5" spans="1:7" ht="47.4" thickBot="1" x14ac:dyDescent="0.35">
      <c r="A5" s="3" t="s">
        <v>6</v>
      </c>
      <c r="B5" s="4">
        <v>45433</v>
      </c>
      <c r="C5" s="4">
        <v>45550</v>
      </c>
      <c r="D5">
        <f t="shared" si="0"/>
        <v>117</v>
      </c>
    </row>
    <row r="6" spans="1:7" ht="31.8" thickBot="1" x14ac:dyDescent="0.35">
      <c r="A6" s="3" t="s">
        <v>7</v>
      </c>
      <c r="B6" s="4">
        <v>45551</v>
      </c>
      <c r="C6" s="4">
        <v>45557</v>
      </c>
      <c r="D6">
        <f t="shared" si="0"/>
        <v>6</v>
      </c>
    </row>
    <row r="7" spans="1:7" ht="47.4" thickBot="1" x14ac:dyDescent="0.35">
      <c r="A7" s="3" t="s">
        <v>8</v>
      </c>
      <c r="B7" s="4">
        <v>45558</v>
      </c>
      <c r="C7" s="4">
        <v>45565</v>
      </c>
      <c r="D7">
        <f t="shared" si="0"/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Hartlauer Sandra - s2210237030</dc:creator>
  <cp:lastModifiedBy>Hartlauer Sandra - s2210237030</cp:lastModifiedBy>
  <dcterms:created xsi:type="dcterms:W3CDTF">2024-09-26T12:41:59Z</dcterms:created>
  <dcterms:modified xsi:type="dcterms:W3CDTF">2024-09-26T13:02:33Z</dcterms:modified>
</cp:coreProperties>
</file>