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codeName="ThisWorkbook" defaultThemeVersion="124226"/>
  <bookViews>
    <workbookView xWindow="2160" yWindow="390" windowWidth="14430" windowHeight="13785" tabRatio="720" firstSheet="4" activeTab="6"/>
  </bookViews>
  <sheets>
    <sheet name="Anadarko Region" sheetId="12" r:id="rId1"/>
    <sheet name="Appalachia Region" sheetId="13" r:id="rId2"/>
    <sheet name="Bakken Region" sheetId="4" r:id="rId3"/>
    <sheet name="Eagle Ford Region" sheetId="5" r:id="rId4"/>
    <sheet name="Haynesville Region" sheetId="6" r:id="rId5"/>
    <sheet name="Niobrara Region" sheetId="8" r:id="rId6"/>
    <sheet name="Permian Region" sheetId="9" r:id="rId7"/>
    <sheet name="RegionCounties" sheetId="10" r:id="rId8"/>
  </sheets>
  <externalReferences>
    <externalReference r:id="rId9"/>
  </externalReferences>
  <definedNames>
    <definedName name="_xlnm._FilterDatabase" localSheetId="7" hidden="1">RegionCounties!$A$1:$E$1</definedName>
    <definedName name="xCh1R">OFFSET([1]Sheet1!$BD$3,0,0,COUNTA([1]Sheet1!$BD:$BD)-1)</definedName>
    <definedName name="xCh2G">OFFSET([1]Sheet1!$F$3,0,0,COUNTA([1]Sheet1!$F:$F)-1)</definedName>
    <definedName name="xCh2R">OFFSET([1]Sheet1!$AT$3,0,0,COUNTA([1]Sheet1!$AT:$AT)-1)</definedName>
    <definedName name="xCh3B">OFFSET([1]Sheet1!$O$3,0,0,COUNTA([1]Sheet1!$O:$O)-1)</definedName>
    <definedName name="xCh3D">OFFSET([1]Sheet1!$N$3,0,0,COUNTA([1]Sheet1!$N:$N)-9)</definedName>
    <definedName name="xCh3R">OFFSET([1]Sheet1!$AW$3,0,0,COUNTA([1]Sheet1!$AW:$AW)-1)</definedName>
    <definedName name="xCh4B">OFFSET([1]Sheet1!$AL$3,0,0,COUNTA([1]Sheet1!$AL:$AL)-1)</definedName>
    <definedName name="xCh4D">OFFSET([1]Sheet1!$Q$3,0,0,COUNTA([1]Sheet1!$Q:$Q)-1)</definedName>
    <definedName name="xCh4R">OFFSET([1]Sheet1!$AM$3,0,0,COUNTA([1]Sheet1!$AM:$AM)-1)</definedName>
    <definedName name="xCh5B">OFFSET([1]Sheet1!$Y$3,0,0,COUNTA([1]Sheet1!$Y:$Y)-1)</definedName>
    <definedName name="xCh5D">OFFSET([1]Sheet1!$X$3,0,0,COUNTA([1]Sheet1!$X:$X)-1)</definedName>
    <definedName name="xCh5R">OFFSET([1]Sheet1!$AA$3,0,0,COUNTA([1]Sheet1!$AA:$AA)-1)</definedName>
    <definedName name="xCh6B">OFFSET([1]Sheet1!$AK$3,0,0,COUNTA([1]Sheet1!$AK:$AK)-1)</definedName>
    <definedName name="xCh6D">OFFSET([1]Sheet1!$AJ$3,0,0,COUNTA([1]Sheet1!$AJ:$AJ)-1)</definedName>
    <definedName name="xCh7R">OFFSET([1]Sheet1!$BB$3,0,0,COUNTA([1]Sheet1!$BB:$BB)-1)</definedName>
    <definedName name="xCh8B">OFFSET([1]Sheet1!$AH$3,0,0,COUNTA([1]Sheet1!$AH:$AH)-1)</definedName>
    <definedName name="xCh8D">OFFSET([1]Sheet1!$AG$3,0,0,COUNTA([1]Sheet1!$AG:$AG)-1)</definedName>
    <definedName name="xDate">OFFSET([1]Sheet1!$A$3,0,0,COUNTA([1]Sheet1!$A:$A)-1)</definedName>
  </definedNames>
  <calcPr calcId="152511"/>
</workbook>
</file>

<file path=xl/sharedStrings.xml><?xml version="1.0" encoding="utf-8"?>
<sst xmlns="http://schemas.openxmlformats.org/spreadsheetml/2006/main" count="1628" uniqueCount="473">
  <si>
    <t>Oil (bbl/d)</t>
  </si>
  <si>
    <t>Natural gas (Mcf/d)</t>
  </si>
  <si>
    <t>Month</t>
  </si>
  <si>
    <t>Rig count</t>
  </si>
  <si>
    <t>Production per rig</t>
  </si>
  <si>
    <t>Legacy production change</t>
  </si>
  <si>
    <t>Total production</t>
  </si>
  <si>
    <t>501</t>
  </si>
  <si>
    <t>42</t>
  </si>
  <si>
    <t>YOAKUM</t>
  </si>
  <si>
    <t>TX</t>
  </si>
  <si>
    <t>495</t>
  </si>
  <si>
    <t>WINKLER</t>
  </si>
  <si>
    <t>475</t>
  </si>
  <si>
    <t>WARD</t>
  </si>
  <si>
    <t>465</t>
  </si>
  <si>
    <t>VAL VERDE</t>
  </si>
  <si>
    <t>461</t>
  </si>
  <si>
    <t>UPTON</t>
  </si>
  <si>
    <t>451</t>
  </si>
  <si>
    <t>TOM GREEN</t>
  </si>
  <si>
    <t>445</t>
  </si>
  <si>
    <t>TERRY</t>
  </si>
  <si>
    <t>443</t>
  </si>
  <si>
    <t>TERRELL</t>
  </si>
  <si>
    <t>435</t>
  </si>
  <si>
    <t>SUTTON</t>
  </si>
  <si>
    <t>431</t>
  </si>
  <si>
    <t>STERLING</t>
  </si>
  <si>
    <t>415</t>
  </si>
  <si>
    <t>SCURRY</t>
  </si>
  <si>
    <t>413</t>
  </si>
  <si>
    <t>SCHLEICHER</t>
  </si>
  <si>
    <t>389</t>
  </si>
  <si>
    <t>REEVES</t>
  </si>
  <si>
    <t>383</t>
  </si>
  <si>
    <t>REAGAN</t>
  </si>
  <si>
    <t>371</t>
  </si>
  <si>
    <t>PECOS</t>
  </si>
  <si>
    <t>335</t>
  </si>
  <si>
    <t>MITCHELL</t>
  </si>
  <si>
    <t>329</t>
  </si>
  <si>
    <t>MIDLAND</t>
  </si>
  <si>
    <t>317</t>
  </si>
  <si>
    <t>MARTIN</t>
  </si>
  <si>
    <t>305</t>
  </si>
  <si>
    <t>LYNN</t>
  </si>
  <si>
    <t>301</t>
  </si>
  <si>
    <t>LOVING</t>
  </si>
  <si>
    <t>279</t>
  </si>
  <si>
    <t>LAMB</t>
  </si>
  <si>
    <t>235</t>
  </si>
  <si>
    <t>IRION</t>
  </si>
  <si>
    <t>227</t>
  </si>
  <si>
    <t>HOWARD</t>
  </si>
  <si>
    <t>219</t>
  </si>
  <si>
    <t>HOCKLEY</t>
  </si>
  <si>
    <t>189</t>
  </si>
  <si>
    <t>HALE</t>
  </si>
  <si>
    <t>173</t>
  </si>
  <si>
    <t>GLASSCOCK</t>
  </si>
  <si>
    <t>169</t>
  </si>
  <si>
    <t>GARZA</t>
  </si>
  <si>
    <t>165</t>
  </si>
  <si>
    <t>GAINES</t>
  </si>
  <si>
    <t>151</t>
  </si>
  <si>
    <t>FISHER</t>
  </si>
  <si>
    <t>135</t>
  </si>
  <si>
    <t>ECTOR</t>
  </si>
  <si>
    <t>115</t>
  </si>
  <si>
    <t>DAWSON</t>
  </si>
  <si>
    <t>109</t>
  </si>
  <si>
    <t>CULBERSON</t>
  </si>
  <si>
    <t>105</t>
  </si>
  <si>
    <t>CROCKETT</t>
  </si>
  <si>
    <t>103</t>
  </si>
  <si>
    <t>CRANE</t>
  </si>
  <si>
    <t>081</t>
  </si>
  <si>
    <t>COKE</t>
  </si>
  <si>
    <t>079</t>
  </si>
  <si>
    <t>COCHRAN</t>
  </si>
  <si>
    <t>033</t>
  </si>
  <si>
    <t>BORDEN</t>
  </si>
  <si>
    <t>017</t>
  </si>
  <si>
    <t>BAILEY</t>
  </si>
  <si>
    <t>003</t>
  </si>
  <si>
    <t>ANDREWS</t>
  </si>
  <si>
    <t>041</t>
  </si>
  <si>
    <t>30</t>
  </si>
  <si>
    <t>ROOSEVELT</t>
  </si>
  <si>
    <t>NM</t>
  </si>
  <si>
    <t>025</t>
  </si>
  <si>
    <t>LEA</t>
  </si>
  <si>
    <t>015</t>
  </si>
  <si>
    <t>EDDY</t>
  </si>
  <si>
    <t>005</t>
  </si>
  <si>
    <t>CHAVES</t>
  </si>
  <si>
    <t>045</t>
  </si>
  <si>
    <t>49</t>
  </si>
  <si>
    <t>WESTON</t>
  </si>
  <si>
    <t>WY</t>
  </si>
  <si>
    <t>031</t>
  </si>
  <si>
    <t>PLATTE</t>
  </si>
  <si>
    <t>027</t>
  </si>
  <si>
    <t>NIOBRARA</t>
  </si>
  <si>
    <t>NATRONA</t>
  </si>
  <si>
    <t>021</t>
  </si>
  <si>
    <t>LARAMIE</t>
  </si>
  <si>
    <t>019</t>
  </si>
  <si>
    <t>JOHNSON</t>
  </si>
  <si>
    <t>GOSHEN</t>
  </si>
  <si>
    <t>009</t>
  </si>
  <si>
    <t>CONVERSE</t>
  </si>
  <si>
    <t>007</t>
  </si>
  <si>
    <t>CARBON</t>
  </si>
  <si>
    <t>CAMPBELL</t>
  </si>
  <si>
    <t>001</t>
  </si>
  <si>
    <t>ALBANY</t>
  </si>
  <si>
    <t>069</t>
  </si>
  <si>
    <t>26</t>
  </si>
  <si>
    <t>GARDEN</t>
  </si>
  <si>
    <t>NE</t>
  </si>
  <si>
    <t>049</t>
  </si>
  <si>
    <t>DEUEL</t>
  </si>
  <si>
    <t>CHEYENNE</t>
  </si>
  <si>
    <t>181</t>
  </si>
  <si>
    <t>15</t>
  </si>
  <si>
    <t>SHERMAN</t>
  </si>
  <si>
    <t>KS</t>
  </si>
  <si>
    <t>023</t>
  </si>
  <si>
    <t>125</t>
  </si>
  <si>
    <t>05</t>
  </si>
  <si>
    <t>YUMA</t>
  </si>
  <si>
    <t>CO</t>
  </si>
  <si>
    <t>123</t>
  </si>
  <si>
    <t>WELD</t>
  </si>
  <si>
    <t>121</t>
  </si>
  <si>
    <t>WASHINGTON</t>
  </si>
  <si>
    <t>SEDGWICK</t>
  </si>
  <si>
    <t>107</t>
  </si>
  <si>
    <t>ROUTT</t>
  </si>
  <si>
    <t>RIO BLANCO</t>
  </si>
  <si>
    <t>095</t>
  </si>
  <si>
    <t>PHILLIPS</t>
  </si>
  <si>
    <t>087</t>
  </si>
  <si>
    <t>MORGAN</t>
  </si>
  <si>
    <t>MOFFAT</t>
  </si>
  <si>
    <t>077</t>
  </si>
  <si>
    <t>MESA</t>
  </si>
  <si>
    <t>075</t>
  </si>
  <si>
    <t>LOGAN</t>
  </si>
  <si>
    <t>LARIMER</t>
  </si>
  <si>
    <t>063</t>
  </si>
  <si>
    <t>KIT CARSON</t>
  </si>
  <si>
    <t>059</t>
  </si>
  <si>
    <t>JEFFERSON</t>
  </si>
  <si>
    <t>057</t>
  </si>
  <si>
    <t>JACKSON</t>
  </si>
  <si>
    <t>GARFIELD</t>
  </si>
  <si>
    <t>014</t>
  </si>
  <si>
    <t>BROOMFIELD</t>
  </si>
  <si>
    <t>013</t>
  </si>
  <si>
    <t>BOULDER</t>
  </si>
  <si>
    <t>ARAPAHOE</t>
  </si>
  <si>
    <t>ADAMS</t>
  </si>
  <si>
    <t>47</t>
  </si>
  <si>
    <t>WYOMING</t>
  </si>
  <si>
    <t>WV</t>
  </si>
  <si>
    <t>WOOD</t>
  </si>
  <si>
    <t>WIRT</t>
  </si>
  <si>
    <t>WETZEL</t>
  </si>
  <si>
    <t>101</t>
  </si>
  <si>
    <t>WEBSTER</t>
  </si>
  <si>
    <t>099</t>
  </si>
  <si>
    <t>WAYNE</t>
  </si>
  <si>
    <t>097</t>
  </si>
  <si>
    <t>UPSHUR</t>
  </si>
  <si>
    <t>TYLER</t>
  </si>
  <si>
    <t>093</t>
  </si>
  <si>
    <t>TUCKER</t>
  </si>
  <si>
    <t>091</t>
  </si>
  <si>
    <t>TAYLOR</t>
  </si>
  <si>
    <t>089</t>
  </si>
  <si>
    <t>SUMMERS</t>
  </si>
  <si>
    <t>ROANE</t>
  </si>
  <si>
    <t>085</t>
  </si>
  <si>
    <t>RITCHIE</t>
  </si>
  <si>
    <t>083</t>
  </si>
  <si>
    <t>RANDOLPH</t>
  </si>
  <si>
    <t>RALEIGH</t>
  </si>
  <si>
    <t>PUTNAM</t>
  </si>
  <si>
    <t>PRESTON</t>
  </si>
  <si>
    <t>POCAHONTAS</t>
  </si>
  <si>
    <t>073</t>
  </si>
  <si>
    <t>PLEASANTS</t>
  </si>
  <si>
    <t>071</t>
  </si>
  <si>
    <t>PENDLETON</t>
  </si>
  <si>
    <t>OHIO</t>
  </si>
  <si>
    <t>067</t>
  </si>
  <si>
    <t>NICHOLAS</t>
  </si>
  <si>
    <t>065</t>
  </si>
  <si>
    <t>MONROE</t>
  </si>
  <si>
    <t>061</t>
  </si>
  <si>
    <t>MONONGALIA</t>
  </si>
  <si>
    <t>MINGO</t>
  </si>
  <si>
    <t>MINERAL</t>
  </si>
  <si>
    <t>055</t>
  </si>
  <si>
    <t>MERCER</t>
  </si>
  <si>
    <t>047</t>
  </si>
  <si>
    <t>MCDOWELL</t>
  </si>
  <si>
    <t>053</t>
  </si>
  <si>
    <t>MASON</t>
  </si>
  <si>
    <t>051</t>
  </si>
  <si>
    <t>MARSHALL</t>
  </si>
  <si>
    <t>MARION</t>
  </si>
  <si>
    <t>043</t>
  </si>
  <si>
    <t>LINCOLN</t>
  </si>
  <si>
    <t>LEWIS</t>
  </si>
  <si>
    <t>039</t>
  </si>
  <si>
    <t>KANAWHA</t>
  </si>
  <si>
    <t>035</t>
  </si>
  <si>
    <t>HARRISON</t>
  </si>
  <si>
    <t>HARDY</t>
  </si>
  <si>
    <t>029</t>
  </si>
  <si>
    <t>HANCOCK</t>
  </si>
  <si>
    <t>HAMPSHIRE</t>
  </si>
  <si>
    <t>GREENBRIER</t>
  </si>
  <si>
    <t>GRANT</t>
  </si>
  <si>
    <t>GILMER</t>
  </si>
  <si>
    <t>FAYETTE</t>
  </si>
  <si>
    <t>DODDRIDGE</t>
  </si>
  <si>
    <t>CLAY</t>
  </si>
  <si>
    <t>CALHOUN</t>
  </si>
  <si>
    <t>011</t>
  </si>
  <si>
    <t>CABELL</t>
  </si>
  <si>
    <t>BROOKE</t>
  </si>
  <si>
    <t>BRAXTON</t>
  </si>
  <si>
    <t>BOONE</t>
  </si>
  <si>
    <t>BARBOUR</t>
  </si>
  <si>
    <t>131</t>
  </si>
  <si>
    <t>37</t>
  </si>
  <si>
    <t>PA</t>
  </si>
  <si>
    <t>129</t>
  </si>
  <si>
    <t>WESTMORELAND</t>
  </si>
  <si>
    <t>127</t>
  </si>
  <si>
    <t>WARREN</t>
  </si>
  <si>
    <t>VENANGO</t>
  </si>
  <si>
    <t>117</t>
  </si>
  <si>
    <t>TIOGA</t>
  </si>
  <si>
    <t>SUSQUEHANNA</t>
  </si>
  <si>
    <t>113</t>
  </si>
  <si>
    <t>SULLIVAN</t>
  </si>
  <si>
    <t>111</t>
  </si>
  <si>
    <t>SOMERSET</t>
  </si>
  <si>
    <t>POTTER</t>
  </si>
  <si>
    <t>PIKE</t>
  </si>
  <si>
    <t>MCKEAN</t>
  </si>
  <si>
    <t>LYCOMING</t>
  </si>
  <si>
    <t>LUZERNE</t>
  </si>
  <si>
    <t>LAWRENCE</t>
  </si>
  <si>
    <t>LACKAWANNA</t>
  </si>
  <si>
    <t>INDIANA</t>
  </si>
  <si>
    <t>HUNTINGDON</t>
  </si>
  <si>
    <t>GREENE</t>
  </si>
  <si>
    <t>FRANKLIN</t>
  </si>
  <si>
    <t>FOREST</t>
  </si>
  <si>
    <t>ELK</t>
  </si>
  <si>
    <t>CUMBERLAND</t>
  </si>
  <si>
    <t>037</t>
  </si>
  <si>
    <t>COLUMBIA</t>
  </si>
  <si>
    <t>CLINTON</t>
  </si>
  <si>
    <t>CLEARFIELD</t>
  </si>
  <si>
    <t>CLARION</t>
  </si>
  <si>
    <t>CENTRE</t>
  </si>
  <si>
    <t>CAMERON</t>
  </si>
  <si>
    <t>CAMBRIA</t>
  </si>
  <si>
    <t>BUTLER</t>
  </si>
  <si>
    <t>BRADFORD</t>
  </si>
  <si>
    <t>BLAIR</t>
  </si>
  <si>
    <t>BEDFORD</t>
  </si>
  <si>
    <t>BEAVER</t>
  </si>
  <si>
    <t>ARMSTRONG</t>
  </si>
  <si>
    <t>ALLEGHENY</t>
  </si>
  <si>
    <t>167</t>
  </si>
  <si>
    <t>34</t>
  </si>
  <si>
    <t>OH</t>
  </si>
  <si>
    <t>BELMONT</t>
  </si>
  <si>
    <t>31</t>
  </si>
  <si>
    <t>NY</t>
  </si>
  <si>
    <t>STEUBEN</t>
  </si>
  <si>
    <t>SCHUYLER</t>
  </si>
  <si>
    <t>LIVINGSTON</t>
  </si>
  <si>
    <t>ERIE</t>
  </si>
  <si>
    <t>CHEMUNG</t>
  </si>
  <si>
    <t>CHAUTAUQUA</t>
  </si>
  <si>
    <t>CATTARAUGUS</t>
  </si>
  <si>
    <t>BROOME</t>
  </si>
  <si>
    <t>ALLEGANY</t>
  </si>
  <si>
    <t>19</t>
  </si>
  <si>
    <t>GARRETT</t>
  </si>
  <si>
    <t>MD</t>
  </si>
  <si>
    <t>459</t>
  </si>
  <si>
    <t>423</t>
  </si>
  <si>
    <t>SMITH</t>
  </si>
  <si>
    <t>419</t>
  </si>
  <si>
    <t>SHELBY</t>
  </si>
  <si>
    <t>405</t>
  </si>
  <si>
    <t>SAN AUGUSTINE</t>
  </si>
  <si>
    <t>403</t>
  </si>
  <si>
    <t>SABINE</t>
  </si>
  <si>
    <t>401</t>
  </si>
  <si>
    <t>RUSK</t>
  </si>
  <si>
    <t>365</t>
  </si>
  <si>
    <t>PANOLA</t>
  </si>
  <si>
    <t>347</t>
  </si>
  <si>
    <t>NACOGDOCHES</t>
  </si>
  <si>
    <t>315</t>
  </si>
  <si>
    <t>203</t>
  </si>
  <si>
    <t>183</t>
  </si>
  <si>
    <t>GREGG</t>
  </si>
  <si>
    <t>CHEROKEE</t>
  </si>
  <si>
    <t>ANGELINA</t>
  </si>
  <si>
    <t>119</t>
  </si>
  <si>
    <t>17</t>
  </si>
  <si>
    <t>LA</t>
  </si>
  <si>
    <t>UNION</t>
  </si>
  <si>
    <t>RED RIVER</t>
  </si>
  <si>
    <t>NATCHITOCHES</t>
  </si>
  <si>
    <t>DE SOTO</t>
  </si>
  <si>
    <t>CLAIBORNE</t>
  </si>
  <si>
    <t>CADDO</t>
  </si>
  <si>
    <t>BOSSIER</t>
  </si>
  <si>
    <t>BIENVILLE</t>
  </si>
  <si>
    <t>03</t>
  </si>
  <si>
    <t>LAFAYETTE</t>
  </si>
  <si>
    <t>AR</t>
  </si>
  <si>
    <t>507</t>
  </si>
  <si>
    <t>ZAVALA</t>
  </si>
  <si>
    <t>493</t>
  </si>
  <si>
    <t>WILSON</t>
  </si>
  <si>
    <t>479</t>
  </si>
  <si>
    <t>WEBB</t>
  </si>
  <si>
    <t>331</t>
  </si>
  <si>
    <t>MILAM</t>
  </si>
  <si>
    <t>311</t>
  </si>
  <si>
    <t>MCMULLEN</t>
  </si>
  <si>
    <t>323</t>
  </si>
  <si>
    <t>MAVERICK</t>
  </si>
  <si>
    <t>313</t>
  </si>
  <si>
    <t>MADISON</t>
  </si>
  <si>
    <t>297</t>
  </si>
  <si>
    <t>LIVE OAK</t>
  </si>
  <si>
    <t>289</t>
  </si>
  <si>
    <t>LEON</t>
  </si>
  <si>
    <t>287</t>
  </si>
  <si>
    <t>LEE</t>
  </si>
  <si>
    <t>285</t>
  </si>
  <si>
    <t>LAVACA</t>
  </si>
  <si>
    <t>283</t>
  </si>
  <si>
    <t>255</t>
  </si>
  <si>
    <t>KARNES</t>
  </si>
  <si>
    <t>177</t>
  </si>
  <si>
    <t>GONZALES</t>
  </si>
  <si>
    <t>163</t>
  </si>
  <si>
    <t>FRIO</t>
  </si>
  <si>
    <t>149</t>
  </si>
  <si>
    <t>DIMMIT</t>
  </si>
  <si>
    <t>DEWITT</t>
  </si>
  <si>
    <t>BURLESON</t>
  </si>
  <si>
    <t>BRAZOS</t>
  </si>
  <si>
    <t>BEE</t>
  </si>
  <si>
    <t>BASTROP</t>
  </si>
  <si>
    <t>ATASCOSA</t>
  </si>
  <si>
    <t>33</t>
  </si>
  <si>
    <t>WILLIAMS</t>
  </si>
  <si>
    <t>ND</t>
  </si>
  <si>
    <t>STARK</t>
  </si>
  <si>
    <t>RENVILLE</t>
  </si>
  <si>
    <t>MOUNTRAIL</t>
  </si>
  <si>
    <t>MCLEAN</t>
  </si>
  <si>
    <t>MCKENZIE</t>
  </si>
  <si>
    <t>MCHENRY</t>
  </si>
  <si>
    <t>GOLDEN VALLEY</t>
  </si>
  <si>
    <t>DUNN</t>
  </si>
  <si>
    <t>DIVIDE</t>
  </si>
  <si>
    <t>BURKE</t>
  </si>
  <si>
    <t>BOTTINEAU</t>
  </si>
  <si>
    <t>BILLINGS</t>
  </si>
  <si>
    <t>25</t>
  </si>
  <si>
    <t>SHERIDAN</t>
  </si>
  <si>
    <t>MT</t>
  </si>
  <si>
    <t>RICHLAND</t>
  </si>
  <si>
    <t>MCCONE</t>
  </si>
  <si>
    <t>Region</t>
  </si>
  <si>
    <t>CountyID</t>
  </si>
  <si>
    <t>StateID</t>
  </si>
  <si>
    <t>County</t>
  </si>
  <si>
    <t>State</t>
  </si>
  <si>
    <t>CONCHO</t>
  </si>
  <si>
    <t>CROSBY</t>
  </si>
  <si>
    <t>DICKENS</t>
  </si>
  <si>
    <t>EDWARDS</t>
  </si>
  <si>
    <t>FLOYD</t>
  </si>
  <si>
    <t>KENT</t>
  </si>
  <si>
    <t>KIMBLE</t>
  </si>
  <si>
    <t>LUBBOCK</t>
  </si>
  <si>
    <t>MENARD</t>
  </si>
  <si>
    <t>MOTLEY</t>
  </si>
  <si>
    <t>NOLAN</t>
  </si>
  <si>
    <t>REAL</t>
  </si>
  <si>
    <t>137</t>
  </si>
  <si>
    <t>153</t>
  </si>
  <si>
    <t>263</t>
  </si>
  <si>
    <t>267</t>
  </si>
  <si>
    <t>303</t>
  </si>
  <si>
    <t>327</t>
  </si>
  <si>
    <t>345</t>
  </si>
  <si>
    <t>353</t>
  </si>
  <si>
    <t>385</t>
  </si>
  <si>
    <t>LA SALLE</t>
  </si>
  <si>
    <t>CARROLL</t>
  </si>
  <si>
    <t>COLUMBIANA</t>
  </si>
  <si>
    <t>COSHOCTON</t>
  </si>
  <si>
    <t>GUERNSEY</t>
  </si>
  <si>
    <t>HOCKING</t>
  </si>
  <si>
    <t>MAHONING</t>
  </si>
  <si>
    <t>MUSKINGUM</t>
  </si>
  <si>
    <t>NOBLE</t>
  </si>
  <si>
    <t>PERRY</t>
  </si>
  <si>
    <t>PORTAGE</t>
  </si>
  <si>
    <t>TRUMBULL</t>
  </si>
  <si>
    <t>TUSCARAWAS</t>
  </si>
  <si>
    <t>133</t>
  </si>
  <si>
    <t>155</t>
  </si>
  <si>
    <t>157</t>
  </si>
  <si>
    <t>Bakken Region</t>
  </si>
  <si>
    <t>Eagle Ford Region</t>
  </si>
  <si>
    <t>Haynesville Region</t>
  </si>
  <si>
    <t>Niobrara Region</t>
  </si>
  <si>
    <t>Permian Region</t>
  </si>
  <si>
    <t>Anadarko Region</t>
  </si>
  <si>
    <t>Appalachia Region</t>
  </si>
  <si>
    <t>OK</t>
  </si>
  <si>
    <t>ALFALFA</t>
  </si>
  <si>
    <t>BECKHAM</t>
  </si>
  <si>
    <t>BLAINE</t>
  </si>
  <si>
    <t>CANADIAN</t>
  </si>
  <si>
    <t>CARTER</t>
  </si>
  <si>
    <t>CUSTER</t>
  </si>
  <si>
    <t>DEWEY</t>
  </si>
  <si>
    <t>ELLIS</t>
  </si>
  <si>
    <t>GARVIN</t>
  </si>
  <si>
    <t>GRADY</t>
  </si>
  <si>
    <t>KINGFISHER</t>
  </si>
  <si>
    <t>MAJOR</t>
  </si>
  <si>
    <t>MCCLAIN</t>
  </si>
  <si>
    <t>OKLAHOMA</t>
  </si>
  <si>
    <t>PAYNE</t>
  </si>
  <si>
    <t>ROGER MILLS</t>
  </si>
  <si>
    <t>STEPHENS</t>
  </si>
  <si>
    <t>TEXAS</t>
  </si>
  <si>
    <t>139</t>
  </si>
  <si>
    <t>WOODS</t>
  </si>
  <si>
    <t>HEMPHILL</t>
  </si>
  <si>
    <t>211</t>
  </si>
  <si>
    <t>LIPSCOMB</t>
  </si>
  <si>
    <t>295</t>
  </si>
  <si>
    <t>OCHILTREE</t>
  </si>
  <si>
    <t>357</t>
  </si>
  <si>
    <t>ROBERTS</t>
  </si>
  <si>
    <t>393</t>
  </si>
  <si>
    <t>WHEELER</t>
  </si>
  <si>
    <t>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</si>
</sst>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164" fontId="5" fillId="0" borderId="4" xfId="0" applyNumberFormat="1" applyFont="1" applyBorder="1"/>
    <xf numFmtId="165" fontId="5" fillId="0" borderId="4" xfId="1" applyNumberFormat="1" applyFont="1" applyBorder="1"/>
    <xf numFmtId="0" fontId="6" fillId="0" borderId="0" xfId="2" applyAlignment="1"/>
    <xf numFmtId="0" fontId="0" fillId="0" borderId="0" xfId="0"/>
    <xf numFmtId="0" fontId="7" fillId="0" borderId="0" xfId="0" applyFont="1" applyFill="1" applyBorder="1" applyAlignment="1">
      <alignment horizontal="left"/>
    </xf>
    <xf numFmtId="49" fontId="0" fillId="0" borderId="0" xfId="0" applyNumberFormat="1"/>
    <xf numFmtId="0" fontId="0" fillId="0" borderId="0" xfId="0" applyNumberFormat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opLeftCell="A148" workbookViewId="0">
      <selection activeCell="A167" sqref="A167"/>
    </sheetView>
  </sheetViews>
  <sheetFormatPr defaultRowHeight="15" x14ac:dyDescent="0.25"/>
  <cols>
    <col min="1" max="1" width="11" style="8" customWidth="1"/>
    <col min="2" max="2" width="11.5703125" style="8" customWidth="1"/>
    <col min="3" max="3" width="9.28515625" style="8" customWidth="1"/>
    <col min="4" max="4" width="13.140625" style="8" customWidth="1"/>
    <col min="5" max="5" width="17" style="8" customWidth="1"/>
    <col min="6" max="6" width="10.28515625" style="8" customWidth="1"/>
    <col min="7" max="7" width="14.85546875" style="8" customWidth="1"/>
    <col min="8" max="8" width="17.42578125" style="8" customWidth="1"/>
    <col min="9" max="16384" width="9.140625" style="8"/>
  </cols>
  <sheetData>
    <row r="1" spans="1:10" ht="19.5" thickBot="1" x14ac:dyDescent="0.35">
      <c r="A1" s="1" t="s">
        <v>440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10" x14ac:dyDescent="0.25">
      <c r="A3" s="5">
        <v>39083</v>
      </c>
      <c r="B3" s="6">
        <v>176</v>
      </c>
      <c r="C3" s="6">
        <v>19.218009899999998</v>
      </c>
      <c r="D3" s="6">
        <v>-376.14956999999998</v>
      </c>
      <c r="E3" s="6">
        <v>126398.038</v>
      </c>
      <c r="F3" s="6">
        <v>839.99706700000002</v>
      </c>
      <c r="G3" s="6">
        <v>-111439.84</v>
      </c>
      <c r="H3" s="6">
        <v>4031234.67</v>
      </c>
    </row>
    <row r="4" spans="1:10" x14ac:dyDescent="0.25">
      <c r="A4" s="5">
        <v>39114</v>
      </c>
      <c r="B4" s="6">
        <v>180</v>
      </c>
      <c r="C4" s="6">
        <v>20.080737299999999</v>
      </c>
      <c r="D4" s="6">
        <v>-721.57406000000003</v>
      </c>
      <c r="E4" s="6">
        <v>134177.22099999999</v>
      </c>
      <c r="F4" s="6">
        <v>846.42486199999996</v>
      </c>
      <c r="G4" s="6">
        <v>-114581.65</v>
      </c>
      <c r="H4" s="6">
        <v>4053324.71</v>
      </c>
    </row>
    <row r="5" spans="1:10" x14ac:dyDescent="0.25">
      <c r="A5" s="5">
        <v>39142</v>
      </c>
      <c r="B5" s="6">
        <v>166</v>
      </c>
      <c r="C5" s="6">
        <v>20.857241299999998</v>
      </c>
      <c r="D5" s="6">
        <v>-1028.8300999999999</v>
      </c>
      <c r="E5" s="6">
        <v>137515.51300000001</v>
      </c>
      <c r="F5" s="6">
        <v>851.28063299999997</v>
      </c>
      <c r="G5" s="6">
        <v>-117391.53</v>
      </c>
      <c r="H5" s="6">
        <v>4165395.7</v>
      </c>
    </row>
    <row r="6" spans="1:10" x14ac:dyDescent="0.25">
      <c r="A6" s="5">
        <v>39173</v>
      </c>
      <c r="B6" s="6">
        <v>157</v>
      </c>
      <c r="C6" s="6">
        <v>21.717699100000001</v>
      </c>
      <c r="D6" s="6">
        <v>-1364.5896</v>
      </c>
      <c r="E6" s="6">
        <v>141617.435</v>
      </c>
      <c r="F6" s="6">
        <v>855.54839200000004</v>
      </c>
      <c r="G6" s="6">
        <v>-120466.16</v>
      </c>
      <c r="H6" s="6">
        <v>4123695.39</v>
      </c>
    </row>
    <row r="7" spans="1:10" x14ac:dyDescent="0.25">
      <c r="A7" s="5">
        <v>39203</v>
      </c>
      <c r="B7" s="6">
        <v>170</v>
      </c>
      <c r="C7" s="6">
        <v>22.5598736</v>
      </c>
      <c r="D7" s="6">
        <v>-1686.4303</v>
      </c>
      <c r="E7" s="6">
        <v>144389.97099999999</v>
      </c>
      <c r="F7" s="6">
        <v>858.90434600000003</v>
      </c>
      <c r="G7" s="6">
        <v>-123424.81</v>
      </c>
      <c r="H7" s="6">
        <v>4203359.25</v>
      </c>
    </row>
    <row r="8" spans="1:10" x14ac:dyDescent="0.25">
      <c r="A8" s="5">
        <v>39234</v>
      </c>
      <c r="B8" s="6">
        <v>181</v>
      </c>
      <c r="C8" s="6">
        <v>23.4692243</v>
      </c>
      <c r="D8" s="6">
        <v>-2017.6613</v>
      </c>
      <c r="E8" s="6">
        <v>137464.31200000001</v>
      </c>
      <c r="F8" s="6">
        <v>862.13997099999995</v>
      </c>
      <c r="G8" s="6">
        <v>-126475.15</v>
      </c>
      <c r="H8" s="6">
        <v>4216626.0999999996</v>
      </c>
    </row>
    <row r="9" spans="1:10" x14ac:dyDescent="0.25">
      <c r="A9" s="5">
        <v>39264</v>
      </c>
      <c r="B9" s="6">
        <v>166</v>
      </c>
      <c r="C9" s="6">
        <v>24.412819299999999</v>
      </c>
      <c r="D9" s="6">
        <v>-2338.5578999999998</v>
      </c>
      <c r="E9" s="6">
        <v>139387.33499999999</v>
      </c>
      <c r="F9" s="6">
        <v>865.67423099999996</v>
      </c>
      <c r="G9" s="6">
        <v>-129444.69</v>
      </c>
      <c r="H9" s="6">
        <v>4194421.51</v>
      </c>
    </row>
    <row r="10" spans="1:10" x14ac:dyDescent="0.25">
      <c r="A10" s="5">
        <v>39295</v>
      </c>
      <c r="B10" s="6">
        <v>173</v>
      </c>
      <c r="C10" s="6">
        <v>25.4410785</v>
      </c>
      <c r="D10" s="6">
        <v>-2670.5257999999999</v>
      </c>
      <c r="E10" s="6">
        <v>141232.592</v>
      </c>
      <c r="F10" s="6">
        <v>870.09536800000001</v>
      </c>
      <c r="G10" s="6">
        <v>-132560.39000000001</v>
      </c>
      <c r="H10" s="6">
        <v>4180101.61</v>
      </c>
    </row>
    <row r="11" spans="1:10" x14ac:dyDescent="0.25">
      <c r="A11" s="5">
        <v>39326</v>
      </c>
      <c r="B11" s="6">
        <v>168</v>
      </c>
      <c r="C11" s="6">
        <v>26.4299298</v>
      </c>
      <c r="D11" s="6">
        <v>-3002.1242999999999</v>
      </c>
      <c r="E11" s="6">
        <v>147550.878</v>
      </c>
      <c r="F11" s="6">
        <v>873.04392800000005</v>
      </c>
      <c r="G11" s="6">
        <v>-135729.29999999999</v>
      </c>
      <c r="H11" s="6">
        <v>4220007.33</v>
      </c>
    </row>
    <row r="12" spans="1:10" x14ac:dyDescent="0.25">
      <c r="A12" s="5">
        <v>39356</v>
      </c>
      <c r="B12" s="6">
        <v>174</v>
      </c>
      <c r="C12" s="6">
        <v>27.3081648</v>
      </c>
      <c r="D12" s="6">
        <v>-3321.8528999999999</v>
      </c>
      <c r="E12" s="6">
        <v>144243.14600000001</v>
      </c>
      <c r="F12" s="6">
        <v>872.05510200000003</v>
      </c>
      <c r="G12" s="6">
        <v>-138839.73000000001</v>
      </c>
      <c r="H12" s="6">
        <v>4250487.41</v>
      </c>
    </row>
    <row r="13" spans="1:10" x14ac:dyDescent="0.25">
      <c r="A13" s="5">
        <v>39387</v>
      </c>
      <c r="B13" s="6">
        <v>182</v>
      </c>
      <c r="C13" s="6">
        <v>28.080077500000002</v>
      </c>
      <c r="D13" s="6">
        <v>-3650.5693000000001</v>
      </c>
      <c r="E13" s="6">
        <v>145058.28700000001</v>
      </c>
      <c r="F13" s="6">
        <v>868.88150700000006</v>
      </c>
      <c r="G13" s="6">
        <v>-142097.79</v>
      </c>
      <c r="H13" s="6">
        <v>4293311.16</v>
      </c>
    </row>
    <row r="14" spans="1:10" x14ac:dyDescent="0.25">
      <c r="A14" s="5">
        <v>39417</v>
      </c>
      <c r="B14" s="6">
        <v>182</v>
      </c>
      <c r="C14" s="6">
        <v>28.890667700000002</v>
      </c>
      <c r="D14" s="6">
        <v>-3965.4713000000002</v>
      </c>
      <c r="E14" s="6">
        <v>139255.45699999999</v>
      </c>
      <c r="F14" s="6">
        <v>866.93888700000002</v>
      </c>
      <c r="G14" s="6">
        <v>-145293.35</v>
      </c>
      <c r="H14" s="6">
        <v>4175636.8</v>
      </c>
    </row>
    <row r="15" spans="1:10" x14ac:dyDescent="0.25">
      <c r="A15" s="5">
        <v>39448</v>
      </c>
      <c r="B15" s="6">
        <v>180</v>
      </c>
      <c r="C15" s="6">
        <v>29.906560899999999</v>
      </c>
      <c r="D15" s="6">
        <v>-4283.6728000000003</v>
      </c>
      <c r="E15" s="6">
        <v>151998.24</v>
      </c>
      <c r="F15" s="6">
        <v>872.09152600000004</v>
      </c>
      <c r="G15" s="6">
        <v>-148613.35</v>
      </c>
      <c r="H15" s="6">
        <v>4211096.7</v>
      </c>
    </row>
    <row r="16" spans="1:10" x14ac:dyDescent="0.25">
      <c r="A16" s="5">
        <v>39479</v>
      </c>
      <c r="B16" s="6">
        <v>187</v>
      </c>
      <c r="C16" s="6">
        <v>30.754766400000001</v>
      </c>
      <c r="D16" s="6">
        <v>-4585.3741</v>
      </c>
      <c r="E16" s="6">
        <v>148914.54699999999</v>
      </c>
      <c r="F16" s="6">
        <v>881.63319000000001</v>
      </c>
      <c r="G16" s="6">
        <v>-151675.06</v>
      </c>
      <c r="H16" s="6">
        <v>4266166.13</v>
      </c>
    </row>
    <row r="17" spans="1:8" x14ac:dyDescent="0.25">
      <c r="A17" s="5">
        <v>39508</v>
      </c>
      <c r="B17" s="6">
        <v>190</v>
      </c>
      <c r="C17" s="6">
        <v>31.123223400000001</v>
      </c>
      <c r="D17" s="6">
        <v>-4837.9346999999998</v>
      </c>
      <c r="E17" s="6">
        <v>152703.894</v>
      </c>
      <c r="F17" s="6">
        <v>886.818533</v>
      </c>
      <c r="G17" s="6">
        <v>-154065.16</v>
      </c>
      <c r="H17" s="6">
        <v>4227901.93</v>
      </c>
    </row>
    <row r="18" spans="1:8" x14ac:dyDescent="0.25">
      <c r="A18" s="5">
        <v>39539</v>
      </c>
      <c r="B18" s="6">
        <v>190</v>
      </c>
      <c r="C18" s="6">
        <v>31.1772919</v>
      </c>
      <c r="D18" s="6">
        <v>-5049.1824999999999</v>
      </c>
      <c r="E18" s="6">
        <v>155455.065</v>
      </c>
      <c r="F18" s="6">
        <v>889.49352699999997</v>
      </c>
      <c r="G18" s="6">
        <v>-156165.79</v>
      </c>
      <c r="H18" s="6">
        <v>4351086.66</v>
      </c>
    </row>
    <row r="19" spans="1:8" x14ac:dyDescent="0.25">
      <c r="A19" s="5">
        <v>39569</v>
      </c>
      <c r="B19" s="6">
        <v>189</v>
      </c>
      <c r="C19" s="6">
        <v>31.097841500000001</v>
      </c>
      <c r="D19" s="6">
        <v>-5162.9195</v>
      </c>
      <c r="E19" s="6">
        <v>153090.02100000001</v>
      </c>
      <c r="F19" s="6">
        <v>891.35629800000004</v>
      </c>
      <c r="G19" s="6">
        <v>-158095.35999999999</v>
      </c>
      <c r="H19" s="6">
        <v>4347018.1900000004</v>
      </c>
    </row>
    <row r="20" spans="1:8" x14ac:dyDescent="0.25">
      <c r="A20" s="5">
        <v>39600</v>
      </c>
      <c r="B20" s="6">
        <v>188</v>
      </c>
      <c r="C20" s="6">
        <v>30.838795900000001</v>
      </c>
      <c r="D20" s="6">
        <v>-5260.7538000000004</v>
      </c>
      <c r="E20" s="6">
        <v>150776.27900000001</v>
      </c>
      <c r="F20" s="6">
        <v>887.18868699999996</v>
      </c>
      <c r="G20" s="6">
        <v>-160085.13</v>
      </c>
      <c r="H20" s="6">
        <v>4332479.2300000004</v>
      </c>
    </row>
    <row r="21" spans="1:8" x14ac:dyDescent="0.25">
      <c r="A21" s="5">
        <v>39630</v>
      </c>
      <c r="B21" s="6">
        <v>194</v>
      </c>
      <c r="C21" s="6">
        <v>30.4789809</v>
      </c>
      <c r="D21" s="6">
        <v>-5358.8427000000001</v>
      </c>
      <c r="E21" s="6">
        <v>155299.731</v>
      </c>
      <c r="F21" s="6">
        <v>880.36799799999994</v>
      </c>
      <c r="G21" s="6">
        <v>-161540.13</v>
      </c>
      <c r="H21" s="6">
        <v>4348682.41</v>
      </c>
    </row>
    <row r="22" spans="1:8" x14ac:dyDescent="0.25">
      <c r="A22" s="5">
        <v>39661</v>
      </c>
      <c r="B22" s="6">
        <v>204</v>
      </c>
      <c r="C22" s="6">
        <v>30.3358673</v>
      </c>
      <c r="D22" s="6">
        <v>-5462.3823000000002</v>
      </c>
      <c r="E22" s="6">
        <v>147029.399</v>
      </c>
      <c r="F22" s="6">
        <v>879.00828200000001</v>
      </c>
      <c r="G22" s="6">
        <v>-162028.85</v>
      </c>
      <c r="H22" s="6">
        <v>4304303.93</v>
      </c>
    </row>
    <row r="23" spans="1:8" x14ac:dyDescent="0.25">
      <c r="A23" s="5">
        <v>39692</v>
      </c>
      <c r="B23" s="6">
        <v>206</v>
      </c>
      <c r="C23" s="6">
        <v>30.654826100000001</v>
      </c>
      <c r="D23" s="6">
        <v>-5542.4301999999998</v>
      </c>
      <c r="E23" s="6">
        <v>154502.49799999999</v>
      </c>
      <c r="F23" s="6">
        <v>889.26314300000001</v>
      </c>
      <c r="G23" s="6">
        <v>-161476.81</v>
      </c>
      <c r="H23" s="6">
        <v>4291333.66</v>
      </c>
    </row>
    <row r="24" spans="1:8" x14ac:dyDescent="0.25">
      <c r="A24" s="5">
        <v>39722</v>
      </c>
      <c r="B24" s="6">
        <v>197</v>
      </c>
      <c r="C24" s="6">
        <v>31.442438899999999</v>
      </c>
      <c r="D24" s="6">
        <v>-5597.0289000000002</v>
      </c>
      <c r="E24" s="6">
        <v>147124.71599999999</v>
      </c>
      <c r="F24" s="6">
        <v>909.01426100000003</v>
      </c>
      <c r="G24" s="6">
        <v>-160232.1</v>
      </c>
      <c r="H24" s="6">
        <v>4203031.22</v>
      </c>
    </row>
    <row r="25" spans="1:8" x14ac:dyDescent="0.25">
      <c r="A25" s="5">
        <v>39753</v>
      </c>
      <c r="B25" s="6">
        <v>181</v>
      </c>
      <c r="C25" s="6">
        <v>32.707612400000002</v>
      </c>
      <c r="D25" s="6">
        <v>-5634.1720999999998</v>
      </c>
      <c r="E25" s="6">
        <v>146128.62700000001</v>
      </c>
      <c r="F25" s="6">
        <v>934.42147</v>
      </c>
      <c r="G25" s="6">
        <v>-158352.85</v>
      </c>
      <c r="H25" s="6">
        <v>4297450.66</v>
      </c>
    </row>
    <row r="26" spans="1:8" x14ac:dyDescent="0.25">
      <c r="A26" s="5">
        <v>39783</v>
      </c>
      <c r="B26" s="6">
        <v>150</v>
      </c>
      <c r="C26" s="6">
        <v>34.451075400000001</v>
      </c>
      <c r="D26" s="6">
        <v>-5669.6462000000001</v>
      </c>
      <c r="E26" s="6">
        <v>145178.755</v>
      </c>
      <c r="F26" s="6">
        <v>964.04315099999997</v>
      </c>
      <c r="G26" s="6">
        <v>-155875.74</v>
      </c>
      <c r="H26" s="6">
        <v>4305613.58</v>
      </c>
    </row>
    <row r="27" spans="1:8" x14ac:dyDescent="0.25">
      <c r="A27" s="5">
        <v>39814</v>
      </c>
      <c r="B27" s="6">
        <v>128</v>
      </c>
      <c r="C27" s="6">
        <v>36.996716300000003</v>
      </c>
      <c r="D27" s="6">
        <v>-5697.8150999999998</v>
      </c>
      <c r="E27" s="6">
        <v>145070.51800000001</v>
      </c>
      <c r="F27" s="6">
        <v>1003.92933</v>
      </c>
      <c r="G27" s="6">
        <v>-152490.04</v>
      </c>
      <c r="H27" s="6">
        <v>4308923.1900000004</v>
      </c>
    </row>
    <row r="28" spans="1:8" x14ac:dyDescent="0.25">
      <c r="A28" s="5">
        <v>39845</v>
      </c>
      <c r="B28" s="6">
        <v>105</v>
      </c>
      <c r="C28" s="6">
        <v>40.334504600000002</v>
      </c>
      <c r="D28" s="6">
        <v>-5680.6983</v>
      </c>
      <c r="E28" s="6">
        <v>155404.43599999999</v>
      </c>
      <c r="F28" s="6">
        <v>1054.3956000000001</v>
      </c>
      <c r="G28" s="6">
        <v>-148811.59</v>
      </c>
      <c r="H28" s="6">
        <v>4395702.57</v>
      </c>
    </row>
    <row r="29" spans="1:8" x14ac:dyDescent="0.25">
      <c r="A29" s="5">
        <v>39873</v>
      </c>
      <c r="B29" s="6">
        <v>84</v>
      </c>
      <c r="C29" s="6">
        <v>43.679086099999999</v>
      </c>
      <c r="D29" s="6">
        <v>-5609.0069999999996</v>
      </c>
      <c r="E29" s="6">
        <v>150346.986</v>
      </c>
      <c r="F29" s="6">
        <v>1102.8478500000001</v>
      </c>
      <c r="G29" s="6">
        <v>-145341.93</v>
      </c>
      <c r="H29" s="6">
        <v>4198752.6100000003</v>
      </c>
    </row>
    <row r="30" spans="1:8" x14ac:dyDescent="0.25">
      <c r="A30" s="5">
        <v>39904</v>
      </c>
      <c r="B30" s="6">
        <v>72</v>
      </c>
      <c r="C30" s="6">
        <v>47.535249499999999</v>
      </c>
      <c r="D30" s="6">
        <v>-5477.7815000000001</v>
      </c>
      <c r="E30" s="6">
        <v>149021.693</v>
      </c>
      <c r="F30" s="6">
        <v>1150.9095600000001</v>
      </c>
      <c r="G30" s="6">
        <v>-141256.45000000001</v>
      </c>
      <c r="H30" s="6">
        <v>4211385.3600000003</v>
      </c>
    </row>
    <row r="31" spans="1:8" x14ac:dyDescent="0.25">
      <c r="A31" s="5">
        <v>39934</v>
      </c>
      <c r="B31" s="6">
        <v>62</v>
      </c>
      <c r="C31" s="6">
        <v>51.241485099999998</v>
      </c>
      <c r="D31" s="6">
        <v>-5322.5186000000003</v>
      </c>
      <c r="E31" s="6">
        <v>151941.712</v>
      </c>
      <c r="F31" s="6">
        <v>1181.1382000000001</v>
      </c>
      <c r="G31" s="6">
        <v>-137302.22</v>
      </c>
      <c r="H31" s="6">
        <v>4291346.25</v>
      </c>
    </row>
    <row r="32" spans="1:8" x14ac:dyDescent="0.25">
      <c r="A32" s="5">
        <v>39965</v>
      </c>
      <c r="B32" s="6">
        <v>57</v>
      </c>
      <c r="C32" s="6">
        <v>54.832367400000003</v>
      </c>
      <c r="D32" s="6">
        <v>-5163.1286</v>
      </c>
      <c r="E32" s="6">
        <v>151594.50599999999</v>
      </c>
      <c r="F32" s="6">
        <v>1189.4027000000001</v>
      </c>
      <c r="G32" s="6">
        <v>-133268.92000000001</v>
      </c>
      <c r="H32" s="6">
        <v>4263129.0599999996</v>
      </c>
    </row>
    <row r="33" spans="1:8" x14ac:dyDescent="0.25">
      <c r="A33" s="5">
        <v>39995</v>
      </c>
      <c r="B33" s="6">
        <v>59</v>
      </c>
      <c r="C33" s="6">
        <v>58.108158099999997</v>
      </c>
      <c r="D33" s="6">
        <v>-5034.8795</v>
      </c>
      <c r="E33" s="6">
        <v>142365.66899999999</v>
      </c>
      <c r="F33" s="6">
        <v>1179.3428100000001</v>
      </c>
      <c r="G33" s="6">
        <v>-129313.65</v>
      </c>
      <c r="H33" s="6">
        <v>4231102.87</v>
      </c>
    </row>
    <row r="34" spans="1:8" x14ac:dyDescent="0.25">
      <c r="A34" s="5">
        <v>40026</v>
      </c>
      <c r="B34" s="6">
        <v>63</v>
      </c>
      <c r="C34" s="6">
        <v>61.814864399999998</v>
      </c>
      <c r="D34" s="6">
        <v>-4935.6868000000004</v>
      </c>
      <c r="E34" s="6">
        <v>142179.47</v>
      </c>
      <c r="F34" s="6">
        <v>1175.5762299999999</v>
      </c>
      <c r="G34" s="6">
        <v>-125355.09</v>
      </c>
      <c r="H34" s="6">
        <v>4180098.45</v>
      </c>
    </row>
    <row r="35" spans="1:8" x14ac:dyDescent="0.25">
      <c r="A35" s="5">
        <v>40057</v>
      </c>
      <c r="B35" s="6">
        <v>64</v>
      </c>
      <c r="C35" s="6">
        <v>63.825919900000002</v>
      </c>
      <c r="D35" s="6">
        <v>-4886.4114</v>
      </c>
      <c r="E35" s="6">
        <v>146002.31</v>
      </c>
      <c r="F35" s="6">
        <v>1148.0279800000001</v>
      </c>
      <c r="G35" s="6">
        <v>-121788.41</v>
      </c>
      <c r="H35" s="6">
        <v>4158946.06</v>
      </c>
    </row>
    <row r="36" spans="1:8" x14ac:dyDescent="0.25">
      <c r="A36" s="5">
        <v>40087</v>
      </c>
      <c r="B36" s="6">
        <v>69</v>
      </c>
      <c r="C36" s="6">
        <v>64.0920019</v>
      </c>
      <c r="D36" s="6">
        <v>-4882.7644</v>
      </c>
      <c r="E36" s="6">
        <v>144813.288</v>
      </c>
      <c r="F36" s="6">
        <v>1164.8870899999999</v>
      </c>
      <c r="G36" s="6">
        <v>-119000.16</v>
      </c>
      <c r="H36" s="6">
        <v>4107381.29</v>
      </c>
    </row>
    <row r="37" spans="1:8" x14ac:dyDescent="0.25">
      <c r="A37" s="5">
        <v>40118</v>
      </c>
      <c r="B37" s="6">
        <v>76</v>
      </c>
      <c r="C37" s="6">
        <v>65.375858699999995</v>
      </c>
      <c r="D37" s="6">
        <v>-4916.8278</v>
      </c>
      <c r="E37" s="6">
        <v>144398.43700000001</v>
      </c>
      <c r="F37" s="6">
        <v>1182.59617</v>
      </c>
      <c r="G37" s="6">
        <v>-116682.17</v>
      </c>
      <c r="H37" s="6">
        <v>4090077.73</v>
      </c>
    </row>
    <row r="38" spans="1:8" x14ac:dyDescent="0.25">
      <c r="A38" s="5">
        <v>40148</v>
      </c>
      <c r="B38" s="6">
        <v>93</v>
      </c>
      <c r="C38" s="6">
        <v>66.624056999999993</v>
      </c>
      <c r="D38" s="6">
        <v>-4990.7082</v>
      </c>
      <c r="E38" s="6">
        <v>139173.28200000001</v>
      </c>
      <c r="F38" s="6">
        <v>1198.9565600000001</v>
      </c>
      <c r="G38" s="6">
        <v>-115597.29</v>
      </c>
      <c r="H38" s="6">
        <v>3877237.22</v>
      </c>
    </row>
    <row r="39" spans="1:8" x14ac:dyDescent="0.25">
      <c r="A39" s="5">
        <v>40179</v>
      </c>
      <c r="B39" s="6">
        <v>100</v>
      </c>
      <c r="C39" s="6">
        <v>67.647878000000006</v>
      </c>
      <c r="D39" s="6">
        <v>-5109.8353999999999</v>
      </c>
      <c r="E39" s="6">
        <v>135161.23699999999</v>
      </c>
      <c r="F39" s="6">
        <v>1219.1986300000001</v>
      </c>
      <c r="G39" s="6">
        <v>-115943.91</v>
      </c>
      <c r="H39" s="6">
        <v>3874367.32</v>
      </c>
    </row>
    <row r="40" spans="1:8" x14ac:dyDescent="0.25">
      <c r="A40" s="5">
        <v>40210</v>
      </c>
      <c r="B40" s="6">
        <v>107</v>
      </c>
      <c r="C40" s="6">
        <v>68.016475299999996</v>
      </c>
      <c r="D40" s="6">
        <v>-5294.0946000000004</v>
      </c>
      <c r="E40" s="6">
        <v>146179.448</v>
      </c>
      <c r="F40" s="6">
        <v>1251.5440599999999</v>
      </c>
      <c r="G40" s="6">
        <v>-118032.16</v>
      </c>
      <c r="H40" s="6">
        <v>3961595.39</v>
      </c>
    </row>
    <row r="41" spans="1:8" x14ac:dyDescent="0.25">
      <c r="A41" s="5">
        <v>40238</v>
      </c>
      <c r="B41" s="6">
        <v>113</v>
      </c>
      <c r="C41" s="6">
        <v>67.870844899999994</v>
      </c>
      <c r="D41" s="6">
        <v>-5461.7606999999998</v>
      </c>
      <c r="E41" s="6">
        <v>154312.253</v>
      </c>
      <c r="F41" s="6">
        <v>1289.36923</v>
      </c>
      <c r="G41" s="6">
        <v>-121675.38</v>
      </c>
      <c r="H41" s="6">
        <v>4024061.38</v>
      </c>
    </row>
    <row r="42" spans="1:8" x14ac:dyDescent="0.25">
      <c r="A42" s="5">
        <v>40269</v>
      </c>
      <c r="B42" s="6">
        <v>122</v>
      </c>
      <c r="C42" s="6">
        <v>68.272548900000004</v>
      </c>
      <c r="D42" s="6">
        <v>-5650.3932999999997</v>
      </c>
      <c r="E42" s="6">
        <v>157447.883</v>
      </c>
      <c r="F42" s="6">
        <v>1330.77602</v>
      </c>
      <c r="G42" s="6">
        <v>-127295.43</v>
      </c>
      <c r="H42" s="6">
        <v>4038888.53</v>
      </c>
    </row>
    <row r="43" spans="1:8" x14ac:dyDescent="0.25">
      <c r="A43" s="5">
        <v>40299</v>
      </c>
      <c r="B43" s="6">
        <v>131</v>
      </c>
      <c r="C43" s="6">
        <v>69.709939700000007</v>
      </c>
      <c r="D43" s="6">
        <v>-5855.3550999999998</v>
      </c>
      <c r="E43" s="6">
        <v>158146.82</v>
      </c>
      <c r="F43" s="6">
        <v>1357.5985800000001</v>
      </c>
      <c r="G43" s="6">
        <v>-133332.09</v>
      </c>
      <c r="H43" s="6">
        <v>4104433.51</v>
      </c>
    </row>
    <row r="44" spans="1:8" x14ac:dyDescent="0.25">
      <c r="A44" s="5">
        <v>40330</v>
      </c>
      <c r="B44" s="6">
        <v>137</v>
      </c>
      <c r="C44" s="6">
        <v>71.746359299999995</v>
      </c>
      <c r="D44" s="6">
        <v>-6111.8098</v>
      </c>
      <c r="E44" s="6">
        <v>156641.63099999999</v>
      </c>
      <c r="F44" s="6">
        <v>1365.7844</v>
      </c>
      <c r="G44" s="6">
        <v>-139364.92000000001</v>
      </c>
      <c r="H44" s="6">
        <v>4163927.7</v>
      </c>
    </row>
    <row r="45" spans="1:8" x14ac:dyDescent="0.25">
      <c r="A45" s="5">
        <v>40360</v>
      </c>
      <c r="B45" s="6">
        <v>145</v>
      </c>
      <c r="C45" s="6">
        <v>73.244919600000003</v>
      </c>
      <c r="D45" s="6">
        <v>-6430.1661999999997</v>
      </c>
      <c r="E45" s="6">
        <v>159187.63099999999</v>
      </c>
      <c r="F45" s="6">
        <v>1351.6743899999999</v>
      </c>
      <c r="G45" s="6">
        <v>-144904.07</v>
      </c>
      <c r="H45" s="6">
        <v>4236673.22</v>
      </c>
    </row>
    <row r="46" spans="1:8" x14ac:dyDescent="0.25">
      <c r="A46" s="5">
        <v>40391</v>
      </c>
      <c r="B46" s="6">
        <v>151</v>
      </c>
      <c r="C46" s="6">
        <v>73.871984600000005</v>
      </c>
      <c r="D46" s="6">
        <v>-6833.7367000000004</v>
      </c>
      <c r="E46" s="6">
        <v>164062.734</v>
      </c>
      <c r="F46" s="6">
        <v>1324.00344</v>
      </c>
      <c r="G46" s="6">
        <v>-150836.57999999999</v>
      </c>
      <c r="H46" s="6">
        <v>4189252.48</v>
      </c>
    </row>
    <row r="47" spans="1:8" x14ac:dyDescent="0.25">
      <c r="A47" s="5">
        <v>40422</v>
      </c>
      <c r="B47" s="6">
        <v>158</v>
      </c>
      <c r="C47" s="6">
        <v>74.341853599999993</v>
      </c>
      <c r="D47" s="6">
        <v>-7319.4196000000002</v>
      </c>
      <c r="E47" s="6">
        <v>166643.13099999999</v>
      </c>
      <c r="F47" s="6">
        <v>1307.9111800000001</v>
      </c>
      <c r="G47" s="6">
        <v>-157398.51999999999</v>
      </c>
      <c r="H47" s="6">
        <v>4362369.3</v>
      </c>
    </row>
    <row r="48" spans="1:8" x14ac:dyDescent="0.25">
      <c r="A48" s="5">
        <v>40452</v>
      </c>
      <c r="B48" s="6">
        <v>174</v>
      </c>
      <c r="C48" s="6">
        <v>75.322620499999999</v>
      </c>
      <c r="D48" s="6">
        <v>-7826.3555999999999</v>
      </c>
      <c r="E48" s="6">
        <v>173013.79199999999</v>
      </c>
      <c r="F48" s="6">
        <v>1287.07527</v>
      </c>
      <c r="G48" s="6">
        <v>-164334.47</v>
      </c>
      <c r="H48" s="6">
        <v>4317198.51</v>
      </c>
    </row>
    <row r="49" spans="1:8" x14ac:dyDescent="0.25">
      <c r="A49" s="5">
        <v>40483</v>
      </c>
      <c r="B49" s="6">
        <v>174</v>
      </c>
      <c r="C49" s="6">
        <v>77.482880499999993</v>
      </c>
      <c r="D49" s="6">
        <v>-8397.26</v>
      </c>
      <c r="E49" s="6">
        <v>185997.02799999999</v>
      </c>
      <c r="F49" s="6">
        <v>1275.4103</v>
      </c>
      <c r="G49" s="6">
        <v>-172090.02</v>
      </c>
      <c r="H49" s="6">
        <v>4459740.95</v>
      </c>
    </row>
    <row r="50" spans="1:8" x14ac:dyDescent="0.25">
      <c r="A50" s="5">
        <v>40513</v>
      </c>
      <c r="B50" s="6">
        <v>184</v>
      </c>
      <c r="C50" s="6">
        <v>80.005446000000006</v>
      </c>
      <c r="D50" s="6">
        <v>-8998.0910999999996</v>
      </c>
      <c r="E50" s="6">
        <v>183570.902</v>
      </c>
      <c r="F50" s="6">
        <v>1264.3556699999999</v>
      </c>
      <c r="G50" s="6">
        <v>-179732.53</v>
      </c>
      <c r="H50" s="6">
        <v>4361154.47</v>
      </c>
    </row>
    <row r="51" spans="1:8" x14ac:dyDescent="0.25">
      <c r="A51" s="5">
        <v>40544</v>
      </c>
      <c r="B51" s="6">
        <v>179</v>
      </c>
      <c r="C51" s="6">
        <v>82.216613800000005</v>
      </c>
      <c r="D51" s="6">
        <v>-9636.2255999999998</v>
      </c>
      <c r="E51" s="6">
        <v>185365.58199999999</v>
      </c>
      <c r="F51" s="6">
        <v>1256.8450700000001</v>
      </c>
      <c r="G51" s="6">
        <v>-186870.66</v>
      </c>
      <c r="H51" s="6">
        <v>4254309.51</v>
      </c>
    </row>
    <row r="52" spans="1:8" x14ac:dyDescent="0.25">
      <c r="A52" s="5">
        <v>40575</v>
      </c>
      <c r="B52" s="6">
        <v>175</v>
      </c>
      <c r="C52" s="6">
        <v>83.887075600000003</v>
      </c>
      <c r="D52" s="6">
        <v>-10272.532999999999</v>
      </c>
      <c r="E52" s="6">
        <v>168860.99400000001</v>
      </c>
      <c r="F52" s="6">
        <v>1254.84836</v>
      </c>
      <c r="G52" s="6">
        <v>-192907.18</v>
      </c>
      <c r="H52" s="6">
        <v>4097966.78</v>
      </c>
    </row>
    <row r="53" spans="1:8" x14ac:dyDescent="0.25">
      <c r="A53" s="5">
        <v>40603</v>
      </c>
      <c r="B53" s="6">
        <v>181</v>
      </c>
      <c r="C53" s="6">
        <v>85.5068749</v>
      </c>
      <c r="D53" s="6">
        <v>-10828.312</v>
      </c>
      <c r="E53" s="6">
        <v>206015.20800000001</v>
      </c>
      <c r="F53" s="6">
        <v>1254.70705</v>
      </c>
      <c r="G53" s="6">
        <v>-196924.99</v>
      </c>
      <c r="H53" s="6">
        <v>4329663.16</v>
      </c>
    </row>
    <row r="54" spans="1:8" x14ac:dyDescent="0.25">
      <c r="A54" s="5">
        <v>40634</v>
      </c>
      <c r="B54" s="6">
        <v>195</v>
      </c>
      <c r="C54" s="6">
        <v>88.129069999999999</v>
      </c>
      <c r="D54" s="6">
        <v>-11399.688</v>
      </c>
      <c r="E54" s="6">
        <v>208360.48699999999</v>
      </c>
      <c r="F54" s="6">
        <v>1253.66689</v>
      </c>
      <c r="G54" s="6">
        <v>-199652.94</v>
      </c>
      <c r="H54" s="6">
        <v>4524270.79</v>
      </c>
    </row>
    <row r="55" spans="1:8" x14ac:dyDescent="0.25">
      <c r="A55" s="5">
        <v>40664</v>
      </c>
      <c r="B55" s="6">
        <v>196</v>
      </c>
      <c r="C55" s="6">
        <v>91.490366399999999</v>
      </c>
      <c r="D55" s="6">
        <v>-11935.013999999999</v>
      </c>
      <c r="E55" s="6">
        <v>211558.12400000001</v>
      </c>
      <c r="F55" s="6">
        <v>1247.06998</v>
      </c>
      <c r="G55" s="6">
        <v>-200883.82</v>
      </c>
      <c r="H55" s="6">
        <v>4502229.67</v>
      </c>
    </row>
    <row r="56" spans="1:8" x14ac:dyDescent="0.25">
      <c r="A56" s="5">
        <v>40695</v>
      </c>
      <c r="B56" s="6">
        <v>198</v>
      </c>
      <c r="C56" s="6">
        <v>95.086574600000006</v>
      </c>
      <c r="D56" s="6">
        <v>-12506.196</v>
      </c>
      <c r="E56" s="6">
        <v>213579.41500000001</v>
      </c>
      <c r="F56" s="6">
        <v>1232.4005999999999</v>
      </c>
      <c r="G56" s="6">
        <v>-200807.22</v>
      </c>
      <c r="H56" s="6">
        <v>4384962.33</v>
      </c>
    </row>
    <row r="57" spans="1:8" x14ac:dyDescent="0.25">
      <c r="A57" s="5">
        <v>40725</v>
      </c>
      <c r="B57" s="6">
        <v>203</v>
      </c>
      <c r="C57" s="6">
        <v>97.7009264</v>
      </c>
      <c r="D57" s="6">
        <v>-13075.975</v>
      </c>
      <c r="E57" s="6">
        <v>212674.29500000001</v>
      </c>
      <c r="F57" s="6">
        <v>1205.4259</v>
      </c>
      <c r="G57" s="6">
        <v>-199782.2</v>
      </c>
      <c r="H57" s="6">
        <v>4407814.53</v>
      </c>
    </row>
    <row r="58" spans="1:8" x14ac:dyDescent="0.25">
      <c r="A58" s="5">
        <v>40756</v>
      </c>
      <c r="B58" s="6">
        <v>215</v>
      </c>
      <c r="C58" s="6">
        <v>99.204433800000004</v>
      </c>
      <c r="D58" s="6">
        <v>-13675.096</v>
      </c>
      <c r="E58" s="6">
        <v>218539.59400000001</v>
      </c>
      <c r="F58" s="6">
        <v>1163.7428399999999</v>
      </c>
      <c r="G58" s="6">
        <v>-198303.7</v>
      </c>
      <c r="H58" s="6">
        <v>4476719.04</v>
      </c>
    </row>
    <row r="59" spans="1:8" x14ac:dyDescent="0.25">
      <c r="A59" s="5">
        <v>40787</v>
      </c>
      <c r="B59" s="6">
        <v>215</v>
      </c>
      <c r="C59" s="6">
        <v>99.776836299999999</v>
      </c>
      <c r="D59" s="6">
        <v>-14276.081</v>
      </c>
      <c r="E59" s="6">
        <v>225460.889</v>
      </c>
      <c r="F59" s="6">
        <v>1115.6251500000001</v>
      </c>
      <c r="G59" s="6">
        <v>-196501.27</v>
      </c>
      <c r="H59" s="6">
        <v>4507797.43</v>
      </c>
    </row>
    <row r="60" spans="1:8" x14ac:dyDescent="0.25">
      <c r="A60" s="5">
        <v>40817</v>
      </c>
      <c r="B60" s="6">
        <v>217</v>
      </c>
      <c r="C60" s="6">
        <v>99.830578299999999</v>
      </c>
      <c r="D60" s="6">
        <v>-14857.41</v>
      </c>
      <c r="E60" s="6">
        <v>239409.34700000001</v>
      </c>
      <c r="F60" s="6">
        <v>1072.8826799999999</v>
      </c>
      <c r="G60" s="6">
        <v>-194522.84</v>
      </c>
      <c r="H60" s="6">
        <v>4507121.88</v>
      </c>
    </row>
    <row r="61" spans="1:8" x14ac:dyDescent="0.25">
      <c r="A61" s="5">
        <v>40848</v>
      </c>
      <c r="B61" s="6">
        <v>206</v>
      </c>
      <c r="C61" s="6">
        <v>100.250486</v>
      </c>
      <c r="D61" s="6">
        <v>-15486.955</v>
      </c>
      <c r="E61" s="6">
        <v>243744.03200000001</v>
      </c>
      <c r="F61" s="6">
        <v>1040.32402</v>
      </c>
      <c r="G61" s="6">
        <v>-192733.27</v>
      </c>
      <c r="H61" s="6">
        <v>4617210.43</v>
      </c>
    </row>
    <row r="62" spans="1:8" x14ac:dyDescent="0.25">
      <c r="A62" s="5">
        <v>40878</v>
      </c>
      <c r="B62" s="6">
        <v>207</v>
      </c>
      <c r="C62" s="6">
        <v>101.062084</v>
      </c>
      <c r="D62" s="6">
        <v>-16153.712</v>
      </c>
      <c r="E62" s="6">
        <v>240771.40700000001</v>
      </c>
      <c r="F62" s="6">
        <v>1017.53484</v>
      </c>
      <c r="G62" s="6">
        <v>-191777.76</v>
      </c>
      <c r="H62" s="6">
        <v>4582293.95</v>
      </c>
    </row>
    <row r="63" spans="1:8" x14ac:dyDescent="0.25">
      <c r="A63" s="5">
        <v>40909</v>
      </c>
      <c r="B63" s="6">
        <v>216</v>
      </c>
      <c r="C63" s="6">
        <v>101.98121999999999</v>
      </c>
      <c r="D63" s="6">
        <v>-16893.701000000001</v>
      </c>
      <c r="E63" s="6">
        <v>255603.70699999999</v>
      </c>
      <c r="F63" s="6">
        <v>1003.33064</v>
      </c>
      <c r="G63" s="6">
        <v>-191268.16</v>
      </c>
      <c r="H63" s="6">
        <v>4651192.2699999996</v>
      </c>
    </row>
    <row r="64" spans="1:8" x14ac:dyDescent="0.25">
      <c r="A64" s="5">
        <v>40940</v>
      </c>
      <c r="B64" s="6">
        <v>225</v>
      </c>
      <c r="C64" s="6">
        <v>103.19909699999999</v>
      </c>
      <c r="D64" s="6">
        <v>-17708.712</v>
      </c>
      <c r="E64" s="6">
        <v>257512.38</v>
      </c>
      <c r="F64" s="6">
        <v>1000.64086</v>
      </c>
      <c r="G64" s="6">
        <v>-190386.56</v>
      </c>
      <c r="H64" s="6">
        <v>4716130.2</v>
      </c>
    </row>
    <row r="65" spans="1:8" x14ac:dyDescent="0.25">
      <c r="A65" s="5">
        <v>40969</v>
      </c>
      <c r="B65" s="6">
        <v>226</v>
      </c>
      <c r="C65" s="6">
        <v>104.97784799999999</v>
      </c>
      <c r="D65" s="6">
        <v>-18451.331999999999</v>
      </c>
      <c r="E65" s="6">
        <v>254171.99600000001</v>
      </c>
      <c r="F65" s="6">
        <v>1006.80107</v>
      </c>
      <c r="G65" s="6">
        <v>-188978.87</v>
      </c>
      <c r="H65" s="6">
        <v>4522038.32</v>
      </c>
    </row>
    <row r="66" spans="1:8" x14ac:dyDescent="0.25">
      <c r="A66" s="5">
        <v>41000</v>
      </c>
      <c r="B66" s="6">
        <v>224</v>
      </c>
      <c r="C66" s="6">
        <v>108.377916</v>
      </c>
      <c r="D66" s="6">
        <v>-19163.358</v>
      </c>
      <c r="E66" s="6">
        <v>267030.69300000003</v>
      </c>
      <c r="F66" s="6">
        <v>1023.00927</v>
      </c>
      <c r="G66" s="6">
        <v>-188196.01</v>
      </c>
      <c r="H66" s="6">
        <v>4825494.51</v>
      </c>
    </row>
    <row r="67" spans="1:8" x14ac:dyDescent="0.25">
      <c r="A67" s="5">
        <v>41030</v>
      </c>
      <c r="B67" s="6">
        <v>226</v>
      </c>
      <c r="C67" s="6">
        <v>113.762097</v>
      </c>
      <c r="D67" s="6">
        <v>-19764.014999999999</v>
      </c>
      <c r="E67" s="6">
        <v>274725.49300000002</v>
      </c>
      <c r="F67" s="6">
        <v>1040.5787</v>
      </c>
      <c r="G67" s="6">
        <v>-188548.66</v>
      </c>
      <c r="H67" s="6">
        <v>4822457.51</v>
      </c>
    </row>
    <row r="68" spans="1:8" x14ac:dyDescent="0.25">
      <c r="A68" s="5">
        <v>41061</v>
      </c>
      <c r="B68" s="6">
        <v>223</v>
      </c>
      <c r="C68" s="6">
        <v>121.44594499999999</v>
      </c>
      <c r="D68" s="6">
        <v>-20377.986000000001</v>
      </c>
      <c r="E68" s="6">
        <v>271230.989</v>
      </c>
      <c r="F68" s="6">
        <v>1057.18848</v>
      </c>
      <c r="G68" s="6">
        <v>-189371.91</v>
      </c>
      <c r="H68" s="6">
        <v>4768135.6500000004</v>
      </c>
    </row>
    <row r="69" spans="1:8" x14ac:dyDescent="0.25">
      <c r="A69" s="5">
        <v>41091</v>
      </c>
      <c r="B69" s="6">
        <v>227</v>
      </c>
      <c r="C69" s="6">
        <v>129.423404</v>
      </c>
      <c r="D69" s="6">
        <v>-21011.253000000001</v>
      </c>
      <c r="E69" s="6">
        <v>287374.44300000003</v>
      </c>
      <c r="F69" s="6">
        <v>1068.71497</v>
      </c>
      <c r="G69" s="6">
        <v>-189959.1</v>
      </c>
      <c r="H69" s="6">
        <v>4802462.96</v>
      </c>
    </row>
    <row r="70" spans="1:8" x14ac:dyDescent="0.25">
      <c r="A70" s="5">
        <v>41122</v>
      </c>
      <c r="B70" s="6">
        <v>210</v>
      </c>
      <c r="C70" s="6">
        <v>136.840383</v>
      </c>
      <c r="D70" s="6">
        <v>-21685.017</v>
      </c>
      <c r="E70" s="6">
        <v>295257.685</v>
      </c>
      <c r="F70" s="6">
        <v>1076.5188000000001</v>
      </c>
      <c r="G70" s="6">
        <v>-190445.02</v>
      </c>
      <c r="H70" s="6">
        <v>5059460.7</v>
      </c>
    </row>
    <row r="71" spans="1:8" x14ac:dyDescent="0.25">
      <c r="A71" s="5">
        <v>41153</v>
      </c>
      <c r="B71" s="6">
        <v>198</v>
      </c>
      <c r="C71" s="6">
        <v>142.35537500000001</v>
      </c>
      <c r="D71" s="6">
        <v>-22367.286</v>
      </c>
      <c r="E71" s="6">
        <v>303762.16100000002</v>
      </c>
      <c r="F71" s="6">
        <v>1080.6744000000001</v>
      </c>
      <c r="G71" s="6">
        <v>-190604.16</v>
      </c>
      <c r="H71" s="6">
        <v>5012670.67</v>
      </c>
    </row>
    <row r="72" spans="1:8" x14ac:dyDescent="0.25">
      <c r="A72" s="5">
        <v>41183</v>
      </c>
      <c r="B72" s="6">
        <v>196</v>
      </c>
      <c r="C72" s="6">
        <v>145.923832</v>
      </c>
      <c r="D72" s="6">
        <v>-23042.277999999998</v>
      </c>
      <c r="E72" s="6">
        <v>322749.46399999998</v>
      </c>
      <c r="F72" s="6">
        <v>1079.45803</v>
      </c>
      <c r="G72" s="6">
        <v>-190346.83</v>
      </c>
      <c r="H72" s="6">
        <v>4965490.92</v>
      </c>
    </row>
    <row r="73" spans="1:8" x14ac:dyDescent="0.25">
      <c r="A73" s="5">
        <v>41214</v>
      </c>
      <c r="B73" s="6">
        <v>195</v>
      </c>
      <c r="C73" s="6">
        <v>148.9538</v>
      </c>
      <c r="D73" s="6">
        <v>-23786.796999999999</v>
      </c>
      <c r="E73" s="6">
        <v>323160.799</v>
      </c>
      <c r="F73" s="6">
        <v>1076.0905</v>
      </c>
      <c r="G73" s="6">
        <v>-190453.83</v>
      </c>
      <c r="H73" s="6">
        <v>4995089.04</v>
      </c>
    </row>
    <row r="74" spans="1:8" x14ac:dyDescent="0.25">
      <c r="A74" s="5">
        <v>41244</v>
      </c>
      <c r="B74" s="6">
        <v>197</v>
      </c>
      <c r="C74" s="6">
        <v>152.07388800000001</v>
      </c>
      <c r="D74" s="6">
        <v>-24549.808000000001</v>
      </c>
      <c r="E74" s="6">
        <v>313385.283</v>
      </c>
      <c r="F74" s="6">
        <v>1077.4052799999999</v>
      </c>
      <c r="G74" s="6">
        <v>-191177.09</v>
      </c>
      <c r="H74" s="6">
        <v>5033946.16</v>
      </c>
    </row>
    <row r="75" spans="1:8" x14ac:dyDescent="0.25">
      <c r="A75" s="5">
        <v>41275</v>
      </c>
      <c r="B75" s="6">
        <v>202</v>
      </c>
      <c r="C75" s="6">
        <v>154.678439</v>
      </c>
      <c r="D75" s="6">
        <v>-25320.530999999999</v>
      </c>
      <c r="E75" s="6">
        <v>328516.364</v>
      </c>
      <c r="F75" s="6">
        <v>1086.7483199999999</v>
      </c>
      <c r="G75" s="6">
        <v>-192690.94</v>
      </c>
      <c r="H75" s="6">
        <v>5110963.54</v>
      </c>
    </row>
    <row r="76" spans="1:8" x14ac:dyDescent="0.25">
      <c r="A76" s="5">
        <v>41306</v>
      </c>
      <c r="B76" s="6">
        <v>211</v>
      </c>
      <c r="C76" s="6">
        <v>155.96100000000001</v>
      </c>
      <c r="D76" s="6">
        <v>-25999.67</v>
      </c>
      <c r="E76" s="6">
        <v>301852.97499999998</v>
      </c>
      <c r="F76" s="6">
        <v>1100.9450099999999</v>
      </c>
      <c r="G76" s="6">
        <v>-195703.38</v>
      </c>
      <c r="H76" s="6">
        <v>4949261.91</v>
      </c>
    </row>
    <row r="77" spans="1:8" x14ac:dyDescent="0.25">
      <c r="A77" s="5">
        <v>41334</v>
      </c>
      <c r="B77" s="6">
        <v>206</v>
      </c>
      <c r="C77" s="6">
        <v>156.19579999999999</v>
      </c>
      <c r="D77" s="6">
        <v>-26509.706999999999</v>
      </c>
      <c r="E77" s="6">
        <v>339587.48499999999</v>
      </c>
      <c r="F77" s="6">
        <v>1116.7312199999999</v>
      </c>
      <c r="G77" s="6">
        <v>-199624.36</v>
      </c>
      <c r="H77" s="6">
        <v>5027775.54</v>
      </c>
    </row>
    <row r="78" spans="1:8" x14ac:dyDescent="0.25">
      <c r="A78" s="5">
        <v>41365</v>
      </c>
      <c r="B78" s="6">
        <v>208</v>
      </c>
      <c r="C78" s="6">
        <v>157.119257</v>
      </c>
      <c r="D78" s="6">
        <v>-26947.419000000002</v>
      </c>
      <c r="E78" s="6">
        <v>354471.74300000002</v>
      </c>
      <c r="F78" s="6">
        <v>1137.01503</v>
      </c>
      <c r="G78" s="6">
        <v>-204187.91</v>
      </c>
      <c r="H78" s="6">
        <v>5192232.03</v>
      </c>
    </row>
    <row r="79" spans="1:8" x14ac:dyDescent="0.25">
      <c r="A79" s="5">
        <v>41395</v>
      </c>
      <c r="B79" s="6">
        <v>214</v>
      </c>
      <c r="C79" s="6">
        <v>159.50644</v>
      </c>
      <c r="D79" s="6">
        <v>-27226.512999999999</v>
      </c>
      <c r="E79" s="6">
        <v>355920.147</v>
      </c>
      <c r="F79" s="6">
        <v>1153.57611</v>
      </c>
      <c r="G79" s="6">
        <v>-207353.1</v>
      </c>
      <c r="H79" s="6">
        <v>5346172.66</v>
      </c>
    </row>
    <row r="80" spans="1:8" x14ac:dyDescent="0.25">
      <c r="A80" s="5">
        <v>41426</v>
      </c>
      <c r="B80" s="6">
        <v>209</v>
      </c>
      <c r="C80" s="6">
        <v>162.848546</v>
      </c>
      <c r="D80" s="6">
        <v>-27370.827000000001</v>
      </c>
      <c r="E80" s="6">
        <v>356290.39799999999</v>
      </c>
      <c r="F80" s="6">
        <v>1167.51991</v>
      </c>
      <c r="G80" s="6">
        <v>-207922.35</v>
      </c>
      <c r="H80" s="6">
        <v>5223031.62</v>
      </c>
    </row>
    <row r="81" spans="1:8" x14ac:dyDescent="0.25">
      <c r="A81" s="5">
        <v>41456</v>
      </c>
      <c r="B81" s="6">
        <v>206</v>
      </c>
      <c r="C81" s="6">
        <v>165.003523</v>
      </c>
      <c r="D81" s="6">
        <v>-27395.432000000001</v>
      </c>
      <c r="E81" s="6">
        <v>345882.35200000001</v>
      </c>
      <c r="F81" s="6">
        <v>1174.64777</v>
      </c>
      <c r="G81" s="6">
        <v>-205647.53</v>
      </c>
      <c r="H81" s="6">
        <v>5361688.22</v>
      </c>
    </row>
    <row r="82" spans="1:8" x14ac:dyDescent="0.25">
      <c r="A82" s="5">
        <v>41487</v>
      </c>
      <c r="B82" s="6">
        <v>206</v>
      </c>
      <c r="C82" s="6">
        <v>167.521783</v>
      </c>
      <c r="D82" s="6">
        <v>-27365.323</v>
      </c>
      <c r="E82" s="6">
        <v>372526.62900000002</v>
      </c>
      <c r="F82" s="6">
        <v>1194.54573</v>
      </c>
      <c r="G82" s="6">
        <v>-201450</v>
      </c>
      <c r="H82" s="6">
        <v>5543085.4000000004</v>
      </c>
    </row>
    <row r="83" spans="1:8" x14ac:dyDescent="0.25">
      <c r="A83" s="5">
        <v>41518</v>
      </c>
      <c r="B83" s="6">
        <v>202</v>
      </c>
      <c r="C83" s="6">
        <v>164.02038400000001</v>
      </c>
      <c r="D83" s="6">
        <v>-27299.473999999998</v>
      </c>
      <c r="E83" s="6">
        <v>377017.897</v>
      </c>
      <c r="F83" s="6">
        <v>1175.0784699999999</v>
      </c>
      <c r="G83" s="6">
        <v>-196854.94</v>
      </c>
      <c r="H83" s="6">
        <v>5343186.57</v>
      </c>
    </row>
    <row r="84" spans="1:8" x14ac:dyDescent="0.25">
      <c r="A84" s="5">
        <v>41548</v>
      </c>
      <c r="B84" s="6">
        <v>215</v>
      </c>
      <c r="C84" s="6">
        <v>158.49709100000001</v>
      </c>
      <c r="D84" s="6">
        <v>-27288.584999999999</v>
      </c>
      <c r="E84" s="6">
        <v>384664.18099999998</v>
      </c>
      <c r="F84" s="6">
        <v>1129.35088</v>
      </c>
      <c r="G84" s="6">
        <v>-192594.05</v>
      </c>
      <c r="H84" s="6">
        <v>5422521.2000000002</v>
      </c>
    </row>
    <row r="85" spans="1:8" x14ac:dyDescent="0.25">
      <c r="A85" s="5">
        <v>41579</v>
      </c>
      <c r="B85" s="6">
        <v>208</v>
      </c>
      <c r="C85" s="6">
        <v>154.617166</v>
      </c>
      <c r="D85" s="6">
        <v>-27394.115000000002</v>
      </c>
      <c r="E85" s="6">
        <v>361692.82299999997</v>
      </c>
      <c r="F85" s="6">
        <v>1088.76676</v>
      </c>
      <c r="G85" s="6">
        <v>-188439.73</v>
      </c>
      <c r="H85" s="6">
        <v>5438834.2400000002</v>
      </c>
    </row>
    <row r="86" spans="1:8" x14ac:dyDescent="0.25">
      <c r="A86" s="5">
        <v>41609</v>
      </c>
      <c r="B86" s="6">
        <v>204</v>
      </c>
      <c r="C86" s="6">
        <v>152.23521299999999</v>
      </c>
      <c r="D86" s="6">
        <v>-27636.424999999999</v>
      </c>
      <c r="E86" s="6">
        <v>363946.908</v>
      </c>
      <c r="F86" s="6">
        <v>1054.0120999999999</v>
      </c>
      <c r="G86" s="6">
        <v>-185044.37</v>
      </c>
      <c r="H86" s="6">
        <v>5210153</v>
      </c>
    </row>
    <row r="87" spans="1:8" x14ac:dyDescent="0.25">
      <c r="A87" s="5">
        <v>41640</v>
      </c>
      <c r="B87" s="6">
        <v>208</v>
      </c>
      <c r="C87" s="6">
        <v>150.46604500000001</v>
      </c>
      <c r="D87" s="6">
        <v>-28001.008000000002</v>
      </c>
      <c r="E87" s="6">
        <v>386845.451</v>
      </c>
      <c r="F87" s="6">
        <v>1018.98064</v>
      </c>
      <c r="G87" s="6">
        <v>-182684.64</v>
      </c>
      <c r="H87" s="6">
        <v>5167963.43</v>
      </c>
    </row>
    <row r="88" spans="1:8" x14ac:dyDescent="0.25">
      <c r="A88" s="5">
        <v>41671</v>
      </c>
      <c r="B88" s="6">
        <v>208</v>
      </c>
      <c r="C88" s="6">
        <v>148.99453299999999</v>
      </c>
      <c r="D88" s="6">
        <v>-28417.357</v>
      </c>
      <c r="E88" s="6">
        <v>377990.33899999998</v>
      </c>
      <c r="F88" s="6">
        <v>982.04532099999994</v>
      </c>
      <c r="G88" s="6">
        <v>-181397.3</v>
      </c>
      <c r="H88" s="6">
        <v>5142244.1399999997</v>
      </c>
    </row>
    <row r="89" spans="1:8" x14ac:dyDescent="0.25">
      <c r="A89" s="5">
        <v>41699</v>
      </c>
      <c r="B89" s="6">
        <v>212</v>
      </c>
      <c r="C89" s="6">
        <v>148.36669499999999</v>
      </c>
      <c r="D89" s="6">
        <v>-28724.644</v>
      </c>
      <c r="E89" s="6">
        <v>400472.12699999998</v>
      </c>
      <c r="F89" s="6">
        <v>953.20325400000002</v>
      </c>
      <c r="G89" s="6">
        <v>-180497.62</v>
      </c>
      <c r="H89" s="6">
        <v>5420937.6699999999</v>
      </c>
    </row>
    <row r="90" spans="1:8" x14ac:dyDescent="0.25">
      <c r="A90" s="5">
        <v>41730</v>
      </c>
      <c r="B90" s="6">
        <v>225</v>
      </c>
      <c r="C90" s="6">
        <v>149.59984399999999</v>
      </c>
      <c r="D90" s="6">
        <v>-28983.026999999998</v>
      </c>
      <c r="E90" s="6">
        <v>368227.598</v>
      </c>
      <c r="F90" s="6">
        <v>935.57863299999997</v>
      </c>
      <c r="G90" s="6">
        <v>-179569.16</v>
      </c>
      <c r="H90" s="6">
        <v>5655544.3300000001</v>
      </c>
    </row>
    <row r="91" spans="1:8" x14ac:dyDescent="0.25">
      <c r="A91" s="5">
        <v>41760</v>
      </c>
      <c r="B91" s="6">
        <v>225</v>
      </c>
      <c r="C91" s="6">
        <v>153.18602300000001</v>
      </c>
      <c r="D91" s="6">
        <v>-29159.989000000001</v>
      </c>
      <c r="E91" s="6">
        <v>419359.84100000001</v>
      </c>
      <c r="F91" s="6">
        <v>934.99532999999997</v>
      </c>
      <c r="G91" s="6">
        <v>-179078.53</v>
      </c>
      <c r="H91" s="6">
        <v>5723219.2300000004</v>
      </c>
    </row>
    <row r="92" spans="1:8" x14ac:dyDescent="0.25">
      <c r="A92" s="5">
        <v>41791</v>
      </c>
      <c r="B92" s="6">
        <v>228</v>
      </c>
      <c r="C92" s="6">
        <v>158.29401899999999</v>
      </c>
      <c r="D92" s="6">
        <v>-29339.06</v>
      </c>
      <c r="E92" s="6">
        <v>419810.022</v>
      </c>
      <c r="F92" s="6">
        <v>950.79510800000003</v>
      </c>
      <c r="G92" s="6">
        <v>-178641.07</v>
      </c>
      <c r="H92" s="6">
        <v>5649840.0300000003</v>
      </c>
    </row>
    <row r="93" spans="1:8" x14ac:dyDescent="0.25">
      <c r="A93" s="5">
        <v>41821</v>
      </c>
      <c r="B93" s="6">
        <v>233</v>
      </c>
      <c r="C93" s="6">
        <v>162.67751100000001</v>
      </c>
      <c r="D93" s="6">
        <v>-29582.188999999998</v>
      </c>
      <c r="E93" s="6">
        <v>433356.00199999998</v>
      </c>
      <c r="F93" s="6">
        <v>972.78613299999995</v>
      </c>
      <c r="G93" s="6">
        <v>-178244.48000000001</v>
      </c>
      <c r="H93" s="6">
        <v>5733066.2199999997</v>
      </c>
    </row>
    <row r="94" spans="1:8" x14ac:dyDescent="0.25">
      <c r="A94" s="5">
        <v>41852</v>
      </c>
      <c r="B94" s="6">
        <v>240</v>
      </c>
      <c r="C94" s="6">
        <v>167.126553</v>
      </c>
      <c r="D94" s="6">
        <v>-29894.16</v>
      </c>
      <c r="E94" s="6">
        <v>432437.386</v>
      </c>
      <c r="F94" s="6">
        <v>995.932233</v>
      </c>
      <c r="G94" s="6">
        <v>-178571.32</v>
      </c>
      <c r="H94" s="6">
        <v>5772992.0599999996</v>
      </c>
    </row>
    <row r="95" spans="1:8" x14ac:dyDescent="0.25">
      <c r="A95" s="5">
        <v>41883</v>
      </c>
      <c r="B95" s="6">
        <v>247</v>
      </c>
      <c r="C95" s="6">
        <v>166.581132</v>
      </c>
      <c r="D95" s="6">
        <v>-30277.948</v>
      </c>
      <c r="E95" s="6">
        <v>439353.67800000001</v>
      </c>
      <c r="F95" s="6">
        <v>1006.58797</v>
      </c>
      <c r="G95" s="6">
        <v>-180404.21</v>
      </c>
      <c r="H95" s="6">
        <v>5930699.2999999998</v>
      </c>
    </row>
    <row r="96" spans="1:8" x14ac:dyDescent="0.25">
      <c r="A96" s="5">
        <v>41913</v>
      </c>
      <c r="B96" s="6">
        <v>240</v>
      </c>
      <c r="C96" s="6">
        <v>164.22097199999999</v>
      </c>
      <c r="D96" s="6">
        <v>-30693.895</v>
      </c>
      <c r="E96" s="6">
        <v>452494.87199999997</v>
      </c>
      <c r="F96" s="6">
        <v>1003.37181</v>
      </c>
      <c r="G96" s="6">
        <v>-183236.77</v>
      </c>
      <c r="H96" s="6">
        <v>6006062.1600000001</v>
      </c>
    </row>
    <row r="97" spans="1:8" x14ac:dyDescent="0.25">
      <c r="A97" s="5">
        <v>41944</v>
      </c>
      <c r="B97" s="6">
        <v>243</v>
      </c>
      <c r="C97" s="6">
        <v>165.726832</v>
      </c>
      <c r="D97" s="6">
        <v>-31198.078000000001</v>
      </c>
      <c r="E97" s="6">
        <v>450811.27</v>
      </c>
      <c r="F97" s="6">
        <v>1033.64066</v>
      </c>
      <c r="G97" s="6">
        <v>-187349.99</v>
      </c>
      <c r="H97" s="6">
        <v>6004314.2400000002</v>
      </c>
    </row>
    <row r="98" spans="1:8" x14ac:dyDescent="0.25">
      <c r="A98" s="5">
        <v>41974</v>
      </c>
      <c r="B98" s="6">
        <v>241</v>
      </c>
      <c r="C98" s="6">
        <v>170.10973000000001</v>
      </c>
      <c r="D98" s="6">
        <v>-31716.125</v>
      </c>
      <c r="E98" s="6">
        <v>453930.17</v>
      </c>
      <c r="F98" s="6">
        <v>1084.76494</v>
      </c>
      <c r="G98" s="6">
        <v>-192252.07</v>
      </c>
      <c r="H98" s="6">
        <v>5968321.9400000004</v>
      </c>
    </row>
    <row r="99" spans="1:8" x14ac:dyDescent="0.25">
      <c r="A99" s="5">
        <v>42005</v>
      </c>
      <c r="B99" s="6">
        <v>212</v>
      </c>
      <c r="C99" s="6">
        <v>176.35621499999999</v>
      </c>
      <c r="D99" s="6">
        <v>-32249.415000000001</v>
      </c>
      <c r="E99" s="6">
        <v>455182.83</v>
      </c>
      <c r="F99" s="6">
        <v>1140.8295800000001</v>
      </c>
      <c r="G99" s="6">
        <v>-197447.81</v>
      </c>
      <c r="H99" s="6">
        <v>5875245.6399999997</v>
      </c>
    </row>
    <row r="100" spans="1:8" x14ac:dyDescent="0.25">
      <c r="A100" s="5">
        <v>42036</v>
      </c>
      <c r="B100" s="6">
        <v>161</v>
      </c>
      <c r="C100" s="6">
        <v>184.190392</v>
      </c>
      <c r="D100" s="6">
        <v>-32704.784</v>
      </c>
      <c r="E100" s="6">
        <v>444560.67300000001</v>
      </c>
      <c r="F100" s="6">
        <v>1203.9668999999999</v>
      </c>
      <c r="G100" s="6">
        <v>-201926.87</v>
      </c>
      <c r="H100" s="6">
        <v>5902518.71</v>
      </c>
    </row>
    <row r="101" spans="1:8" x14ac:dyDescent="0.25">
      <c r="A101" s="5">
        <v>42064</v>
      </c>
      <c r="B101" s="6">
        <v>136</v>
      </c>
      <c r="C101" s="6">
        <v>192.683042</v>
      </c>
      <c r="D101" s="6">
        <v>-33021.976000000002</v>
      </c>
      <c r="E101" s="6">
        <v>481874.413</v>
      </c>
      <c r="F101" s="6">
        <v>1263.59752</v>
      </c>
      <c r="G101" s="6">
        <v>-204729.17</v>
      </c>
      <c r="H101" s="6">
        <v>5743077.4500000002</v>
      </c>
    </row>
    <row r="102" spans="1:8" x14ac:dyDescent="0.25">
      <c r="A102" s="5">
        <v>42095</v>
      </c>
      <c r="B102" s="6">
        <v>119</v>
      </c>
      <c r="C102" s="6">
        <v>205.08926</v>
      </c>
      <c r="D102" s="6">
        <v>-33242.476999999999</v>
      </c>
      <c r="E102" s="6">
        <v>474286.64799999999</v>
      </c>
      <c r="F102" s="6">
        <v>1334.5849900000001</v>
      </c>
      <c r="G102" s="6">
        <v>-207813.43</v>
      </c>
      <c r="H102" s="6">
        <v>6115116.5</v>
      </c>
    </row>
    <row r="103" spans="1:8" x14ac:dyDescent="0.25">
      <c r="A103" s="5">
        <v>42125</v>
      </c>
      <c r="B103" s="6">
        <v>99</v>
      </c>
      <c r="C103" s="6">
        <v>220.16990000000001</v>
      </c>
      <c r="D103" s="6">
        <v>-33307.161</v>
      </c>
      <c r="E103" s="6">
        <v>462721.73100000003</v>
      </c>
      <c r="F103" s="6">
        <v>1419.0363199999999</v>
      </c>
      <c r="G103" s="6">
        <v>-211779.41</v>
      </c>
      <c r="H103" s="6">
        <v>5993560.6699999999</v>
      </c>
    </row>
    <row r="104" spans="1:8" x14ac:dyDescent="0.25">
      <c r="A104" s="5">
        <v>42156</v>
      </c>
      <c r="B104" s="6">
        <v>103</v>
      </c>
      <c r="C104" s="6">
        <v>237.147457</v>
      </c>
      <c r="D104" s="6">
        <v>-33223.451000000001</v>
      </c>
      <c r="E104" s="6">
        <v>460808.80900000001</v>
      </c>
      <c r="F104" s="6">
        <v>1521.7582</v>
      </c>
      <c r="G104" s="6">
        <v>-214565.46</v>
      </c>
      <c r="H104" s="6">
        <v>5975075.5300000003</v>
      </c>
    </row>
    <row r="105" spans="1:8" x14ac:dyDescent="0.25">
      <c r="A105" s="5">
        <v>42186</v>
      </c>
      <c r="B105" s="6">
        <v>104</v>
      </c>
      <c r="C105" s="6">
        <v>254.98630900000001</v>
      </c>
      <c r="D105" s="6">
        <v>-32982.021000000001</v>
      </c>
      <c r="E105" s="6">
        <v>442576.12599999999</v>
      </c>
      <c r="F105" s="6">
        <v>1630.88634</v>
      </c>
      <c r="G105" s="6">
        <v>-214180.53</v>
      </c>
      <c r="H105" s="6">
        <v>5986368.0300000003</v>
      </c>
    </row>
    <row r="106" spans="1:8" x14ac:dyDescent="0.25">
      <c r="A106" s="5">
        <v>42217</v>
      </c>
      <c r="B106" s="6">
        <v>107</v>
      </c>
      <c r="C106" s="6">
        <v>272.01288399999999</v>
      </c>
      <c r="D106" s="6">
        <v>-32632.013999999999</v>
      </c>
      <c r="E106" s="6">
        <v>439524.96799999999</v>
      </c>
      <c r="F106" s="6">
        <v>1731.81547</v>
      </c>
      <c r="G106" s="6">
        <v>-210476.82</v>
      </c>
      <c r="H106" s="6">
        <v>6043031.0300000003</v>
      </c>
    </row>
    <row r="107" spans="1:8" x14ac:dyDescent="0.25">
      <c r="A107" s="5">
        <v>42248</v>
      </c>
      <c r="B107" s="6">
        <v>103</v>
      </c>
      <c r="C107" s="6">
        <v>283.79283299999997</v>
      </c>
      <c r="D107" s="6">
        <v>-32199.302</v>
      </c>
      <c r="E107" s="6">
        <v>439391.01899999997</v>
      </c>
      <c r="F107" s="6">
        <v>1784.6188099999999</v>
      </c>
      <c r="G107" s="6">
        <v>-203919.59</v>
      </c>
      <c r="H107" s="6">
        <v>6023527.4000000004</v>
      </c>
    </row>
    <row r="108" spans="1:8" x14ac:dyDescent="0.25">
      <c r="A108" s="5">
        <v>42278</v>
      </c>
      <c r="B108" s="6">
        <v>91</v>
      </c>
      <c r="C108" s="6">
        <v>289.91719599999999</v>
      </c>
      <c r="D108" s="6">
        <v>-31724.348000000002</v>
      </c>
      <c r="E108" s="6">
        <v>441847.33899999998</v>
      </c>
      <c r="F108" s="6">
        <v>1790.42265</v>
      </c>
      <c r="G108" s="6">
        <v>-196084.18</v>
      </c>
      <c r="H108" s="6">
        <v>6046712.7699999996</v>
      </c>
    </row>
    <row r="109" spans="1:8" x14ac:dyDescent="0.25">
      <c r="A109" s="5">
        <v>42309</v>
      </c>
      <c r="B109" s="6">
        <v>84</v>
      </c>
      <c r="C109" s="6">
        <v>294.00934899999999</v>
      </c>
      <c r="D109" s="6">
        <v>-31186.096000000001</v>
      </c>
      <c r="E109" s="6">
        <v>435349.64</v>
      </c>
      <c r="F109" s="6">
        <v>1795.7115799999999</v>
      </c>
      <c r="G109" s="6">
        <v>-187991.38</v>
      </c>
      <c r="H109" s="6">
        <v>5936006.0599999996</v>
      </c>
    </row>
    <row r="110" spans="1:8" x14ac:dyDescent="0.25">
      <c r="A110" s="5">
        <v>42339</v>
      </c>
      <c r="B110" s="6">
        <v>87</v>
      </c>
      <c r="C110" s="6">
        <v>299.84073799999999</v>
      </c>
      <c r="D110" s="6">
        <v>-30642.316999999999</v>
      </c>
      <c r="E110" s="6">
        <v>445147.58100000001</v>
      </c>
      <c r="F110" s="6">
        <v>1829.81062</v>
      </c>
      <c r="G110" s="6">
        <v>-181080.36</v>
      </c>
      <c r="H110" s="6">
        <v>5847415.54</v>
      </c>
    </row>
    <row r="111" spans="1:8" x14ac:dyDescent="0.25">
      <c r="A111" s="5">
        <v>42370</v>
      </c>
      <c r="B111" s="6">
        <v>84</v>
      </c>
      <c r="C111" s="6">
        <v>309.246262</v>
      </c>
      <c r="D111" s="6">
        <v>-30098.312000000002</v>
      </c>
      <c r="E111" s="6">
        <v>444795.62599999999</v>
      </c>
      <c r="F111" s="6">
        <v>1881.8961200000001</v>
      </c>
      <c r="G111" s="6">
        <v>-175093.04</v>
      </c>
      <c r="H111" s="6">
        <v>5949743.8300000001</v>
      </c>
    </row>
    <row r="112" spans="1:8" x14ac:dyDescent="0.25">
      <c r="A112" s="5">
        <v>42401</v>
      </c>
      <c r="B112" s="6">
        <v>71</v>
      </c>
      <c r="C112" s="6">
        <v>320.26940500000001</v>
      </c>
      <c r="D112" s="6">
        <v>-29502.579000000002</v>
      </c>
      <c r="E112" s="6">
        <v>398696.35100000002</v>
      </c>
      <c r="F112" s="6">
        <v>1925.0217399999999</v>
      </c>
      <c r="G112" s="6">
        <v>-170319.81</v>
      </c>
      <c r="H112" s="6">
        <v>5645294.6500000004</v>
      </c>
    </row>
    <row r="113" spans="1:8" x14ac:dyDescent="0.25">
      <c r="A113" s="5">
        <v>42430</v>
      </c>
      <c r="B113" s="6">
        <v>65</v>
      </c>
      <c r="C113" s="6">
        <v>329.54471799999999</v>
      </c>
      <c r="D113" s="6">
        <v>-28893.15</v>
      </c>
      <c r="E113" s="6">
        <v>419129.70799999998</v>
      </c>
      <c r="F113" s="6">
        <v>1932.2174399999999</v>
      </c>
      <c r="G113" s="6">
        <v>-167106.64000000001</v>
      </c>
      <c r="H113" s="6">
        <v>5060820.0599999996</v>
      </c>
    </row>
    <row r="114" spans="1:8" x14ac:dyDescent="0.25">
      <c r="A114" s="5">
        <v>42461</v>
      </c>
      <c r="B114" s="6">
        <v>60</v>
      </c>
      <c r="C114" s="6">
        <v>338.39034400000003</v>
      </c>
      <c r="D114" s="6">
        <v>-28178.554</v>
      </c>
      <c r="E114" s="6">
        <v>405056.91499999998</v>
      </c>
      <c r="F114" s="6">
        <v>1920.57799</v>
      </c>
      <c r="G114" s="6">
        <v>-164427</v>
      </c>
      <c r="H114" s="6">
        <v>5689467.5300000003</v>
      </c>
    </row>
    <row r="115" spans="1:8" x14ac:dyDescent="0.25">
      <c r="A115" s="5">
        <v>42491</v>
      </c>
      <c r="B115" s="6">
        <v>55</v>
      </c>
      <c r="C115" s="6">
        <v>346.769317</v>
      </c>
      <c r="D115" s="6">
        <v>-27458.683000000001</v>
      </c>
      <c r="E115" s="6">
        <v>414244.87199999997</v>
      </c>
      <c r="F115" s="6">
        <v>1932.10871</v>
      </c>
      <c r="G115" s="6">
        <v>-161811.16</v>
      </c>
      <c r="H115" s="6">
        <v>5810763.0599999996</v>
      </c>
    </row>
    <row r="116" spans="1:8" x14ac:dyDescent="0.25">
      <c r="A116" s="5">
        <v>42522</v>
      </c>
      <c r="B116" s="6">
        <v>56</v>
      </c>
      <c r="C116" s="6">
        <v>355.976291</v>
      </c>
      <c r="D116" s="6">
        <v>-26754.399000000001</v>
      </c>
      <c r="E116" s="6">
        <v>409337.35700000002</v>
      </c>
      <c r="F116" s="6">
        <v>1982.48423</v>
      </c>
      <c r="G116" s="6">
        <v>-158364.59</v>
      </c>
      <c r="H116" s="6">
        <v>5749781.2599999998</v>
      </c>
    </row>
    <row r="117" spans="1:8" x14ac:dyDescent="0.25">
      <c r="A117" s="5">
        <v>42552</v>
      </c>
      <c r="B117" s="6">
        <v>60</v>
      </c>
      <c r="C117" s="6">
        <v>364.17105500000002</v>
      </c>
      <c r="D117" s="6">
        <v>-26135.974999999999</v>
      </c>
      <c r="E117" s="6">
        <v>399574.22100000002</v>
      </c>
      <c r="F117" s="6">
        <v>2044.6616799999999</v>
      </c>
      <c r="G117" s="6">
        <v>-154125.15</v>
      </c>
      <c r="H117" s="6">
        <v>5828263.0899999999</v>
      </c>
    </row>
    <row r="118" spans="1:8" x14ac:dyDescent="0.25">
      <c r="A118" s="5">
        <v>42583</v>
      </c>
      <c r="B118" s="6">
        <v>62</v>
      </c>
      <c r="C118" s="6">
        <v>367.61206399999998</v>
      </c>
      <c r="D118" s="6">
        <v>-25576.574000000001</v>
      </c>
      <c r="E118" s="6">
        <v>402878.86900000001</v>
      </c>
      <c r="F118" s="6">
        <v>2082.5556299999998</v>
      </c>
      <c r="G118" s="6">
        <v>-149046.57999999999</v>
      </c>
      <c r="H118" s="6">
        <v>5852258.1200000001</v>
      </c>
    </row>
    <row r="119" spans="1:8" x14ac:dyDescent="0.25">
      <c r="A119" s="5">
        <v>42614</v>
      </c>
      <c r="B119" s="6">
        <v>69</v>
      </c>
      <c r="C119" s="6">
        <v>363.19343500000002</v>
      </c>
      <c r="D119" s="6">
        <v>-25121.168000000001</v>
      </c>
      <c r="E119" s="6">
        <v>399242.875</v>
      </c>
      <c r="F119" s="6">
        <v>2074.9985799999999</v>
      </c>
      <c r="G119" s="6">
        <v>-144443.9</v>
      </c>
      <c r="H119" s="6">
        <v>5782448.5</v>
      </c>
    </row>
    <row r="120" spans="1:8" x14ac:dyDescent="0.25">
      <c r="A120" s="5">
        <v>42644</v>
      </c>
      <c r="B120" s="6">
        <v>78</v>
      </c>
      <c r="C120" s="6">
        <v>353.85727000000003</v>
      </c>
      <c r="D120" s="6">
        <v>-24748.627</v>
      </c>
      <c r="E120" s="6">
        <v>407752.39799999999</v>
      </c>
      <c r="F120" s="6">
        <v>2053.83635</v>
      </c>
      <c r="G120" s="6">
        <v>-142107.84</v>
      </c>
      <c r="H120" s="6">
        <v>5795340.7699999996</v>
      </c>
    </row>
    <row r="121" spans="1:8" x14ac:dyDescent="0.25">
      <c r="A121" s="5">
        <v>42675</v>
      </c>
      <c r="B121" s="6">
        <v>80</v>
      </c>
      <c r="C121" s="6">
        <v>342.86399899999998</v>
      </c>
      <c r="D121" s="6">
        <v>-24477.103999999999</v>
      </c>
      <c r="E121" s="6">
        <v>412250.255</v>
      </c>
      <c r="F121" s="6">
        <v>2074.7847099999999</v>
      </c>
      <c r="G121" s="6">
        <v>-143039.17000000001</v>
      </c>
      <c r="H121" s="6">
        <v>5834784.46</v>
      </c>
    </row>
    <row r="122" spans="1:8" x14ac:dyDescent="0.25">
      <c r="A122" s="5">
        <v>42705</v>
      </c>
      <c r="B122" s="6">
        <v>83</v>
      </c>
      <c r="C122" s="6">
        <v>336.224581</v>
      </c>
      <c r="D122" s="6">
        <v>-24358.544000000002</v>
      </c>
      <c r="E122" s="6">
        <v>402395.08199999999</v>
      </c>
      <c r="F122" s="6">
        <v>2148.9086299999999</v>
      </c>
      <c r="G122" s="6">
        <v>-146929.87</v>
      </c>
      <c r="H122" s="6">
        <v>5759663.9000000004</v>
      </c>
    </row>
    <row r="123" spans="1:8" x14ac:dyDescent="0.25">
      <c r="A123" s="5">
        <v>42736</v>
      </c>
      <c r="B123" s="6">
        <v>84</v>
      </c>
      <c r="C123" s="6">
        <v>331.27718599999997</v>
      </c>
      <c r="D123" s="6">
        <v>-24433.954000000002</v>
      </c>
      <c r="E123" s="6">
        <v>388528.158</v>
      </c>
      <c r="F123" s="6">
        <v>2214.7978199999998</v>
      </c>
      <c r="G123" s="6">
        <v>-153665.51</v>
      </c>
      <c r="H123" s="6">
        <v>5634840.0300000003</v>
      </c>
    </row>
    <row r="124" spans="1:8" x14ac:dyDescent="0.25">
      <c r="A124" s="5">
        <v>42767</v>
      </c>
      <c r="B124" s="6">
        <v>96</v>
      </c>
      <c r="C124" s="6">
        <v>326.33925799999997</v>
      </c>
      <c r="D124" s="6">
        <v>-24734.983</v>
      </c>
      <c r="E124" s="6">
        <v>410745.3</v>
      </c>
      <c r="F124" s="6">
        <v>2232.6962800000001</v>
      </c>
      <c r="G124" s="6">
        <v>-162883.91</v>
      </c>
      <c r="H124" s="6">
        <v>6015650.25</v>
      </c>
    </row>
    <row r="125" spans="1:8" x14ac:dyDescent="0.25">
      <c r="A125" s="5">
        <v>42795</v>
      </c>
      <c r="B125" s="6">
        <v>105</v>
      </c>
      <c r="C125" s="6">
        <v>322.331188</v>
      </c>
      <c r="D125" s="6">
        <v>-25124.264999999999</v>
      </c>
      <c r="E125" s="6">
        <v>423994.33299999998</v>
      </c>
      <c r="F125" s="6">
        <v>2216.9701700000001</v>
      </c>
      <c r="G125" s="6">
        <v>-171734.38</v>
      </c>
      <c r="H125" s="6">
        <v>6053235.6100000003</v>
      </c>
    </row>
    <row r="126" spans="1:8" x14ac:dyDescent="0.25">
      <c r="A126" s="5">
        <v>42826</v>
      </c>
      <c r="B126" s="6">
        <v>118</v>
      </c>
      <c r="C126" s="6">
        <v>319.39719500000001</v>
      </c>
      <c r="D126" s="6">
        <v>-25737.487000000001</v>
      </c>
      <c r="E126" s="6">
        <v>417346.15399999998</v>
      </c>
      <c r="F126" s="6">
        <v>2190.0867800000001</v>
      </c>
      <c r="G126" s="6">
        <v>-180007.12</v>
      </c>
      <c r="H126" s="6">
        <v>6025075.3300000001</v>
      </c>
    </row>
    <row r="127" spans="1:8" x14ac:dyDescent="0.25">
      <c r="A127" s="5">
        <v>42856</v>
      </c>
      <c r="B127" s="6">
        <v>116</v>
      </c>
      <c r="C127" s="6">
        <v>319.47046599999999</v>
      </c>
      <c r="D127" s="6">
        <v>-26463.766</v>
      </c>
      <c r="E127" s="6">
        <v>419237.201</v>
      </c>
      <c r="F127" s="6">
        <v>2191.7375499999998</v>
      </c>
      <c r="G127" s="6">
        <v>-187479.45</v>
      </c>
      <c r="H127" s="6">
        <v>6012025.7999999998</v>
      </c>
    </row>
    <row r="128" spans="1:8" x14ac:dyDescent="0.25">
      <c r="A128" s="5">
        <v>42887</v>
      </c>
      <c r="B128" s="6">
        <v>125</v>
      </c>
      <c r="C128" s="6">
        <v>322.08024399999999</v>
      </c>
      <c r="D128" s="6">
        <v>-27386.022000000001</v>
      </c>
      <c r="E128" s="6">
        <v>437009.103</v>
      </c>
      <c r="F128" s="6">
        <v>2215.3225200000002</v>
      </c>
      <c r="G128" s="6">
        <v>-195060.62</v>
      </c>
      <c r="H128" s="6">
        <v>6087974.9000000004</v>
      </c>
    </row>
    <row r="129" spans="1:8" x14ac:dyDescent="0.25">
      <c r="A129" s="5">
        <v>42917</v>
      </c>
      <c r="B129" s="6">
        <v>129</v>
      </c>
      <c r="C129" s="6">
        <v>325.489282</v>
      </c>
      <c r="D129" s="6">
        <v>-28403.722000000002</v>
      </c>
      <c r="E129" s="6">
        <v>434395.35399999999</v>
      </c>
      <c r="F129" s="6">
        <v>2241.0577899999998</v>
      </c>
      <c r="G129" s="6">
        <v>-202521.3</v>
      </c>
      <c r="H129" s="6">
        <v>6146441.3799999999</v>
      </c>
    </row>
    <row r="130" spans="1:8" x14ac:dyDescent="0.25">
      <c r="A130" s="5">
        <v>42948</v>
      </c>
      <c r="B130" s="6">
        <v>127</v>
      </c>
      <c r="C130" s="6">
        <v>326.69232199999999</v>
      </c>
      <c r="D130" s="6">
        <v>-29474.18</v>
      </c>
      <c r="E130" s="6">
        <v>447434.62699999998</v>
      </c>
      <c r="F130" s="6">
        <v>2212.0131700000002</v>
      </c>
      <c r="G130" s="6">
        <v>-210871.7</v>
      </c>
      <c r="H130" s="6">
        <v>6266124.8300000001</v>
      </c>
    </row>
    <row r="131" spans="1:8" x14ac:dyDescent="0.25">
      <c r="A131" s="5">
        <v>42979</v>
      </c>
      <c r="B131" s="6">
        <v>126</v>
      </c>
      <c r="C131" s="6">
        <v>336.497207</v>
      </c>
      <c r="D131" s="6">
        <v>-30606.21</v>
      </c>
      <c r="E131" s="6">
        <v>451466.21299999999</v>
      </c>
      <c r="F131" s="6">
        <v>2249.5926300000001</v>
      </c>
      <c r="G131" s="6">
        <v>-219789.75</v>
      </c>
      <c r="H131" s="6">
        <v>6156852.0999999996</v>
      </c>
    </row>
    <row r="132" spans="1:8" x14ac:dyDescent="0.25">
      <c r="A132" s="5">
        <v>43009</v>
      </c>
      <c r="B132" s="6">
        <v>121</v>
      </c>
      <c r="C132" s="6">
        <v>353.36288000000002</v>
      </c>
      <c r="D132" s="6">
        <v>-31724.134999999998</v>
      </c>
      <c r="E132" s="6">
        <v>471782.58100000001</v>
      </c>
      <c r="F132" s="6">
        <v>2346.9199100000001</v>
      </c>
      <c r="G132" s="6">
        <v>-228350.45</v>
      </c>
      <c r="H132" s="6">
        <v>6494042.1200000001</v>
      </c>
    </row>
    <row r="133" spans="1:8" x14ac:dyDescent="0.25">
      <c r="A133" s="5">
        <v>43040</v>
      </c>
      <c r="B133" s="6">
        <v>118</v>
      </c>
      <c r="C133" s="6">
        <v>360.477125</v>
      </c>
      <c r="D133" s="6">
        <v>-32889.391000000003</v>
      </c>
      <c r="E133" s="6">
        <v>488897.625</v>
      </c>
      <c r="F133" s="6">
        <v>2406.25776</v>
      </c>
      <c r="G133" s="6">
        <v>-236583.19</v>
      </c>
      <c r="H133" s="6">
        <v>6763836.8300000001</v>
      </c>
    </row>
    <row r="134" spans="1:8" x14ac:dyDescent="0.25">
      <c r="A134" s="5">
        <v>43070</v>
      </c>
      <c r="B134" s="6">
        <v>118</v>
      </c>
      <c r="C134" s="6">
        <v>366.69931600000001</v>
      </c>
      <c r="D134" s="6">
        <v>-33959.427000000003</v>
      </c>
      <c r="E134" s="6">
        <v>481157.50300000003</v>
      </c>
      <c r="F134" s="6">
        <v>2489.33025</v>
      </c>
      <c r="G134" s="6">
        <v>-243646.7</v>
      </c>
      <c r="H134" s="6">
        <v>6716599.1900000004</v>
      </c>
    </row>
    <row r="135" spans="1:8" x14ac:dyDescent="0.25">
      <c r="A135" s="5">
        <v>43101</v>
      </c>
      <c r="B135" s="6">
        <v>116</v>
      </c>
      <c r="C135" s="6">
        <v>371.22571399999998</v>
      </c>
      <c r="D135" s="6">
        <v>-34976.841999999997</v>
      </c>
      <c r="E135" s="6">
        <v>513693.97399999999</v>
      </c>
      <c r="F135" s="6">
        <v>2579.70712</v>
      </c>
      <c r="G135" s="6">
        <v>-250047.74</v>
      </c>
      <c r="H135" s="6">
        <v>6862748.5099999998</v>
      </c>
    </row>
    <row r="136" spans="1:8" x14ac:dyDescent="0.25">
      <c r="A136" s="5">
        <v>43132</v>
      </c>
      <c r="B136" s="6">
        <v>120</v>
      </c>
      <c r="C136" s="6">
        <v>373.46627899999999</v>
      </c>
      <c r="D136" s="6">
        <v>-35858.661</v>
      </c>
      <c r="E136" s="6">
        <v>514986.14500000002</v>
      </c>
      <c r="F136" s="6">
        <v>2650.12509</v>
      </c>
      <c r="G136" s="6">
        <v>-255243.74</v>
      </c>
      <c r="H136" s="6">
        <v>6924696.3200000003</v>
      </c>
    </row>
    <row r="137" spans="1:8" x14ac:dyDescent="0.25">
      <c r="A137" s="5">
        <v>43160</v>
      </c>
      <c r="B137" s="6">
        <v>122</v>
      </c>
      <c r="C137" s="6">
        <v>372.886458</v>
      </c>
      <c r="D137" s="6">
        <v>-36551.201999999997</v>
      </c>
      <c r="E137" s="6">
        <v>538142.45499999996</v>
      </c>
      <c r="F137" s="6">
        <v>2693.8559300000002</v>
      </c>
      <c r="G137" s="6">
        <v>-258989.44</v>
      </c>
      <c r="H137" s="6">
        <v>6899100.0899999999</v>
      </c>
    </row>
    <row r="138" spans="1:8" x14ac:dyDescent="0.25">
      <c r="A138" s="5">
        <v>43191</v>
      </c>
      <c r="B138" s="6">
        <v>126</v>
      </c>
      <c r="C138" s="6">
        <v>370.13999000000001</v>
      </c>
      <c r="D138" s="6">
        <v>-37159.464</v>
      </c>
      <c r="E138" s="6">
        <v>518793.99400000001</v>
      </c>
      <c r="F138" s="6">
        <v>2713.4285500000001</v>
      </c>
      <c r="G138" s="6">
        <v>-262470.09000000003</v>
      </c>
      <c r="H138" s="6">
        <v>7066366.8600000003</v>
      </c>
    </row>
    <row r="139" spans="1:8" x14ac:dyDescent="0.25">
      <c r="A139" s="5">
        <v>43221</v>
      </c>
      <c r="B139" s="6">
        <v>133</v>
      </c>
      <c r="C139" s="6">
        <v>365.68773299999998</v>
      </c>
      <c r="D139" s="6">
        <v>-37702.764000000003</v>
      </c>
      <c r="E139" s="6">
        <v>515807.69</v>
      </c>
      <c r="F139" s="6">
        <v>2710.6069000000002</v>
      </c>
      <c r="G139" s="6">
        <v>-265504.09000000003</v>
      </c>
      <c r="H139" s="6">
        <v>7030900.1900000004</v>
      </c>
    </row>
    <row r="140" spans="1:8" x14ac:dyDescent="0.25">
      <c r="A140" s="5">
        <v>43252</v>
      </c>
      <c r="B140" s="6">
        <v>137</v>
      </c>
      <c r="C140" s="6">
        <v>360.32858199999998</v>
      </c>
      <c r="D140" s="6">
        <v>-38295.245000000003</v>
      </c>
      <c r="E140" s="6">
        <v>492065.31</v>
      </c>
      <c r="F140" s="6">
        <v>2698.3167600000002</v>
      </c>
      <c r="G140" s="6">
        <v>-268618.55</v>
      </c>
      <c r="H140" s="6">
        <v>7121935.8300000001</v>
      </c>
    </row>
    <row r="141" spans="1:8" x14ac:dyDescent="0.25">
      <c r="A141" s="5">
        <v>43282</v>
      </c>
      <c r="B141" s="6">
        <v>138</v>
      </c>
      <c r="C141" s="6">
        <v>356.66945099999998</v>
      </c>
      <c r="D141" s="6">
        <v>-38877.008999999998</v>
      </c>
      <c r="E141" s="6">
        <v>512201.02100000001</v>
      </c>
      <c r="F141" s="6">
        <v>2702.0125200000002</v>
      </c>
      <c r="G141" s="6">
        <v>-271715.03999999998</v>
      </c>
      <c r="H141" s="6">
        <v>7181510.3799999999</v>
      </c>
    </row>
    <row r="142" spans="1:8" x14ac:dyDescent="0.25">
      <c r="A142" s="5">
        <v>43313</v>
      </c>
      <c r="B142" s="6">
        <v>138</v>
      </c>
      <c r="C142" s="6">
        <v>359.35383400000001</v>
      </c>
      <c r="D142" s="6">
        <v>-39472.353999999999</v>
      </c>
      <c r="E142" s="6">
        <v>552712.34900000005</v>
      </c>
      <c r="F142" s="6">
        <v>2742.1224000000002</v>
      </c>
      <c r="G142" s="6">
        <v>-274835.08</v>
      </c>
      <c r="H142" s="6">
        <v>7305831.3799999999</v>
      </c>
    </row>
    <row r="143" spans="1:8" x14ac:dyDescent="0.25">
      <c r="A143" s="5">
        <v>43344</v>
      </c>
      <c r="B143" s="6">
        <v>136</v>
      </c>
      <c r="C143" s="6">
        <v>364.63803200000001</v>
      </c>
      <c r="D143" s="6">
        <v>-40013.798999999999</v>
      </c>
      <c r="E143" s="6">
        <v>520838.51199999999</v>
      </c>
      <c r="F143" s="6">
        <v>2756.7235099999998</v>
      </c>
      <c r="G143" s="6">
        <v>-277327.51</v>
      </c>
      <c r="H143" s="6">
        <v>7397213.1600000001</v>
      </c>
    </row>
    <row r="144" spans="1:8" x14ac:dyDescent="0.25">
      <c r="A144" s="5">
        <v>43374</v>
      </c>
      <c r="B144" s="6">
        <v>137</v>
      </c>
      <c r="C144" s="6">
        <v>363.89084100000002</v>
      </c>
      <c r="D144" s="6">
        <v>-40483.718999999997</v>
      </c>
      <c r="E144" s="6">
        <v>546403.80599999998</v>
      </c>
      <c r="F144" s="6">
        <v>2769.41084</v>
      </c>
      <c r="G144" s="6">
        <v>-278962.27</v>
      </c>
      <c r="H144" s="6">
        <v>7609041.9900000002</v>
      </c>
    </row>
    <row r="145" spans="1:8" x14ac:dyDescent="0.25">
      <c r="A145" s="5">
        <v>43405</v>
      </c>
      <c r="B145" s="6">
        <v>141</v>
      </c>
      <c r="C145" s="6">
        <v>369.50977999999998</v>
      </c>
      <c r="D145" s="6">
        <v>-40910.639999999999</v>
      </c>
      <c r="E145" s="6">
        <v>551904.80000000005</v>
      </c>
      <c r="F145" s="6">
        <v>2767.8422799999998</v>
      </c>
      <c r="G145" s="6">
        <v>-280538.96000000002</v>
      </c>
      <c r="H145" s="6">
        <v>7580884.0300000003</v>
      </c>
    </row>
    <row r="146" spans="1:8" x14ac:dyDescent="0.25">
      <c r="A146" s="5">
        <v>43435</v>
      </c>
      <c r="B146" s="6">
        <v>135</v>
      </c>
      <c r="C146" s="6">
        <v>379.55917299999999</v>
      </c>
      <c r="D146" s="6">
        <v>-41234.718999999997</v>
      </c>
      <c r="E146" s="6">
        <v>579300.29599999997</v>
      </c>
      <c r="F146" s="6">
        <v>2781.8027400000001</v>
      </c>
      <c r="G146" s="6">
        <v>-282482.05</v>
      </c>
      <c r="H146" s="6">
        <v>7600564.71</v>
      </c>
    </row>
    <row r="147" spans="1:8" x14ac:dyDescent="0.25">
      <c r="A147" s="5">
        <v>43466</v>
      </c>
      <c r="B147" s="6">
        <v>124</v>
      </c>
      <c r="C147" s="6">
        <v>390.80779799999999</v>
      </c>
      <c r="D147" s="6">
        <v>-41466.987000000001</v>
      </c>
      <c r="E147" s="6">
        <v>566899.62100000004</v>
      </c>
      <c r="F147" s="6">
        <v>2842.84429</v>
      </c>
      <c r="G147" s="6">
        <v>-284981.87</v>
      </c>
      <c r="H147" s="6">
        <v>7798999.8899999997</v>
      </c>
    </row>
    <row r="148" spans="1:8" x14ac:dyDescent="0.25">
      <c r="A148" s="5">
        <v>43497</v>
      </c>
      <c r="B148" s="6">
        <v>110</v>
      </c>
      <c r="C148" s="6">
        <v>402.47474399999999</v>
      </c>
      <c r="D148" s="6">
        <v>-41575.784</v>
      </c>
      <c r="E148" s="6">
        <v>546721.02500000002</v>
      </c>
      <c r="F148" s="6">
        <v>2940.2024999999999</v>
      </c>
      <c r="G148" s="6">
        <v>-288316.55</v>
      </c>
      <c r="H148" s="6">
        <v>7738070.5700000003</v>
      </c>
    </row>
    <row r="149" spans="1:8" x14ac:dyDescent="0.25">
      <c r="A149" s="5">
        <v>43525</v>
      </c>
      <c r="B149" s="6">
        <v>104</v>
      </c>
      <c r="C149" s="6">
        <v>415.327809</v>
      </c>
      <c r="D149" s="6">
        <v>-41599.497000000003</v>
      </c>
      <c r="E149" s="6">
        <v>556326.29599999997</v>
      </c>
      <c r="F149" s="6">
        <v>3025.32647</v>
      </c>
      <c r="G149" s="6">
        <v>-292383.43</v>
      </c>
      <c r="H149" s="6">
        <v>7632635.4000000004</v>
      </c>
    </row>
    <row r="150" spans="1:8" x14ac:dyDescent="0.25">
      <c r="A150" s="5">
        <v>43556</v>
      </c>
      <c r="B150" s="6">
        <v>100</v>
      </c>
      <c r="C150" s="6">
        <v>438.52798300000001</v>
      </c>
      <c r="D150" s="6">
        <v>-41618.951000000001</v>
      </c>
      <c r="E150" s="6">
        <v>576167.72100000002</v>
      </c>
      <c r="F150" s="6">
        <v>3091.8986199999999</v>
      </c>
      <c r="G150" s="6">
        <v>-297963.40000000002</v>
      </c>
      <c r="H150" s="6">
        <v>7824484.2800000003</v>
      </c>
    </row>
    <row r="151" spans="1:8" x14ac:dyDescent="0.25">
      <c r="A151" s="5">
        <v>43586</v>
      </c>
      <c r="B151" s="6">
        <v>94</v>
      </c>
      <c r="C151" s="6">
        <v>468.32523600000002</v>
      </c>
      <c r="D151" s="6">
        <v>-41787.813000000002</v>
      </c>
      <c r="E151" s="6">
        <v>569469.46100000001</v>
      </c>
      <c r="F151" s="6">
        <v>3134.6006000000002</v>
      </c>
      <c r="G151" s="6">
        <v>-304317.71000000002</v>
      </c>
      <c r="H151" s="6">
        <v>7949965.8799999999</v>
      </c>
    </row>
    <row r="152" spans="1:8" x14ac:dyDescent="0.25">
      <c r="A152" s="5">
        <v>43617</v>
      </c>
      <c r="B152" s="6">
        <v>93</v>
      </c>
      <c r="C152" s="6">
        <v>500.51332200000002</v>
      </c>
      <c r="D152" s="6">
        <v>-42069.697999999997</v>
      </c>
      <c r="E152" s="6">
        <v>540649.89</v>
      </c>
      <c r="F152" s="6">
        <v>3177.8190399999999</v>
      </c>
      <c r="G152" s="6">
        <v>-311874.96000000002</v>
      </c>
      <c r="H152" s="6">
        <v>7674926.0199999996</v>
      </c>
    </row>
    <row r="153" spans="1:8" x14ac:dyDescent="0.25">
      <c r="A153" s="5">
        <v>43647</v>
      </c>
      <c r="B153" s="6">
        <v>90</v>
      </c>
      <c r="C153" s="6">
        <v>529.18515600000001</v>
      </c>
      <c r="D153" s="6">
        <v>-42397.925000000003</v>
      </c>
      <c r="E153" s="6">
        <v>566680.32299999997</v>
      </c>
      <c r="F153" s="6">
        <v>3263.6202199999998</v>
      </c>
      <c r="G153" s="6">
        <v>-319637.48</v>
      </c>
      <c r="H153" s="6">
        <v>7712260.6200000001</v>
      </c>
    </row>
    <row r="154" spans="1:8" x14ac:dyDescent="0.25">
      <c r="A154" s="5">
        <v>43678</v>
      </c>
      <c r="B154" s="6">
        <v>79</v>
      </c>
      <c r="C154" s="6">
        <v>555.08790599999998</v>
      </c>
      <c r="D154" s="6">
        <v>-42763.082000000002</v>
      </c>
      <c r="E154" s="6">
        <v>553015.50199999998</v>
      </c>
      <c r="F154" s="6">
        <v>3397.7858900000001</v>
      </c>
      <c r="G154" s="6">
        <v>-327753.11</v>
      </c>
      <c r="H154" s="6">
        <v>7685593.0499999998</v>
      </c>
    </row>
    <row r="155" spans="1:8" x14ac:dyDescent="0.25">
      <c r="A155" s="5">
        <v>43709</v>
      </c>
      <c r="B155" s="6">
        <v>65</v>
      </c>
      <c r="C155" s="6">
        <v>576.49337300000002</v>
      </c>
      <c r="D155" s="6">
        <v>-43137.792999999998</v>
      </c>
      <c r="E155" s="6">
        <v>602862.527</v>
      </c>
      <c r="F155" s="6">
        <v>3547.16077</v>
      </c>
      <c r="G155" s="6">
        <v>-334690.2</v>
      </c>
      <c r="H155" s="6">
        <v>7865154.6699999999</v>
      </c>
    </row>
    <row r="156" spans="1:8" x14ac:dyDescent="0.25">
      <c r="A156" s="5">
        <v>43739</v>
      </c>
      <c r="B156" s="6">
        <v>54</v>
      </c>
      <c r="C156" s="6">
        <v>596.49205300000006</v>
      </c>
      <c r="D156" s="6">
        <v>-43498.553</v>
      </c>
      <c r="E156" s="6">
        <v>590194.64300000004</v>
      </c>
      <c r="F156" s="6">
        <v>3687.2044299999998</v>
      </c>
      <c r="G156" s="6">
        <v>-340716.99</v>
      </c>
      <c r="H156" s="6">
        <v>7996714.6699999999</v>
      </c>
    </row>
    <row r="157" spans="1:8" x14ac:dyDescent="0.25">
      <c r="A157" s="5">
        <v>43770</v>
      </c>
      <c r="B157" s="6">
        <v>48</v>
      </c>
      <c r="C157" s="6">
        <v>620.50197700000001</v>
      </c>
      <c r="D157" s="6">
        <v>-43864.214999999997</v>
      </c>
      <c r="E157" s="6">
        <v>567831.91700000002</v>
      </c>
      <c r="F157" s="6">
        <v>3822.0989199999999</v>
      </c>
      <c r="G157" s="6">
        <v>-346599.95</v>
      </c>
      <c r="H157" s="6">
        <v>7803819.2699999996</v>
      </c>
    </row>
    <row r="158" spans="1:8" x14ac:dyDescent="0.25">
      <c r="A158" s="5">
        <v>43800</v>
      </c>
      <c r="B158" s="6">
        <v>45</v>
      </c>
      <c r="C158" s="6">
        <v>640.46428900000001</v>
      </c>
      <c r="D158" s="6">
        <v>-44206.464</v>
      </c>
      <c r="E158" s="6">
        <v>576334.44999999995</v>
      </c>
      <c r="F158" s="6">
        <v>3975.7643600000001</v>
      </c>
      <c r="G158" s="6">
        <v>-352138.61</v>
      </c>
      <c r="H158" s="6">
        <v>7741594.9400000004</v>
      </c>
    </row>
    <row r="159" spans="1:8" x14ac:dyDescent="0.25">
      <c r="A159" s="5">
        <v>43831</v>
      </c>
      <c r="B159" s="6">
        <v>47</v>
      </c>
      <c r="C159" s="6">
        <v>659.61341900000002</v>
      </c>
      <c r="D159" s="6">
        <v>-44544.034</v>
      </c>
      <c r="E159" s="6">
        <v>526152.18999999994</v>
      </c>
      <c r="F159" s="6">
        <v>4142.1940100000002</v>
      </c>
      <c r="G159" s="6">
        <v>-357813.7</v>
      </c>
      <c r="H159" s="6">
        <v>7562922.2400000002</v>
      </c>
    </row>
    <row r="160" spans="1:8" x14ac:dyDescent="0.25">
      <c r="A160" s="5">
        <v>43862</v>
      </c>
      <c r="B160" s="6">
        <v>46</v>
      </c>
      <c r="C160" s="6">
        <v>678.01901999999995</v>
      </c>
      <c r="D160" s="6">
        <v>-44866.192000000003</v>
      </c>
      <c r="E160" s="6">
        <v>541353.59600000002</v>
      </c>
      <c r="F160" s="6">
        <v>4315.6522199999999</v>
      </c>
      <c r="G160" s="6">
        <v>-363512.84</v>
      </c>
      <c r="H160" s="6">
        <v>7452696.29</v>
      </c>
    </row>
    <row r="161" spans="1:8" x14ac:dyDescent="0.25">
      <c r="A161" s="5">
        <v>43891</v>
      </c>
      <c r="B161" s="6">
        <v>40</v>
      </c>
      <c r="C161" s="6">
        <v>695.05850999999996</v>
      </c>
      <c r="D161" s="6">
        <v>-45155.66</v>
      </c>
      <c r="E161" s="6">
        <v>513931.114</v>
      </c>
      <c r="F161" s="6">
        <v>4479.44499</v>
      </c>
      <c r="G161" s="6">
        <v>-368911.47</v>
      </c>
      <c r="H161" s="6">
        <v>7380693.8600000003</v>
      </c>
    </row>
    <row r="162" spans="1:8" x14ac:dyDescent="0.25">
      <c r="A162" s="5">
        <v>43922</v>
      </c>
      <c r="B162" s="6">
        <v>23</v>
      </c>
      <c r="C162" s="6">
        <v>625.55265899999995</v>
      </c>
      <c r="D162" s="6">
        <v>-63217.925000000003</v>
      </c>
      <c r="E162" s="6">
        <v>488044.86499999999</v>
      </c>
      <c r="F162" s="6">
        <v>4031.5004899999999</v>
      </c>
      <c r="G162" s="6">
        <v>-516476.06</v>
      </c>
      <c r="H162" s="6">
        <v>6980680.3399999999</v>
      </c>
    </row>
    <row r="163" spans="1:8" x14ac:dyDescent="0.25">
      <c r="A163" s="5">
        <v>43952</v>
      </c>
      <c r="B163" s="6">
        <v>10</v>
      </c>
      <c r="C163" s="6">
        <v>500.44212700000003</v>
      </c>
      <c r="D163" s="6">
        <v>-144080.85999999999</v>
      </c>
      <c r="E163" s="6">
        <v>340004.58899999998</v>
      </c>
      <c r="F163" s="6">
        <v>3225.20039</v>
      </c>
      <c r="G163" s="6">
        <v>-928120.49</v>
      </c>
      <c r="H163" s="6">
        <v>5910466.4000000004</v>
      </c>
    </row>
    <row r="164" spans="1:8" x14ac:dyDescent="0.25">
      <c r="A164" s="5">
        <v>43983</v>
      </c>
      <c r="B164" s="6">
        <v>8</v>
      </c>
      <c r="C164" s="6">
        <v>650.57476499999996</v>
      </c>
      <c r="D164" s="6">
        <v>35131.7183</v>
      </c>
      <c r="E164" s="6">
        <v>390099.527</v>
      </c>
      <c r="F164" s="6">
        <v>4192.7605100000001</v>
      </c>
      <c r="G164" s="6">
        <v>157165.91200000001</v>
      </c>
      <c r="H164" s="6">
        <v>6164065.7999999998</v>
      </c>
    </row>
    <row r="165" spans="1:8" x14ac:dyDescent="0.25">
      <c r="A165" s="5">
        <v>44013</v>
      </c>
      <c r="B165" s="6">
        <v>8</v>
      </c>
      <c r="C165" s="6">
        <v>910.80467199999998</v>
      </c>
      <c r="D165" s="6">
        <v>1612.31549</v>
      </c>
      <c r="E165" s="6">
        <v>400819.88900000002</v>
      </c>
      <c r="F165" s="6">
        <v>5660.2266900000004</v>
      </c>
      <c r="G165" s="6">
        <v>-81954.702000000005</v>
      </c>
      <c r="H165" s="6">
        <v>6138713.3600000003</v>
      </c>
    </row>
    <row r="166" spans="1:8" x14ac:dyDescent="0.25">
      <c r="A166" s="5">
        <v>44044</v>
      </c>
      <c r="B166" s="6"/>
      <c r="C166" s="6">
        <v>1275.12654</v>
      </c>
      <c r="D166" s="6">
        <v>-14909.612999999999</v>
      </c>
      <c r="E166" s="6">
        <v>396111.288</v>
      </c>
      <c r="F166" s="6">
        <v>7641.3060400000004</v>
      </c>
      <c r="G166" s="6">
        <v>-146911.72</v>
      </c>
      <c r="H166" s="6">
        <v>6052932.0800000001</v>
      </c>
    </row>
    <row r="167" spans="1:8" x14ac:dyDescent="0.25">
      <c r="A167" s="5">
        <v>44075</v>
      </c>
      <c r="B167" s="6"/>
      <c r="C167" s="6">
        <v>1300.62907</v>
      </c>
      <c r="D167" s="6">
        <v>-23575.141</v>
      </c>
      <c r="E167" s="6">
        <v>382941.179</v>
      </c>
      <c r="F167" s="6">
        <v>7794.1321600000001</v>
      </c>
      <c r="G167" s="6">
        <v>-188316.45</v>
      </c>
      <c r="H167" s="6">
        <v>5926968.6900000004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opLeftCell="A141" workbookViewId="0">
      <selection activeCell="A167" sqref="A167"/>
    </sheetView>
  </sheetViews>
  <sheetFormatPr defaultRowHeight="15" x14ac:dyDescent="0.25"/>
  <cols>
    <col min="1" max="1" width="11" style="8" customWidth="1"/>
    <col min="2" max="2" width="11.5703125" style="8" customWidth="1"/>
    <col min="3" max="3" width="9.28515625" style="8" customWidth="1"/>
    <col min="4" max="4" width="13.140625" style="8" customWidth="1"/>
    <col min="5" max="5" width="17" style="8" customWidth="1"/>
    <col min="6" max="6" width="10.28515625" style="8" customWidth="1"/>
    <col min="7" max="7" width="14.85546875" style="8" customWidth="1"/>
    <col min="8" max="8" width="17.42578125" style="8" customWidth="1"/>
    <col min="9" max="16384" width="9.140625" style="8"/>
  </cols>
  <sheetData>
    <row r="1" spans="1:10" ht="19.5" thickBot="1" x14ac:dyDescent="0.35">
      <c r="A1" s="1" t="s">
        <v>441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  <c r="I2" s="9"/>
    </row>
    <row r="3" spans="1:10" x14ac:dyDescent="0.25">
      <c r="A3" s="5">
        <v>39083</v>
      </c>
      <c r="B3" s="6">
        <v>56</v>
      </c>
      <c r="C3" s="6">
        <v>8.8366078899999998</v>
      </c>
      <c r="D3" s="6">
        <v>-575.31195000000002</v>
      </c>
      <c r="E3" s="6">
        <v>27000</v>
      </c>
      <c r="F3" s="6">
        <v>420.04531900000001</v>
      </c>
      <c r="G3" s="6">
        <v>-15385.387000000001</v>
      </c>
      <c r="H3" s="6">
        <v>1298430.8</v>
      </c>
    </row>
    <row r="4" spans="1:10" x14ac:dyDescent="0.25">
      <c r="A4" s="5">
        <v>39114</v>
      </c>
      <c r="B4" s="6">
        <v>56</v>
      </c>
      <c r="C4" s="6">
        <v>9.28727196</v>
      </c>
      <c r="D4" s="6">
        <v>-598.39408000000003</v>
      </c>
      <c r="E4" s="6">
        <v>27000</v>
      </c>
      <c r="F4" s="6">
        <v>425.29407400000002</v>
      </c>
      <c r="G4" s="6">
        <v>-15263.721</v>
      </c>
      <c r="H4" s="6">
        <v>1310307.03</v>
      </c>
    </row>
    <row r="5" spans="1:10" x14ac:dyDescent="0.25">
      <c r="A5" s="5">
        <v>39142</v>
      </c>
      <c r="B5" s="6">
        <v>53</v>
      </c>
      <c r="C5" s="6">
        <v>9.6602362100000008</v>
      </c>
      <c r="D5" s="6">
        <v>-615.25066000000004</v>
      </c>
      <c r="E5" s="6">
        <v>29000</v>
      </c>
      <c r="F5" s="6">
        <v>430.29887600000001</v>
      </c>
      <c r="G5" s="6">
        <v>-15207.831</v>
      </c>
      <c r="H5" s="6">
        <v>1318131.25</v>
      </c>
    </row>
    <row r="6" spans="1:10" x14ac:dyDescent="0.25">
      <c r="A6" s="5">
        <v>39173</v>
      </c>
      <c r="B6" s="6">
        <v>52</v>
      </c>
      <c r="C6" s="6">
        <v>10.0322362</v>
      </c>
      <c r="D6" s="6">
        <v>-628.34141999999997</v>
      </c>
      <c r="E6" s="6">
        <v>28000</v>
      </c>
      <c r="F6" s="6">
        <v>436.178765</v>
      </c>
      <c r="G6" s="6">
        <v>-15188.434999999999</v>
      </c>
      <c r="H6" s="6">
        <v>1349884.26</v>
      </c>
    </row>
    <row r="7" spans="1:10" x14ac:dyDescent="0.25">
      <c r="A7" s="5">
        <v>39203</v>
      </c>
      <c r="B7" s="6">
        <v>54</v>
      </c>
      <c r="C7" s="6">
        <v>10.3548464</v>
      </c>
      <c r="D7" s="6">
        <v>-636.52633000000003</v>
      </c>
      <c r="E7" s="6">
        <v>28000</v>
      </c>
      <c r="F7" s="6">
        <v>442.24631900000003</v>
      </c>
      <c r="G7" s="6">
        <v>-15187.761</v>
      </c>
      <c r="H7" s="6">
        <v>1374679.54</v>
      </c>
    </row>
    <row r="8" spans="1:10" x14ac:dyDescent="0.25">
      <c r="A8" s="5">
        <v>39234</v>
      </c>
      <c r="B8" s="6">
        <v>56</v>
      </c>
      <c r="C8" s="6">
        <v>10.658483</v>
      </c>
      <c r="D8" s="6">
        <v>-641.88040999999998</v>
      </c>
      <c r="E8" s="6">
        <v>28000</v>
      </c>
      <c r="F8" s="6">
        <v>448.94700699999999</v>
      </c>
      <c r="G8" s="6">
        <v>-15182.027</v>
      </c>
      <c r="H8" s="6">
        <v>1389773.43</v>
      </c>
    </row>
    <row r="9" spans="1:10" x14ac:dyDescent="0.25">
      <c r="A9" s="5">
        <v>39264</v>
      </c>
      <c r="B9" s="6">
        <v>52</v>
      </c>
      <c r="C9" s="6">
        <v>10.9356209</v>
      </c>
      <c r="D9" s="6">
        <v>-646.13773000000003</v>
      </c>
      <c r="E9" s="6">
        <v>27000</v>
      </c>
      <c r="F9" s="6">
        <v>455.85212100000001</v>
      </c>
      <c r="G9" s="6">
        <v>-15154.691000000001</v>
      </c>
      <c r="H9" s="6">
        <v>1397561.96</v>
      </c>
    </row>
    <row r="10" spans="1:10" x14ac:dyDescent="0.25">
      <c r="A10" s="5">
        <v>39295</v>
      </c>
      <c r="B10" s="6">
        <v>61</v>
      </c>
      <c r="C10" s="6">
        <v>11.217366200000001</v>
      </c>
      <c r="D10" s="6">
        <v>-652.52228000000002</v>
      </c>
      <c r="E10" s="6">
        <v>27000</v>
      </c>
      <c r="F10" s="6">
        <v>463.30163599999997</v>
      </c>
      <c r="G10" s="6">
        <v>-15087.707</v>
      </c>
      <c r="H10" s="6">
        <v>1407915.74</v>
      </c>
    </row>
    <row r="11" spans="1:10" x14ac:dyDescent="0.25">
      <c r="A11" s="5">
        <v>39326</v>
      </c>
      <c r="B11" s="6">
        <v>59</v>
      </c>
      <c r="C11" s="6">
        <v>11.4911782</v>
      </c>
      <c r="D11" s="6">
        <v>-662.77742000000001</v>
      </c>
      <c r="E11" s="6">
        <v>27000</v>
      </c>
      <c r="F11" s="6">
        <v>470.894249</v>
      </c>
      <c r="G11" s="6">
        <v>-14967.397999999999</v>
      </c>
      <c r="H11" s="6">
        <v>1450559.33</v>
      </c>
    </row>
    <row r="12" spans="1:10" x14ac:dyDescent="0.25">
      <c r="A12" s="5">
        <v>39356</v>
      </c>
      <c r="B12" s="6">
        <v>58</v>
      </c>
      <c r="C12" s="6">
        <v>11.7351308</v>
      </c>
      <c r="D12" s="6">
        <v>-677.03486999999996</v>
      </c>
      <c r="E12" s="6">
        <v>27000</v>
      </c>
      <c r="F12" s="6">
        <v>478.18730499999998</v>
      </c>
      <c r="G12" s="6">
        <v>-14798.445</v>
      </c>
      <c r="H12" s="6">
        <v>1457402.06</v>
      </c>
    </row>
    <row r="13" spans="1:10" x14ac:dyDescent="0.25">
      <c r="A13" s="5">
        <v>39387</v>
      </c>
      <c r="B13" s="6">
        <v>57</v>
      </c>
      <c r="C13" s="6">
        <v>11.9325806</v>
      </c>
      <c r="D13" s="6">
        <v>-679.15278999999998</v>
      </c>
      <c r="E13" s="6">
        <v>27000</v>
      </c>
      <c r="F13" s="6">
        <v>485.41797200000002</v>
      </c>
      <c r="G13" s="6">
        <v>-14612.785</v>
      </c>
      <c r="H13" s="6">
        <v>1478198.86</v>
      </c>
    </row>
    <row r="14" spans="1:10" x14ac:dyDescent="0.25">
      <c r="A14" s="5">
        <v>39417</v>
      </c>
      <c r="B14" s="6">
        <v>62</v>
      </c>
      <c r="C14" s="6">
        <v>11.964426599999999</v>
      </c>
      <c r="D14" s="6">
        <v>-645.05042000000003</v>
      </c>
      <c r="E14" s="6">
        <v>27000</v>
      </c>
      <c r="F14" s="6">
        <v>491.84970499999997</v>
      </c>
      <c r="G14" s="6">
        <v>-14556.603999999999</v>
      </c>
      <c r="H14" s="6">
        <v>1475150.93</v>
      </c>
    </row>
    <row r="15" spans="1:10" x14ac:dyDescent="0.25">
      <c r="A15" s="5">
        <v>39448</v>
      </c>
      <c r="B15" s="6">
        <v>56</v>
      </c>
      <c r="C15" s="6">
        <v>11.510342400000001</v>
      </c>
      <c r="D15" s="6">
        <v>-602.93466999999998</v>
      </c>
      <c r="E15" s="6">
        <v>27000</v>
      </c>
      <c r="F15" s="6">
        <v>498.50654900000001</v>
      </c>
      <c r="G15" s="6">
        <v>-14980.620999999999</v>
      </c>
      <c r="H15" s="6">
        <v>1448354.58</v>
      </c>
    </row>
    <row r="16" spans="1:10" x14ac:dyDescent="0.25">
      <c r="A16" s="5">
        <v>39479</v>
      </c>
      <c r="B16" s="6">
        <v>56</v>
      </c>
      <c r="C16" s="6">
        <v>11.003573299999999</v>
      </c>
      <c r="D16" s="6">
        <v>-561.37037999999995</v>
      </c>
      <c r="E16" s="6">
        <v>28000</v>
      </c>
      <c r="F16" s="6">
        <v>510.39864599999999</v>
      </c>
      <c r="G16" s="6">
        <v>-15189.356</v>
      </c>
      <c r="H16" s="6">
        <v>1475461.37</v>
      </c>
    </row>
    <row r="17" spans="1:8" x14ac:dyDescent="0.25">
      <c r="A17" s="5">
        <v>39508</v>
      </c>
      <c r="B17" s="6">
        <v>50</v>
      </c>
      <c r="C17" s="6">
        <v>10.5991377</v>
      </c>
      <c r="D17" s="6">
        <v>-533.17672000000005</v>
      </c>
      <c r="E17" s="6">
        <v>29000</v>
      </c>
      <c r="F17" s="6">
        <v>524.633735</v>
      </c>
      <c r="G17" s="6">
        <v>-15714.841</v>
      </c>
      <c r="H17" s="6">
        <v>1482928.06</v>
      </c>
    </row>
    <row r="18" spans="1:8" x14ac:dyDescent="0.25">
      <c r="A18" s="5">
        <v>39539</v>
      </c>
      <c r="B18" s="6">
        <v>51</v>
      </c>
      <c r="C18" s="6">
        <v>10.2790892</v>
      </c>
      <c r="D18" s="6">
        <v>-528.49107000000004</v>
      </c>
      <c r="E18" s="6">
        <v>29000</v>
      </c>
      <c r="F18" s="6">
        <v>541.81574999999998</v>
      </c>
      <c r="G18" s="6">
        <v>-17023.284</v>
      </c>
      <c r="H18" s="6">
        <v>1496588.9</v>
      </c>
    </row>
    <row r="19" spans="1:8" x14ac:dyDescent="0.25">
      <c r="A19" s="5">
        <v>39569</v>
      </c>
      <c r="B19" s="6">
        <v>53</v>
      </c>
      <c r="C19" s="6">
        <v>10.0438604</v>
      </c>
      <c r="D19" s="6">
        <v>-545.57393000000002</v>
      </c>
      <c r="E19" s="6">
        <v>28000</v>
      </c>
      <c r="F19" s="6">
        <v>557.850776</v>
      </c>
      <c r="G19" s="6">
        <v>-18883.047999999999</v>
      </c>
      <c r="H19" s="6">
        <v>1505090.7</v>
      </c>
    </row>
    <row r="20" spans="1:8" x14ac:dyDescent="0.25">
      <c r="A20" s="5">
        <v>39600</v>
      </c>
      <c r="B20" s="6">
        <v>54</v>
      </c>
      <c r="C20" s="6">
        <v>9.7680331599999999</v>
      </c>
      <c r="D20" s="6">
        <v>-593.52337999999997</v>
      </c>
      <c r="E20" s="6">
        <v>28000</v>
      </c>
      <c r="F20" s="6">
        <v>573.59335099999998</v>
      </c>
      <c r="G20" s="6">
        <v>-21017.205999999998</v>
      </c>
      <c r="H20" s="6">
        <v>1541341.73</v>
      </c>
    </row>
    <row r="21" spans="1:8" x14ac:dyDescent="0.25">
      <c r="A21" s="5">
        <v>39630</v>
      </c>
      <c r="B21" s="6">
        <v>54</v>
      </c>
      <c r="C21" s="6">
        <v>9.2955699200000002</v>
      </c>
      <c r="D21" s="6">
        <v>-658.83676000000003</v>
      </c>
      <c r="E21" s="6">
        <v>27000</v>
      </c>
      <c r="F21" s="6">
        <v>589.68989999999997</v>
      </c>
      <c r="G21" s="6">
        <v>-22743.395</v>
      </c>
      <c r="H21" s="6">
        <v>1562044.12</v>
      </c>
    </row>
    <row r="22" spans="1:8" x14ac:dyDescent="0.25">
      <c r="A22" s="5">
        <v>39661</v>
      </c>
      <c r="B22" s="6">
        <v>59</v>
      </c>
      <c r="C22" s="6">
        <v>8.9500718100000007</v>
      </c>
      <c r="D22" s="6">
        <v>-706.01522</v>
      </c>
      <c r="E22" s="6">
        <v>28000</v>
      </c>
      <c r="F22" s="6">
        <v>608.87300700000003</v>
      </c>
      <c r="G22" s="6">
        <v>-24034.333999999999</v>
      </c>
      <c r="H22" s="6">
        <v>1581803.06</v>
      </c>
    </row>
    <row r="23" spans="1:8" x14ac:dyDescent="0.25">
      <c r="A23" s="5">
        <v>39692</v>
      </c>
      <c r="B23" s="6">
        <v>62</v>
      </c>
      <c r="C23" s="6">
        <v>8.4198669200000005</v>
      </c>
      <c r="D23" s="6">
        <v>-731.64077999999995</v>
      </c>
      <c r="E23" s="6">
        <v>28000</v>
      </c>
      <c r="F23" s="6">
        <v>629.51646500000004</v>
      </c>
      <c r="G23" s="6">
        <v>-24860.246999999999</v>
      </c>
      <c r="H23" s="6">
        <v>1584040.8</v>
      </c>
    </row>
    <row r="24" spans="1:8" x14ac:dyDescent="0.25">
      <c r="A24" s="5">
        <v>39722</v>
      </c>
      <c r="B24" s="6">
        <v>62</v>
      </c>
      <c r="C24" s="6">
        <v>7.9740930299999997</v>
      </c>
      <c r="D24" s="6">
        <v>-739.63651000000004</v>
      </c>
      <c r="E24" s="6">
        <v>28000</v>
      </c>
      <c r="F24" s="6">
        <v>649.08846700000004</v>
      </c>
      <c r="G24" s="6">
        <v>-25114.707999999999</v>
      </c>
      <c r="H24" s="6">
        <v>1640927.16</v>
      </c>
    </row>
    <row r="25" spans="1:8" x14ac:dyDescent="0.25">
      <c r="A25" s="5">
        <v>39753</v>
      </c>
      <c r="B25" s="6">
        <v>60</v>
      </c>
      <c r="C25" s="6">
        <v>7.7185957800000002</v>
      </c>
      <c r="D25" s="6">
        <v>-720.70123999999998</v>
      </c>
      <c r="E25" s="6">
        <v>27000</v>
      </c>
      <c r="F25" s="6">
        <v>667.484737</v>
      </c>
      <c r="G25" s="6">
        <v>-24322.474999999999</v>
      </c>
      <c r="H25" s="6">
        <v>1658363.16</v>
      </c>
    </row>
    <row r="26" spans="1:8" x14ac:dyDescent="0.25">
      <c r="A26" s="5">
        <v>39783</v>
      </c>
      <c r="B26" s="6">
        <v>59</v>
      </c>
      <c r="C26" s="6">
        <v>7.6997294500000004</v>
      </c>
      <c r="D26" s="6">
        <v>-700.779</v>
      </c>
      <c r="E26" s="6">
        <v>27000</v>
      </c>
      <c r="F26" s="6">
        <v>687.48968400000001</v>
      </c>
      <c r="G26" s="6">
        <v>-23783.111000000001</v>
      </c>
      <c r="H26" s="6">
        <v>1656135.77</v>
      </c>
    </row>
    <row r="27" spans="1:8" x14ac:dyDescent="0.25">
      <c r="A27" s="5">
        <v>39814</v>
      </c>
      <c r="B27" s="6">
        <v>51</v>
      </c>
      <c r="C27" s="6">
        <v>7.7473360099999997</v>
      </c>
      <c r="D27" s="6">
        <v>-690.07887000000005</v>
      </c>
      <c r="E27" s="6">
        <v>24000</v>
      </c>
      <c r="F27" s="6">
        <v>726.19692199999997</v>
      </c>
      <c r="G27" s="6">
        <v>-23999.905999999999</v>
      </c>
      <c r="H27" s="6">
        <v>1528755.83</v>
      </c>
    </row>
    <row r="28" spans="1:8" x14ac:dyDescent="0.25">
      <c r="A28" s="5">
        <v>39845</v>
      </c>
      <c r="B28" s="6">
        <v>53</v>
      </c>
      <c r="C28" s="6">
        <v>7.7761251600000003</v>
      </c>
      <c r="D28" s="6">
        <v>-687.65638000000001</v>
      </c>
      <c r="E28" s="6">
        <v>24000</v>
      </c>
      <c r="F28" s="6">
        <v>778.46871299999998</v>
      </c>
      <c r="G28" s="6">
        <v>-25112.329000000002</v>
      </c>
      <c r="H28" s="6">
        <v>1577195.74</v>
      </c>
    </row>
    <row r="29" spans="1:8" x14ac:dyDescent="0.25">
      <c r="A29" s="5">
        <v>39873</v>
      </c>
      <c r="B29" s="6">
        <v>53</v>
      </c>
      <c r="C29" s="6">
        <v>7.7226700499999996</v>
      </c>
      <c r="D29" s="6">
        <v>-688.42326000000003</v>
      </c>
      <c r="E29" s="6">
        <v>27000</v>
      </c>
      <c r="F29" s="6">
        <v>827.58728199999996</v>
      </c>
      <c r="G29" s="6">
        <v>-26722.162</v>
      </c>
      <c r="H29" s="6">
        <v>1602653.96</v>
      </c>
    </row>
    <row r="30" spans="1:8" x14ac:dyDescent="0.25">
      <c r="A30" s="5">
        <v>39904</v>
      </c>
      <c r="B30" s="6">
        <v>56</v>
      </c>
      <c r="C30" s="6">
        <v>7.5416801299999996</v>
      </c>
      <c r="D30" s="6">
        <v>-671.53755000000001</v>
      </c>
      <c r="E30" s="6">
        <v>25000</v>
      </c>
      <c r="F30" s="6">
        <v>872.70502599999998</v>
      </c>
      <c r="G30" s="6">
        <v>-28597.206999999999</v>
      </c>
      <c r="H30" s="6">
        <v>1634587.66</v>
      </c>
    </row>
    <row r="31" spans="1:8" x14ac:dyDescent="0.25">
      <c r="A31" s="5">
        <v>39934</v>
      </c>
      <c r="B31" s="6">
        <v>55</v>
      </c>
      <c r="C31" s="6">
        <v>7.3344404000000001</v>
      </c>
      <c r="D31" s="6">
        <v>-617.04502000000002</v>
      </c>
      <c r="E31" s="6">
        <v>24000</v>
      </c>
      <c r="F31" s="6">
        <v>902.51960699999995</v>
      </c>
      <c r="G31" s="6">
        <v>-29772.435000000001</v>
      </c>
      <c r="H31" s="6">
        <v>1651719.48</v>
      </c>
    </row>
    <row r="32" spans="1:8" x14ac:dyDescent="0.25">
      <c r="A32" s="5">
        <v>39965</v>
      </c>
      <c r="B32" s="6">
        <v>65</v>
      </c>
      <c r="C32" s="6">
        <v>7.0393655900000001</v>
      </c>
      <c r="D32" s="6">
        <v>-531.69835</v>
      </c>
      <c r="E32" s="6">
        <v>27000</v>
      </c>
      <c r="F32" s="6">
        <v>918.82178899999997</v>
      </c>
      <c r="G32" s="6">
        <v>-29968.886999999999</v>
      </c>
      <c r="H32" s="6">
        <v>1686496.53</v>
      </c>
    </row>
    <row r="33" spans="1:8" x14ac:dyDescent="0.25">
      <c r="A33" s="5">
        <v>39995</v>
      </c>
      <c r="B33" s="6">
        <v>71</v>
      </c>
      <c r="C33" s="6">
        <v>6.7652610600000003</v>
      </c>
      <c r="D33" s="6">
        <v>-448.13733999999999</v>
      </c>
      <c r="E33" s="6">
        <v>24000</v>
      </c>
      <c r="F33" s="6">
        <v>927.53692999999998</v>
      </c>
      <c r="G33" s="6">
        <v>-29158.838</v>
      </c>
      <c r="H33" s="6">
        <v>1667335.41</v>
      </c>
    </row>
    <row r="34" spans="1:8" x14ac:dyDescent="0.25">
      <c r="A34" s="5">
        <v>40026</v>
      </c>
      <c r="B34" s="6">
        <v>76</v>
      </c>
      <c r="C34" s="6">
        <v>6.6040359400000002</v>
      </c>
      <c r="D34" s="6">
        <v>-382.39071000000001</v>
      </c>
      <c r="E34" s="6">
        <v>25000</v>
      </c>
      <c r="F34" s="6">
        <v>937.72354199999995</v>
      </c>
      <c r="G34" s="6">
        <v>-27579.878000000001</v>
      </c>
      <c r="H34" s="6">
        <v>1954418.16</v>
      </c>
    </row>
    <row r="35" spans="1:8" x14ac:dyDescent="0.25">
      <c r="A35" s="5">
        <v>40057</v>
      </c>
      <c r="B35" s="6">
        <v>78</v>
      </c>
      <c r="C35" s="6">
        <v>6.4228392699999999</v>
      </c>
      <c r="D35" s="6">
        <v>-343.72523999999999</v>
      </c>
      <c r="E35" s="6">
        <v>26000</v>
      </c>
      <c r="F35" s="6">
        <v>956.67815499999995</v>
      </c>
      <c r="G35" s="6">
        <v>-25707.073</v>
      </c>
      <c r="H35" s="6">
        <v>1971170.06</v>
      </c>
    </row>
    <row r="36" spans="1:8" x14ac:dyDescent="0.25">
      <c r="A36" s="5">
        <v>40087</v>
      </c>
      <c r="B36" s="6">
        <v>83</v>
      </c>
      <c r="C36" s="6">
        <v>6.3500943699999999</v>
      </c>
      <c r="D36" s="6">
        <v>-327.80554000000001</v>
      </c>
      <c r="E36" s="6">
        <v>24000</v>
      </c>
      <c r="F36" s="6">
        <v>988.93869199999995</v>
      </c>
      <c r="G36" s="6">
        <v>-24914.080000000002</v>
      </c>
      <c r="H36" s="6">
        <v>1944996.83</v>
      </c>
    </row>
    <row r="37" spans="1:8" x14ac:dyDescent="0.25">
      <c r="A37" s="5">
        <v>40118</v>
      </c>
      <c r="B37" s="6">
        <v>90</v>
      </c>
      <c r="C37" s="6">
        <v>6.2154436899999999</v>
      </c>
      <c r="D37" s="6">
        <v>-307.20854000000003</v>
      </c>
      <c r="E37" s="6">
        <v>24000</v>
      </c>
      <c r="F37" s="6">
        <v>1036.60735</v>
      </c>
      <c r="G37" s="6">
        <v>-25630.157999999999</v>
      </c>
      <c r="H37" s="6">
        <v>1959493.6</v>
      </c>
    </row>
    <row r="38" spans="1:8" x14ac:dyDescent="0.25">
      <c r="A38" s="5">
        <v>40148</v>
      </c>
      <c r="B38" s="6">
        <v>91</v>
      </c>
      <c r="C38" s="6">
        <v>6.0683522099999996</v>
      </c>
      <c r="D38" s="6">
        <v>-287.09965</v>
      </c>
      <c r="E38" s="6">
        <v>26000</v>
      </c>
      <c r="F38" s="6">
        <v>1090.26475</v>
      </c>
      <c r="G38" s="6">
        <v>-27031.031999999999</v>
      </c>
      <c r="H38" s="6">
        <v>1914374.09</v>
      </c>
    </row>
    <row r="39" spans="1:8" x14ac:dyDescent="0.25">
      <c r="A39" s="5">
        <v>40179</v>
      </c>
      <c r="B39" s="6">
        <v>98</v>
      </c>
      <c r="C39" s="6">
        <v>5.8729142699999999</v>
      </c>
      <c r="D39" s="6">
        <v>-280.77787999999998</v>
      </c>
      <c r="E39" s="6">
        <v>26000</v>
      </c>
      <c r="F39" s="6">
        <v>1146.3388299999999</v>
      </c>
      <c r="G39" s="6">
        <v>-28286.824000000001</v>
      </c>
      <c r="H39" s="6">
        <v>1910076.58</v>
      </c>
    </row>
    <row r="40" spans="1:8" x14ac:dyDescent="0.25">
      <c r="A40" s="5">
        <v>40210</v>
      </c>
      <c r="B40" s="6">
        <v>97</v>
      </c>
      <c r="C40" s="6">
        <v>5.6208253299999997</v>
      </c>
      <c r="D40" s="6">
        <v>-282.42549000000002</v>
      </c>
      <c r="E40" s="6">
        <v>26000</v>
      </c>
      <c r="F40" s="6">
        <v>1198.56969</v>
      </c>
      <c r="G40" s="6">
        <v>-29394.966</v>
      </c>
      <c r="H40" s="6">
        <v>2080088.64</v>
      </c>
    </row>
    <row r="41" spans="1:8" x14ac:dyDescent="0.25">
      <c r="A41" s="5">
        <v>40238</v>
      </c>
      <c r="B41" s="6">
        <v>98</v>
      </c>
      <c r="C41" s="6">
        <v>5.4317769199999999</v>
      </c>
      <c r="D41" s="6">
        <v>-286.69162999999998</v>
      </c>
      <c r="E41" s="6">
        <v>27000</v>
      </c>
      <c r="F41" s="6">
        <v>1245.89814</v>
      </c>
      <c r="G41" s="6">
        <v>-31114.449000000001</v>
      </c>
      <c r="H41" s="6">
        <v>2140522.87</v>
      </c>
    </row>
    <row r="42" spans="1:8" x14ac:dyDescent="0.25">
      <c r="A42" s="5">
        <v>40269</v>
      </c>
      <c r="B42" s="6">
        <v>105</v>
      </c>
      <c r="C42" s="6">
        <v>5.3081298400000003</v>
      </c>
      <c r="D42" s="6">
        <v>-317.59312999999997</v>
      </c>
      <c r="E42" s="6">
        <v>27000</v>
      </c>
      <c r="F42" s="6">
        <v>1303.5046600000001</v>
      </c>
      <c r="G42" s="6">
        <v>-33923.58</v>
      </c>
      <c r="H42" s="6">
        <v>2274752.56</v>
      </c>
    </row>
    <row r="43" spans="1:8" x14ac:dyDescent="0.25">
      <c r="A43" s="5">
        <v>40299</v>
      </c>
      <c r="B43" s="6">
        <v>105</v>
      </c>
      <c r="C43" s="6">
        <v>5.3091921600000003</v>
      </c>
      <c r="D43" s="6">
        <v>-355.67162000000002</v>
      </c>
      <c r="E43" s="6">
        <v>27000</v>
      </c>
      <c r="F43" s="6">
        <v>1373.92247</v>
      </c>
      <c r="G43" s="6">
        <v>-36912.705999999998</v>
      </c>
      <c r="H43" s="6">
        <v>2361812.9</v>
      </c>
    </row>
    <row r="44" spans="1:8" x14ac:dyDescent="0.25">
      <c r="A44" s="5">
        <v>40330</v>
      </c>
      <c r="B44" s="6">
        <v>112</v>
      </c>
      <c r="C44" s="6">
        <v>5.3516950699999999</v>
      </c>
      <c r="D44" s="6">
        <v>-395.40431000000001</v>
      </c>
      <c r="E44" s="6">
        <v>28000</v>
      </c>
      <c r="F44" s="6">
        <v>1470.39589</v>
      </c>
      <c r="G44" s="6">
        <v>-39799.012999999999</v>
      </c>
      <c r="H44" s="6">
        <v>2549242.73</v>
      </c>
    </row>
    <row r="45" spans="1:8" x14ac:dyDescent="0.25">
      <c r="A45" s="5">
        <v>40360</v>
      </c>
      <c r="B45" s="6">
        <v>115</v>
      </c>
      <c r="C45" s="6">
        <v>5.2349164200000002</v>
      </c>
      <c r="D45" s="6">
        <v>-431.30034000000001</v>
      </c>
      <c r="E45" s="6">
        <v>27000</v>
      </c>
      <c r="F45" s="6">
        <v>1576.6401800000001</v>
      </c>
      <c r="G45" s="6">
        <v>-42665.989000000001</v>
      </c>
      <c r="H45" s="6">
        <v>2663589.83</v>
      </c>
    </row>
    <row r="46" spans="1:8" x14ac:dyDescent="0.25">
      <c r="A46" s="5">
        <v>40391</v>
      </c>
      <c r="B46" s="6">
        <v>117</v>
      </c>
      <c r="C46" s="6">
        <v>5.2109028000000004</v>
      </c>
      <c r="D46" s="6">
        <v>-447.67842000000002</v>
      </c>
      <c r="E46" s="6">
        <v>27000</v>
      </c>
      <c r="F46" s="6">
        <v>1679.76558</v>
      </c>
      <c r="G46" s="6">
        <v>-47245.838000000003</v>
      </c>
      <c r="H46" s="6">
        <v>2769304.38</v>
      </c>
    </row>
    <row r="47" spans="1:8" x14ac:dyDescent="0.25">
      <c r="A47" s="5">
        <v>40422</v>
      </c>
      <c r="B47" s="6">
        <v>119</v>
      </c>
      <c r="C47" s="6">
        <v>5.0149934500000004</v>
      </c>
      <c r="D47" s="6">
        <v>-435.71222999999998</v>
      </c>
      <c r="E47" s="6">
        <v>27000</v>
      </c>
      <c r="F47" s="6">
        <v>1771.6091799999999</v>
      </c>
      <c r="G47" s="6">
        <v>-53337.478000000003</v>
      </c>
      <c r="H47" s="6">
        <v>3019381.86</v>
      </c>
    </row>
    <row r="48" spans="1:8" x14ac:dyDescent="0.25">
      <c r="A48" s="5">
        <v>40452</v>
      </c>
      <c r="B48" s="6">
        <v>129</v>
      </c>
      <c r="C48" s="6">
        <v>4.8764993900000002</v>
      </c>
      <c r="D48" s="6">
        <v>-423.18767000000003</v>
      </c>
      <c r="E48" s="6">
        <v>27000</v>
      </c>
      <c r="F48" s="6">
        <v>1852.9440300000001</v>
      </c>
      <c r="G48" s="6">
        <v>-60942.483</v>
      </c>
      <c r="H48" s="6">
        <v>3261253.74</v>
      </c>
    </row>
    <row r="49" spans="1:8" x14ac:dyDescent="0.25">
      <c r="A49" s="5">
        <v>40483</v>
      </c>
      <c r="B49" s="6">
        <v>128</v>
      </c>
      <c r="C49" s="6">
        <v>4.7619861500000003</v>
      </c>
      <c r="D49" s="6">
        <v>-416.05765000000002</v>
      </c>
      <c r="E49" s="6">
        <v>27000</v>
      </c>
      <c r="F49" s="6">
        <v>1933.0914399999999</v>
      </c>
      <c r="G49" s="6">
        <v>-69917.922999999995</v>
      </c>
      <c r="H49" s="6">
        <v>3415819.46</v>
      </c>
    </row>
    <row r="50" spans="1:8" x14ac:dyDescent="0.25">
      <c r="A50" s="5">
        <v>40513</v>
      </c>
      <c r="B50" s="6">
        <v>131</v>
      </c>
      <c r="C50" s="6">
        <v>4.7175895800000003</v>
      </c>
      <c r="D50" s="6">
        <v>-413.44351</v>
      </c>
      <c r="E50" s="6">
        <v>27000</v>
      </c>
      <c r="F50" s="6">
        <v>2003.60394</v>
      </c>
      <c r="G50" s="6">
        <v>-77925.440000000002</v>
      </c>
      <c r="H50" s="6">
        <v>3458708.09</v>
      </c>
    </row>
    <row r="51" spans="1:8" x14ac:dyDescent="0.25">
      <c r="A51" s="5">
        <v>40544</v>
      </c>
      <c r="B51" s="6">
        <v>135</v>
      </c>
      <c r="C51" s="6">
        <v>4.6894730300000003</v>
      </c>
      <c r="D51" s="6">
        <v>-408.01585</v>
      </c>
      <c r="E51" s="6">
        <v>28000</v>
      </c>
      <c r="F51" s="6">
        <v>2064.5310300000001</v>
      </c>
      <c r="G51" s="6">
        <v>-84962.895999999993</v>
      </c>
      <c r="H51" s="6">
        <v>3553271.9</v>
      </c>
    </row>
    <row r="52" spans="1:8" x14ac:dyDescent="0.25">
      <c r="A52" s="5">
        <v>40575</v>
      </c>
      <c r="B52" s="6">
        <v>133</v>
      </c>
      <c r="C52" s="6">
        <v>4.6689863899999997</v>
      </c>
      <c r="D52" s="6">
        <v>-416.09912000000003</v>
      </c>
      <c r="E52" s="6">
        <v>28000</v>
      </c>
      <c r="F52" s="6">
        <v>2118.0589</v>
      </c>
      <c r="G52" s="6">
        <v>-90156.198999999993</v>
      </c>
      <c r="H52" s="6">
        <v>3903292.28</v>
      </c>
    </row>
    <row r="53" spans="1:8" x14ac:dyDescent="0.25">
      <c r="A53" s="5">
        <v>40603</v>
      </c>
      <c r="B53" s="6">
        <v>125</v>
      </c>
      <c r="C53" s="6">
        <v>4.6894502100000004</v>
      </c>
      <c r="D53" s="6">
        <v>-437.70898999999997</v>
      </c>
      <c r="E53" s="6">
        <v>29000</v>
      </c>
      <c r="F53" s="6">
        <v>2165.9876100000001</v>
      </c>
      <c r="G53" s="6">
        <v>-95011.921000000002</v>
      </c>
      <c r="H53" s="6">
        <v>3955302.38</v>
      </c>
    </row>
    <row r="54" spans="1:8" x14ac:dyDescent="0.25">
      <c r="A54" s="5">
        <v>40634</v>
      </c>
      <c r="B54" s="6">
        <v>127</v>
      </c>
      <c r="C54" s="6">
        <v>4.7763381799999998</v>
      </c>
      <c r="D54" s="6">
        <v>-484.69819999999999</v>
      </c>
      <c r="E54" s="6">
        <v>29000</v>
      </c>
      <c r="F54" s="6">
        <v>2228.6822900000002</v>
      </c>
      <c r="G54" s="6">
        <v>-101190.49</v>
      </c>
      <c r="H54" s="6">
        <v>4298059.3</v>
      </c>
    </row>
    <row r="55" spans="1:8" x14ac:dyDescent="0.25">
      <c r="A55" s="5">
        <v>40664</v>
      </c>
      <c r="B55" s="6">
        <v>135</v>
      </c>
      <c r="C55" s="6">
        <v>4.91604872</v>
      </c>
      <c r="D55" s="6">
        <v>-539.33267000000001</v>
      </c>
      <c r="E55" s="6">
        <v>29000</v>
      </c>
      <c r="F55" s="6">
        <v>2302.1675700000001</v>
      </c>
      <c r="G55" s="6">
        <v>-107752.32000000001</v>
      </c>
      <c r="H55" s="6">
        <v>4407790.0599999996</v>
      </c>
    </row>
    <row r="56" spans="1:8" x14ac:dyDescent="0.25">
      <c r="A56" s="5">
        <v>40695</v>
      </c>
      <c r="B56" s="6">
        <v>142</v>
      </c>
      <c r="C56" s="6">
        <v>5.0741887300000004</v>
      </c>
      <c r="D56" s="6">
        <v>-579.11284999999998</v>
      </c>
      <c r="E56" s="6">
        <v>29000</v>
      </c>
      <c r="F56" s="6">
        <v>2384.4053199999998</v>
      </c>
      <c r="G56" s="6">
        <v>-115423.96</v>
      </c>
      <c r="H56" s="6">
        <v>4663338.46</v>
      </c>
    </row>
    <row r="57" spans="1:8" x14ac:dyDescent="0.25">
      <c r="A57" s="5">
        <v>40725</v>
      </c>
      <c r="B57" s="6">
        <v>143</v>
      </c>
      <c r="C57" s="6">
        <v>5.2274259699999996</v>
      </c>
      <c r="D57" s="6">
        <v>-592.41354000000001</v>
      </c>
      <c r="E57" s="6">
        <v>28000</v>
      </c>
      <c r="F57" s="6">
        <v>2459.0038199999999</v>
      </c>
      <c r="G57" s="6">
        <v>-122334.41</v>
      </c>
      <c r="H57" s="6">
        <v>4668339.45</v>
      </c>
    </row>
    <row r="58" spans="1:8" x14ac:dyDescent="0.25">
      <c r="A58" s="5">
        <v>40756</v>
      </c>
      <c r="B58" s="6">
        <v>141</v>
      </c>
      <c r="C58" s="6">
        <v>5.3836130500000001</v>
      </c>
      <c r="D58" s="6">
        <v>-593.86364000000003</v>
      </c>
      <c r="E58" s="6">
        <v>30000</v>
      </c>
      <c r="F58" s="6">
        <v>2528.3559399999999</v>
      </c>
      <c r="G58" s="6">
        <v>-128824.96000000001</v>
      </c>
      <c r="H58" s="6">
        <v>4802256.67</v>
      </c>
    </row>
    <row r="59" spans="1:8" x14ac:dyDescent="0.25">
      <c r="A59" s="5">
        <v>40787</v>
      </c>
      <c r="B59" s="6">
        <v>145</v>
      </c>
      <c r="C59" s="6">
        <v>5.6414237800000002</v>
      </c>
      <c r="D59" s="6">
        <v>-583.33649000000003</v>
      </c>
      <c r="E59" s="6">
        <v>28000</v>
      </c>
      <c r="F59" s="6">
        <v>2594.9549699999998</v>
      </c>
      <c r="G59" s="6">
        <v>-135635.53</v>
      </c>
      <c r="H59" s="6">
        <v>5282332.2300000004</v>
      </c>
    </row>
    <row r="60" spans="1:8" x14ac:dyDescent="0.25">
      <c r="A60" s="5">
        <v>40817</v>
      </c>
      <c r="B60" s="6">
        <v>151</v>
      </c>
      <c r="C60" s="6">
        <v>5.6625829300000001</v>
      </c>
      <c r="D60" s="6">
        <v>-570.17583000000002</v>
      </c>
      <c r="E60" s="6">
        <v>28000</v>
      </c>
      <c r="F60" s="6">
        <v>2660.8358600000001</v>
      </c>
      <c r="G60" s="6">
        <v>-143360.75</v>
      </c>
      <c r="H60" s="6">
        <v>5419736.9000000004</v>
      </c>
    </row>
    <row r="61" spans="1:8" x14ac:dyDescent="0.25">
      <c r="A61" s="5">
        <v>40848</v>
      </c>
      <c r="B61" s="6">
        <v>148</v>
      </c>
      <c r="C61" s="6">
        <v>5.8386652200000002</v>
      </c>
      <c r="D61" s="6">
        <v>-560.49462000000005</v>
      </c>
      <c r="E61" s="6">
        <v>28000</v>
      </c>
      <c r="F61" s="6">
        <v>2737.0215699999999</v>
      </c>
      <c r="G61" s="6">
        <v>-152333.76000000001</v>
      </c>
      <c r="H61" s="6">
        <v>5982484.96</v>
      </c>
    </row>
    <row r="62" spans="1:8" x14ac:dyDescent="0.25">
      <c r="A62" s="5">
        <v>40878</v>
      </c>
      <c r="B62" s="6">
        <v>152</v>
      </c>
      <c r="C62" s="6">
        <v>6.0910018900000003</v>
      </c>
      <c r="D62" s="6">
        <v>-550.04962999999998</v>
      </c>
      <c r="E62" s="6">
        <v>28000</v>
      </c>
      <c r="F62" s="6">
        <v>2821.2796600000001</v>
      </c>
      <c r="G62" s="6">
        <v>-160722.07999999999</v>
      </c>
      <c r="H62" s="6">
        <v>6075984.4500000002</v>
      </c>
    </row>
    <row r="63" spans="1:8" x14ac:dyDescent="0.25">
      <c r="A63" s="5">
        <v>40909</v>
      </c>
      <c r="B63" s="6">
        <v>154</v>
      </c>
      <c r="C63" s="6">
        <v>6.5346287099999998</v>
      </c>
      <c r="D63" s="6">
        <v>-543.16760999999997</v>
      </c>
      <c r="E63" s="6">
        <v>31000</v>
      </c>
      <c r="F63" s="6">
        <v>2921.9005099999999</v>
      </c>
      <c r="G63" s="6">
        <v>-167967.17</v>
      </c>
      <c r="H63" s="6">
        <v>6313059.7400000002</v>
      </c>
    </row>
    <row r="64" spans="1:8" x14ac:dyDescent="0.25">
      <c r="A64" s="5">
        <v>40940</v>
      </c>
      <c r="B64" s="6">
        <v>152</v>
      </c>
      <c r="C64" s="6">
        <v>7.2287695999999997</v>
      </c>
      <c r="D64" s="6">
        <v>-563.49354000000005</v>
      </c>
      <c r="E64" s="6">
        <v>32000</v>
      </c>
      <c r="F64" s="6">
        <v>3036.3413300000002</v>
      </c>
      <c r="G64" s="6">
        <v>-174027.23</v>
      </c>
      <c r="H64" s="6">
        <v>6733719.1699999999</v>
      </c>
    </row>
    <row r="65" spans="1:8" x14ac:dyDescent="0.25">
      <c r="A65" s="5">
        <v>40969</v>
      </c>
      <c r="B65" s="6">
        <v>138</v>
      </c>
      <c r="C65" s="6">
        <v>8.1611323599999999</v>
      </c>
      <c r="D65" s="6">
        <v>-610.29228999999998</v>
      </c>
      <c r="E65" s="6">
        <v>32000</v>
      </c>
      <c r="F65" s="6">
        <v>3157.7328400000001</v>
      </c>
      <c r="G65" s="6">
        <v>-181219.64</v>
      </c>
      <c r="H65" s="6">
        <v>6598048.4800000004</v>
      </c>
    </row>
    <row r="66" spans="1:8" x14ac:dyDescent="0.25">
      <c r="A66" s="5">
        <v>41000</v>
      </c>
      <c r="B66" s="6">
        <v>133</v>
      </c>
      <c r="C66" s="6">
        <v>9.3477388000000001</v>
      </c>
      <c r="D66" s="6">
        <v>-691.68907000000002</v>
      </c>
      <c r="E66" s="6">
        <v>32000</v>
      </c>
      <c r="F66" s="6">
        <v>3305.8718899999999</v>
      </c>
      <c r="G66" s="6">
        <v>-191209.23</v>
      </c>
      <c r="H66" s="6">
        <v>7098045.0300000003</v>
      </c>
    </row>
    <row r="67" spans="1:8" x14ac:dyDescent="0.25">
      <c r="A67" s="5">
        <v>41030</v>
      </c>
      <c r="B67" s="6">
        <v>131</v>
      </c>
      <c r="C67" s="6">
        <v>10.5981968</v>
      </c>
      <c r="D67" s="6">
        <v>-792.08175000000006</v>
      </c>
      <c r="E67" s="6">
        <v>32000</v>
      </c>
      <c r="F67" s="6">
        <v>3461.8137200000001</v>
      </c>
      <c r="G67" s="6">
        <v>-200712.23</v>
      </c>
      <c r="H67" s="6">
        <v>7319464.9299999997</v>
      </c>
    </row>
    <row r="68" spans="1:8" x14ac:dyDescent="0.25">
      <c r="A68" s="5">
        <v>41061</v>
      </c>
      <c r="B68" s="6">
        <v>126</v>
      </c>
      <c r="C68" s="6">
        <v>11.928434599999999</v>
      </c>
      <c r="D68" s="6">
        <v>-898.69599000000005</v>
      </c>
      <c r="E68" s="6">
        <v>32000</v>
      </c>
      <c r="F68" s="6">
        <v>3621.32</v>
      </c>
      <c r="G68" s="6">
        <v>-209749.83</v>
      </c>
      <c r="H68" s="6">
        <v>7605160.7300000004</v>
      </c>
    </row>
    <row r="69" spans="1:8" x14ac:dyDescent="0.25">
      <c r="A69" s="5">
        <v>41091</v>
      </c>
      <c r="B69" s="6">
        <v>122</v>
      </c>
      <c r="C69" s="6">
        <v>13.178075400000001</v>
      </c>
      <c r="D69" s="6">
        <v>-981.57042000000001</v>
      </c>
      <c r="E69" s="6">
        <v>33000</v>
      </c>
      <c r="F69" s="6">
        <v>3764.4498199999998</v>
      </c>
      <c r="G69" s="6">
        <v>-215974.21</v>
      </c>
      <c r="H69" s="6">
        <v>7751820.54</v>
      </c>
    </row>
    <row r="70" spans="1:8" x14ac:dyDescent="0.25">
      <c r="A70" s="5">
        <v>41122</v>
      </c>
      <c r="B70" s="6">
        <v>115</v>
      </c>
      <c r="C70" s="6">
        <v>14.3926224</v>
      </c>
      <c r="D70" s="6">
        <v>-1027.4875</v>
      </c>
      <c r="E70" s="6">
        <v>34000</v>
      </c>
      <c r="F70" s="6">
        <v>3910.23245</v>
      </c>
      <c r="G70" s="6">
        <v>-220231.02</v>
      </c>
      <c r="H70" s="6">
        <v>8007854.8700000001</v>
      </c>
    </row>
    <row r="71" spans="1:8" x14ac:dyDescent="0.25">
      <c r="A71" s="5">
        <v>41153</v>
      </c>
      <c r="B71" s="6">
        <v>109</v>
      </c>
      <c r="C71" s="6">
        <v>15.642920800000001</v>
      </c>
      <c r="D71" s="6">
        <v>-1022.4582</v>
      </c>
      <c r="E71" s="6">
        <v>33000</v>
      </c>
      <c r="F71" s="6">
        <v>4071.5669699999999</v>
      </c>
      <c r="G71" s="6">
        <v>-224608.31</v>
      </c>
      <c r="H71" s="6">
        <v>8365077.4299999997</v>
      </c>
    </row>
    <row r="72" spans="1:8" x14ac:dyDescent="0.25">
      <c r="A72" s="5">
        <v>41183</v>
      </c>
      <c r="B72" s="6">
        <v>115</v>
      </c>
      <c r="C72" s="6">
        <v>16.936661999999998</v>
      </c>
      <c r="D72" s="6">
        <v>-969.49561000000006</v>
      </c>
      <c r="E72" s="6">
        <v>34000</v>
      </c>
      <c r="F72" s="6">
        <v>4255.4281600000004</v>
      </c>
      <c r="G72" s="6">
        <v>-231898.48</v>
      </c>
      <c r="H72" s="6">
        <v>8543136.3499999996</v>
      </c>
    </row>
    <row r="73" spans="1:8" x14ac:dyDescent="0.25">
      <c r="A73" s="5">
        <v>41214</v>
      </c>
      <c r="B73" s="6">
        <v>120</v>
      </c>
      <c r="C73" s="6">
        <v>18.662267199999999</v>
      </c>
      <c r="D73" s="6">
        <v>-845.58915000000002</v>
      </c>
      <c r="E73" s="6">
        <v>36000</v>
      </c>
      <c r="F73" s="6">
        <v>4475.0869899999998</v>
      </c>
      <c r="G73" s="6">
        <v>-243362.73</v>
      </c>
      <c r="H73" s="6">
        <v>9215173.3599999994</v>
      </c>
    </row>
    <row r="74" spans="1:8" x14ac:dyDescent="0.25">
      <c r="A74" s="5">
        <v>41244</v>
      </c>
      <c r="B74" s="6">
        <v>123</v>
      </c>
      <c r="C74" s="6">
        <v>20.398448299999998</v>
      </c>
      <c r="D74" s="6">
        <v>-664.79152999999997</v>
      </c>
      <c r="E74" s="6">
        <v>36000</v>
      </c>
      <c r="F74" s="6">
        <v>4693.9132</v>
      </c>
      <c r="G74" s="6">
        <v>-254399.29</v>
      </c>
      <c r="H74" s="6">
        <v>9121994.3800000008</v>
      </c>
    </row>
    <row r="75" spans="1:8" x14ac:dyDescent="0.25">
      <c r="A75" s="5">
        <v>41275</v>
      </c>
      <c r="B75" s="6">
        <v>125</v>
      </c>
      <c r="C75" s="6">
        <v>23.4613525</v>
      </c>
      <c r="D75" s="6">
        <v>-513.12206000000003</v>
      </c>
      <c r="E75" s="6">
        <v>40000</v>
      </c>
      <c r="F75" s="6">
        <v>4905.9016099999999</v>
      </c>
      <c r="G75" s="6">
        <v>-264872.09000000003</v>
      </c>
      <c r="H75" s="6">
        <v>9435130.5099999998</v>
      </c>
    </row>
    <row r="76" spans="1:8" x14ac:dyDescent="0.25">
      <c r="A76" s="5">
        <v>41306</v>
      </c>
      <c r="B76" s="6">
        <v>119</v>
      </c>
      <c r="C76" s="6">
        <v>26.155332099999999</v>
      </c>
      <c r="D76" s="6">
        <v>-482.24462</v>
      </c>
      <c r="E76" s="6">
        <v>42000</v>
      </c>
      <c r="F76" s="6">
        <v>5097.0439500000002</v>
      </c>
      <c r="G76" s="6">
        <v>-272905.78000000003</v>
      </c>
      <c r="H76" s="6">
        <v>10318677.699999999</v>
      </c>
    </row>
    <row r="77" spans="1:8" x14ac:dyDescent="0.25">
      <c r="A77" s="5">
        <v>41334</v>
      </c>
      <c r="B77" s="6">
        <v>120</v>
      </c>
      <c r="C77" s="6">
        <v>28.428667600000001</v>
      </c>
      <c r="D77" s="6">
        <v>-550.38072999999997</v>
      </c>
      <c r="E77" s="6">
        <v>44000</v>
      </c>
      <c r="F77" s="6">
        <v>5256.9029</v>
      </c>
      <c r="G77" s="6">
        <v>-279683.81</v>
      </c>
      <c r="H77" s="6">
        <v>9893010.6400000006</v>
      </c>
    </row>
    <row r="78" spans="1:8" x14ac:dyDescent="0.25">
      <c r="A78" s="5">
        <v>41365</v>
      </c>
      <c r="B78" s="6">
        <v>115</v>
      </c>
      <c r="C78" s="6">
        <v>30.632827899999999</v>
      </c>
      <c r="D78" s="6">
        <v>-714.74333000000001</v>
      </c>
      <c r="E78" s="6">
        <v>46000</v>
      </c>
      <c r="F78" s="6">
        <v>5425.55458</v>
      </c>
      <c r="G78" s="6">
        <v>-289555</v>
      </c>
      <c r="H78" s="6">
        <v>10696846</v>
      </c>
    </row>
    <row r="79" spans="1:8" x14ac:dyDescent="0.25">
      <c r="A79" s="5">
        <v>41395</v>
      </c>
      <c r="B79" s="6">
        <v>114</v>
      </c>
      <c r="C79" s="6">
        <v>32.562672399999997</v>
      </c>
      <c r="D79" s="6">
        <v>-948.95101</v>
      </c>
      <c r="E79" s="6">
        <v>50000</v>
      </c>
      <c r="F79" s="6">
        <v>5590.1604299999999</v>
      </c>
      <c r="G79" s="6">
        <v>-299327.90000000002</v>
      </c>
      <c r="H79" s="6">
        <v>10927405.300000001</v>
      </c>
    </row>
    <row r="80" spans="1:8" x14ac:dyDescent="0.25">
      <c r="A80" s="5">
        <v>41426</v>
      </c>
      <c r="B80" s="6">
        <v>109</v>
      </c>
      <c r="C80" s="6">
        <v>34.681934400000003</v>
      </c>
      <c r="D80" s="6">
        <v>-1218.2961</v>
      </c>
      <c r="E80" s="6">
        <v>54000</v>
      </c>
      <c r="F80" s="6">
        <v>5750.9808999999996</v>
      </c>
      <c r="G80" s="6">
        <v>-310893.51</v>
      </c>
      <c r="H80" s="6">
        <v>11623725.9</v>
      </c>
    </row>
    <row r="81" spans="1:8" x14ac:dyDescent="0.25">
      <c r="A81" s="5">
        <v>41456</v>
      </c>
      <c r="B81" s="6">
        <v>113</v>
      </c>
      <c r="C81" s="6">
        <v>35.834560799999998</v>
      </c>
      <c r="D81" s="6">
        <v>-1489.1618000000001</v>
      </c>
      <c r="E81" s="6">
        <v>67000</v>
      </c>
      <c r="F81" s="6">
        <v>5879.7383099999997</v>
      </c>
      <c r="G81" s="6">
        <v>-323255.24</v>
      </c>
      <c r="H81" s="6">
        <v>11603681</v>
      </c>
    </row>
    <row r="82" spans="1:8" x14ac:dyDescent="0.25">
      <c r="A82" s="5">
        <v>41487</v>
      </c>
      <c r="B82" s="6">
        <v>123</v>
      </c>
      <c r="C82" s="6">
        <v>38.404742900000002</v>
      </c>
      <c r="D82" s="6">
        <v>-1756.8239000000001</v>
      </c>
      <c r="E82" s="6">
        <v>67000</v>
      </c>
      <c r="F82" s="6">
        <v>5988.0810799999999</v>
      </c>
      <c r="G82" s="6">
        <v>-337568.03</v>
      </c>
      <c r="H82" s="6">
        <v>11809000.199999999</v>
      </c>
    </row>
    <row r="83" spans="1:8" x14ac:dyDescent="0.25">
      <c r="A83" s="5">
        <v>41518</v>
      </c>
      <c r="B83" s="6">
        <v>122</v>
      </c>
      <c r="C83" s="6">
        <v>39.222898399999998</v>
      </c>
      <c r="D83" s="6">
        <v>-2056.2651000000001</v>
      </c>
      <c r="E83" s="6">
        <v>64000</v>
      </c>
      <c r="F83" s="6">
        <v>6078.9362300000003</v>
      </c>
      <c r="G83" s="6">
        <v>-352077.89</v>
      </c>
      <c r="H83" s="6">
        <v>12512040.6</v>
      </c>
    </row>
    <row r="84" spans="1:8" x14ac:dyDescent="0.25">
      <c r="A84" s="5">
        <v>41548</v>
      </c>
      <c r="B84" s="6">
        <v>122</v>
      </c>
      <c r="C84" s="6">
        <v>41.622853399999997</v>
      </c>
      <c r="D84" s="6">
        <v>-2388.5113000000001</v>
      </c>
      <c r="E84" s="6">
        <v>65000</v>
      </c>
      <c r="F84" s="6">
        <v>6149.69506</v>
      </c>
      <c r="G84" s="6">
        <v>-367483.28</v>
      </c>
      <c r="H84" s="6">
        <v>12668044.1</v>
      </c>
    </row>
    <row r="85" spans="1:8" x14ac:dyDescent="0.25">
      <c r="A85" s="5">
        <v>41579</v>
      </c>
      <c r="B85" s="6">
        <v>123</v>
      </c>
      <c r="C85" s="6">
        <v>42.683817500000004</v>
      </c>
      <c r="D85" s="6">
        <v>-2736.7494000000002</v>
      </c>
      <c r="E85" s="6">
        <v>68000</v>
      </c>
      <c r="F85" s="6">
        <v>6213.6940999999997</v>
      </c>
      <c r="G85" s="6">
        <v>-384920.56</v>
      </c>
      <c r="H85" s="6">
        <v>13642691.699999999</v>
      </c>
    </row>
    <row r="86" spans="1:8" x14ac:dyDescent="0.25">
      <c r="A86" s="5">
        <v>41609</v>
      </c>
      <c r="B86" s="6">
        <v>124</v>
      </c>
      <c r="C86" s="6">
        <v>43.135972199999998</v>
      </c>
      <c r="D86" s="6">
        <v>-2977.0430000000001</v>
      </c>
      <c r="E86" s="6">
        <v>68000</v>
      </c>
      <c r="F86" s="6">
        <v>6274.6144899999999</v>
      </c>
      <c r="G86" s="6">
        <v>-399687.22</v>
      </c>
      <c r="H86" s="6">
        <v>13730989.4</v>
      </c>
    </row>
    <row r="87" spans="1:8" x14ac:dyDescent="0.25">
      <c r="A87" s="5">
        <v>41640</v>
      </c>
      <c r="B87" s="6">
        <v>125</v>
      </c>
      <c r="C87" s="6">
        <v>44.169288600000002</v>
      </c>
      <c r="D87" s="6">
        <v>-3113.8425999999999</v>
      </c>
      <c r="E87" s="6">
        <v>73000</v>
      </c>
      <c r="F87" s="6">
        <v>6360.8438699999997</v>
      </c>
      <c r="G87" s="6">
        <v>-413420.63</v>
      </c>
      <c r="H87" s="6">
        <v>13847472.199999999</v>
      </c>
    </row>
    <row r="88" spans="1:8" x14ac:dyDescent="0.25">
      <c r="A88" s="5">
        <v>41671</v>
      </c>
      <c r="B88" s="6">
        <v>122</v>
      </c>
      <c r="C88" s="6">
        <v>45.646025299999998</v>
      </c>
      <c r="D88" s="6">
        <v>-3147.5848999999998</v>
      </c>
      <c r="E88" s="6">
        <v>75000</v>
      </c>
      <c r="F88" s="6">
        <v>6477.6884600000003</v>
      </c>
      <c r="G88" s="6">
        <v>-427380.57</v>
      </c>
      <c r="H88" s="6">
        <v>15176778.5</v>
      </c>
    </row>
    <row r="89" spans="1:8" x14ac:dyDescent="0.25">
      <c r="A89" s="5">
        <v>41699</v>
      </c>
      <c r="B89" s="6">
        <v>118</v>
      </c>
      <c r="C89" s="6">
        <v>47.593363199999999</v>
      </c>
      <c r="D89" s="6">
        <v>-3148.0333999999998</v>
      </c>
      <c r="E89" s="6">
        <v>75000</v>
      </c>
      <c r="F89" s="6">
        <v>6604.16435</v>
      </c>
      <c r="G89" s="6">
        <v>-439034.03</v>
      </c>
      <c r="H89" s="6">
        <v>14363482.800000001</v>
      </c>
    </row>
    <row r="90" spans="1:8" x14ac:dyDescent="0.25">
      <c r="A90" s="5">
        <v>41730</v>
      </c>
      <c r="B90" s="6">
        <v>118</v>
      </c>
      <c r="C90" s="6">
        <v>50.148697200000001</v>
      </c>
      <c r="D90" s="6">
        <v>-3198.5297999999998</v>
      </c>
      <c r="E90" s="6">
        <v>78000</v>
      </c>
      <c r="F90" s="6">
        <v>6744.9618499999997</v>
      </c>
      <c r="G90" s="6">
        <v>-451165.71</v>
      </c>
      <c r="H90" s="6">
        <v>15020341.1</v>
      </c>
    </row>
    <row r="91" spans="1:8" x14ac:dyDescent="0.25">
      <c r="A91" s="5">
        <v>41760</v>
      </c>
      <c r="B91" s="6">
        <v>122</v>
      </c>
      <c r="C91" s="6">
        <v>52.566076600000002</v>
      </c>
      <c r="D91" s="6">
        <v>-3385.1477</v>
      </c>
      <c r="E91" s="6">
        <v>80000</v>
      </c>
      <c r="F91" s="6">
        <v>6853.7962799999996</v>
      </c>
      <c r="G91" s="6">
        <v>-461432.53</v>
      </c>
      <c r="H91" s="6">
        <v>14919878.6</v>
      </c>
    </row>
    <row r="92" spans="1:8" x14ac:dyDescent="0.25">
      <c r="A92" s="5">
        <v>41791</v>
      </c>
      <c r="B92" s="6">
        <v>123</v>
      </c>
      <c r="C92" s="6">
        <v>56.428934400000003</v>
      </c>
      <c r="D92" s="6">
        <v>-3699.7568000000001</v>
      </c>
      <c r="E92" s="6">
        <v>80000</v>
      </c>
      <c r="F92" s="6">
        <v>6907.2988999999998</v>
      </c>
      <c r="G92" s="6">
        <v>-470795.75</v>
      </c>
      <c r="H92" s="6">
        <v>15700620.1</v>
      </c>
    </row>
    <row r="93" spans="1:8" x14ac:dyDescent="0.25">
      <c r="A93" s="5">
        <v>41821</v>
      </c>
      <c r="B93" s="6">
        <v>124</v>
      </c>
      <c r="C93" s="6">
        <v>60.046654799999999</v>
      </c>
      <c r="D93" s="6">
        <v>-4086.0623999999998</v>
      </c>
      <c r="E93" s="6">
        <v>89000</v>
      </c>
      <c r="F93" s="6">
        <v>6917.0147500000003</v>
      </c>
      <c r="G93" s="6">
        <v>-477792.18</v>
      </c>
      <c r="H93" s="6">
        <v>15787624.5</v>
      </c>
    </row>
    <row r="94" spans="1:8" x14ac:dyDescent="0.25">
      <c r="A94" s="5">
        <v>41852</v>
      </c>
      <c r="B94" s="6">
        <v>123</v>
      </c>
      <c r="C94" s="6">
        <v>63.955756399999999</v>
      </c>
      <c r="D94" s="6">
        <v>-4490.3153000000002</v>
      </c>
      <c r="E94" s="6">
        <v>92000</v>
      </c>
      <c r="F94" s="6">
        <v>6921.5805600000003</v>
      </c>
      <c r="G94" s="6">
        <v>-485895.78</v>
      </c>
      <c r="H94" s="6">
        <v>16293577.5</v>
      </c>
    </row>
    <row r="95" spans="1:8" x14ac:dyDescent="0.25">
      <c r="A95" s="5">
        <v>41883</v>
      </c>
      <c r="B95" s="6">
        <v>127</v>
      </c>
      <c r="C95" s="6">
        <v>67.482455799999997</v>
      </c>
      <c r="D95" s="6">
        <v>-4828.6072000000004</v>
      </c>
      <c r="E95" s="6">
        <v>97000</v>
      </c>
      <c r="F95" s="6">
        <v>6952.0661099999998</v>
      </c>
      <c r="G95" s="6">
        <v>-498943.06</v>
      </c>
      <c r="H95" s="6">
        <v>17159846.899999999</v>
      </c>
    </row>
    <row r="96" spans="1:8" x14ac:dyDescent="0.25">
      <c r="A96" s="5">
        <v>41913</v>
      </c>
      <c r="B96" s="6">
        <v>130</v>
      </c>
      <c r="C96" s="6">
        <v>71.891513099999997</v>
      </c>
      <c r="D96" s="6">
        <v>-5076.3783000000003</v>
      </c>
      <c r="E96" s="6">
        <v>103000</v>
      </c>
      <c r="F96" s="6">
        <v>7025.5121600000002</v>
      </c>
      <c r="G96" s="6">
        <v>-515925.87</v>
      </c>
      <c r="H96" s="6">
        <v>17146794.600000001</v>
      </c>
    </row>
    <row r="97" spans="1:8" x14ac:dyDescent="0.25">
      <c r="A97" s="5">
        <v>41944</v>
      </c>
      <c r="B97" s="6">
        <v>131</v>
      </c>
      <c r="C97" s="6">
        <v>75.470660199999998</v>
      </c>
      <c r="D97" s="6">
        <v>-5307.2858999999999</v>
      </c>
      <c r="E97" s="6">
        <v>107000</v>
      </c>
      <c r="F97" s="6">
        <v>7152.1638999999996</v>
      </c>
      <c r="G97" s="6">
        <v>-535978.18000000005</v>
      </c>
      <c r="H97" s="6">
        <v>17914348.600000001</v>
      </c>
    </row>
    <row r="98" spans="1:8" x14ac:dyDescent="0.25">
      <c r="A98" s="5">
        <v>41974</v>
      </c>
      <c r="B98" s="6">
        <v>131</v>
      </c>
      <c r="C98" s="6">
        <v>77.871168999999995</v>
      </c>
      <c r="D98" s="6">
        <v>-5592.3612000000003</v>
      </c>
      <c r="E98" s="6">
        <v>108000</v>
      </c>
      <c r="F98" s="6">
        <v>7294.9467400000003</v>
      </c>
      <c r="G98" s="6">
        <v>-553217.99</v>
      </c>
      <c r="H98" s="6">
        <v>17959085</v>
      </c>
    </row>
    <row r="99" spans="1:8" x14ac:dyDescent="0.25">
      <c r="A99" s="5">
        <v>42005</v>
      </c>
      <c r="B99" s="6">
        <v>124</v>
      </c>
      <c r="C99" s="6">
        <v>81.025036799999995</v>
      </c>
      <c r="D99" s="6">
        <v>-6010.4958999999999</v>
      </c>
      <c r="E99" s="6">
        <v>110000</v>
      </c>
      <c r="F99" s="6">
        <v>7447.2404500000002</v>
      </c>
      <c r="G99" s="6">
        <v>-566306.53</v>
      </c>
      <c r="H99" s="6">
        <v>18815871</v>
      </c>
    </row>
    <row r="100" spans="1:8" x14ac:dyDescent="0.25">
      <c r="A100" s="5">
        <v>42036</v>
      </c>
      <c r="B100" s="6">
        <v>109</v>
      </c>
      <c r="C100" s="6">
        <v>84.373486600000007</v>
      </c>
      <c r="D100" s="6">
        <v>-6486.8819000000003</v>
      </c>
      <c r="E100" s="6">
        <v>115000</v>
      </c>
      <c r="F100" s="6">
        <v>7591.3498499999996</v>
      </c>
      <c r="G100" s="6">
        <v>-575660.44999999995</v>
      </c>
      <c r="H100" s="6">
        <v>18954028.699999999</v>
      </c>
    </row>
    <row r="101" spans="1:8" x14ac:dyDescent="0.25">
      <c r="A101" s="5">
        <v>42064</v>
      </c>
      <c r="B101" s="6">
        <v>99</v>
      </c>
      <c r="C101" s="6">
        <v>87.394993499999998</v>
      </c>
      <c r="D101" s="6">
        <v>-6896.1386000000002</v>
      </c>
      <c r="E101" s="6">
        <v>115000</v>
      </c>
      <c r="F101" s="6">
        <v>7740.7236700000003</v>
      </c>
      <c r="G101" s="6">
        <v>-578550.27</v>
      </c>
      <c r="H101" s="6">
        <v>19235292.800000001</v>
      </c>
    </row>
    <row r="102" spans="1:8" x14ac:dyDescent="0.25">
      <c r="A102" s="5">
        <v>42095</v>
      </c>
      <c r="B102" s="6">
        <v>97</v>
      </c>
      <c r="C102" s="6">
        <v>90.347820799999994</v>
      </c>
      <c r="D102" s="6">
        <v>-7256.2623000000003</v>
      </c>
      <c r="E102" s="6">
        <v>130000</v>
      </c>
      <c r="F102" s="6">
        <v>7958.1224899999997</v>
      </c>
      <c r="G102" s="6">
        <v>-575792.93000000005</v>
      </c>
      <c r="H102" s="6">
        <v>19241184.100000001</v>
      </c>
    </row>
    <row r="103" spans="1:8" x14ac:dyDescent="0.25">
      <c r="A103" s="5">
        <v>42125</v>
      </c>
      <c r="B103" s="6">
        <v>91</v>
      </c>
      <c r="C103" s="6">
        <v>93.208916599999995</v>
      </c>
      <c r="D103" s="6">
        <v>-7509.1701999999996</v>
      </c>
      <c r="E103" s="6">
        <v>130000</v>
      </c>
      <c r="F103" s="6">
        <v>8242.13501</v>
      </c>
      <c r="G103" s="6">
        <v>-567064.61</v>
      </c>
      <c r="H103" s="6">
        <v>19046248.199999999</v>
      </c>
    </row>
    <row r="104" spans="1:8" x14ac:dyDescent="0.25">
      <c r="A104" s="5">
        <v>42156</v>
      </c>
      <c r="B104" s="6">
        <v>86</v>
      </c>
      <c r="C104" s="6">
        <v>96.227173699999994</v>
      </c>
      <c r="D104" s="6">
        <v>-7859.5137000000004</v>
      </c>
      <c r="E104" s="6">
        <v>130000</v>
      </c>
      <c r="F104" s="6">
        <v>8628.7653699999992</v>
      </c>
      <c r="G104" s="6">
        <v>-560254.27</v>
      </c>
      <c r="H104" s="6">
        <v>18985380.100000001</v>
      </c>
    </row>
    <row r="105" spans="1:8" x14ac:dyDescent="0.25">
      <c r="A105" s="5">
        <v>42186</v>
      </c>
      <c r="B105" s="6">
        <v>82</v>
      </c>
      <c r="C105" s="6">
        <v>99.002445600000001</v>
      </c>
      <c r="D105" s="6">
        <v>-8324.0424999999996</v>
      </c>
      <c r="E105" s="6">
        <v>129000</v>
      </c>
      <c r="F105" s="6">
        <v>9083.1335500000005</v>
      </c>
      <c r="G105" s="6">
        <v>-556757.64</v>
      </c>
      <c r="H105" s="6">
        <v>19271718</v>
      </c>
    </row>
    <row r="106" spans="1:8" x14ac:dyDescent="0.25">
      <c r="A106" s="5">
        <v>42217</v>
      </c>
      <c r="B106" s="6">
        <v>74</v>
      </c>
      <c r="C106" s="6">
        <v>101.39596400000001</v>
      </c>
      <c r="D106" s="6">
        <v>-8852.6043000000009</v>
      </c>
      <c r="E106" s="6">
        <v>125000</v>
      </c>
      <c r="F106" s="6">
        <v>9628.3412599999992</v>
      </c>
      <c r="G106" s="6">
        <v>-557782.92000000004</v>
      </c>
      <c r="H106" s="6">
        <v>19770624.699999999</v>
      </c>
    </row>
    <row r="107" spans="1:8" x14ac:dyDescent="0.25">
      <c r="A107" s="5">
        <v>42248</v>
      </c>
      <c r="B107" s="6">
        <v>70</v>
      </c>
      <c r="C107" s="6">
        <v>104.299806</v>
      </c>
      <c r="D107" s="6">
        <v>-9385.4374000000007</v>
      </c>
      <c r="E107" s="6">
        <v>124000</v>
      </c>
      <c r="F107" s="6">
        <v>10230.430899999999</v>
      </c>
      <c r="G107" s="6">
        <v>-561462.25</v>
      </c>
      <c r="H107" s="6">
        <v>19952722.600000001</v>
      </c>
    </row>
    <row r="108" spans="1:8" x14ac:dyDescent="0.25">
      <c r="A108" s="5">
        <v>42278</v>
      </c>
      <c r="B108" s="6">
        <v>66</v>
      </c>
      <c r="C108" s="6">
        <v>104.32314100000001</v>
      </c>
      <c r="D108" s="6">
        <v>-9816.5241999999998</v>
      </c>
      <c r="E108" s="6">
        <v>127000</v>
      </c>
      <c r="F108" s="6">
        <v>10845.659299999999</v>
      </c>
      <c r="G108" s="6">
        <v>-563378.11</v>
      </c>
      <c r="H108" s="6">
        <v>19859008.800000001</v>
      </c>
    </row>
    <row r="109" spans="1:8" x14ac:dyDescent="0.25">
      <c r="A109" s="5">
        <v>42309</v>
      </c>
      <c r="B109" s="6">
        <v>63</v>
      </c>
      <c r="C109" s="6">
        <v>105.551222</v>
      </c>
      <c r="D109" s="6">
        <v>-10092.26</v>
      </c>
      <c r="E109" s="6">
        <v>124000</v>
      </c>
      <c r="F109" s="6">
        <v>11506.775299999999</v>
      </c>
      <c r="G109" s="6">
        <v>-560536.98</v>
      </c>
      <c r="H109" s="6">
        <v>20359064.100000001</v>
      </c>
    </row>
    <row r="110" spans="1:8" x14ac:dyDescent="0.25">
      <c r="A110" s="5">
        <v>42339</v>
      </c>
      <c r="B110" s="6">
        <v>59</v>
      </c>
      <c r="C110" s="6">
        <v>106.285844</v>
      </c>
      <c r="D110" s="6">
        <v>-10138.513999999999</v>
      </c>
      <c r="E110" s="6">
        <v>129000</v>
      </c>
      <c r="F110" s="6">
        <v>12161.703100000001</v>
      </c>
      <c r="G110" s="6">
        <v>-554944.47</v>
      </c>
      <c r="H110" s="6">
        <v>21009492.699999999</v>
      </c>
    </row>
    <row r="111" spans="1:8" x14ac:dyDescent="0.25">
      <c r="A111" s="5">
        <v>42370</v>
      </c>
      <c r="B111" s="6">
        <v>51</v>
      </c>
      <c r="C111" s="6">
        <v>105.821327</v>
      </c>
      <c r="D111" s="6">
        <v>-9929.8608999999997</v>
      </c>
      <c r="E111" s="6">
        <v>109000</v>
      </c>
      <c r="F111" s="6">
        <v>12861.5273</v>
      </c>
      <c r="G111" s="6">
        <v>-550344.76</v>
      </c>
      <c r="H111" s="6">
        <v>21671203.800000001</v>
      </c>
    </row>
    <row r="112" spans="1:8" x14ac:dyDescent="0.25">
      <c r="A112" s="5">
        <v>42401</v>
      </c>
      <c r="B112" s="6">
        <v>42</v>
      </c>
      <c r="C112" s="6">
        <v>104.352018</v>
      </c>
      <c r="D112" s="6">
        <v>-9556.5359000000008</v>
      </c>
      <c r="E112" s="6">
        <v>109000</v>
      </c>
      <c r="F112" s="6">
        <v>13573.9494</v>
      </c>
      <c r="G112" s="6">
        <v>-548777.80000000005</v>
      </c>
      <c r="H112" s="6">
        <v>22251081.5</v>
      </c>
    </row>
    <row r="113" spans="1:8" x14ac:dyDescent="0.25">
      <c r="A113" s="5">
        <v>42430</v>
      </c>
      <c r="B113" s="6">
        <v>41</v>
      </c>
      <c r="C113" s="6">
        <v>101.912556</v>
      </c>
      <c r="D113" s="6">
        <v>-9158.4812999999995</v>
      </c>
      <c r="E113" s="6">
        <v>107000</v>
      </c>
      <c r="F113" s="6">
        <v>14243.1332</v>
      </c>
      <c r="G113" s="6">
        <v>-547209.35</v>
      </c>
      <c r="H113" s="6">
        <v>21837459.699999999</v>
      </c>
    </row>
    <row r="114" spans="1:8" x14ac:dyDescent="0.25">
      <c r="A114" s="5">
        <v>42461</v>
      </c>
      <c r="B114" s="6">
        <v>39</v>
      </c>
      <c r="C114" s="6">
        <v>98.657954099999998</v>
      </c>
      <c r="D114" s="6">
        <v>-8681.0833000000002</v>
      </c>
      <c r="E114" s="6">
        <v>102000</v>
      </c>
      <c r="F114" s="6">
        <v>14897.954400000001</v>
      </c>
      <c r="G114" s="6">
        <v>-549984.51</v>
      </c>
      <c r="H114" s="6">
        <v>21676536</v>
      </c>
    </row>
    <row r="115" spans="1:8" x14ac:dyDescent="0.25">
      <c r="A115" s="5">
        <v>42491</v>
      </c>
      <c r="B115" s="6">
        <v>36</v>
      </c>
      <c r="C115" s="6">
        <v>95.664974700000002</v>
      </c>
      <c r="D115" s="6">
        <v>-8148.8522000000003</v>
      </c>
      <c r="E115" s="6">
        <v>101000</v>
      </c>
      <c r="F115" s="6">
        <v>15431.183800000001</v>
      </c>
      <c r="G115" s="6">
        <v>-557785.73</v>
      </c>
      <c r="H115" s="6">
        <v>21698732.5</v>
      </c>
    </row>
    <row r="116" spans="1:8" x14ac:dyDescent="0.25">
      <c r="A116" s="5">
        <v>42522</v>
      </c>
      <c r="B116" s="6">
        <v>36</v>
      </c>
      <c r="C116" s="6">
        <v>93.634140299999999</v>
      </c>
      <c r="D116" s="6">
        <v>-7487.4726000000001</v>
      </c>
      <c r="E116" s="6">
        <v>99000</v>
      </c>
      <c r="F116" s="6">
        <v>15817.723099999999</v>
      </c>
      <c r="G116" s="6">
        <v>-568674.27</v>
      </c>
      <c r="H116" s="6">
        <v>21734767</v>
      </c>
    </row>
    <row r="117" spans="1:8" x14ac:dyDescent="0.25">
      <c r="A117" s="5">
        <v>42552</v>
      </c>
      <c r="B117" s="6">
        <v>36</v>
      </c>
      <c r="C117" s="6">
        <v>91.062883299999996</v>
      </c>
      <c r="D117" s="6">
        <v>-6793.4494000000004</v>
      </c>
      <c r="E117" s="6">
        <v>93000</v>
      </c>
      <c r="F117" s="6">
        <v>16035.119699999999</v>
      </c>
      <c r="G117" s="6">
        <v>-581829.16</v>
      </c>
      <c r="H117" s="6">
        <v>21879507.600000001</v>
      </c>
    </row>
    <row r="118" spans="1:8" x14ac:dyDescent="0.25">
      <c r="A118" s="5">
        <v>42583</v>
      </c>
      <c r="B118" s="6">
        <v>37</v>
      </c>
      <c r="C118" s="6">
        <v>91.8242841</v>
      </c>
      <c r="D118" s="6">
        <v>-6091.3325000000004</v>
      </c>
      <c r="E118" s="6">
        <v>93000</v>
      </c>
      <c r="F118" s="6">
        <v>16109.6152</v>
      </c>
      <c r="G118" s="6">
        <v>-597391.72</v>
      </c>
      <c r="H118" s="6">
        <v>22212321.600000001</v>
      </c>
    </row>
    <row r="119" spans="1:8" x14ac:dyDescent="0.25">
      <c r="A119" s="5">
        <v>42614</v>
      </c>
      <c r="B119" s="6">
        <v>45</v>
      </c>
      <c r="C119" s="6">
        <v>91.504337500000005</v>
      </c>
      <c r="D119" s="6">
        <v>-5512.4165999999996</v>
      </c>
      <c r="E119" s="6">
        <v>91000</v>
      </c>
      <c r="F119" s="6">
        <v>16112.6129</v>
      </c>
      <c r="G119" s="6">
        <v>-612137.56999999995</v>
      </c>
      <c r="H119" s="6">
        <v>21855447.899999999</v>
      </c>
    </row>
    <row r="120" spans="1:8" x14ac:dyDescent="0.25">
      <c r="A120" s="5">
        <v>42644</v>
      </c>
      <c r="B120" s="6">
        <v>49</v>
      </c>
      <c r="C120" s="6">
        <v>91.603960000000001</v>
      </c>
      <c r="D120" s="6">
        <v>-5197.2259000000004</v>
      </c>
      <c r="E120" s="6">
        <v>86000</v>
      </c>
      <c r="F120" s="6">
        <v>16052.4535</v>
      </c>
      <c r="G120" s="6">
        <v>-623121.43999999994</v>
      </c>
      <c r="H120" s="6">
        <v>21189594.800000001</v>
      </c>
    </row>
    <row r="121" spans="1:8" x14ac:dyDescent="0.25">
      <c r="A121" s="5">
        <v>42675</v>
      </c>
      <c r="B121" s="6">
        <v>53</v>
      </c>
      <c r="C121" s="6">
        <v>92.504218199999997</v>
      </c>
      <c r="D121" s="6">
        <v>-5026.2866999999997</v>
      </c>
      <c r="E121" s="6">
        <v>88000</v>
      </c>
      <c r="F121" s="6">
        <v>15927.507299999999</v>
      </c>
      <c r="G121" s="6">
        <v>-630786.22</v>
      </c>
      <c r="H121" s="6">
        <v>22331600.600000001</v>
      </c>
    </row>
    <row r="122" spans="1:8" x14ac:dyDescent="0.25">
      <c r="A122" s="5">
        <v>42705</v>
      </c>
      <c r="B122" s="6">
        <v>59</v>
      </c>
      <c r="C122" s="6">
        <v>92.476740800000002</v>
      </c>
      <c r="D122" s="6">
        <v>-4955.6687000000002</v>
      </c>
      <c r="E122" s="6">
        <v>86000</v>
      </c>
      <c r="F122" s="6">
        <v>15757.327600000001</v>
      </c>
      <c r="G122" s="6">
        <v>-636564.61</v>
      </c>
      <c r="H122" s="6">
        <v>22856512.199999999</v>
      </c>
    </row>
    <row r="123" spans="1:8" x14ac:dyDescent="0.25">
      <c r="A123" s="5">
        <v>42736</v>
      </c>
      <c r="B123" s="6">
        <v>61</v>
      </c>
      <c r="C123" s="6">
        <v>95.6541663</v>
      </c>
      <c r="D123" s="6">
        <v>-4969.5186000000003</v>
      </c>
      <c r="E123" s="6">
        <v>93000</v>
      </c>
      <c r="F123" s="6">
        <v>15543.5874</v>
      </c>
      <c r="G123" s="6">
        <v>-646547.78</v>
      </c>
      <c r="H123" s="6">
        <v>22509817.699999999</v>
      </c>
    </row>
    <row r="124" spans="1:8" x14ac:dyDescent="0.25">
      <c r="A124" s="5">
        <v>42767</v>
      </c>
      <c r="B124" s="6">
        <v>63</v>
      </c>
      <c r="C124" s="6">
        <v>97.665353699999997</v>
      </c>
      <c r="D124" s="6">
        <v>-5023.4778999999999</v>
      </c>
      <c r="E124" s="6">
        <v>94000</v>
      </c>
      <c r="F124" s="6">
        <v>15333.8912</v>
      </c>
      <c r="G124" s="6">
        <v>-657728.66</v>
      </c>
      <c r="H124" s="6">
        <v>22660142.800000001</v>
      </c>
    </row>
    <row r="125" spans="1:8" x14ac:dyDescent="0.25">
      <c r="A125" s="5">
        <v>42795</v>
      </c>
      <c r="B125" s="6">
        <v>64</v>
      </c>
      <c r="C125" s="6">
        <v>100.051168</v>
      </c>
      <c r="D125" s="6">
        <v>-5088.4480000000003</v>
      </c>
      <c r="E125" s="6">
        <v>93000</v>
      </c>
      <c r="F125" s="6">
        <v>15178.0898</v>
      </c>
      <c r="G125" s="6">
        <v>-665869.44999999995</v>
      </c>
      <c r="H125" s="6">
        <v>22875753.100000001</v>
      </c>
    </row>
    <row r="126" spans="1:8" x14ac:dyDescent="0.25">
      <c r="A126" s="5">
        <v>42826</v>
      </c>
      <c r="B126" s="6">
        <v>68</v>
      </c>
      <c r="C126" s="6">
        <v>102.730965</v>
      </c>
      <c r="D126" s="6">
        <v>-5219.2299999999996</v>
      </c>
      <c r="E126" s="6">
        <v>93000</v>
      </c>
      <c r="F126" s="6">
        <v>15080.2093</v>
      </c>
      <c r="G126" s="6">
        <v>-675610.51</v>
      </c>
      <c r="H126" s="6">
        <v>22943273.800000001</v>
      </c>
    </row>
    <row r="127" spans="1:8" x14ac:dyDescent="0.25">
      <c r="A127" s="5">
        <v>42856</v>
      </c>
      <c r="B127" s="6">
        <v>68</v>
      </c>
      <c r="C127" s="6">
        <v>105.895112</v>
      </c>
      <c r="D127" s="6">
        <v>-5409.1139000000003</v>
      </c>
      <c r="E127" s="6">
        <v>94000</v>
      </c>
      <c r="F127" s="6">
        <v>15086.4228</v>
      </c>
      <c r="G127" s="6">
        <v>-685678.87</v>
      </c>
      <c r="H127" s="6">
        <v>23131346</v>
      </c>
    </row>
    <row r="128" spans="1:8" x14ac:dyDescent="0.25">
      <c r="A128" s="5">
        <v>42887</v>
      </c>
      <c r="B128" s="6">
        <v>73</v>
      </c>
      <c r="C128" s="6">
        <v>106.13704199999999</v>
      </c>
      <c r="D128" s="6">
        <v>-5714.9128000000001</v>
      </c>
      <c r="E128" s="6">
        <v>94000</v>
      </c>
      <c r="F128" s="6">
        <v>15184.097100000001</v>
      </c>
      <c r="G128" s="6">
        <v>-697908.3</v>
      </c>
      <c r="H128" s="6">
        <v>23546988.600000001</v>
      </c>
    </row>
    <row r="129" spans="1:9" x14ac:dyDescent="0.25">
      <c r="A129" s="5">
        <v>42917</v>
      </c>
      <c r="B129" s="6">
        <v>75</v>
      </c>
      <c r="C129" s="6">
        <v>103.135077</v>
      </c>
      <c r="D129" s="6">
        <v>-6058.1243000000004</v>
      </c>
      <c r="E129" s="6">
        <v>100000</v>
      </c>
      <c r="F129" s="6">
        <v>15302.148999999999</v>
      </c>
      <c r="G129" s="6">
        <v>-713986.39</v>
      </c>
      <c r="H129" s="6">
        <v>23953187.800000001</v>
      </c>
    </row>
    <row r="130" spans="1:9" x14ac:dyDescent="0.25">
      <c r="A130" s="5">
        <v>42948</v>
      </c>
      <c r="B130" s="6">
        <v>76</v>
      </c>
      <c r="C130" s="6">
        <v>102.351584</v>
      </c>
      <c r="D130" s="6">
        <v>-6344.8882999999996</v>
      </c>
      <c r="E130" s="6">
        <v>101000</v>
      </c>
      <c r="F130" s="6">
        <v>15403.414699999999</v>
      </c>
      <c r="G130" s="6">
        <v>-736399.47</v>
      </c>
      <c r="H130" s="6">
        <v>24083559.600000001</v>
      </c>
    </row>
    <row r="131" spans="1:9" x14ac:dyDescent="0.25">
      <c r="A131" s="5">
        <v>42979</v>
      </c>
      <c r="B131" s="6">
        <v>77</v>
      </c>
      <c r="C131" s="6">
        <v>100.449414</v>
      </c>
      <c r="D131" s="6">
        <v>-6544.4979999999996</v>
      </c>
      <c r="E131" s="6">
        <v>100000</v>
      </c>
      <c r="F131" s="6">
        <v>15469.587299999999</v>
      </c>
      <c r="G131" s="6">
        <v>-759048.72</v>
      </c>
      <c r="H131" s="6">
        <v>24534759.800000001</v>
      </c>
      <c r="I131" s="9"/>
    </row>
    <row r="132" spans="1:9" x14ac:dyDescent="0.25">
      <c r="A132" s="5">
        <v>43009</v>
      </c>
      <c r="B132" s="6">
        <v>75</v>
      </c>
      <c r="C132" s="6">
        <v>99.435777700000003</v>
      </c>
      <c r="D132" s="6">
        <v>-6679.9471000000003</v>
      </c>
      <c r="E132" s="6">
        <v>107000</v>
      </c>
      <c r="F132" s="6">
        <v>15484.363600000001</v>
      </c>
      <c r="G132" s="6">
        <v>-776391.44</v>
      </c>
      <c r="H132" s="6">
        <v>24250774.300000001</v>
      </c>
      <c r="I132" s="9"/>
    </row>
    <row r="133" spans="1:9" x14ac:dyDescent="0.25">
      <c r="A133" s="5">
        <v>43040</v>
      </c>
      <c r="B133" s="6">
        <v>72</v>
      </c>
      <c r="C133" s="6">
        <v>99.912075400000006</v>
      </c>
      <c r="D133" s="6">
        <v>-6786.0074000000004</v>
      </c>
      <c r="E133" s="6">
        <v>108000</v>
      </c>
      <c r="F133" s="6">
        <v>15499.3652</v>
      </c>
      <c r="G133" s="6">
        <v>-790878.05</v>
      </c>
      <c r="H133" s="6">
        <v>26126715.100000001</v>
      </c>
      <c r="I133" s="9"/>
    </row>
    <row r="134" spans="1:9" x14ac:dyDescent="0.25">
      <c r="A134" s="5">
        <v>43070</v>
      </c>
      <c r="B134" s="6">
        <v>74</v>
      </c>
      <c r="C134" s="6">
        <v>103.17404000000001</v>
      </c>
      <c r="D134" s="6">
        <v>-6853.6837999999998</v>
      </c>
      <c r="E134" s="6">
        <v>106000</v>
      </c>
      <c r="F134" s="6">
        <v>15543.196599999999</v>
      </c>
      <c r="G134" s="6">
        <v>-805418.95</v>
      </c>
      <c r="H134" s="6">
        <v>26872328.100000001</v>
      </c>
      <c r="I134" s="9"/>
    </row>
    <row r="135" spans="1:9" x14ac:dyDescent="0.25">
      <c r="A135" s="5">
        <v>43101</v>
      </c>
      <c r="B135" s="6">
        <v>76</v>
      </c>
      <c r="C135" s="6">
        <v>105.481347</v>
      </c>
      <c r="D135" s="6">
        <v>-6866.5164000000004</v>
      </c>
      <c r="E135" s="6">
        <v>94000</v>
      </c>
      <c r="F135" s="6">
        <v>15646.342199999999</v>
      </c>
      <c r="G135" s="6">
        <v>-822643.68</v>
      </c>
      <c r="H135" s="6">
        <v>26702205.100000001</v>
      </c>
      <c r="I135" s="9"/>
    </row>
    <row r="136" spans="1:9" x14ac:dyDescent="0.25">
      <c r="A136" s="5">
        <v>43132</v>
      </c>
      <c r="B136" s="6">
        <v>77</v>
      </c>
      <c r="C136" s="6">
        <v>108.049329</v>
      </c>
      <c r="D136" s="6">
        <v>-6789.2945</v>
      </c>
      <c r="E136" s="6">
        <v>97000</v>
      </c>
      <c r="F136" s="6">
        <v>15847.198</v>
      </c>
      <c r="G136" s="6">
        <v>-842626.99</v>
      </c>
      <c r="H136" s="6">
        <v>27236160</v>
      </c>
      <c r="I136" s="9"/>
    </row>
    <row r="137" spans="1:9" x14ac:dyDescent="0.25">
      <c r="A137" s="5">
        <v>43160</v>
      </c>
      <c r="B137" s="6">
        <v>79</v>
      </c>
      <c r="C137" s="6">
        <v>110.38246599999999</v>
      </c>
      <c r="D137" s="6">
        <v>-6659.6669000000002</v>
      </c>
      <c r="E137" s="6">
        <v>99000</v>
      </c>
      <c r="F137" s="6">
        <v>16084.906999999999</v>
      </c>
      <c r="G137" s="6">
        <v>-861924.12</v>
      </c>
      <c r="H137" s="6">
        <v>27252566.800000001</v>
      </c>
      <c r="I137" s="9"/>
    </row>
    <row r="138" spans="1:9" x14ac:dyDescent="0.25">
      <c r="A138" s="5">
        <v>43191</v>
      </c>
      <c r="B138" s="6">
        <v>79</v>
      </c>
      <c r="C138" s="6">
        <v>112.247812</v>
      </c>
      <c r="D138" s="6">
        <v>-6532.2015000000001</v>
      </c>
      <c r="E138" s="6">
        <v>100000</v>
      </c>
      <c r="F138" s="6">
        <v>16374.6404</v>
      </c>
      <c r="G138" s="6">
        <v>-883414.77</v>
      </c>
      <c r="H138" s="6">
        <v>27028754.5</v>
      </c>
      <c r="I138" s="9"/>
    </row>
    <row r="139" spans="1:9" x14ac:dyDescent="0.25">
      <c r="A139" s="5">
        <v>43221</v>
      </c>
      <c r="B139" s="6">
        <v>79</v>
      </c>
      <c r="C139" s="6">
        <v>115.38434599999999</v>
      </c>
      <c r="D139" s="6">
        <v>-6503.0540000000001</v>
      </c>
      <c r="E139" s="6">
        <v>103000</v>
      </c>
      <c r="F139" s="6">
        <v>16647.311900000001</v>
      </c>
      <c r="G139" s="6">
        <v>-902498.21</v>
      </c>
      <c r="H139" s="6">
        <v>27241925.5</v>
      </c>
      <c r="I139" s="9"/>
    </row>
    <row r="140" spans="1:9" x14ac:dyDescent="0.25">
      <c r="A140" s="5">
        <v>43252</v>
      </c>
      <c r="B140" s="6">
        <v>77</v>
      </c>
      <c r="C140" s="6">
        <v>117.419472</v>
      </c>
      <c r="D140" s="6">
        <v>-6529.7269999999999</v>
      </c>
      <c r="E140" s="6">
        <v>110000</v>
      </c>
      <c r="F140" s="6">
        <v>16906.782899999998</v>
      </c>
      <c r="G140" s="6">
        <v>-920491.25</v>
      </c>
      <c r="H140" s="6">
        <v>27703288.199999999</v>
      </c>
      <c r="I140" s="9"/>
    </row>
    <row r="141" spans="1:9" x14ac:dyDescent="0.25">
      <c r="A141" s="5">
        <v>43282</v>
      </c>
      <c r="B141" s="6">
        <v>75</v>
      </c>
      <c r="C141" s="6">
        <v>115.761842</v>
      </c>
      <c r="D141" s="6">
        <v>-6653.6821</v>
      </c>
      <c r="E141" s="6">
        <v>111000</v>
      </c>
      <c r="F141" s="6">
        <v>17091.2696</v>
      </c>
      <c r="G141" s="6">
        <v>-939555.9</v>
      </c>
      <c r="H141" s="6">
        <v>28239489.699999999</v>
      </c>
      <c r="I141" s="9"/>
    </row>
    <row r="142" spans="1:9" x14ac:dyDescent="0.25">
      <c r="A142" s="5">
        <v>43313</v>
      </c>
      <c r="B142" s="6">
        <v>73</v>
      </c>
      <c r="C142" s="6">
        <v>119.698196</v>
      </c>
      <c r="D142" s="6">
        <v>-6841.0762999999997</v>
      </c>
      <c r="E142" s="6">
        <v>121000</v>
      </c>
      <c r="F142" s="6">
        <v>17243.169300000001</v>
      </c>
      <c r="G142" s="6">
        <v>-961404.72</v>
      </c>
      <c r="H142" s="6">
        <v>29109812.100000001</v>
      </c>
      <c r="I142" s="9"/>
    </row>
    <row r="143" spans="1:9" x14ac:dyDescent="0.25">
      <c r="A143" s="5">
        <v>43344</v>
      </c>
      <c r="B143" s="6">
        <v>74</v>
      </c>
      <c r="C143" s="6">
        <v>117.765111</v>
      </c>
      <c r="D143" s="6">
        <v>-7010.1315000000004</v>
      </c>
      <c r="E143" s="6">
        <v>136000</v>
      </c>
      <c r="F143" s="6">
        <v>17398.251499999998</v>
      </c>
      <c r="G143" s="6">
        <v>-981469.14</v>
      </c>
      <c r="H143" s="6">
        <v>29970380.100000001</v>
      </c>
      <c r="I143" s="9"/>
    </row>
    <row r="144" spans="1:9" x14ac:dyDescent="0.25">
      <c r="A144" s="5">
        <v>43374</v>
      </c>
      <c r="B144" s="6">
        <v>75</v>
      </c>
      <c r="C144" s="6">
        <v>118.747265</v>
      </c>
      <c r="D144" s="6">
        <v>-7105.6283000000003</v>
      </c>
      <c r="E144" s="6">
        <v>139000</v>
      </c>
      <c r="F144" s="6">
        <v>17584.2192</v>
      </c>
      <c r="G144" s="6">
        <v>-995573.86</v>
      </c>
      <c r="H144" s="6">
        <v>30437165.199999999</v>
      </c>
      <c r="I144" s="9"/>
    </row>
    <row r="145" spans="1:9" x14ac:dyDescent="0.25">
      <c r="A145" s="5">
        <v>43405</v>
      </c>
      <c r="B145" s="6">
        <v>74</v>
      </c>
      <c r="C145" s="6">
        <v>118.869259</v>
      </c>
      <c r="D145" s="6">
        <v>-7117.3110999999999</v>
      </c>
      <c r="E145" s="6">
        <v>126000</v>
      </c>
      <c r="F145" s="6">
        <v>17804.378400000001</v>
      </c>
      <c r="G145" s="6">
        <v>-1008395.3</v>
      </c>
      <c r="H145" s="6">
        <v>31197986.300000001</v>
      </c>
      <c r="I145" s="9"/>
    </row>
    <row r="146" spans="1:9" x14ac:dyDescent="0.25">
      <c r="A146" s="5">
        <v>43435</v>
      </c>
      <c r="B146" s="6">
        <v>73</v>
      </c>
      <c r="C146" s="6">
        <v>124.706856</v>
      </c>
      <c r="D146" s="6">
        <v>-7133.5577999999996</v>
      </c>
      <c r="E146" s="6">
        <v>123000</v>
      </c>
      <c r="F146" s="6">
        <v>17991.550500000001</v>
      </c>
      <c r="G146" s="6">
        <v>-1021671.4</v>
      </c>
      <c r="H146" s="6">
        <v>31397864.600000001</v>
      </c>
      <c r="I146" s="9"/>
    </row>
    <row r="147" spans="1:9" x14ac:dyDescent="0.25">
      <c r="A147" s="5">
        <v>43466</v>
      </c>
      <c r="B147" s="6">
        <v>78</v>
      </c>
      <c r="C147" s="6">
        <v>128.23382100000001</v>
      </c>
      <c r="D147" s="6">
        <v>-7259.8306000000002</v>
      </c>
      <c r="E147" s="6">
        <v>122000</v>
      </c>
      <c r="F147" s="6">
        <v>18158.8727</v>
      </c>
      <c r="G147" s="6">
        <v>-1035735</v>
      </c>
      <c r="H147" s="6">
        <v>30957430.5</v>
      </c>
      <c r="I147" s="9"/>
    </row>
    <row r="148" spans="1:9" x14ac:dyDescent="0.25">
      <c r="A148" s="5">
        <v>43497</v>
      </c>
      <c r="B148" s="6">
        <v>80</v>
      </c>
      <c r="C148" s="6">
        <v>132.19821099999999</v>
      </c>
      <c r="D148" s="6">
        <v>-7507.3846999999996</v>
      </c>
      <c r="E148" s="6">
        <v>119000</v>
      </c>
      <c r="F148" s="6">
        <v>18270.029299999998</v>
      </c>
      <c r="G148" s="6">
        <v>-1050019.6000000001</v>
      </c>
      <c r="H148" s="6">
        <v>31224139</v>
      </c>
      <c r="I148" s="9"/>
    </row>
    <row r="149" spans="1:9" x14ac:dyDescent="0.25">
      <c r="A149" s="5">
        <v>43525</v>
      </c>
      <c r="B149" s="6">
        <v>80</v>
      </c>
      <c r="C149" s="6">
        <v>136.527601</v>
      </c>
      <c r="D149" s="6">
        <v>-7762.4422999999997</v>
      </c>
      <c r="E149" s="6">
        <v>118000</v>
      </c>
      <c r="F149" s="6">
        <v>18300.8262</v>
      </c>
      <c r="G149" s="6">
        <v>-1060749.3</v>
      </c>
      <c r="H149" s="6">
        <v>31363584.800000001</v>
      </c>
      <c r="I149" s="9"/>
    </row>
    <row r="150" spans="1:9" x14ac:dyDescent="0.25">
      <c r="A150" s="5">
        <v>43556</v>
      </c>
      <c r="B150" s="6">
        <v>81</v>
      </c>
      <c r="C150" s="6">
        <v>141.67354700000001</v>
      </c>
      <c r="D150" s="6">
        <v>-7935.3436000000002</v>
      </c>
      <c r="E150" s="6">
        <v>123000</v>
      </c>
      <c r="F150" s="6">
        <v>18259.959900000002</v>
      </c>
      <c r="G150" s="6">
        <v>-1067760.1000000001</v>
      </c>
      <c r="H150" s="6">
        <v>30941998.600000001</v>
      </c>
      <c r="I150" s="9"/>
    </row>
    <row r="151" spans="1:9" x14ac:dyDescent="0.25">
      <c r="A151" s="5">
        <v>43586</v>
      </c>
      <c r="B151" s="6">
        <v>80</v>
      </c>
      <c r="C151" s="6">
        <v>146.99636799999999</v>
      </c>
      <c r="D151" s="6">
        <v>-7906.0679</v>
      </c>
      <c r="E151" s="6">
        <v>128000</v>
      </c>
      <c r="F151" s="6">
        <v>18227.438999999998</v>
      </c>
      <c r="G151" s="6">
        <v>-1068592.3</v>
      </c>
      <c r="H151" s="6">
        <v>31068447.699999999</v>
      </c>
      <c r="I151" s="9"/>
    </row>
    <row r="152" spans="1:9" x14ac:dyDescent="0.25">
      <c r="A152" s="5">
        <v>43617</v>
      </c>
      <c r="B152" s="6">
        <v>76</v>
      </c>
      <c r="C152" s="6">
        <v>152.66495</v>
      </c>
      <c r="D152" s="6">
        <v>-7712.8892999999998</v>
      </c>
      <c r="E152" s="6">
        <v>138000</v>
      </c>
      <c r="F152" s="6">
        <v>18300.718799999999</v>
      </c>
      <c r="G152" s="6">
        <v>-1066091.5</v>
      </c>
      <c r="H152" s="6">
        <v>31745869.5</v>
      </c>
    </row>
    <row r="153" spans="1:9" x14ac:dyDescent="0.25">
      <c r="A153" s="5">
        <v>43647</v>
      </c>
      <c r="B153" s="6">
        <v>75</v>
      </c>
      <c r="C153" s="6">
        <v>158.02545699999999</v>
      </c>
      <c r="D153" s="6">
        <v>-7517.9471000000003</v>
      </c>
      <c r="E153" s="6">
        <v>151000</v>
      </c>
      <c r="F153" s="6">
        <v>18476.228299999999</v>
      </c>
      <c r="G153" s="6">
        <v>-1062375.8</v>
      </c>
      <c r="H153" s="6">
        <v>31894216.399999999</v>
      </c>
    </row>
    <row r="154" spans="1:9" x14ac:dyDescent="0.25">
      <c r="A154" s="5">
        <v>43678</v>
      </c>
      <c r="B154" s="6">
        <v>69</v>
      </c>
      <c r="C154" s="6">
        <v>162.16216399999999</v>
      </c>
      <c r="D154" s="6">
        <v>-7404.0547999999999</v>
      </c>
      <c r="E154" s="6">
        <v>159000</v>
      </c>
      <c r="F154" s="6">
        <v>18729.2297</v>
      </c>
      <c r="G154" s="6">
        <v>-1057415.2</v>
      </c>
      <c r="H154" s="6">
        <v>32465412</v>
      </c>
    </row>
    <row r="155" spans="1:9" x14ac:dyDescent="0.25">
      <c r="A155" s="5">
        <v>43709</v>
      </c>
      <c r="B155" s="6">
        <v>64</v>
      </c>
      <c r="C155" s="6">
        <v>168.75931499999999</v>
      </c>
      <c r="D155" s="6">
        <v>-7385.8818000000001</v>
      </c>
      <c r="E155" s="6">
        <v>160000</v>
      </c>
      <c r="F155" s="6">
        <v>18967.100299999998</v>
      </c>
      <c r="G155" s="6">
        <v>-1058630.7</v>
      </c>
      <c r="H155" s="6">
        <v>32930885.800000001</v>
      </c>
    </row>
    <row r="156" spans="1:9" x14ac:dyDescent="0.25">
      <c r="A156" s="5">
        <v>43739</v>
      </c>
      <c r="B156" s="6">
        <v>57</v>
      </c>
      <c r="C156" s="6">
        <v>165.86083099999999</v>
      </c>
      <c r="D156" s="6">
        <v>-7399.7128000000002</v>
      </c>
      <c r="E156" s="6">
        <v>163000</v>
      </c>
      <c r="F156" s="6">
        <v>18824.864099999999</v>
      </c>
      <c r="G156" s="6">
        <v>-1062263.5</v>
      </c>
      <c r="H156" s="6">
        <v>33085471.800000001</v>
      </c>
    </row>
    <row r="157" spans="1:9" x14ac:dyDescent="0.25">
      <c r="A157" s="5">
        <v>43770</v>
      </c>
      <c r="B157" s="6">
        <v>49</v>
      </c>
      <c r="C157" s="6">
        <v>165.44470799999999</v>
      </c>
      <c r="D157" s="6">
        <v>-7420.5111999999999</v>
      </c>
      <c r="E157" s="6">
        <v>151000</v>
      </c>
      <c r="F157" s="6">
        <v>18593.2281</v>
      </c>
      <c r="G157" s="6">
        <v>-1066579.3</v>
      </c>
      <c r="H157" s="6">
        <v>34236290</v>
      </c>
    </row>
    <row r="158" spans="1:9" x14ac:dyDescent="0.25">
      <c r="A158" s="5">
        <v>43800</v>
      </c>
      <c r="B158" s="6">
        <v>50</v>
      </c>
      <c r="C158" s="6">
        <v>147.44470799999999</v>
      </c>
      <c r="D158" s="6">
        <v>-7431.7581</v>
      </c>
      <c r="E158" s="6">
        <v>154000</v>
      </c>
      <c r="F158" s="6">
        <v>16430</v>
      </c>
      <c r="G158" s="6">
        <v>-1070280.5</v>
      </c>
      <c r="H158" s="6">
        <v>34220614.399999999</v>
      </c>
    </row>
    <row r="159" spans="1:9" x14ac:dyDescent="0.25">
      <c r="A159" s="5">
        <v>43831</v>
      </c>
      <c r="B159" s="6">
        <v>51</v>
      </c>
      <c r="C159" s="6">
        <v>137.44470799999999</v>
      </c>
      <c r="D159" s="6">
        <v>-7430.0716000000002</v>
      </c>
      <c r="E159" s="6">
        <v>150000</v>
      </c>
      <c r="F159" s="6">
        <v>15000</v>
      </c>
      <c r="G159" s="6">
        <v>-1073263</v>
      </c>
      <c r="H159" s="6">
        <v>33074170</v>
      </c>
    </row>
    <row r="160" spans="1:9" x14ac:dyDescent="0.25">
      <c r="A160" s="5">
        <v>43862</v>
      </c>
      <c r="B160" s="6">
        <v>49</v>
      </c>
      <c r="C160" s="6">
        <v>127.44470800000001</v>
      </c>
      <c r="D160" s="6">
        <v>-7415.4380000000001</v>
      </c>
      <c r="E160" s="6">
        <v>141000</v>
      </c>
      <c r="F160" s="6">
        <v>15050</v>
      </c>
      <c r="G160" s="6">
        <v>-1075396.8</v>
      </c>
      <c r="H160" s="6">
        <v>33042120.399999999</v>
      </c>
    </row>
    <row r="161" spans="1:8" x14ac:dyDescent="0.25">
      <c r="A161" s="5">
        <v>43891</v>
      </c>
      <c r="B161" s="6">
        <v>48</v>
      </c>
      <c r="C161" s="6">
        <v>144.01251999999999</v>
      </c>
      <c r="D161" s="6">
        <v>-7391.6172999999999</v>
      </c>
      <c r="E161" s="6">
        <v>135000</v>
      </c>
      <c r="F161" s="6">
        <v>18812.5</v>
      </c>
      <c r="G161" s="6">
        <v>-1076815.5</v>
      </c>
      <c r="H161" s="6">
        <v>33063152.899999999</v>
      </c>
    </row>
    <row r="162" spans="1:8" x14ac:dyDescent="0.25">
      <c r="A162" s="5">
        <v>43922</v>
      </c>
      <c r="B162" s="6">
        <v>45</v>
      </c>
      <c r="C162" s="6">
        <v>151.21314599999999</v>
      </c>
      <c r="D162" s="6">
        <v>-7391.6172999999999</v>
      </c>
      <c r="E162" s="6">
        <v>116000</v>
      </c>
      <c r="F162" s="6">
        <v>20693.75</v>
      </c>
      <c r="G162" s="6">
        <v>-1076815.5</v>
      </c>
      <c r="H162" s="6">
        <v>33224402.399999999</v>
      </c>
    </row>
    <row r="163" spans="1:8" x14ac:dyDescent="0.25">
      <c r="A163" s="5">
        <v>43952</v>
      </c>
      <c r="B163" s="6">
        <v>38</v>
      </c>
      <c r="C163" s="6">
        <v>152.725278</v>
      </c>
      <c r="D163" s="6">
        <v>-7304.0128999999997</v>
      </c>
      <c r="E163" s="6">
        <v>115000</v>
      </c>
      <c r="F163" s="6">
        <v>21728.4375</v>
      </c>
      <c r="G163" s="6">
        <v>-1076656.8999999999</v>
      </c>
      <c r="H163" s="6">
        <v>32966002.600000001</v>
      </c>
    </row>
    <row r="164" spans="1:8" x14ac:dyDescent="0.25">
      <c r="A164" s="5">
        <v>43983</v>
      </c>
      <c r="B164" s="6">
        <v>37</v>
      </c>
      <c r="C164" s="6">
        <v>155.01615699999999</v>
      </c>
      <c r="D164" s="6">
        <v>-7168.6368000000002</v>
      </c>
      <c r="E164" s="6">
        <v>115272.13800000001</v>
      </c>
      <c r="F164" s="6">
        <v>22814.8593</v>
      </c>
      <c r="G164" s="6">
        <v>-1068283.3</v>
      </c>
      <c r="H164" s="6">
        <v>32924388</v>
      </c>
    </row>
    <row r="165" spans="1:8" x14ac:dyDescent="0.25">
      <c r="A165" s="5">
        <v>44013</v>
      </c>
      <c r="B165" s="6">
        <v>33</v>
      </c>
      <c r="C165" s="6">
        <v>167.41745</v>
      </c>
      <c r="D165" s="6">
        <v>-7171.2296999999999</v>
      </c>
      <c r="E165" s="6">
        <v>115634.694</v>
      </c>
      <c r="F165" s="6">
        <v>23499.305100000001</v>
      </c>
      <c r="G165" s="6">
        <v>-1056265.3999999999</v>
      </c>
      <c r="H165" s="6">
        <v>32761096.199999999</v>
      </c>
    </row>
    <row r="166" spans="1:8" x14ac:dyDescent="0.25">
      <c r="A166" s="5">
        <v>44044</v>
      </c>
      <c r="B166" s="6"/>
      <c r="C166" s="6">
        <v>169.091624</v>
      </c>
      <c r="D166" s="6">
        <v>-7157.8158000000003</v>
      </c>
      <c r="E166" s="6">
        <v>114902.36</v>
      </c>
      <c r="F166" s="6">
        <v>24204.284299999999</v>
      </c>
      <c r="G166" s="6">
        <v>-1040516.4</v>
      </c>
      <c r="H166" s="6">
        <v>32616138.199999999</v>
      </c>
    </row>
    <row r="167" spans="1:8" x14ac:dyDescent="0.25">
      <c r="A167" s="5">
        <v>44075</v>
      </c>
      <c r="B167" s="6"/>
      <c r="C167" s="6">
        <v>170.78254000000001</v>
      </c>
      <c r="D167" s="6">
        <v>-7041.3593000000001</v>
      </c>
      <c r="E167" s="6">
        <v>114179.954</v>
      </c>
      <c r="F167" s="6">
        <v>24930.412799999998</v>
      </c>
      <c r="G167" s="6">
        <v>-1025553.3</v>
      </c>
      <c r="H167" s="6">
        <v>32413288.5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7"/>
  <sheetViews>
    <sheetView showGridLines="0" workbookViewId="0">
      <pane ySplit="1" topLeftCell="A142" activePane="bottomLeft" state="frozen"/>
      <selection activeCell="A167" sqref="A167:XFD167"/>
      <selection pane="bottomLeft" activeCell="A167" sqref="A167"/>
    </sheetView>
  </sheetViews>
  <sheetFormatPr defaultRowHeight="15" x14ac:dyDescent="0.25"/>
  <cols>
    <col min="1" max="1" width="11" customWidth="1"/>
    <col min="2" max="2" width="11.5703125" customWidth="1"/>
    <col min="3" max="3" width="9.28515625" customWidth="1"/>
    <col min="4" max="4" width="13.140625" customWidth="1"/>
    <col min="5" max="5" width="17" customWidth="1"/>
    <col min="6" max="6" width="10.28515625" customWidth="1"/>
    <col min="7" max="7" width="14.85546875" customWidth="1"/>
    <col min="8" max="8" width="17.42578125" customWidth="1"/>
  </cols>
  <sheetData>
    <row r="1" spans="1:10" ht="19.5" thickBot="1" x14ac:dyDescent="0.35">
      <c r="A1" s="1" t="s">
        <v>435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10" x14ac:dyDescent="0.25">
      <c r="A3" s="5">
        <v>39083</v>
      </c>
      <c r="B3" s="6">
        <v>45</v>
      </c>
      <c r="C3" s="6">
        <v>111.269825</v>
      </c>
      <c r="D3" s="6">
        <v>-2168.7703999999999</v>
      </c>
      <c r="E3" s="6">
        <v>132027.677</v>
      </c>
      <c r="F3" s="6">
        <v>81.629018500000001</v>
      </c>
      <c r="G3" s="6">
        <v>-1787.8538000000001</v>
      </c>
      <c r="H3" s="6">
        <v>187705.06400000001</v>
      </c>
    </row>
    <row r="4" spans="1:10" x14ac:dyDescent="0.25">
      <c r="A4" s="5">
        <v>39114</v>
      </c>
      <c r="B4" s="6">
        <v>42</v>
      </c>
      <c r="C4" s="6">
        <v>112.34007099999999</v>
      </c>
      <c r="D4" s="6">
        <v>-2435.0192000000002</v>
      </c>
      <c r="E4" s="6">
        <v>131832.785</v>
      </c>
      <c r="F4" s="6">
        <v>81.175771100000006</v>
      </c>
      <c r="G4" s="6">
        <v>-1932.5191</v>
      </c>
      <c r="H4" s="6">
        <v>187973.821</v>
      </c>
    </row>
    <row r="5" spans="1:10" x14ac:dyDescent="0.25">
      <c r="A5" s="5">
        <v>39142</v>
      </c>
      <c r="B5" s="6">
        <v>44</v>
      </c>
      <c r="C5" s="6">
        <v>113.220431</v>
      </c>
      <c r="D5" s="6">
        <v>-2677.875</v>
      </c>
      <c r="E5" s="6">
        <v>133265.09599999999</v>
      </c>
      <c r="F5" s="6">
        <v>80.689436999999998</v>
      </c>
      <c r="G5" s="6">
        <v>-2064.9099000000001</v>
      </c>
      <c r="H5" s="6">
        <v>186191.774</v>
      </c>
    </row>
    <row r="6" spans="1:10" x14ac:dyDescent="0.25">
      <c r="A6" s="5">
        <v>39173</v>
      </c>
      <c r="B6" s="6">
        <v>47</v>
      </c>
      <c r="C6" s="6">
        <v>114.09166999999999</v>
      </c>
      <c r="D6" s="6">
        <v>-2949.4376999999999</v>
      </c>
      <c r="E6" s="6">
        <v>132782.93299999999</v>
      </c>
      <c r="F6" s="6">
        <v>80.083751000000007</v>
      </c>
      <c r="G6" s="6">
        <v>-2213.2001</v>
      </c>
      <c r="H6" s="6">
        <v>189048.133</v>
      </c>
    </row>
    <row r="7" spans="1:10" x14ac:dyDescent="0.25">
      <c r="A7" s="5">
        <v>39203</v>
      </c>
      <c r="B7" s="6">
        <v>46</v>
      </c>
      <c r="C7" s="6">
        <v>114.84295299999999</v>
      </c>
      <c r="D7" s="6">
        <v>-3214.8836000000001</v>
      </c>
      <c r="E7" s="6">
        <v>137284.61199999999</v>
      </c>
      <c r="F7" s="6">
        <v>79.502485399999998</v>
      </c>
      <c r="G7" s="6">
        <v>-2358.0738999999999</v>
      </c>
      <c r="H7" s="6">
        <v>196984.41899999999</v>
      </c>
    </row>
    <row r="8" spans="1:10" x14ac:dyDescent="0.25">
      <c r="A8" s="5">
        <v>39234</v>
      </c>
      <c r="B8" s="6">
        <v>46</v>
      </c>
      <c r="C8" s="6">
        <v>115.568412</v>
      </c>
      <c r="D8" s="6">
        <v>-3491.7334999999998</v>
      </c>
      <c r="E8" s="6">
        <v>136141.33300000001</v>
      </c>
      <c r="F8" s="6">
        <v>79.009727299999994</v>
      </c>
      <c r="G8" s="6">
        <v>-2508.9760999999999</v>
      </c>
      <c r="H8" s="6">
        <v>198028.83300000001</v>
      </c>
    </row>
    <row r="9" spans="1:10" x14ac:dyDescent="0.25">
      <c r="A9" s="5">
        <v>39264</v>
      </c>
      <c r="B9" s="6">
        <v>53</v>
      </c>
      <c r="C9" s="6">
        <v>116.2719</v>
      </c>
      <c r="D9" s="6">
        <v>-3761.9782</v>
      </c>
      <c r="E9" s="6">
        <v>138121.516</v>
      </c>
      <c r="F9" s="6">
        <v>78.689554000000001</v>
      </c>
      <c r="G9" s="6">
        <v>-2656.2293</v>
      </c>
      <c r="H9" s="6">
        <v>200004.58</v>
      </c>
    </row>
    <row r="10" spans="1:10" x14ac:dyDescent="0.25">
      <c r="A10" s="5">
        <v>39295</v>
      </c>
      <c r="B10" s="6">
        <v>55</v>
      </c>
      <c r="C10" s="6">
        <v>117.063624</v>
      </c>
      <c r="D10" s="6">
        <v>-4043.2694999999999</v>
      </c>
      <c r="E10" s="6">
        <v>139600.90299999999</v>
      </c>
      <c r="F10" s="6">
        <v>78.548581100000007</v>
      </c>
      <c r="G10" s="6">
        <v>-2809.7642000000001</v>
      </c>
      <c r="H10" s="6">
        <v>200378.258</v>
      </c>
    </row>
    <row r="11" spans="1:10" x14ac:dyDescent="0.25">
      <c r="A11" s="5">
        <v>39326</v>
      </c>
      <c r="B11" s="6">
        <v>50</v>
      </c>
      <c r="C11" s="6">
        <v>117.999529</v>
      </c>
      <c r="D11" s="6">
        <v>-4326.1457</v>
      </c>
      <c r="E11" s="6">
        <v>140431.96599999999</v>
      </c>
      <c r="F11" s="6">
        <v>78.596497600000006</v>
      </c>
      <c r="G11" s="6">
        <v>-2964.8481999999999</v>
      </c>
      <c r="H11" s="6">
        <v>195801.5</v>
      </c>
    </row>
    <row r="12" spans="1:10" x14ac:dyDescent="0.25">
      <c r="A12" s="5">
        <v>39356</v>
      </c>
      <c r="B12" s="6">
        <v>52</v>
      </c>
      <c r="C12" s="6">
        <v>119.03025599999999</v>
      </c>
      <c r="D12" s="6">
        <v>-4600.7667000000001</v>
      </c>
      <c r="E12" s="6">
        <v>145072</v>
      </c>
      <c r="F12" s="6">
        <v>78.7243055</v>
      </c>
      <c r="G12" s="6">
        <v>-3116.4166</v>
      </c>
      <c r="H12" s="6">
        <v>200198.451</v>
      </c>
    </row>
    <row r="13" spans="1:10" x14ac:dyDescent="0.25">
      <c r="A13" s="5">
        <v>39387</v>
      </c>
      <c r="B13" s="6">
        <v>54</v>
      </c>
      <c r="C13" s="6">
        <v>120.00161199999999</v>
      </c>
      <c r="D13" s="6">
        <v>-4884.6328999999996</v>
      </c>
      <c r="E13" s="6">
        <v>143042.56599999999</v>
      </c>
      <c r="F13" s="6">
        <v>78.608887699999997</v>
      </c>
      <c r="G13" s="6">
        <v>-3274.2815000000001</v>
      </c>
      <c r="H13" s="6">
        <v>195314.133</v>
      </c>
    </row>
    <row r="14" spans="1:10" x14ac:dyDescent="0.25">
      <c r="A14" s="5">
        <v>39417</v>
      </c>
      <c r="B14" s="6">
        <v>58</v>
      </c>
      <c r="C14" s="6">
        <v>124.013026</v>
      </c>
      <c r="D14" s="6">
        <v>-5158.6378000000004</v>
      </c>
      <c r="E14" s="6">
        <v>147262.09599999999</v>
      </c>
      <c r="F14" s="6">
        <v>77.526847200000006</v>
      </c>
      <c r="G14" s="6">
        <v>-3427.9717999999998</v>
      </c>
      <c r="H14" s="6">
        <v>195215.709</v>
      </c>
    </row>
    <row r="15" spans="1:10" x14ac:dyDescent="0.25">
      <c r="A15" s="5">
        <v>39448</v>
      </c>
      <c r="B15" s="6">
        <v>55</v>
      </c>
      <c r="C15" s="6">
        <v>131.11199500000001</v>
      </c>
      <c r="D15" s="6">
        <v>-5439.9844999999996</v>
      </c>
      <c r="E15" s="6">
        <v>147551.03200000001</v>
      </c>
      <c r="F15" s="6">
        <v>79.146000299999997</v>
      </c>
      <c r="G15" s="6">
        <v>-3587.1513</v>
      </c>
      <c r="H15" s="6">
        <v>194359.61199999999</v>
      </c>
    </row>
    <row r="16" spans="1:10" x14ac:dyDescent="0.25">
      <c r="A16" s="5">
        <v>39479</v>
      </c>
      <c r="B16" s="6">
        <v>60</v>
      </c>
      <c r="C16" s="6">
        <v>139.62420399999999</v>
      </c>
      <c r="D16" s="6">
        <v>-5718.4080000000004</v>
      </c>
      <c r="E16" s="6">
        <v>147277.93100000001</v>
      </c>
      <c r="F16" s="6">
        <v>81.792625400000006</v>
      </c>
      <c r="G16" s="6">
        <v>-3745.9128000000001</v>
      </c>
      <c r="H16" s="6">
        <v>190731.48199999999</v>
      </c>
    </row>
    <row r="17" spans="1:8" x14ac:dyDescent="0.25">
      <c r="A17" s="5">
        <v>39508</v>
      </c>
      <c r="B17" s="6">
        <v>63</v>
      </c>
      <c r="C17" s="6">
        <v>148.610715</v>
      </c>
      <c r="D17" s="6">
        <v>-5975.0914000000002</v>
      </c>
      <c r="E17" s="6">
        <v>152690.83799999999</v>
      </c>
      <c r="F17" s="6">
        <v>84.994188300000005</v>
      </c>
      <c r="G17" s="6">
        <v>-3893.0241000000001</v>
      </c>
      <c r="H17" s="6">
        <v>196295.41899999999</v>
      </c>
    </row>
    <row r="18" spans="1:8" x14ac:dyDescent="0.25">
      <c r="A18" s="5">
        <v>39539</v>
      </c>
      <c r="B18" s="6">
        <v>64</v>
      </c>
      <c r="C18" s="6">
        <v>159.404526</v>
      </c>
      <c r="D18" s="6">
        <v>-6244.0632999999998</v>
      </c>
      <c r="E18" s="6">
        <v>159575.166</v>
      </c>
      <c r="F18" s="6">
        <v>89.761928499999996</v>
      </c>
      <c r="G18" s="6">
        <v>-4047.1574000000001</v>
      </c>
      <c r="H18" s="6">
        <v>206359.86600000001</v>
      </c>
    </row>
    <row r="19" spans="1:8" x14ac:dyDescent="0.25">
      <c r="A19" s="5">
        <v>39569</v>
      </c>
      <c r="B19" s="6">
        <v>70</v>
      </c>
      <c r="C19" s="6">
        <v>171.41189900000001</v>
      </c>
      <c r="D19" s="6">
        <v>-6498.0267999999996</v>
      </c>
      <c r="E19" s="6">
        <v>167064.22500000001</v>
      </c>
      <c r="F19" s="6">
        <v>95.240504200000004</v>
      </c>
      <c r="G19" s="6">
        <v>-4191.7597999999998</v>
      </c>
      <c r="H19" s="6">
        <v>215704.09599999999</v>
      </c>
    </row>
    <row r="20" spans="1:8" x14ac:dyDescent="0.25">
      <c r="A20" s="5">
        <v>39600</v>
      </c>
      <c r="B20" s="6">
        <v>77</v>
      </c>
      <c r="C20" s="6">
        <v>184.083338</v>
      </c>
      <c r="D20" s="6">
        <v>-6753.7210999999998</v>
      </c>
      <c r="E20" s="6">
        <v>177036.6</v>
      </c>
      <c r="F20" s="6">
        <v>100.60212199999999</v>
      </c>
      <c r="G20" s="6">
        <v>-4335.7246999999998</v>
      </c>
      <c r="H20" s="6">
        <v>220810.96599999999</v>
      </c>
    </row>
    <row r="21" spans="1:8" x14ac:dyDescent="0.25">
      <c r="A21" s="5">
        <v>39630</v>
      </c>
      <c r="B21" s="6">
        <v>75</v>
      </c>
      <c r="C21" s="6">
        <v>194.39055200000001</v>
      </c>
      <c r="D21" s="6">
        <v>-6996.4391999999998</v>
      </c>
      <c r="E21" s="6">
        <v>181666.41899999999</v>
      </c>
      <c r="F21" s="6">
        <v>104.426562</v>
      </c>
      <c r="G21" s="6">
        <v>-4470.3059999999996</v>
      </c>
      <c r="H21" s="6">
        <v>217954.09599999999</v>
      </c>
    </row>
    <row r="22" spans="1:8" x14ac:dyDescent="0.25">
      <c r="A22" s="5">
        <v>39661</v>
      </c>
      <c r="B22" s="6">
        <v>76</v>
      </c>
      <c r="C22" s="6">
        <v>199.55769799999999</v>
      </c>
      <c r="D22" s="6">
        <v>-7248.6376</v>
      </c>
      <c r="E22" s="6">
        <v>187772.22500000001</v>
      </c>
      <c r="F22" s="6">
        <v>106.583315</v>
      </c>
      <c r="G22" s="6">
        <v>-4605.2530999999999</v>
      </c>
      <c r="H22" s="6">
        <v>223976.83799999999</v>
      </c>
    </row>
    <row r="23" spans="1:8" x14ac:dyDescent="0.25">
      <c r="A23" s="5">
        <v>39692</v>
      </c>
      <c r="B23" s="6">
        <v>77</v>
      </c>
      <c r="C23" s="6">
        <v>199.038388</v>
      </c>
      <c r="D23" s="6">
        <v>-7486.9978000000001</v>
      </c>
      <c r="E23" s="6">
        <v>201884.36600000001</v>
      </c>
      <c r="F23" s="6">
        <v>107.37354499999999</v>
      </c>
      <c r="G23" s="6">
        <v>-4739.2007999999996</v>
      </c>
      <c r="H23" s="6">
        <v>229588.23300000001</v>
      </c>
    </row>
    <row r="24" spans="1:8" x14ac:dyDescent="0.25">
      <c r="A24" s="5">
        <v>39722</v>
      </c>
      <c r="B24" s="6">
        <v>80</v>
      </c>
      <c r="C24" s="6">
        <v>194.65306699999999</v>
      </c>
      <c r="D24" s="6">
        <v>-7709.3104999999996</v>
      </c>
      <c r="E24" s="6">
        <v>217144.677</v>
      </c>
      <c r="F24" s="6">
        <v>108.138239</v>
      </c>
      <c r="G24" s="6">
        <v>-4868.1424999999999</v>
      </c>
      <c r="H24" s="6">
        <v>239246.38699999999</v>
      </c>
    </row>
    <row r="25" spans="1:8" x14ac:dyDescent="0.25">
      <c r="A25" s="5">
        <v>39753</v>
      </c>
      <c r="B25" s="6">
        <v>90</v>
      </c>
      <c r="C25" s="6">
        <v>188.51467299999999</v>
      </c>
      <c r="D25" s="6">
        <v>-7931.5739000000003</v>
      </c>
      <c r="E25" s="6">
        <v>228676.43299999999</v>
      </c>
      <c r="F25" s="6">
        <v>109.866691</v>
      </c>
      <c r="G25" s="6">
        <v>-5001.9493000000002</v>
      </c>
      <c r="H25" s="6">
        <v>244753.666</v>
      </c>
    </row>
    <row r="26" spans="1:8" x14ac:dyDescent="0.25">
      <c r="A26" s="5">
        <v>39783</v>
      </c>
      <c r="B26" s="6">
        <v>87</v>
      </c>
      <c r="C26" s="6">
        <v>185.49743799999999</v>
      </c>
      <c r="D26" s="6">
        <v>-8142.7617</v>
      </c>
      <c r="E26" s="6">
        <v>213975.967</v>
      </c>
      <c r="F26" s="6">
        <v>114.455324</v>
      </c>
      <c r="G26" s="6">
        <v>-5137.1596</v>
      </c>
      <c r="H26" s="6">
        <v>208453.41899999999</v>
      </c>
    </row>
    <row r="27" spans="1:8" x14ac:dyDescent="0.25">
      <c r="A27" s="5">
        <v>39814</v>
      </c>
      <c r="B27" s="6">
        <v>73</v>
      </c>
      <c r="C27" s="6">
        <v>190.14926299999999</v>
      </c>
      <c r="D27" s="6">
        <v>-8367.2314999999999</v>
      </c>
      <c r="E27" s="6">
        <v>198439.967</v>
      </c>
      <c r="F27" s="6">
        <v>122.478341</v>
      </c>
      <c r="G27" s="6">
        <v>-5294.0564999999997</v>
      </c>
      <c r="H27" s="6">
        <v>214860.258</v>
      </c>
    </row>
    <row r="28" spans="1:8" x14ac:dyDescent="0.25">
      <c r="A28" s="5">
        <v>39845</v>
      </c>
      <c r="B28" s="6">
        <v>65</v>
      </c>
      <c r="C28" s="6">
        <v>203.03105199999999</v>
      </c>
      <c r="D28" s="6">
        <v>-8604.8894</v>
      </c>
      <c r="E28" s="6">
        <v>204035.89199999999</v>
      </c>
      <c r="F28" s="6">
        <v>133.14823799999999</v>
      </c>
      <c r="G28" s="6">
        <v>-5466.3600999999999</v>
      </c>
      <c r="H28" s="6">
        <v>220405</v>
      </c>
    </row>
    <row r="29" spans="1:8" x14ac:dyDescent="0.25">
      <c r="A29" s="5">
        <v>39873</v>
      </c>
      <c r="B29" s="6">
        <v>51</v>
      </c>
      <c r="C29" s="6">
        <v>219.94573199999999</v>
      </c>
      <c r="D29" s="6">
        <v>-8831.2631999999994</v>
      </c>
      <c r="E29" s="6">
        <v>208190.87</v>
      </c>
      <c r="F29" s="6">
        <v>143.11009000000001</v>
      </c>
      <c r="G29" s="6">
        <v>-5633.3787000000002</v>
      </c>
      <c r="H29" s="6">
        <v>224218.451</v>
      </c>
    </row>
    <row r="30" spans="1:8" x14ac:dyDescent="0.25">
      <c r="A30" s="5">
        <v>39904</v>
      </c>
      <c r="B30" s="6">
        <v>42</v>
      </c>
      <c r="C30" s="6">
        <v>240.60924700000001</v>
      </c>
      <c r="D30" s="6">
        <v>-9100.5499</v>
      </c>
      <c r="E30" s="6">
        <v>210223.666</v>
      </c>
      <c r="F30" s="6">
        <v>153.797426</v>
      </c>
      <c r="G30" s="6">
        <v>-5828.3863000000001</v>
      </c>
      <c r="H30" s="6">
        <v>235575.06599999999</v>
      </c>
    </row>
    <row r="31" spans="1:8" x14ac:dyDescent="0.25">
      <c r="A31" s="5">
        <v>39934</v>
      </c>
      <c r="B31" s="6">
        <v>35</v>
      </c>
      <c r="C31" s="6">
        <v>262.01075500000002</v>
      </c>
      <c r="D31" s="6">
        <v>-9381.6877000000004</v>
      </c>
      <c r="E31" s="6">
        <v>218018.709</v>
      </c>
      <c r="F31" s="6">
        <v>163.17561599999999</v>
      </c>
      <c r="G31" s="6">
        <v>-6022.8221000000003</v>
      </c>
      <c r="H31" s="6">
        <v>238459.193</v>
      </c>
    </row>
    <row r="32" spans="1:8" x14ac:dyDescent="0.25">
      <c r="A32" s="5">
        <v>39965</v>
      </c>
      <c r="B32" s="6">
        <v>35</v>
      </c>
      <c r="C32" s="6">
        <v>283.21183400000001</v>
      </c>
      <c r="D32" s="6">
        <v>-9696.8125</v>
      </c>
      <c r="E32" s="6">
        <v>226011.06599999999</v>
      </c>
      <c r="F32" s="6">
        <v>172.24770699999999</v>
      </c>
      <c r="G32" s="6">
        <v>-6229.2183000000005</v>
      </c>
      <c r="H32" s="6">
        <v>239513.166</v>
      </c>
    </row>
    <row r="33" spans="1:8" x14ac:dyDescent="0.25">
      <c r="A33" s="5">
        <v>39995</v>
      </c>
      <c r="B33" s="6">
        <v>40</v>
      </c>
      <c r="C33" s="6">
        <v>302.30309</v>
      </c>
      <c r="D33" s="6">
        <v>-10033.855</v>
      </c>
      <c r="E33" s="6">
        <v>237888.09599999999</v>
      </c>
      <c r="F33" s="6">
        <v>180.20025200000001</v>
      </c>
      <c r="G33" s="6">
        <v>-6444.1027999999997</v>
      </c>
      <c r="H33" s="6">
        <v>248942.80600000001</v>
      </c>
    </row>
    <row r="34" spans="1:8" x14ac:dyDescent="0.25">
      <c r="A34" s="5">
        <v>40026</v>
      </c>
      <c r="B34" s="6">
        <v>44</v>
      </c>
      <c r="C34" s="6">
        <v>316.75159000000002</v>
      </c>
      <c r="D34" s="6">
        <v>-10414.950000000001</v>
      </c>
      <c r="E34" s="6">
        <v>241509.193</v>
      </c>
      <c r="F34" s="6">
        <v>188.17443299999999</v>
      </c>
      <c r="G34" s="6">
        <v>-6687.5016999999998</v>
      </c>
      <c r="H34" s="6">
        <v>253353.32199999999</v>
      </c>
    </row>
    <row r="35" spans="1:8" x14ac:dyDescent="0.25">
      <c r="A35" s="5">
        <v>40057</v>
      </c>
      <c r="B35" s="6">
        <v>47</v>
      </c>
      <c r="C35" s="6">
        <v>324.93687799999998</v>
      </c>
      <c r="D35" s="6">
        <v>-10832.391</v>
      </c>
      <c r="E35" s="6">
        <v>247689.23300000001</v>
      </c>
      <c r="F35" s="6">
        <v>194.18701300000001</v>
      </c>
      <c r="G35" s="6">
        <v>-6956.5618000000004</v>
      </c>
      <c r="H35" s="6">
        <v>251714.8</v>
      </c>
    </row>
    <row r="36" spans="1:8" x14ac:dyDescent="0.25">
      <c r="A36" s="5">
        <v>40087</v>
      </c>
      <c r="B36" s="6">
        <v>51</v>
      </c>
      <c r="C36" s="6">
        <v>326.44775099999998</v>
      </c>
      <c r="D36" s="6">
        <v>-11259.618</v>
      </c>
      <c r="E36" s="6">
        <v>250686.32199999999</v>
      </c>
      <c r="F36" s="6">
        <v>197.950299</v>
      </c>
      <c r="G36" s="6">
        <v>-7233.9183999999996</v>
      </c>
      <c r="H36" s="6">
        <v>248740.516</v>
      </c>
    </row>
    <row r="37" spans="1:8" x14ac:dyDescent="0.25">
      <c r="A37" s="5">
        <v>40118</v>
      </c>
      <c r="B37" s="6">
        <v>60</v>
      </c>
      <c r="C37" s="6">
        <v>320.25375000000003</v>
      </c>
      <c r="D37" s="6">
        <v>-11727.438</v>
      </c>
      <c r="E37" s="6">
        <v>254303.3</v>
      </c>
      <c r="F37" s="6">
        <v>199.072452</v>
      </c>
      <c r="G37" s="6">
        <v>-7542.3748999999998</v>
      </c>
      <c r="H37" s="6">
        <v>258121.7</v>
      </c>
    </row>
    <row r="38" spans="1:8" x14ac:dyDescent="0.25">
      <c r="A38" s="5">
        <v>40148</v>
      </c>
      <c r="B38" s="6">
        <v>66</v>
      </c>
      <c r="C38" s="6">
        <v>309.62677500000001</v>
      </c>
      <c r="D38" s="6">
        <v>-12203.460999999999</v>
      </c>
      <c r="E38" s="6">
        <v>251249.967</v>
      </c>
      <c r="F38" s="6">
        <v>197.95193900000001</v>
      </c>
      <c r="G38" s="6">
        <v>-7866.1504000000004</v>
      </c>
      <c r="H38" s="6">
        <v>252529.32199999999</v>
      </c>
    </row>
    <row r="39" spans="1:8" x14ac:dyDescent="0.25">
      <c r="A39" s="5">
        <v>40179</v>
      </c>
      <c r="B39" s="6">
        <v>74</v>
      </c>
      <c r="C39" s="6">
        <v>295.31578999999999</v>
      </c>
      <c r="D39" s="6">
        <v>-12705.65</v>
      </c>
      <c r="E39" s="6">
        <v>248842.677</v>
      </c>
      <c r="F39" s="6">
        <v>195.06216599999999</v>
      </c>
      <c r="G39" s="6">
        <v>-8212.9714000000004</v>
      </c>
      <c r="H39" s="6">
        <v>245925.06400000001</v>
      </c>
    </row>
    <row r="40" spans="1:8" x14ac:dyDescent="0.25">
      <c r="A40" s="5">
        <v>40210</v>
      </c>
      <c r="B40" s="6">
        <v>85</v>
      </c>
      <c r="C40" s="6">
        <v>280.52052200000003</v>
      </c>
      <c r="D40" s="6">
        <v>-13196.949000000001</v>
      </c>
      <c r="E40" s="6">
        <v>271174.28499999997</v>
      </c>
      <c r="F40" s="6">
        <v>191.173362</v>
      </c>
      <c r="G40" s="6">
        <v>-8549.1892000000007</v>
      </c>
      <c r="H40" s="6">
        <v>263380.92800000001</v>
      </c>
    </row>
    <row r="41" spans="1:8" x14ac:dyDescent="0.25">
      <c r="A41" s="5">
        <v>40238</v>
      </c>
      <c r="B41" s="6">
        <v>97</v>
      </c>
      <c r="C41" s="6">
        <v>270.20753300000001</v>
      </c>
      <c r="D41" s="6">
        <v>-13626.189</v>
      </c>
      <c r="E41" s="6">
        <v>286230.06400000001</v>
      </c>
      <c r="F41" s="6">
        <v>187.42061899999999</v>
      </c>
      <c r="G41" s="6">
        <v>-8833.4395000000004</v>
      </c>
      <c r="H41" s="6">
        <v>272115.90299999999</v>
      </c>
    </row>
    <row r="42" spans="1:8" x14ac:dyDescent="0.25">
      <c r="A42" s="5">
        <v>40269</v>
      </c>
      <c r="B42" s="6">
        <v>101</v>
      </c>
      <c r="C42" s="6">
        <v>262.42279100000002</v>
      </c>
      <c r="D42" s="6">
        <v>-14097.978999999999</v>
      </c>
      <c r="E42" s="6">
        <v>293472.93300000002</v>
      </c>
      <c r="F42" s="6">
        <v>184.55122600000001</v>
      </c>
      <c r="G42" s="6">
        <v>-9138.8862000000008</v>
      </c>
      <c r="H42" s="6">
        <v>280992.56599999999</v>
      </c>
    </row>
    <row r="43" spans="1:8" x14ac:dyDescent="0.25">
      <c r="A43" s="5">
        <v>40299</v>
      </c>
      <c r="B43" s="6">
        <v>103</v>
      </c>
      <c r="C43" s="6">
        <v>258.16312199999999</v>
      </c>
      <c r="D43" s="6">
        <v>-14567.72</v>
      </c>
      <c r="E43" s="6">
        <v>308664.74099999998</v>
      </c>
      <c r="F43" s="6">
        <v>182.66958</v>
      </c>
      <c r="G43" s="6">
        <v>-9443.4472000000005</v>
      </c>
      <c r="H43" s="6">
        <v>297138.61200000002</v>
      </c>
    </row>
    <row r="44" spans="1:8" x14ac:dyDescent="0.25">
      <c r="A44" s="5">
        <v>40330</v>
      </c>
      <c r="B44" s="6">
        <v>116</v>
      </c>
      <c r="C44" s="6">
        <v>254.864947</v>
      </c>
      <c r="D44" s="6">
        <v>-15081.582</v>
      </c>
      <c r="E44" s="6">
        <v>323748.43300000002</v>
      </c>
      <c r="F44" s="6">
        <v>180.840159</v>
      </c>
      <c r="G44" s="6">
        <v>-9789.0442999999996</v>
      </c>
      <c r="H44" s="6">
        <v>300968.66600000003</v>
      </c>
    </row>
    <row r="45" spans="1:8" x14ac:dyDescent="0.25">
      <c r="A45" s="5">
        <v>40360</v>
      </c>
      <c r="B45" s="6">
        <v>124</v>
      </c>
      <c r="C45" s="6">
        <v>251.240083</v>
      </c>
      <c r="D45" s="6">
        <v>-15609.039000000001</v>
      </c>
      <c r="E45" s="6">
        <v>332702.58</v>
      </c>
      <c r="F45" s="6">
        <v>178.132127</v>
      </c>
      <c r="G45" s="6">
        <v>-10158.031000000001</v>
      </c>
      <c r="H45" s="6">
        <v>321713.451</v>
      </c>
    </row>
    <row r="46" spans="1:8" x14ac:dyDescent="0.25">
      <c r="A46" s="5">
        <v>40391</v>
      </c>
      <c r="B46" s="6">
        <v>134</v>
      </c>
      <c r="C46" s="6">
        <v>244.11746400000001</v>
      </c>
      <c r="D46" s="6">
        <v>-16181.022999999999</v>
      </c>
      <c r="E46" s="6">
        <v>341723.38699999999</v>
      </c>
      <c r="F46" s="6">
        <v>174.68013300000001</v>
      </c>
      <c r="G46" s="6">
        <v>-10566.335999999999</v>
      </c>
      <c r="H46" s="6">
        <v>323265.74099999998</v>
      </c>
    </row>
    <row r="47" spans="1:8" x14ac:dyDescent="0.25">
      <c r="A47" s="5">
        <v>40422</v>
      </c>
      <c r="B47" s="6">
        <v>132</v>
      </c>
      <c r="C47" s="6">
        <v>233.250619</v>
      </c>
      <c r="D47" s="6">
        <v>-16783.404999999999</v>
      </c>
      <c r="E47" s="6">
        <v>356940.13299999997</v>
      </c>
      <c r="F47" s="6">
        <v>170.118291</v>
      </c>
      <c r="G47" s="6">
        <v>-11015</v>
      </c>
      <c r="H47" s="6">
        <v>341877.43300000002</v>
      </c>
    </row>
    <row r="48" spans="1:8" x14ac:dyDescent="0.25">
      <c r="A48" s="5">
        <v>40452</v>
      </c>
      <c r="B48" s="6">
        <v>140</v>
      </c>
      <c r="C48" s="6">
        <v>220.67325700000001</v>
      </c>
      <c r="D48" s="6">
        <v>-17401.441999999999</v>
      </c>
      <c r="E48" s="6">
        <v>356568.74099999998</v>
      </c>
      <c r="F48" s="6">
        <v>164.82923600000001</v>
      </c>
      <c r="G48" s="6">
        <v>-11500.08</v>
      </c>
      <c r="H48" s="6">
        <v>340616.48300000001</v>
      </c>
    </row>
    <row r="49" spans="1:8" x14ac:dyDescent="0.25">
      <c r="A49" s="5">
        <v>40483</v>
      </c>
      <c r="B49" s="6">
        <v>143</v>
      </c>
      <c r="C49" s="6">
        <v>207.76622</v>
      </c>
      <c r="D49" s="6">
        <v>-18077.800999999999</v>
      </c>
      <c r="E49" s="6">
        <v>370198.13299999997</v>
      </c>
      <c r="F49" s="6">
        <v>158.86327800000001</v>
      </c>
      <c r="G49" s="6">
        <v>-12058.368</v>
      </c>
      <c r="H49" s="6">
        <v>359001.46600000001</v>
      </c>
    </row>
    <row r="50" spans="1:8" x14ac:dyDescent="0.25">
      <c r="A50" s="5">
        <v>40513</v>
      </c>
      <c r="B50" s="6">
        <v>148</v>
      </c>
      <c r="C50" s="6">
        <v>196.66960599999999</v>
      </c>
      <c r="D50" s="6">
        <v>-18764.371999999999</v>
      </c>
      <c r="E50" s="6">
        <v>356420.70899999997</v>
      </c>
      <c r="F50" s="6">
        <v>154.40199799999999</v>
      </c>
      <c r="G50" s="6">
        <v>-12655.857</v>
      </c>
      <c r="H50" s="6">
        <v>343174.12900000002</v>
      </c>
    </row>
    <row r="51" spans="1:8" x14ac:dyDescent="0.25">
      <c r="A51" s="5">
        <v>40544</v>
      </c>
      <c r="B51" s="6">
        <v>155</v>
      </c>
      <c r="C51" s="6">
        <v>188.53425999999999</v>
      </c>
      <c r="D51" s="6">
        <v>-19512.989000000001</v>
      </c>
      <c r="E51" s="6">
        <v>353608.54800000001</v>
      </c>
      <c r="F51" s="6">
        <v>152.35680500000001</v>
      </c>
      <c r="G51" s="6">
        <v>-13336.833000000001</v>
      </c>
      <c r="H51" s="6">
        <v>336989</v>
      </c>
    </row>
    <row r="52" spans="1:8" x14ac:dyDescent="0.25">
      <c r="A52" s="5">
        <v>40575</v>
      </c>
      <c r="B52" s="6">
        <v>157</v>
      </c>
      <c r="C52" s="6">
        <v>185.41133400000001</v>
      </c>
      <c r="D52" s="6">
        <v>-20305.954000000002</v>
      </c>
      <c r="E52" s="6">
        <v>360508.92800000001</v>
      </c>
      <c r="F52" s="6">
        <v>154.16489200000001</v>
      </c>
      <c r="G52" s="6">
        <v>-14078.746999999999</v>
      </c>
      <c r="H52" s="6">
        <v>340650.46399999998</v>
      </c>
    </row>
    <row r="53" spans="1:8" x14ac:dyDescent="0.25">
      <c r="A53" s="5">
        <v>40603</v>
      </c>
      <c r="B53" s="6">
        <v>161</v>
      </c>
      <c r="C53" s="6">
        <v>186.85010299999999</v>
      </c>
      <c r="D53" s="6">
        <v>-21050.36</v>
      </c>
      <c r="E53" s="6">
        <v>372374.90299999999</v>
      </c>
      <c r="F53" s="6">
        <v>158.88848899999999</v>
      </c>
      <c r="G53" s="6">
        <v>-14779.880999999999</v>
      </c>
      <c r="H53" s="6">
        <v>360455.12900000002</v>
      </c>
    </row>
    <row r="54" spans="1:8" x14ac:dyDescent="0.25">
      <c r="A54" s="5">
        <v>40634</v>
      </c>
      <c r="B54" s="6">
        <v>168</v>
      </c>
      <c r="C54" s="6">
        <v>192.108137</v>
      </c>
      <c r="D54" s="6">
        <v>-21887.967000000001</v>
      </c>
      <c r="E54" s="6">
        <v>363294.8</v>
      </c>
      <c r="F54" s="6">
        <v>167.34666100000001</v>
      </c>
      <c r="G54" s="6">
        <v>-15578.311</v>
      </c>
      <c r="H54" s="6">
        <v>361598.4</v>
      </c>
    </row>
    <row r="55" spans="1:8" x14ac:dyDescent="0.25">
      <c r="A55" s="5">
        <v>40664</v>
      </c>
      <c r="B55" s="6">
        <v>169</v>
      </c>
      <c r="C55" s="6">
        <v>200.918541</v>
      </c>
      <c r="D55" s="6">
        <v>-22701.899000000001</v>
      </c>
      <c r="E55" s="6">
        <v>375724.83799999999</v>
      </c>
      <c r="F55" s="6">
        <v>177.51920699999999</v>
      </c>
      <c r="G55" s="6">
        <v>-16371.406000000001</v>
      </c>
      <c r="H55" s="6">
        <v>369015.48300000001</v>
      </c>
    </row>
    <row r="56" spans="1:8" x14ac:dyDescent="0.25">
      <c r="A56" s="5">
        <v>40695</v>
      </c>
      <c r="B56" s="6">
        <v>170</v>
      </c>
      <c r="C56" s="6">
        <v>212.10370499999999</v>
      </c>
      <c r="D56" s="6">
        <v>-23553.848999999998</v>
      </c>
      <c r="E56" s="6">
        <v>397794.9</v>
      </c>
      <c r="F56" s="6">
        <v>188.81900300000001</v>
      </c>
      <c r="G56" s="6">
        <v>-17230.337</v>
      </c>
      <c r="H56" s="6">
        <v>400541.96600000001</v>
      </c>
    </row>
    <row r="57" spans="1:8" x14ac:dyDescent="0.25">
      <c r="A57" s="5">
        <v>40725</v>
      </c>
      <c r="B57" s="6">
        <v>166</v>
      </c>
      <c r="C57" s="6">
        <v>224.02241599999999</v>
      </c>
      <c r="D57" s="6">
        <v>-24390.527999999998</v>
      </c>
      <c r="E57" s="6">
        <v>438979.12900000002</v>
      </c>
      <c r="F57" s="6">
        <v>200.29203799999999</v>
      </c>
      <c r="G57" s="6">
        <v>-18107.7</v>
      </c>
      <c r="H57" s="6">
        <v>440538.25799999997</v>
      </c>
    </row>
    <row r="58" spans="1:8" x14ac:dyDescent="0.25">
      <c r="A58" s="5">
        <v>40756</v>
      </c>
      <c r="B58" s="6">
        <v>184</v>
      </c>
      <c r="C58" s="6">
        <v>235.761888</v>
      </c>
      <c r="D58" s="6">
        <v>-25283.935000000001</v>
      </c>
      <c r="E58" s="6">
        <v>458319.451</v>
      </c>
      <c r="F58" s="6">
        <v>212.09670299999999</v>
      </c>
      <c r="G58" s="6">
        <v>-19076.606</v>
      </c>
      <c r="H58" s="6">
        <v>471530.83799999999</v>
      </c>
    </row>
    <row r="59" spans="1:8" x14ac:dyDescent="0.25">
      <c r="A59" s="5">
        <v>40787</v>
      </c>
      <c r="B59" s="6">
        <v>192</v>
      </c>
      <c r="C59" s="6">
        <v>245.71862300000001</v>
      </c>
      <c r="D59" s="6">
        <v>-26213.343000000001</v>
      </c>
      <c r="E59" s="6">
        <v>476784.7</v>
      </c>
      <c r="F59" s="6">
        <v>223.52682799999999</v>
      </c>
      <c r="G59" s="6">
        <v>-20105.516</v>
      </c>
      <c r="H59" s="6">
        <v>491520.3</v>
      </c>
    </row>
    <row r="60" spans="1:8" x14ac:dyDescent="0.25">
      <c r="A60" s="5">
        <v>40817</v>
      </c>
      <c r="B60" s="6">
        <v>195</v>
      </c>
      <c r="C60" s="6">
        <v>253.72036900000001</v>
      </c>
      <c r="D60" s="6">
        <v>-27171.002</v>
      </c>
      <c r="E60" s="6">
        <v>504541.451</v>
      </c>
      <c r="F60" s="6">
        <v>233.61486400000001</v>
      </c>
      <c r="G60" s="6">
        <v>-21171.894</v>
      </c>
      <c r="H60" s="6">
        <v>519169.22499999998</v>
      </c>
    </row>
    <row r="61" spans="1:8" x14ac:dyDescent="0.25">
      <c r="A61" s="5">
        <v>40848</v>
      </c>
      <c r="B61" s="6">
        <v>194</v>
      </c>
      <c r="C61" s="6">
        <v>260.43009699999999</v>
      </c>
      <c r="D61" s="6">
        <v>-28207.714</v>
      </c>
      <c r="E61" s="6">
        <v>525185</v>
      </c>
      <c r="F61" s="6">
        <v>243.001947</v>
      </c>
      <c r="G61" s="6">
        <v>-22323.828000000001</v>
      </c>
      <c r="H61" s="6">
        <v>535279.80000000005</v>
      </c>
    </row>
    <row r="62" spans="1:8" x14ac:dyDescent="0.25">
      <c r="A62" s="5">
        <v>40878</v>
      </c>
      <c r="B62" s="6">
        <v>195</v>
      </c>
      <c r="C62" s="6">
        <v>265.44634100000002</v>
      </c>
      <c r="D62" s="6">
        <v>-29261.375</v>
      </c>
      <c r="E62" s="6">
        <v>549376.12899999996</v>
      </c>
      <c r="F62" s="6">
        <v>250.64608999999999</v>
      </c>
      <c r="G62" s="6">
        <v>-23469.225999999999</v>
      </c>
      <c r="H62" s="6">
        <v>557750.38699999999</v>
      </c>
    </row>
    <row r="63" spans="1:8" x14ac:dyDescent="0.25">
      <c r="A63" s="5">
        <v>40909</v>
      </c>
      <c r="B63" s="6">
        <v>197</v>
      </c>
      <c r="C63" s="6">
        <v>268.78890999999999</v>
      </c>
      <c r="D63" s="6">
        <v>-30392.655999999999</v>
      </c>
      <c r="E63" s="6">
        <v>561628.22499999998</v>
      </c>
      <c r="F63" s="6">
        <v>256.60015299999998</v>
      </c>
      <c r="G63" s="6">
        <v>-24652.255000000001</v>
      </c>
      <c r="H63" s="6">
        <v>581515.38699999999</v>
      </c>
    </row>
    <row r="64" spans="1:8" x14ac:dyDescent="0.25">
      <c r="A64" s="5">
        <v>40940</v>
      </c>
      <c r="B64" s="6">
        <v>200</v>
      </c>
      <c r="C64" s="6">
        <v>270.42805099999998</v>
      </c>
      <c r="D64" s="6">
        <v>-31541.722000000002</v>
      </c>
      <c r="E64" s="6">
        <v>575253.31000000006</v>
      </c>
      <c r="F64" s="6">
        <v>260.23643499999997</v>
      </c>
      <c r="G64" s="6">
        <v>-25807.452000000001</v>
      </c>
      <c r="H64" s="6">
        <v>602779.48199999996</v>
      </c>
    </row>
    <row r="65" spans="1:8" x14ac:dyDescent="0.25">
      <c r="A65" s="5">
        <v>40969</v>
      </c>
      <c r="B65" s="6">
        <v>213</v>
      </c>
      <c r="C65" s="6">
        <v>271.16252400000002</v>
      </c>
      <c r="D65" s="6">
        <v>-32620.713</v>
      </c>
      <c r="E65" s="6">
        <v>595203.80599999998</v>
      </c>
      <c r="F65" s="6">
        <v>262.35961099999997</v>
      </c>
      <c r="G65" s="6">
        <v>-26866.170999999998</v>
      </c>
      <c r="H65" s="6">
        <v>626887.96699999995</v>
      </c>
    </row>
    <row r="66" spans="1:8" x14ac:dyDescent="0.25">
      <c r="A66" s="5">
        <v>41000</v>
      </c>
      <c r="B66" s="6">
        <v>213</v>
      </c>
      <c r="C66" s="6">
        <v>272.73370399999999</v>
      </c>
      <c r="D66" s="6">
        <v>-33783.587</v>
      </c>
      <c r="E66" s="6">
        <v>630792.19999999995</v>
      </c>
      <c r="F66" s="6">
        <v>264.38999799999999</v>
      </c>
      <c r="G66" s="6">
        <v>-27987.690999999999</v>
      </c>
      <c r="H66" s="6">
        <v>651676</v>
      </c>
    </row>
    <row r="67" spans="1:8" x14ac:dyDescent="0.25">
      <c r="A67" s="5">
        <v>41030</v>
      </c>
      <c r="B67" s="6">
        <v>216</v>
      </c>
      <c r="C67" s="6">
        <v>276.00224800000001</v>
      </c>
      <c r="D67" s="6">
        <v>-34925.999000000003</v>
      </c>
      <c r="E67" s="6">
        <v>662977.51599999995</v>
      </c>
      <c r="F67" s="6">
        <v>267.11162999999999</v>
      </c>
      <c r="G67" s="6">
        <v>-29094.325000000001</v>
      </c>
      <c r="H67" s="6">
        <v>692808.48300000001</v>
      </c>
    </row>
    <row r="68" spans="1:8" x14ac:dyDescent="0.25">
      <c r="A68" s="5">
        <v>41061</v>
      </c>
      <c r="B68" s="6">
        <v>218</v>
      </c>
      <c r="C68" s="6">
        <v>280.74176299999999</v>
      </c>
      <c r="D68" s="6">
        <v>-36127.642999999996</v>
      </c>
      <c r="E68" s="6">
        <v>681194.8</v>
      </c>
      <c r="F68" s="6">
        <v>270.72126500000002</v>
      </c>
      <c r="G68" s="6">
        <v>-30295.498</v>
      </c>
      <c r="H68" s="6">
        <v>711705.59999999998</v>
      </c>
    </row>
    <row r="69" spans="1:8" x14ac:dyDescent="0.25">
      <c r="A69" s="5">
        <v>41091</v>
      </c>
      <c r="B69" s="6">
        <v>214</v>
      </c>
      <c r="C69" s="6">
        <v>285.692384</v>
      </c>
      <c r="D69" s="6">
        <v>-37339.993000000002</v>
      </c>
      <c r="E69" s="6">
        <v>698252.70900000003</v>
      </c>
      <c r="F69" s="6">
        <v>274.62079199999999</v>
      </c>
      <c r="G69" s="6">
        <v>-31583.539000000001</v>
      </c>
      <c r="H69" s="6">
        <v>736745.83799999999</v>
      </c>
    </row>
    <row r="70" spans="1:8" x14ac:dyDescent="0.25">
      <c r="A70" s="5">
        <v>41122</v>
      </c>
      <c r="B70" s="6">
        <v>207</v>
      </c>
      <c r="C70" s="6">
        <v>290.199277</v>
      </c>
      <c r="D70" s="6">
        <v>-38643.298999999999</v>
      </c>
      <c r="E70" s="6">
        <v>727550</v>
      </c>
      <c r="F70" s="6">
        <v>278.60817300000002</v>
      </c>
      <c r="G70" s="6">
        <v>-33049.252</v>
      </c>
      <c r="H70" s="6">
        <v>784918.58</v>
      </c>
    </row>
    <row r="71" spans="1:8" x14ac:dyDescent="0.25">
      <c r="A71" s="5">
        <v>41153</v>
      </c>
      <c r="B71" s="6">
        <v>201</v>
      </c>
      <c r="C71" s="6">
        <v>293.86360400000001</v>
      </c>
      <c r="D71" s="6">
        <v>-39962.14</v>
      </c>
      <c r="E71" s="6">
        <v>752851.56599999999</v>
      </c>
      <c r="F71" s="6">
        <v>281.93462099999999</v>
      </c>
      <c r="G71" s="6">
        <v>-34598.578000000001</v>
      </c>
      <c r="H71" s="6">
        <v>817053.76599999995</v>
      </c>
    </row>
    <row r="72" spans="1:8" x14ac:dyDescent="0.25">
      <c r="A72" s="5">
        <v>41183</v>
      </c>
      <c r="B72" s="6">
        <v>199</v>
      </c>
      <c r="C72" s="6">
        <v>296.65977600000002</v>
      </c>
      <c r="D72" s="6">
        <v>-41215.290999999997</v>
      </c>
      <c r="E72" s="6">
        <v>777252.09600000002</v>
      </c>
      <c r="F72" s="6">
        <v>284.67344000000003</v>
      </c>
      <c r="G72" s="6">
        <v>-36113.341999999997</v>
      </c>
      <c r="H72" s="6">
        <v>821854.64500000002</v>
      </c>
    </row>
    <row r="73" spans="1:8" x14ac:dyDescent="0.25">
      <c r="A73" s="5">
        <v>41214</v>
      </c>
      <c r="B73" s="6">
        <v>193</v>
      </c>
      <c r="C73" s="6">
        <v>299.20115199999998</v>
      </c>
      <c r="D73" s="6">
        <v>-42441.843000000001</v>
      </c>
      <c r="E73" s="6">
        <v>763976.76599999995</v>
      </c>
      <c r="F73" s="6">
        <v>287.68457100000001</v>
      </c>
      <c r="G73" s="6">
        <v>-37623.830999999998</v>
      </c>
      <c r="H73" s="6">
        <v>806960.86600000004</v>
      </c>
    </row>
    <row r="74" spans="1:8" x14ac:dyDescent="0.25">
      <c r="A74" s="5">
        <v>41244</v>
      </c>
      <c r="B74" s="6">
        <v>193</v>
      </c>
      <c r="C74" s="6">
        <v>302.33732400000002</v>
      </c>
      <c r="D74" s="6">
        <v>-43526.341</v>
      </c>
      <c r="E74" s="6">
        <v>796534.61199999996</v>
      </c>
      <c r="F74" s="6">
        <v>292.10942899999998</v>
      </c>
      <c r="G74" s="6">
        <v>-38964.557999999997</v>
      </c>
      <c r="H74" s="6">
        <v>841940.93500000006</v>
      </c>
    </row>
    <row r="75" spans="1:8" x14ac:dyDescent="0.25">
      <c r="A75" s="5">
        <v>41275</v>
      </c>
      <c r="B75" s="6">
        <v>192</v>
      </c>
      <c r="C75" s="6">
        <v>307.38556</v>
      </c>
      <c r="D75" s="6">
        <v>-44522.896000000001</v>
      </c>
      <c r="E75" s="6">
        <v>766237.12899999996</v>
      </c>
      <c r="F75" s="6">
        <v>300.03935799999999</v>
      </c>
      <c r="G75" s="6">
        <v>-40184.214999999997</v>
      </c>
      <c r="H75" s="6">
        <v>818173.70900000003</v>
      </c>
    </row>
    <row r="76" spans="1:8" x14ac:dyDescent="0.25">
      <c r="A76" s="5">
        <v>41306</v>
      </c>
      <c r="B76" s="6">
        <v>188</v>
      </c>
      <c r="C76" s="6">
        <v>315.77561200000002</v>
      </c>
      <c r="D76" s="6">
        <v>-45405.205000000002</v>
      </c>
      <c r="E76" s="6">
        <v>809782.25</v>
      </c>
      <c r="F76" s="6">
        <v>312.12214699999998</v>
      </c>
      <c r="G76" s="6">
        <v>-41235.760000000002</v>
      </c>
      <c r="H76" s="6">
        <v>863871.321</v>
      </c>
    </row>
    <row r="77" spans="1:8" x14ac:dyDescent="0.25">
      <c r="A77" s="5">
        <v>41334</v>
      </c>
      <c r="B77" s="6">
        <v>185</v>
      </c>
      <c r="C77" s="6">
        <v>326.31777499999998</v>
      </c>
      <c r="D77" s="6">
        <v>-46111.428999999996</v>
      </c>
      <c r="E77" s="6">
        <v>817009.19299999997</v>
      </c>
      <c r="F77" s="6">
        <v>325.35361999999998</v>
      </c>
      <c r="G77" s="6">
        <v>-42030.182999999997</v>
      </c>
      <c r="H77" s="6">
        <v>878602.09600000002</v>
      </c>
    </row>
    <row r="78" spans="1:8" x14ac:dyDescent="0.25">
      <c r="A78" s="5">
        <v>41365</v>
      </c>
      <c r="B78" s="6">
        <v>184</v>
      </c>
      <c r="C78" s="6">
        <v>339.68234100000001</v>
      </c>
      <c r="D78" s="6">
        <v>-46827.953000000001</v>
      </c>
      <c r="E78" s="6">
        <v>825344.03300000005</v>
      </c>
      <c r="F78" s="6">
        <v>341.39029699999998</v>
      </c>
      <c r="G78" s="6">
        <v>-42770.713000000003</v>
      </c>
      <c r="H78" s="6">
        <v>876762.36600000004</v>
      </c>
    </row>
    <row r="79" spans="1:8" x14ac:dyDescent="0.25">
      <c r="A79" s="5">
        <v>41395</v>
      </c>
      <c r="B79" s="6">
        <v>183</v>
      </c>
      <c r="C79" s="6">
        <v>353.49765500000001</v>
      </c>
      <c r="D79" s="6">
        <v>-47475.216999999997</v>
      </c>
      <c r="E79" s="6">
        <v>842309.64500000002</v>
      </c>
      <c r="F79" s="6">
        <v>356.68567100000001</v>
      </c>
      <c r="G79" s="6">
        <v>-43377.758000000002</v>
      </c>
      <c r="H79" s="6">
        <v>931025.35400000005</v>
      </c>
    </row>
    <row r="80" spans="1:8" x14ac:dyDescent="0.25">
      <c r="A80" s="5">
        <v>41426</v>
      </c>
      <c r="B80" s="6">
        <v>184</v>
      </c>
      <c r="C80" s="6">
        <v>367.31994099999997</v>
      </c>
      <c r="D80" s="6">
        <v>-48126.773999999998</v>
      </c>
      <c r="E80" s="6">
        <v>854520.26599999995</v>
      </c>
      <c r="F80" s="6">
        <v>370.53871199999998</v>
      </c>
      <c r="G80" s="6">
        <v>-43944.368000000002</v>
      </c>
      <c r="H80" s="6">
        <v>965994.06599999999</v>
      </c>
    </row>
    <row r="81" spans="1:8" x14ac:dyDescent="0.25">
      <c r="A81" s="5">
        <v>41456</v>
      </c>
      <c r="B81" s="6">
        <v>181</v>
      </c>
      <c r="C81" s="6">
        <v>378.39766700000001</v>
      </c>
      <c r="D81" s="6">
        <v>-48756.178999999996</v>
      </c>
      <c r="E81" s="6">
        <v>906257.58</v>
      </c>
      <c r="F81" s="6">
        <v>380.46196900000001</v>
      </c>
      <c r="G81" s="6">
        <v>-44467.728000000003</v>
      </c>
      <c r="H81" s="6">
        <v>1017598.93</v>
      </c>
    </row>
    <row r="82" spans="1:8" x14ac:dyDescent="0.25">
      <c r="A82" s="5">
        <v>41487</v>
      </c>
      <c r="B82" s="6">
        <v>178</v>
      </c>
      <c r="C82" s="6">
        <v>384.79082499999998</v>
      </c>
      <c r="D82" s="6">
        <v>-49442.086000000003</v>
      </c>
      <c r="E82" s="6">
        <v>944558.29</v>
      </c>
      <c r="F82" s="6">
        <v>387.59339999999997</v>
      </c>
      <c r="G82" s="6">
        <v>-45050.593999999997</v>
      </c>
      <c r="H82" s="6">
        <v>1048872.1200000001</v>
      </c>
    </row>
    <row r="83" spans="1:8" x14ac:dyDescent="0.25">
      <c r="A83" s="5">
        <v>41518</v>
      </c>
      <c r="B83" s="6">
        <v>178</v>
      </c>
      <c r="C83" s="6">
        <v>386.52288199999998</v>
      </c>
      <c r="D83" s="6">
        <v>-50191.99</v>
      </c>
      <c r="E83" s="6">
        <v>965784.53300000005</v>
      </c>
      <c r="F83" s="6">
        <v>392.09092500000003</v>
      </c>
      <c r="G83" s="6">
        <v>-45714.97</v>
      </c>
      <c r="H83" s="6">
        <v>1097482.53</v>
      </c>
    </row>
    <row r="84" spans="1:8" x14ac:dyDescent="0.25">
      <c r="A84" s="5">
        <v>41548</v>
      </c>
      <c r="B84" s="6">
        <v>179</v>
      </c>
      <c r="C84" s="6">
        <v>385.78215799999998</v>
      </c>
      <c r="D84" s="6">
        <v>-50999.669000000002</v>
      </c>
      <c r="E84" s="6">
        <v>976789.93500000006</v>
      </c>
      <c r="F84" s="6">
        <v>396.52485100000001</v>
      </c>
      <c r="G84" s="6">
        <v>-46457.656000000003</v>
      </c>
      <c r="H84" s="6">
        <v>1098190.06</v>
      </c>
    </row>
    <row r="85" spans="1:8" x14ac:dyDescent="0.25">
      <c r="A85" s="5">
        <v>41579</v>
      </c>
      <c r="B85" s="6">
        <v>174</v>
      </c>
      <c r="C85" s="6">
        <v>384.39283599999999</v>
      </c>
      <c r="D85" s="6">
        <v>-51927.612999999998</v>
      </c>
      <c r="E85" s="6">
        <v>1009556.26</v>
      </c>
      <c r="F85" s="6">
        <v>401.26327900000001</v>
      </c>
      <c r="G85" s="6">
        <v>-47323.455000000002</v>
      </c>
      <c r="H85" s="6">
        <v>1116968.3999999999</v>
      </c>
    </row>
    <row r="86" spans="1:8" x14ac:dyDescent="0.25">
      <c r="A86" s="5">
        <v>41609</v>
      </c>
      <c r="B86" s="6">
        <v>180</v>
      </c>
      <c r="C86" s="6">
        <v>384.05807800000002</v>
      </c>
      <c r="D86" s="6">
        <v>-52890.120999999999</v>
      </c>
      <c r="E86" s="6">
        <v>960312.51599999995</v>
      </c>
      <c r="F86" s="6">
        <v>406.41724299999998</v>
      </c>
      <c r="G86" s="6">
        <v>-48204.449000000001</v>
      </c>
      <c r="H86" s="6">
        <v>1026877.45</v>
      </c>
    </row>
    <row r="87" spans="1:8" x14ac:dyDescent="0.25">
      <c r="A87" s="5">
        <v>41640</v>
      </c>
      <c r="B87" s="6">
        <v>177</v>
      </c>
      <c r="C87" s="6">
        <v>384.36172099999999</v>
      </c>
      <c r="D87" s="6">
        <v>-53917.595000000001</v>
      </c>
      <c r="E87" s="6">
        <v>967625.19299999997</v>
      </c>
      <c r="F87" s="6">
        <v>412.04180400000001</v>
      </c>
      <c r="G87" s="6">
        <v>-49117.017999999996</v>
      </c>
      <c r="H87" s="6">
        <v>1037152.77</v>
      </c>
    </row>
    <row r="88" spans="1:8" x14ac:dyDescent="0.25">
      <c r="A88" s="5">
        <v>41671</v>
      </c>
      <c r="B88" s="6">
        <v>174</v>
      </c>
      <c r="C88" s="6">
        <v>385.90897200000001</v>
      </c>
      <c r="D88" s="6">
        <v>-54937.107000000004</v>
      </c>
      <c r="E88" s="6">
        <v>982128.60699999996</v>
      </c>
      <c r="F88" s="6">
        <v>418.59005500000001</v>
      </c>
      <c r="G88" s="6">
        <v>-49990.705999999998</v>
      </c>
      <c r="H88" s="6">
        <v>1083633.28</v>
      </c>
    </row>
    <row r="89" spans="1:8" x14ac:dyDescent="0.25">
      <c r="A89" s="5">
        <v>41699</v>
      </c>
      <c r="B89" s="6">
        <v>181</v>
      </c>
      <c r="C89" s="6">
        <v>390.40991500000001</v>
      </c>
      <c r="D89" s="6">
        <v>-55835.968999999997</v>
      </c>
      <c r="E89" s="6">
        <v>1005183.93</v>
      </c>
      <c r="F89" s="6">
        <v>425.26712800000001</v>
      </c>
      <c r="G89" s="6">
        <v>-50746.311999999998</v>
      </c>
      <c r="H89" s="6">
        <v>1113915.93</v>
      </c>
    </row>
    <row r="90" spans="1:8" x14ac:dyDescent="0.25">
      <c r="A90" s="5">
        <v>41730</v>
      </c>
      <c r="B90" s="6">
        <v>184</v>
      </c>
      <c r="C90" s="6">
        <v>399.21819099999999</v>
      </c>
      <c r="D90" s="6">
        <v>-56807.190999999999</v>
      </c>
      <c r="E90" s="6">
        <v>1034542.76</v>
      </c>
      <c r="F90" s="6">
        <v>435.313357</v>
      </c>
      <c r="G90" s="6">
        <v>-51568.036999999997</v>
      </c>
      <c r="H90" s="6">
        <v>1158225.93</v>
      </c>
    </row>
    <row r="91" spans="1:8" x14ac:dyDescent="0.25">
      <c r="A91" s="5">
        <v>41760</v>
      </c>
      <c r="B91" s="6">
        <v>180</v>
      </c>
      <c r="C91" s="6">
        <v>411.14031499999999</v>
      </c>
      <c r="D91" s="6">
        <v>-57702.142999999996</v>
      </c>
      <c r="E91" s="6">
        <v>1067063</v>
      </c>
      <c r="F91" s="6">
        <v>448.081095</v>
      </c>
      <c r="G91" s="6">
        <v>-52311.084000000003</v>
      </c>
      <c r="H91" s="6">
        <v>1220151.3500000001</v>
      </c>
    </row>
    <row r="92" spans="1:8" x14ac:dyDescent="0.25">
      <c r="A92" s="5">
        <v>41791</v>
      </c>
      <c r="B92" s="6">
        <v>174</v>
      </c>
      <c r="C92" s="6">
        <v>425.19372499999997</v>
      </c>
      <c r="D92" s="6">
        <v>-58530.955000000002</v>
      </c>
      <c r="E92" s="6">
        <v>1121198</v>
      </c>
      <c r="F92" s="6">
        <v>463.27775200000002</v>
      </c>
      <c r="G92" s="6">
        <v>-52951.989000000001</v>
      </c>
      <c r="H92" s="6">
        <v>1282345.8999999999</v>
      </c>
    </row>
    <row r="93" spans="1:8" x14ac:dyDescent="0.25">
      <c r="A93" s="5">
        <v>41821</v>
      </c>
      <c r="B93" s="6">
        <v>179</v>
      </c>
      <c r="C93" s="6">
        <v>439.65158700000001</v>
      </c>
      <c r="D93" s="6">
        <v>-59200.025000000001</v>
      </c>
      <c r="E93" s="6">
        <v>1146242.19</v>
      </c>
      <c r="F93" s="6">
        <v>478.174509</v>
      </c>
      <c r="G93" s="6">
        <v>-53397.934999999998</v>
      </c>
      <c r="H93" s="6">
        <v>1326556.6100000001</v>
      </c>
    </row>
    <row r="94" spans="1:8" x14ac:dyDescent="0.25">
      <c r="A94" s="5">
        <v>41852</v>
      </c>
      <c r="B94" s="6">
        <v>189</v>
      </c>
      <c r="C94" s="6">
        <v>451.77212500000002</v>
      </c>
      <c r="D94" s="6">
        <v>-59745.436999999998</v>
      </c>
      <c r="E94" s="6">
        <v>1163705.93</v>
      </c>
      <c r="F94" s="6">
        <v>493.339494</v>
      </c>
      <c r="G94" s="6">
        <v>-53665.296999999999</v>
      </c>
      <c r="H94" s="6">
        <v>1380540.12</v>
      </c>
    </row>
    <row r="95" spans="1:8" x14ac:dyDescent="0.25">
      <c r="A95" s="5">
        <v>41883</v>
      </c>
      <c r="B95" s="6">
        <v>194</v>
      </c>
      <c r="C95" s="6">
        <v>459.59810499999998</v>
      </c>
      <c r="D95" s="6">
        <v>-60128.39</v>
      </c>
      <c r="E95" s="6">
        <v>1217405.96</v>
      </c>
      <c r="F95" s="6">
        <v>507.69383299999998</v>
      </c>
      <c r="G95" s="6">
        <v>-53703.082000000002</v>
      </c>
      <c r="H95" s="6">
        <v>1455765.33</v>
      </c>
    </row>
    <row r="96" spans="1:8" x14ac:dyDescent="0.25">
      <c r="A96" s="5">
        <v>41913</v>
      </c>
      <c r="B96" s="6">
        <v>191</v>
      </c>
      <c r="C96" s="6">
        <v>463.66395499999999</v>
      </c>
      <c r="D96" s="6">
        <v>-60347.764000000003</v>
      </c>
      <c r="E96" s="6">
        <v>1216415</v>
      </c>
      <c r="F96" s="6">
        <v>522.307593</v>
      </c>
      <c r="G96" s="6">
        <v>-53529.294000000002</v>
      </c>
      <c r="H96" s="6">
        <v>1462791.51</v>
      </c>
    </row>
    <row r="97" spans="1:8" x14ac:dyDescent="0.25">
      <c r="A97" s="5">
        <v>41944</v>
      </c>
      <c r="B97" s="6">
        <v>189</v>
      </c>
      <c r="C97" s="6">
        <v>467.26081599999998</v>
      </c>
      <c r="D97" s="6">
        <v>-60478.031999999999</v>
      </c>
      <c r="E97" s="6">
        <v>1221902.76</v>
      </c>
      <c r="F97" s="6">
        <v>540.02200300000004</v>
      </c>
      <c r="G97" s="6">
        <v>-53219.966</v>
      </c>
      <c r="H97" s="6">
        <v>1468022.93</v>
      </c>
    </row>
    <row r="98" spans="1:8" x14ac:dyDescent="0.25">
      <c r="A98" s="5">
        <v>41974</v>
      </c>
      <c r="B98" s="6">
        <v>182</v>
      </c>
      <c r="C98" s="6">
        <v>474.00573300000002</v>
      </c>
      <c r="D98" s="6">
        <v>-60514.824000000001</v>
      </c>
      <c r="E98" s="6">
        <v>1263643.0900000001</v>
      </c>
      <c r="F98" s="6">
        <v>562.51563499999997</v>
      </c>
      <c r="G98" s="6">
        <v>-52840.110999999997</v>
      </c>
      <c r="H98" s="6">
        <v>1542796.16</v>
      </c>
    </row>
    <row r="99" spans="1:8" s="8" customFormat="1" x14ac:dyDescent="0.25">
      <c r="A99" s="5">
        <v>42005</v>
      </c>
      <c r="B99" s="6">
        <v>161</v>
      </c>
      <c r="C99" s="6">
        <v>488.09773000000001</v>
      </c>
      <c r="D99" s="6">
        <v>-60480.561999999998</v>
      </c>
      <c r="E99" s="6">
        <v>1223709.48</v>
      </c>
      <c r="F99" s="6">
        <v>590.02156100000002</v>
      </c>
      <c r="G99" s="6">
        <v>-52415.343000000001</v>
      </c>
      <c r="H99" s="6">
        <v>1504127.58</v>
      </c>
    </row>
    <row r="100" spans="1:8" x14ac:dyDescent="0.25">
      <c r="A100" s="5">
        <v>42036</v>
      </c>
      <c r="B100" s="6">
        <v>123</v>
      </c>
      <c r="C100" s="6">
        <v>509.15538500000002</v>
      </c>
      <c r="D100" s="6">
        <v>-60397.667000000001</v>
      </c>
      <c r="E100" s="6">
        <v>1213746.42</v>
      </c>
      <c r="F100" s="6">
        <v>620.60911599999997</v>
      </c>
      <c r="G100" s="6">
        <v>-52002.319000000003</v>
      </c>
      <c r="H100" s="6">
        <v>1513769.89</v>
      </c>
    </row>
    <row r="101" spans="1:8" s="8" customFormat="1" x14ac:dyDescent="0.25">
      <c r="A101" s="5">
        <v>42064</v>
      </c>
      <c r="B101" s="6">
        <v>101</v>
      </c>
      <c r="C101" s="6">
        <v>532.604377</v>
      </c>
      <c r="D101" s="6">
        <v>-60323.17</v>
      </c>
      <c r="E101" s="6">
        <v>1223933.06</v>
      </c>
      <c r="F101" s="6">
        <v>647.58869400000003</v>
      </c>
      <c r="G101" s="6">
        <v>-51700.902999999998</v>
      </c>
      <c r="H101" s="6">
        <v>1558647.25</v>
      </c>
    </row>
    <row r="102" spans="1:8" s="8" customFormat="1" x14ac:dyDescent="0.25">
      <c r="A102" s="5">
        <v>42095</v>
      </c>
      <c r="B102" s="6">
        <v>86</v>
      </c>
      <c r="C102" s="6">
        <v>560.298316</v>
      </c>
      <c r="D102" s="6">
        <v>-60189.887999999999</v>
      </c>
      <c r="E102" s="6">
        <v>1204739.7</v>
      </c>
      <c r="F102" s="6">
        <v>675.72150699999997</v>
      </c>
      <c r="G102" s="6">
        <v>-51439.694000000003</v>
      </c>
      <c r="H102" s="6">
        <v>1567157.8</v>
      </c>
    </row>
    <row r="103" spans="1:8" x14ac:dyDescent="0.25">
      <c r="A103" s="5">
        <v>42125</v>
      </c>
      <c r="B103" s="6">
        <v>78</v>
      </c>
      <c r="C103" s="6">
        <v>585.23773100000005</v>
      </c>
      <c r="D103" s="6">
        <v>-59962.603000000003</v>
      </c>
      <c r="E103" s="6">
        <v>1234381.93</v>
      </c>
      <c r="F103" s="6">
        <v>698.84344699999997</v>
      </c>
      <c r="G103" s="6">
        <v>-51228.440999999999</v>
      </c>
      <c r="H103" s="6">
        <v>1652027.35</v>
      </c>
    </row>
    <row r="104" spans="1:8" x14ac:dyDescent="0.25">
      <c r="A104" s="5">
        <v>42156</v>
      </c>
      <c r="B104" s="6">
        <v>75</v>
      </c>
      <c r="C104" s="6">
        <v>604.69350499999996</v>
      </c>
      <c r="D104" s="6">
        <v>-59573.07</v>
      </c>
      <c r="E104" s="6">
        <v>1240024.7</v>
      </c>
      <c r="F104" s="6">
        <v>719.91415400000005</v>
      </c>
      <c r="G104" s="6">
        <v>-50989.19</v>
      </c>
      <c r="H104" s="6">
        <v>1684874.5</v>
      </c>
    </row>
    <row r="105" spans="1:8" x14ac:dyDescent="0.25">
      <c r="A105" s="5">
        <v>42186</v>
      </c>
      <c r="B105" s="6">
        <v>69</v>
      </c>
      <c r="C105" s="6">
        <v>617.33363099999997</v>
      </c>
      <c r="D105" s="6">
        <v>-59051.302000000003</v>
      </c>
      <c r="E105" s="6">
        <v>1235257.45</v>
      </c>
      <c r="F105" s="6">
        <v>736.35903299999995</v>
      </c>
      <c r="G105" s="6">
        <v>-50782.957999999999</v>
      </c>
      <c r="H105" s="6">
        <v>1690113.61</v>
      </c>
    </row>
    <row r="106" spans="1:8" s="8" customFormat="1" x14ac:dyDescent="0.25">
      <c r="A106" s="5">
        <v>42217</v>
      </c>
      <c r="B106" s="6">
        <v>70</v>
      </c>
      <c r="C106" s="6">
        <v>624.012744</v>
      </c>
      <c r="D106" s="6">
        <v>-58322.788999999997</v>
      </c>
      <c r="E106" s="6">
        <v>1214384.67</v>
      </c>
      <c r="F106" s="6">
        <v>752.70009500000003</v>
      </c>
      <c r="G106" s="6">
        <v>-50580.728999999999</v>
      </c>
      <c r="H106" s="6">
        <v>1673665.61</v>
      </c>
    </row>
    <row r="107" spans="1:8" x14ac:dyDescent="0.25">
      <c r="A107" s="5">
        <v>42248</v>
      </c>
      <c r="B107" s="6">
        <v>68</v>
      </c>
      <c r="C107" s="6">
        <v>626.27976100000001</v>
      </c>
      <c r="D107" s="6">
        <v>-57365.919999999998</v>
      </c>
      <c r="E107" s="6">
        <v>1187967.33</v>
      </c>
      <c r="F107" s="6">
        <v>765.87646700000005</v>
      </c>
      <c r="G107" s="6">
        <v>-50371.756000000001</v>
      </c>
      <c r="H107" s="6">
        <v>1633185.8</v>
      </c>
    </row>
    <row r="108" spans="1:8" s="8" customFormat="1" x14ac:dyDescent="0.25">
      <c r="A108" s="5">
        <v>42278</v>
      </c>
      <c r="B108" s="6">
        <v>63</v>
      </c>
      <c r="C108" s="6">
        <v>623.00063699999998</v>
      </c>
      <c r="D108" s="6">
        <v>-56221.232000000004</v>
      </c>
      <c r="E108" s="6">
        <v>1196707.83</v>
      </c>
      <c r="F108" s="6">
        <v>773.448083</v>
      </c>
      <c r="G108" s="6">
        <v>-50164.487000000001</v>
      </c>
      <c r="H108" s="6">
        <v>1690540.8</v>
      </c>
    </row>
    <row r="109" spans="1:8" s="8" customFormat="1" x14ac:dyDescent="0.25">
      <c r="A109" s="5">
        <v>42309</v>
      </c>
      <c r="B109" s="6">
        <v>62</v>
      </c>
      <c r="C109" s="6">
        <v>616.03772500000002</v>
      </c>
      <c r="D109" s="6">
        <v>-54850.400000000001</v>
      </c>
      <c r="E109" s="6">
        <v>1204307.2</v>
      </c>
      <c r="F109" s="6">
        <v>779.367752</v>
      </c>
      <c r="G109" s="6">
        <v>-49875.432000000001</v>
      </c>
      <c r="H109" s="6">
        <v>1709213.46</v>
      </c>
    </row>
    <row r="110" spans="1:8" s="8" customFormat="1" x14ac:dyDescent="0.25">
      <c r="A110" s="5">
        <v>42339</v>
      </c>
      <c r="B110" s="6">
        <v>57</v>
      </c>
      <c r="C110" s="6">
        <v>611.64874999999995</v>
      </c>
      <c r="D110" s="6">
        <v>-53379.256999999998</v>
      </c>
      <c r="E110" s="6">
        <v>1174125.22</v>
      </c>
      <c r="F110" s="6">
        <v>794.01867600000003</v>
      </c>
      <c r="G110" s="6">
        <v>-49509.205000000002</v>
      </c>
      <c r="H110" s="6">
        <v>1702897.22</v>
      </c>
    </row>
    <row r="111" spans="1:8" s="8" customFormat="1" x14ac:dyDescent="0.25">
      <c r="A111" s="5">
        <v>42370</v>
      </c>
      <c r="B111" s="6">
        <v>47</v>
      </c>
      <c r="C111" s="6">
        <v>621.02658499999995</v>
      </c>
      <c r="D111" s="6">
        <v>-51782.873</v>
      </c>
      <c r="E111" s="6">
        <v>1141048.93</v>
      </c>
      <c r="F111" s="6">
        <v>821.914939</v>
      </c>
      <c r="G111" s="6">
        <v>-49057.642999999996</v>
      </c>
      <c r="H111" s="6">
        <v>1670283.03</v>
      </c>
    </row>
    <row r="112" spans="1:8" s="8" customFormat="1" x14ac:dyDescent="0.25">
      <c r="A112" s="5">
        <v>42401</v>
      </c>
      <c r="B112" s="6">
        <v>38</v>
      </c>
      <c r="C112" s="6">
        <v>646.24493700000005</v>
      </c>
      <c r="D112" s="6">
        <v>-50179.218999999997</v>
      </c>
      <c r="E112" s="6">
        <v>1138388.75</v>
      </c>
      <c r="F112" s="6">
        <v>870.36735599999997</v>
      </c>
      <c r="G112" s="6">
        <v>-48552.531000000003</v>
      </c>
      <c r="H112" s="6">
        <v>1720162.65</v>
      </c>
    </row>
    <row r="113" spans="1:8" s="8" customFormat="1" x14ac:dyDescent="0.25">
      <c r="A113" s="5">
        <v>42430</v>
      </c>
      <c r="B113" s="6">
        <v>32</v>
      </c>
      <c r="C113" s="6">
        <v>687.03372899999999</v>
      </c>
      <c r="D113" s="6">
        <v>-48712.105000000003</v>
      </c>
      <c r="E113" s="6">
        <v>1129774.03</v>
      </c>
      <c r="F113" s="6">
        <v>940.417236</v>
      </c>
      <c r="G113" s="6">
        <v>-48057.567999999999</v>
      </c>
      <c r="H113" s="6">
        <v>1740545.74</v>
      </c>
    </row>
    <row r="114" spans="1:8" x14ac:dyDescent="0.25">
      <c r="A114" s="5">
        <v>42461</v>
      </c>
      <c r="B114" s="6">
        <v>27</v>
      </c>
      <c r="C114" s="6">
        <v>752.466093</v>
      </c>
      <c r="D114" s="6">
        <v>-47207.419000000002</v>
      </c>
      <c r="E114" s="6">
        <v>1059398.56</v>
      </c>
      <c r="F114" s="6">
        <v>1044.85151</v>
      </c>
      <c r="G114" s="6">
        <v>-47558.017</v>
      </c>
      <c r="H114" s="6">
        <v>1656675.56</v>
      </c>
    </row>
    <row r="115" spans="1:8" x14ac:dyDescent="0.25">
      <c r="A115" s="5">
        <v>42491</v>
      </c>
      <c r="B115" s="6">
        <v>24</v>
      </c>
      <c r="C115" s="6">
        <v>833.62803499999995</v>
      </c>
      <c r="D115" s="6">
        <v>-45822.705000000002</v>
      </c>
      <c r="E115" s="6">
        <v>1064551.7</v>
      </c>
      <c r="F115" s="6">
        <v>1163.1854000000001</v>
      </c>
      <c r="G115" s="6">
        <v>-47125.036</v>
      </c>
      <c r="H115" s="6">
        <v>1670078.12</v>
      </c>
    </row>
    <row r="116" spans="1:8" s="8" customFormat="1" x14ac:dyDescent="0.25">
      <c r="A116" s="5">
        <v>42522</v>
      </c>
      <c r="B116" s="6">
        <v>24</v>
      </c>
      <c r="C116" s="6">
        <v>924.73110199999996</v>
      </c>
      <c r="D116" s="6">
        <v>-44471.43</v>
      </c>
      <c r="E116" s="6">
        <v>1043495.86</v>
      </c>
      <c r="F116" s="6">
        <v>1283.6639500000001</v>
      </c>
      <c r="G116" s="6">
        <v>-46717.826999999997</v>
      </c>
      <c r="H116" s="6">
        <v>1689956.03</v>
      </c>
    </row>
    <row r="117" spans="1:8" s="8" customFormat="1" x14ac:dyDescent="0.25">
      <c r="A117" s="5">
        <v>42552</v>
      </c>
      <c r="B117" s="6">
        <v>27</v>
      </c>
      <c r="C117" s="6">
        <v>1010.04374</v>
      </c>
      <c r="D117" s="6">
        <v>-43272.644</v>
      </c>
      <c r="E117" s="6">
        <v>1045912.8</v>
      </c>
      <c r="F117" s="6">
        <v>1385.4312600000001</v>
      </c>
      <c r="G117" s="6">
        <v>-46378.302000000003</v>
      </c>
      <c r="H117" s="6">
        <v>1723791.61</v>
      </c>
    </row>
    <row r="118" spans="1:8" s="8" customFormat="1" x14ac:dyDescent="0.25">
      <c r="A118" s="5">
        <v>42583</v>
      </c>
      <c r="B118" s="6">
        <v>28</v>
      </c>
      <c r="C118" s="6">
        <v>1081.8386800000001</v>
      </c>
      <c r="D118" s="6">
        <v>-42172.470999999998</v>
      </c>
      <c r="E118" s="6">
        <v>998367.25800000003</v>
      </c>
      <c r="F118" s="6">
        <v>1468.3337300000001</v>
      </c>
      <c r="G118" s="6">
        <v>-46131.012000000002</v>
      </c>
      <c r="H118" s="6">
        <v>1661123.41</v>
      </c>
    </row>
    <row r="119" spans="1:8" s="8" customFormat="1" x14ac:dyDescent="0.25">
      <c r="A119" s="5">
        <v>42614</v>
      </c>
      <c r="B119" s="6">
        <v>28</v>
      </c>
      <c r="C119" s="6">
        <v>1135.0993599999999</v>
      </c>
      <c r="D119" s="6">
        <v>-41219.608</v>
      </c>
      <c r="E119" s="6">
        <v>987122.23300000001</v>
      </c>
      <c r="F119" s="6">
        <v>1524.9937199999999</v>
      </c>
      <c r="G119" s="6">
        <v>-45976.021999999997</v>
      </c>
      <c r="H119" s="6">
        <v>1636949.56</v>
      </c>
    </row>
    <row r="120" spans="1:8" s="8" customFormat="1" x14ac:dyDescent="0.25">
      <c r="A120" s="5">
        <v>42644</v>
      </c>
      <c r="B120" s="6">
        <v>31</v>
      </c>
      <c r="C120" s="6">
        <v>1170.1515999999999</v>
      </c>
      <c r="D120" s="6">
        <v>-40422</v>
      </c>
      <c r="E120" s="6">
        <v>1058716.67</v>
      </c>
      <c r="F120" s="6">
        <v>1561.29351</v>
      </c>
      <c r="G120" s="6">
        <v>-45899.552000000003</v>
      </c>
      <c r="H120" s="6">
        <v>1744889.54</v>
      </c>
    </row>
    <row r="121" spans="1:8" s="8" customFormat="1" x14ac:dyDescent="0.25">
      <c r="A121" s="5">
        <v>42675</v>
      </c>
      <c r="B121" s="6">
        <v>35</v>
      </c>
      <c r="C121" s="6">
        <v>1185.1826100000001</v>
      </c>
      <c r="D121" s="6">
        <v>-39699.470999999998</v>
      </c>
      <c r="E121" s="6">
        <v>1048634.83</v>
      </c>
      <c r="F121" s="6">
        <v>1579.8861400000001</v>
      </c>
      <c r="G121" s="6">
        <v>-45880.347999999998</v>
      </c>
      <c r="H121" s="6">
        <v>1788376.9</v>
      </c>
    </row>
    <row r="122" spans="1:8" s="8" customFormat="1" x14ac:dyDescent="0.25">
      <c r="A122" s="5">
        <v>42705</v>
      </c>
      <c r="B122" s="6">
        <v>32</v>
      </c>
      <c r="C122" s="6">
        <v>1188.02451</v>
      </c>
      <c r="D122" s="6">
        <v>-39108.294000000002</v>
      </c>
      <c r="E122" s="6">
        <v>956592.58</v>
      </c>
      <c r="F122" s="6">
        <v>1583.5527199999999</v>
      </c>
      <c r="G122" s="6">
        <v>-45938.336000000003</v>
      </c>
      <c r="H122" s="6">
        <v>1563429.06</v>
      </c>
    </row>
    <row r="123" spans="1:8" s="8" customFormat="1" x14ac:dyDescent="0.25">
      <c r="A123" s="5">
        <v>42736</v>
      </c>
      <c r="B123" s="6">
        <v>34</v>
      </c>
      <c r="C123" s="6">
        <v>1179.9350999999999</v>
      </c>
      <c r="D123" s="6">
        <v>-38646.720999999998</v>
      </c>
      <c r="E123" s="6">
        <v>996717.06400000001</v>
      </c>
      <c r="F123" s="6">
        <v>1574.26945</v>
      </c>
      <c r="G123" s="6">
        <v>-46153.466999999997</v>
      </c>
      <c r="H123" s="6">
        <v>1587642.67</v>
      </c>
    </row>
    <row r="124" spans="1:8" s="8" customFormat="1" x14ac:dyDescent="0.25">
      <c r="A124" s="5">
        <v>42767</v>
      </c>
      <c r="B124" s="6">
        <v>36</v>
      </c>
      <c r="C124" s="6">
        <v>1167.00848</v>
      </c>
      <c r="D124" s="6">
        <v>-38320.764999999999</v>
      </c>
      <c r="E124" s="6">
        <v>1046448.89</v>
      </c>
      <c r="F124" s="6">
        <v>1548.2615699999999</v>
      </c>
      <c r="G124" s="6">
        <v>-46565.536999999997</v>
      </c>
      <c r="H124" s="6">
        <v>1743998.32</v>
      </c>
    </row>
    <row r="125" spans="1:8" s="8" customFormat="1" x14ac:dyDescent="0.25">
      <c r="A125" s="5">
        <v>42795</v>
      </c>
      <c r="B125" s="6">
        <v>41</v>
      </c>
      <c r="C125" s="6">
        <v>1150.78053</v>
      </c>
      <c r="D125" s="6">
        <v>-38136.728999999999</v>
      </c>
      <c r="E125" s="6">
        <v>1036071.16</v>
      </c>
      <c r="F125" s="6">
        <v>1515.9834699999999</v>
      </c>
      <c r="G125" s="6">
        <v>-47089.406000000003</v>
      </c>
      <c r="H125" s="6">
        <v>1761163.38</v>
      </c>
    </row>
    <row r="126" spans="1:8" s="8" customFormat="1" x14ac:dyDescent="0.25">
      <c r="A126" s="5">
        <v>42826</v>
      </c>
      <c r="B126" s="6">
        <v>43</v>
      </c>
      <c r="C126" s="6">
        <v>1129.85706</v>
      </c>
      <c r="D126" s="6">
        <v>-38007.252</v>
      </c>
      <c r="E126" s="6">
        <v>1059764.73</v>
      </c>
      <c r="F126" s="6">
        <v>1479.2424100000001</v>
      </c>
      <c r="G126" s="6">
        <v>-47772.17</v>
      </c>
      <c r="H126" s="6">
        <v>1864292.73</v>
      </c>
    </row>
    <row r="127" spans="1:8" s="8" customFormat="1" x14ac:dyDescent="0.25">
      <c r="A127" s="5">
        <v>42856</v>
      </c>
      <c r="B127" s="6">
        <v>44</v>
      </c>
      <c r="C127" s="6">
        <v>1115.5816</v>
      </c>
      <c r="D127" s="6">
        <v>-37972.294999999998</v>
      </c>
      <c r="E127" s="6">
        <v>1047769.03</v>
      </c>
      <c r="F127" s="6">
        <v>1446.4304500000001</v>
      </c>
      <c r="G127" s="6">
        <v>-48485.052000000003</v>
      </c>
      <c r="H127" s="6">
        <v>1884979.74</v>
      </c>
    </row>
    <row r="128" spans="1:8" s="8" customFormat="1" x14ac:dyDescent="0.25">
      <c r="A128" s="5">
        <v>42887</v>
      </c>
      <c r="B128" s="6">
        <v>49</v>
      </c>
      <c r="C128" s="6">
        <v>1110.55213</v>
      </c>
      <c r="D128" s="6">
        <v>-38071.635000000002</v>
      </c>
      <c r="E128" s="6">
        <v>1043414.13</v>
      </c>
      <c r="F128" s="6">
        <v>1421.6869300000001</v>
      </c>
      <c r="G128" s="6">
        <v>-49292.658000000003</v>
      </c>
      <c r="H128" s="6">
        <v>1883089.13</v>
      </c>
    </row>
    <row r="129" spans="1:8" s="8" customFormat="1" x14ac:dyDescent="0.25">
      <c r="A129" s="5">
        <v>42917</v>
      </c>
      <c r="B129" s="6">
        <v>53</v>
      </c>
      <c r="C129" s="6">
        <v>1114.10581</v>
      </c>
      <c r="D129" s="6">
        <v>-38324.468000000001</v>
      </c>
      <c r="E129" s="6">
        <v>1060639.29</v>
      </c>
      <c r="F129" s="6">
        <v>1417.8973000000001</v>
      </c>
      <c r="G129" s="6">
        <v>-50130.095000000001</v>
      </c>
      <c r="H129" s="6">
        <v>1930803.29</v>
      </c>
    </row>
    <row r="130" spans="1:8" s="8" customFormat="1" x14ac:dyDescent="0.25">
      <c r="A130" s="5">
        <v>42948</v>
      </c>
      <c r="B130" s="6">
        <v>52</v>
      </c>
      <c r="C130" s="6">
        <v>1118.5569599999999</v>
      </c>
      <c r="D130" s="6">
        <v>-38743.762999999999</v>
      </c>
      <c r="E130" s="6">
        <v>1098789.58</v>
      </c>
      <c r="F130" s="6">
        <v>1420.5609999999999</v>
      </c>
      <c r="G130" s="6">
        <v>-51004.048000000003</v>
      </c>
      <c r="H130" s="6">
        <v>1981548.12</v>
      </c>
    </row>
    <row r="131" spans="1:8" s="8" customFormat="1" x14ac:dyDescent="0.25">
      <c r="A131" s="5">
        <v>42979</v>
      </c>
      <c r="B131" s="6">
        <v>51</v>
      </c>
      <c r="C131" s="6">
        <v>1114.4603099999999</v>
      </c>
      <c r="D131" s="6">
        <v>-39369.868000000002</v>
      </c>
      <c r="E131" s="6">
        <v>1115651.23</v>
      </c>
      <c r="F131" s="6">
        <v>1425.1711499999999</v>
      </c>
      <c r="G131" s="6">
        <v>-51952.057999999997</v>
      </c>
      <c r="H131" s="6">
        <v>1970020.63</v>
      </c>
    </row>
    <row r="132" spans="1:8" s="8" customFormat="1" x14ac:dyDescent="0.25">
      <c r="A132" s="5">
        <v>43009</v>
      </c>
      <c r="B132" s="6">
        <v>50</v>
      </c>
      <c r="C132" s="6">
        <v>1105.02836</v>
      </c>
      <c r="D132" s="6">
        <v>-40126.673999999999</v>
      </c>
      <c r="E132" s="6">
        <v>1190768.67</v>
      </c>
      <c r="F132" s="6">
        <v>1435.3223800000001</v>
      </c>
      <c r="G132" s="6">
        <v>-53007.8</v>
      </c>
      <c r="H132" s="6">
        <v>2090290.38</v>
      </c>
    </row>
    <row r="133" spans="1:8" s="8" customFormat="1" x14ac:dyDescent="0.25">
      <c r="A133" s="5">
        <v>43040</v>
      </c>
      <c r="B133" s="6">
        <v>48</v>
      </c>
      <c r="C133" s="6">
        <v>1101.06755</v>
      </c>
      <c r="D133" s="6">
        <v>-41014.300000000003</v>
      </c>
      <c r="E133" s="6">
        <v>1200717.5</v>
      </c>
      <c r="F133" s="6">
        <v>1448.1594</v>
      </c>
      <c r="G133" s="6">
        <v>-54243.434999999998</v>
      </c>
      <c r="H133" s="6">
        <v>2123452.73</v>
      </c>
    </row>
    <row r="134" spans="1:8" s="8" customFormat="1" x14ac:dyDescent="0.25">
      <c r="A134" s="5">
        <v>43070</v>
      </c>
      <c r="B134" s="6">
        <v>48</v>
      </c>
      <c r="C134" s="6">
        <v>1102.3320799999999</v>
      </c>
      <c r="D134" s="6">
        <v>-41940.184999999998</v>
      </c>
      <c r="E134" s="6">
        <v>1181576.77</v>
      </c>
      <c r="F134" s="6">
        <v>1461.8561199999999</v>
      </c>
      <c r="G134" s="6">
        <v>-55557.745999999999</v>
      </c>
      <c r="H134" s="6">
        <v>2110755.16</v>
      </c>
    </row>
    <row r="135" spans="1:8" s="8" customFormat="1" x14ac:dyDescent="0.25">
      <c r="A135" s="5">
        <v>43101</v>
      </c>
      <c r="B135" s="6">
        <v>46</v>
      </c>
      <c r="C135" s="6">
        <v>1107.4638199999999</v>
      </c>
      <c r="D135" s="6">
        <v>-42967.46</v>
      </c>
      <c r="E135" s="6">
        <v>1180447.8700000001</v>
      </c>
      <c r="F135" s="6">
        <v>1477.5452499999999</v>
      </c>
      <c r="G135" s="6">
        <v>-57045.938999999998</v>
      </c>
      <c r="H135" s="6">
        <v>2096191.58</v>
      </c>
    </row>
    <row r="136" spans="1:8" s="8" customFormat="1" x14ac:dyDescent="0.25">
      <c r="A136" s="5">
        <v>43132</v>
      </c>
      <c r="B136" s="6">
        <v>49</v>
      </c>
      <c r="C136" s="6">
        <v>1123.27487</v>
      </c>
      <c r="D136" s="6">
        <v>-44075.154000000002</v>
      </c>
      <c r="E136" s="6">
        <v>1179110.3899999999</v>
      </c>
      <c r="F136" s="6">
        <v>1498.9858300000001</v>
      </c>
      <c r="G136" s="6">
        <v>-58677.213000000003</v>
      </c>
      <c r="H136" s="6">
        <v>2134613.71</v>
      </c>
    </row>
    <row r="137" spans="1:8" s="8" customFormat="1" x14ac:dyDescent="0.25">
      <c r="A137" s="5">
        <v>43160</v>
      </c>
      <c r="B137" s="6">
        <v>52</v>
      </c>
      <c r="C137" s="6">
        <v>1150.51792</v>
      </c>
      <c r="D137" s="6">
        <v>-45148.841</v>
      </c>
      <c r="E137" s="6">
        <v>1164993.7</v>
      </c>
      <c r="F137" s="6">
        <v>1524.4013199999999</v>
      </c>
      <c r="G137" s="6">
        <v>-60260.77</v>
      </c>
      <c r="H137" s="6">
        <v>2144871.7000000002</v>
      </c>
    </row>
    <row r="138" spans="1:8" s="8" customFormat="1" x14ac:dyDescent="0.25">
      <c r="A138" s="5">
        <v>43191</v>
      </c>
      <c r="B138" s="6">
        <v>55</v>
      </c>
      <c r="C138" s="6">
        <v>1192.93247</v>
      </c>
      <c r="D138" s="6">
        <v>-46420.836000000003</v>
      </c>
      <c r="E138" s="6">
        <v>1229469.1000000001</v>
      </c>
      <c r="F138" s="6">
        <v>1560.3370600000001</v>
      </c>
      <c r="G138" s="6">
        <v>-62146.85</v>
      </c>
      <c r="H138" s="6">
        <v>2272666.2599999998</v>
      </c>
    </row>
    <row r="139" spans="1:8" s="8" customFormat="1" x14ac:dyDescent="0.25">
      <c r="A139" s="5">
        <v>43221</v>
      </c>
      <c r="B139" s="6">
        <v>57</v>
      </c>
      <c r="C139" s="6">
        <v>1243.1617100000001</v>
      </c>
      <c r="D139" s="6">
        <v>-47723.356</v>
      </c>
      <c r="E139" s="6">
        <v>1250875.1200000001</v>
      </c>
      <c r="F139" s="6">
        <v>1602.0518</v>
      </c>
      <c r="G139" s="6">
        <v>-64139</v>
      </c>
      <c r="H139" s="6">
        <v>2350365.7999999998</v>
      </c>
    </row>
    <row r="140" spans="1:8" s="8" customFormat="1" x14ac:dyDescent="0.25">
      <c r="A140" s="5">
        <v>43252</v>
      </c>
      <c r="B140" s="6">
        <v>56</v>
      </c>
      <c r="C140" s="6">
        <v>1298.2654199999999</v>
      </c>
      <c r="D140" s="6">
        <v>-49160.538999999997</v>
      </c>
      <c r="E140" s="6">
        <v>1236981.1299999999</v>
      </c>
      <c r="F140" s="6">
        <v>1650.1452400000001</v>
      </c>
      <c r="G140" s="6">
        <v>-66372.701000000001</v>
      </c>
      <c r="H140" s="6">
        <v>2333180</v>
      </c>
    </row>
    <row r="141" spans="1:8" s="8" customFormat="1" x14ac:dyDescent="0.25">
      <c r="A141" s="5">
        <v>43282</v>
      </c>
      <c r="B141" s="6">
        <v>57</v>
      </c>
      <c r="C141" s="6">
        <v>1348.13075</v>
      </c>
      <c r="D141" s="6">
        <v>-50637.120999999999</v>
      </c>
      <c r="E141" s="6">
        <v>1279220.74</v>
      </c>
      <c r="F141" s="6">
        <v>1696.32593</v>
      </c>
      <c r="G141" s="6">
        <v>-68665.240999999995</v>
      </c>
      <c r="H141" s="6">
        <v>2429426.7400000002</v>
      </c>
    </row>
    <row r="142" spans="1:8" s="8" customFormat="1" x14ac:dyDescent="0.25">
      <c r="A142" s="5">
        <v>43313</v>
      </c>
      <c r="B142" s="6">
        <v>54</v>
      </c>
      <c r="C142" s="6">
        <v>1380.5657100000001</v>
      </c>
      <c r="D142" s="6">
        <v>-52226.364999999998</v>
      </c>
      <c r="E142" s="6">
        <v>1304598.32</v>
      </c>
      <c r="F142" s="6">
        <v>1732.1225199999999</v>
      </c>
      <c r="G142" s="6">
        <v>-71073.649000000005</v>
      </c>
      <c r="H142" s="6">
        <v>2471986.58</v>
      </c>
    </row>
    <row r="143" spans="1:8" s="8" customFormat="1" x14ac:dyDescent="0.25">
      <c r="A143" s="5">
        <v>43344</v>
      </c>
      <c r="B143" s="6">
        <v>53</v>
      </c>
      <c r="C143" s="6">
        <v>1386.6266700000001</v>
      </c>
      <c r="D143" s="6">
        <v>-53893.232000000004</v>
      </c>
      <c r="E143" s="6">
        <v>1368504.13</v>
      </c>
      <c r="F143" s="6">
        <v>1744.5661</v>
      </c>
      <c r="G143" s="6">
        <v>-73521.057000000001</v>
      </c>
      <c r="H143" s="6">
        <v>2556463.46</v>
      </c>
    </row>
    <row r="144" spans="1:8" s="8" customFormat="1" x14ac:dyDescent="0.25">
      <c r="A144" s="5">
        <v>43374</v>
      </c>
      <c r="B144" s="6">
        <v>53</v>
      </c>
      <c r="C144" s="6">
        <v>1365.67184</v>
      </c>
      <c r="D144" s="6">
        <v>-55609.56</v>
      </c>
      <c r="E144" s="6">
        <v>1401074.09</v>
      </c>
      <c r="F144" s="6">
        <v>1741.8888199999999</v>
      </c>
      <c r="G144" s="6">
        <v>-75986.599000000002</v>
      </c>
      <c r="H144" s="6">
        <v>2597434.54</v>
      </c>
    </row>
    <row r="145" spans="1:8" s="8" customFormat="1" x14ac:dyDescent="0.25">
      <c r="A145" s="5">
        <v>43405</v>
      </c>
      <c r="B145" s="6">
        <v>54</v>
      </c>
      <c r="C145" s="6">
        <v>1327.7394200000001</v>
      </c>
      <c r="D145" s="6">
        <v>-57584.591999999997</v>
      </c>
      <c r="E145" s="6">
        <v>1389876.56</v>
      </c>
      <c r="F145" s="6">
        <v>1724.9479899999999</v>
      </c>
      <c r="G145" s="6">
        <v>-78684.955000000002</v>
      </c>
      <c r="H145" s="6">
        <v>2560540.86</v>
      </c>
    </row>
    <row r="146" spans="1:8" s="8" customFormat="1" x14ac:dyDescent="0.25">
      <c r="A146" s="5">
        <v>43435</v>
      </c>
      <c r="B146" s="6">
        <v>54</v>
      </c>
      <c r="C146" s="6">
        <v>1296.7071900000001</v>
      </c>
      <c r="D146" s="6">
        <v>-59866.231</v>
      </c>
      <c r="E146" s="6">
        <v>1413262.41</v>
      </c>
      <c r="F146" s="6">
        <v>1712.2514699999999</v>
      </c>
      <c r="G146" s="6">
        <v>-81364.812000000005</v>
      </c>
      <c r="H146" s="6">
        <v>2686740.51</v>
      </c>
    </row>
    <row r="147" spans="1:8" s="8" customFormat="1" x14ac:dyDescent="0.25">
      <c r="A147" s="5">
        <v>43466</v>
      </c>
      <c r="B147" s="6">
        <v>56</v>
      </c>
      <c r="C147" s="6">
        <v>1280.71065</v>
      </c>
      <c r="D147" s="6">
        <v>-62568.069000000003</v>
      </c>
      <c r="E147" s="6">
        <v>1412298.77</v>
      </c>
      <c r="F147" s="6">
        <v>1714.69911</v>
      </c>
      <c r="G147" s="6">
        <v>-84162.945999999996</v>
      </c>
      <c r="H147" s="6">
        <v>2748169.77</v>
      </c>
    </row>
    <row r="148" spans="1:8" s="8" customFormat="1" x14ac:dyDescent="0.25">
      <c r="A148" s="5">
        <v>43497</v>
      </c>
      <c r="B148" s="6">
        <v>58</v>
      </c>
      <c r="C148" s="6">
        <v>1278.23946</v>
      </c>
      <c r="D148" s="6">
        <v>-65402.875999999997</v>
      </c>
      <c r="E148" s="6">
        <v>1343609.07</v>
      </c>
      <c r="F148" s="6">
        <v>1729.0555199999999</v>
      </c>
      <c r="G148" s="6">
        <v>-86972.010999999999</v>
      </c>
      <c r="H148" s="6">
        <v>2657989.96</v>
      </c>
    </row>
    <row r="149" spans="1:8" s="8" customFormat="1" x14ac:dyDescent="0.25">
      <c r="A149" s="5">
        <v>43525</v>
      </c>
      <c r="B149" s="6">
        <v>56</v>
      </c>
      <c r="C149" s="6">
        <v>1284.52072</v>
      </c>
      <c r="D149" s="6">
        <v>-67810.790999999997</v>
      </c>
      <c r="E149" s="6">
        <v>1402311.54</v>
      </c>
      <c r="F149" s="6">
        <v>1739.41814</v>
      </c>
      <c r="G149" s="6">
        <v>-89511.505999999994</v>
      </c>
      <c r="H149" s="6">
        <v>2837596.77</v>
      </c>
    </row>
    <row r="150" spans="1:8" s="8" customFormat="1" x14ac:dyDescent="0.25">
      <c r="A150" s="5">
        <v>43556</v>
      </c>
      <c r="B150" s="6">
        <v>60</v>
      </c>
      <c r="C150" s="6">
        <v>1305.67966</v>
      </c>
      <c r="D150" s="6">
        <v>-69410.611999999994</v>
      </c>
      <c r="E150" s="6">
        <v>1402809.66</v>
      </c>
      <c r="F150" s="6">
        <v>1747.4728399999999</v>
      </c>
      <c r="G150" s="6">
        <v>-92316.553</v>
      </c>
      <c r="H150" s="6">
        <v>2865955.4</v>
      </c>
    </row>
    <row r="151" spans="1:8" s="8" customFormat="1" x14ac:dyDescent="0.25">
      <c r="A151" s="5">
        <v>43586</v>
      </c>
      <c r="B151" s="6">
        <v>57</v>
      </c>
      <c r="C151" s="6">
        <v>1347.7392199999999</v>
      </c>
      <c r="D151" s="6">
        <v>-70290.25</v>
      </c>
      <c r="E151" s="6">
        <v>1405055.87</v>
      </c>
      <c r="F151" s="6">
        <v>1755.83628</v>
      </c>
      <c r="G151" s="6">
        <v>-95015.872000000003</v>
      </c>
      <c r="H151" s="6">
        <v>2856354.25</v>
      </c>
    </row>
    <row r="152" spans="1:8" x14ac:dyDescent="0.25">
      <c r="A152" s="5">
        <v>43617</v>
      </c>
      <c r="B152" s="6">
        <v>56</v>
      </c>
      <c r="C152" s="6">
        <v>1404.0627500000001</v>
      </c>
      <c r="D152" s="6">
        <v>-70806.918999999994</v>
      </c>
      <c r="E152" s="6">
        <v>1434328.33</v>
      </c>
      <c r="F152" s="6">
        <v>1767.96254</v>
      </c>
      <c r="G152" s="6">
        <v>-97785.963000000003</v>
      </c>
      <c r="H152" s="6">
        <v>2928259.43</v>
      </c>
    </row>
    <row r="153" spans="1:8" s="8" customFormat="1" x14ac:dyDescent="0.25">
      <c r="A153" s="5">
        <v>43647</v>
      </c>
      <c r="B153" s="6">
        <v>53</v>
      </c>
      <c r="C153" s="6">
        <v>1462.2710099999999</v>
      </c>
      <c r="D153" s="6">
        <v>-71087.044999999998</v>
      </c>
      <c r="E153" s="6">
        <v>1453734.61</v>
      </c>
      <c r="F153" s="6">
        <v>1777.13635</v>
      </c>
      <c r="G153" s="6">
        <v>-100447.64</v>
      </c>
      <c r="H153" s="6">
        <v>2983102.09</v>
      </c>
    </row>
    <row r="154" spans="1:8" s="8" customFormat="1" x14ac:dyDescent="0.25">
      <c r="A154" s="5">
        <v>43678</v>
      </c>
      <c r="B154" s="6">
        <v>48</v>
      </c>
      <c r="C154" s="6">
        <v>1480.27908</v>
      </c>
      <c r="D154" s="6">
        <v>-71247.100000000006</v>
      </c>
      <c r="E154" s="6">
        <v>1486440.61</v>
      </c>
      <c r="F154" s="6">
        <v>1776.0356300000001</v>
      </c>
      <c r="G154" s="6">
        <v>-103181.58</v>
      </c>
      <c r="H154" s="6">
        <v>3054045.8</v>
      </c>
    </row>
    <row r="155" spans="1:8" s="8" customFormat="1" x14ac:dyDescent="0.25">
      <c r="A155" s="5">
        <v>43709</v>
      </c>
      <c r="B155" s="6">
        <v>54</v>
      </c>
      <c r="C155" s="6">
        <v>1479.027</v>
      </c>
      <c r="D155" s="6">
        <v>-71336.641000000003</v>
      </c>
      <c r="E155" s="6">
        <v>1452128.1</v>
      </c>
      <c r="F155" s="6">
        <v>1774.1247900000001</v>
      </c>
      <c r="G155" s="6">
        <v>-105904.06</v>
      </c>
      <c r="H155" s="6">
        <v>2991508.93</v>
      </c>
    </row>
    <row r="156" spans="1:8" s="8" customFormat="1" x14ac:dyDescent="0.25">
      <c r="A156" s="5">
        <v>43739</v>
      </c>
      <c r="B156" s="6">
        <v>54</v>
      </c>
      <c r="C156" s="6">
        <v>1475.14249</v>
      </c>
      <c r="D156" s="6">
        <v>-71393.217999999993</v>
      </c>
      <c r="E156" s="6">
        <v>1525434.87</v>
      </c>
      <c r="F156" s="6">
        <v>1771.3917799999999</v>
      </c>
      <c r="G156" s="6">
        <v>-108534.24</v>
      </c>
      <c r="H156" s="6">
        <v>3119530.81</v>
      </c>
    </row>
    <row r="157" spans="1:8" s="8" customFormat="1" x14ac:dyDescent="0.25">
      <c r="A157" s="5">
        <v>43770</v>
      </c>
      <c r="B157" s="6">
        <v>51</v>
      </c>
      <c r="C157" s="6">
        <v>1468.0416299999999</v>
      </c>
      <c r="D157" s="6">
        <v>-71444.157999999996</v>
      </c>
      <c r="E157" s="6">
        <v>1526836.34</v>
      </c>
      <c r="F157" s="6">
        <v>1766.6829399999999</v>
      </c>
      <c r="G157" s="6">
        <v>-111251.04</v>
      </c>
      <c r="H157" s="6">
        <v>3184537.22</v>
      </c>
    </row>
    <row r="158" spans="1:8" s="8" customFormat="1" x14ac:dyDescent="0.25">
      <c r="A158" s="5">
        <v>43800</v>
      </c>
      <c r="B158" s="6">
        <v>51</v>
      </c>
      <c r="C158" s="6">
        <v>1457.0195900000001</v>
      </c>
      <c r="D158" s="6">
        <v>-71501.760999999999</v>
      </c>
      <c r="E158" s="6">
        <v>1483715.19</v>
      </c>
      <c r="F158" s="6">
        <v>1759.4762900000001</v>
      </c>
      <c r="G158" s="6">
        <v>-113882.14</v>
      </c>
      <c r="H158" s="6">
        <v>3116875.41</v>
      </c>
    </row>
    <row r="159" spans="1:8" s="8" customFormat="1" x14ac:dyDescent="0.25">
      <c r="A159" s="5">
        <v>43831</v>
      </c>
      <c r="B159" s="6">
        <v>52</v>
      </c>
      <c r="C159" s="6">
        <v>1439.9926599999999</v>
      </c>
      <c r="D159" s="6">
        <v>-71577.410999999993</v>
      </c>
      <c r="E159" s="6">
        <v>1437549.73</v>
      </c>
      <c r="F159" s="6">
        <v>1748.6503499999999</v>
      </c>
      <c r="G159" s="6">
        <v>-116609.51</v>
      </c>
      <c r="H159" s="6">
        <v>3057994.15</v>
      </c>
    </row>
    <row r="160" spans="1:8" s="8" customFormat="1" x14ac:dyDescent="0.25">
      <c r="A160" s="5">
        <v>43862</v>
      </c>
      <c r="B160" s="6">
        <v>53</v>
      </c>
      <c r="C160" s="6">
        <v>1416.2586699999999</v>
      </c>
      <c r="D160" s="6">
        <v>-71668.494999999995</v>
      </c>
      <c r="E160" s="6">
        <v>1458072.78</v>
      </c>
      <c r="F160" s="6">
        <v>1733.9193299999999</v>
      </c>
      <c r="G160" s="6">
        <v>-119349.32</v>
      </c>
      <c r="H160" s="6">
        <v>3141185.91</v>
      </c>
    </row>
    <row r="161" spans="1:8" s="8" customFormat="1" x14ac:dyDescent="0.25">
      <c r="A161" s="5">
        <v>43891</v>
      </c>
      <c r="B161" s="6">
        <v>51</v>
      </c>
      <c r="C161" s="6">
        <v>1387.7444800000001</v>
      </c>
      <c r="D161" s="6">
        <v>-71762.286999999997</v>
      </c>
      <c r="E161" s="6">
        <v>1440738.5</v>
      </c>
      <c r="F161" s="6">
        <v>1716.21902</v>
      </c>
      <c r="G161" s="6">
        <v>-121923.99</v>
      </c>
      <c r="H161" s="6">
        <v>3164576.91</v>
      </c>
    </row>
    <row r="162" spans="1:8" s="8" customFormat="1" x14ac:dyDescent="0.25">
      <c r="A162" s="5">
        <v>43922</v>
      </c>
      <c r="B162" s="6">
        <v>36</v>
      </c>
      <c r="C162" s="6">
        <v>693.87224400000002</v>
      </c>
      <c r="D162" s="6">
        <v>-229639.31</v>
      </c>
      <c r="E162" s="6">
        <v>1239698.79</v>
      </c>
      <c r="F162" s="6">
        <v>885.02103599999998</v>
      </c>
      <c r="G162" s="6">
        <v>-542561.76</v>
      </c>
      <c r="H162" s="6">
        <v>2756346.77</v>
      </c>
    </row>
    <row r="163" spans="1:8" s="8" customFormat="1" x14ac:dyDescent="0.25">
      <c r="A163" s="5">
        <v>43952</v>
      </c>
      <c r="B163" s="6">
        <v>18</v>
      </c>
      <c r="C163" s="6">
        <v>686.93352100000004</v>
      </c>
      <c r="D163" s="6">
        <v>-386299.39</v>
      </c>
      <c r="E163" s="6">
        <v>888627.15399999998</v>
      </c>
      <c r="F163" s="6">
        <v>892.43760999999995</v>
      </c>
      <c r="G163" s="6">
        <v>-871894.12</v>
      </c>
      <c r="H163" s="6">
        <v>2008181.38</v>
      </c>
    </row>
    <row r="164" spans="1:8" s="8" customFormat="1" x14ac:dyDescent="0.25">
      <c r="A164" s="5">
        <v>43983</v>
      </c>
      <c r="B164" s="6">
        <v>11</v>
      </c>
      <c r="C164" s="6">
        <v>755.62687300000005</v>
      </c>
      <c r="D164" s="6">
        <v>10522.308300000001</v>
      </c>
      <c r="E164" s="6">
        <v>913023.69799999997</v>
      </c>
      <c r="F164" s="6">
        <v>997.77593400000001</v>
      </c>
      <c r="G164" s="6">
        <v>95284.902400000006</v>
      </c>
      <c r="H164" s="6">
        <v>2052608.49</v>
      </c>
    </row>
    <row r="165" spans="1:8" s="8" customFormat="1" x14ac:dyDescent="0.25">
      <c r="A165" s="5">
        <v>44013</v>
      </c>
      <c r="B165" s="6">
        <v>10</v>
      </c>
      <c r="C165" s="6">
        <v>963</v>
      </c>
      <c r="D165" s="6">
        <v>127680.152</v>
      </c>
      <c r="E165" s="6">
        <v>1058037.8500000001</v>
      </c>
      <c r="F165" s="6">
        <v>1289.3273300000001</v>
      </c>
      <c r="G165" s="6">
        <v>301917.97700000001</v>
      </c>
      <c r="H165" s="6">
        <v>2377734.36</v>
      </c>
    </row>
    <row r="166" spans="1:8" s="8" customFormat="1" x14ac:dyDescent="0.25">
      <c r="A166" s="5">
        <v>44044</v>
      </c>
      <c r="B166" s="6"/>
      <c r="C166" s="6">
        <v>2099.0909000000001</v>
      </c>
      <c r="D166" s="6">
        <v>102461.88099999999</v>
      </c>
      <c r="E166" s="6">
        <v>1183589.73</v>
      </c>
      <c r="F166" s="6">
        <v>2839.4090700000002</v>
      </c>
      <c r="G166" s="6">
        <v>255310.717</v>
      </c>
      <c r="H166" s="6">
        <v>2664278.58</v>
      </c>
    </row>
    <row r="167" spans="1:8" s="8" customFormat="1" x14ac:dyDescent="0.25">
      <c r="A167" s="5">
        <v>44075</v>
      </c>
      <c r="B167" s="6"/>
      <c r="C167" s="6">
        <v>2368.1934200000001</v>
      </c>
      <c r="D167" s="6">
        <v>-16677.282999999999</v>
      </c>
      <c r="E167" s="6">
        <v>1190594.3799999999</v>
      </c>
      <c r="F167" s="6">
        <v>3206.8603699999999</v>
      </c>
      <c r="G167" s="6">
        <v>-17164.714</v>
      </c>
      <c r="H167" s="6">
        <v>2679182.46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67"/>
  <sheetViews>
    <sheetView showGridLines="0" topLeftCell="A141" workbookViewId="0">
      <selection activeCell="A167" sqref="A167"/>
    </sheetView>
  </sheetViews>
  <sheetFormatPr defaultRowHeight="15" x14ac:dyDescent="0.25"/>
  <cols>
    <col min="1" max="1" width="11" customWidth="1"/>
    <col min="2" max="2" width="11.5703125" customWidth="1"/>
    <col min="3" max="3" width="9.28515625" customWidth="1"/>
    <col min="4" max="4" width="13.140625" customWidth="1"/>
    <col min="5" max="5" width="17" customWidth="1"/>
    <col min="6" max="6" width="10.28515625" customWidth="1"/>
    <col min="7" max="7" width="14.85546875" customWidth="1"/>
    <col min="8" max="8" width="17.42578125" customWidth="1"/>
  </cols>
  <sheetData>
    <row r="1" spans="1:10" ht="19.5" thickBot="1" x14ac:dyDescent="0.35">
      <c r="A1" s="1" t="s">
        <v>436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10" x14ac:dyDescent="0.25">
      <c r="A3" s="5">
        <v>39083</v>
      </c>
      <c r="B3" s="6">
        <v>51</v>
      </c>
      <c r="C3" s="6">
        <v>38.253939600000002</v>
      </c>
      <c r="D3" s="6">
        <v>-1707.3889999999999</v>
      </c>
      <c r="E3" s="6">
        <v>53993.806400000001</v>
      </c>
      <c r="F3" s="6">
        <v>1272.70363</v>
      </c>
      <c r="G3" s="6">
        <v>-53098.661</v>
      </c>
      <c r="H3" s="6">
        <v>1599376.8</v>
      </c>
    </row>
    <row r="4" spans="1:10" x14ac:dyDescent="0.25">
      <c r="A4" s="5">
        <v>39114</v>
      </c>
      <c r="B4" s="6">
        <v>56</v>
      </c>
      <c r="C4" s="6">
        <v>37.163935500000001</v>
      </c>
      <c r="D4" s="6">
        <v>-1709.6123</v>
      </c>
      <c r="E4" s="6">
        <v>56284.678500000002</v>
      </c>
      <c r="F4" s="6">
        <v>1245.5840000000001</v>
      </c>
      <c r="G4" s="6">
        <v>-54232.197</v>
      </c>
      <c r="H4" s="6">
        <v>1651074.92</v>
      </c>
    </row>
    <row r="5" spans="1:10" x14ac:dyDescent="0.25">
      <c r="A5" s="5">
        <v>39142</v>
      </c>
      <c r="B5" s="6">
        <v>58</v>
      </c>
      <c r="C5" s="6">
        <v>36.182251299999997</v>
      </c>
      <c r="D5" s="6">
        <v>-1710.9816000000001</v>
      </c>
      <c r="E5" s="6">
        <v>54825.645100000002</v>
      </c>
      <c r="F5" s="6">
        <v>1222.4049399999999</v>
      </c>
      <c r="G5" s="6">
        <v>-55225.298000000003</v>
      </c>
      <c r="H5" s="6">
        <v>1657453.12</v>
      </c>
    </row>
    <row r="6" spans="1:10" x14ac:dyDescent="0.25">
      <c r="A6" s="5">
        <v>39173</v>
      </c>
      <c r="B6" s="6">
        <v>56</v>
      </c>
      <c r="C6" s="6">
        <v>35.105387100000002</v>
      </c>
      <c r="D6" s="6">
        <v>-1712.3458000000001</v>
      </c>
      <c r="E6" s="6">
        <v>56722.033300000003</v>
      </c>
      <c r="F6" s="6">
        <v>1198.4852699999999</v>
      </c>
      <c r="G6" s="6">
        <v>-56298.002999999997</v>
      </c>
      <c r="H6" s="6">
        <v>1669507.63</v>
      </c>
    </row>
    <row r="7" spans="1:10" x14ac:dyDescent="0.25">
      <c r="A7" s="5">
        <v>39203</v>
      </c>
      <c r="B7" s="6">
        <v>55</v>
      </c>
      <c r="C7" s="6">
        <v>34.090173499999999</v>
      </c>
      <c r="D7" s="6">
        <v>-1714.0567000000001</v>
      </c>
      <c r="E7" s="6">
        <v>56680.774100000002</v>
      </c>
      <c r="F7" s="6">
        <v>1177.10403</v>
      </c>
      <c r="G7" s="6">
        <v>-57318.150999999998</v>
      </c>
      <c r="H7" s="6">
        <v>1634127.61</v>
      </c>
    </row>
    <row r="8" spans="1:10" x14ac:dyDescent="0.25">
      <c r="A8" s="5">
        <v>39234</v>
      </c>
      <c r="B8" s="6">
        <v>60</v>
      </c>
      <c r="C8" s="6">
        <v>33.058872999999998</v>
      </c>
      <c r="D8" s="6">
        <v>-1716.9365</v>
      </c>
      <c r="E8" s="6">
        <v>54165.399899999997</v>
      </c>
      <c r="F8" s="6">
        <v>1156.6245699999999</v>
      </c>
      <c r="G8" s="6">
        <v>-58361.561000000002</v>
      </c>
      <c r="H8" s="6">
        <v>1654700.3</v>
      </c>
    </row>
    <row r="9" spans="1:10" x14ac:dyDescent="0.25">
      <c r="A9" s="5">
        <v>39264</v>
      </c>
      <c r="B9" s="6">
        <v>63</v>
      </c>
      <c r="C9" s="6">
        <v>32.067076999999998</v>
      </c>
      <c r="D9" s="6">
        <v>-1721.4755</v>
      </c>
      <c r="E9" s="6">
        <v>53087.903200000001</v>
      </c>
      <c r="F9" s="6">
        <v>1138.2572600000001</v>
      </c>
      <c r="G9" s="6">
        <v>-59362.555</v>
      </c>
      <c r="H9" s="6">
        <v>1651872.67</v>
      </c>
    </row>
    <row r="10" spans="1:10" x14ac:dyDescent="0.25">
      <c r="A10" s="5">
        <v>39295</v>
      </c>
      <c r="B10" s="6">
        <v>60</v>
      </c>
      <c r="C10" s="6">
        <v>31.026984800000001</v>
      </c>
      <c r="D10" s="6">
        <v>-1728.2256</v>
      </c>
      <c r="E10" s="6">
        <v>53003.129000000001</v>
      </c>
      <c r="F10" s="6">
        <v>1120.7843</v>
      </c>
      <c r="G10" s="6">
        <v>-60389.631999999998</v>
      </c>
      <c r="H10" s="6">
        <v>1640130.19</v>
      </c>
    </row>
    <row r="11" spans="1:10" x14ac:dyDescent="0.25">
      <c r="A11" s="5">
        <v>39326</v>
      </c>
      <c r="B11" s="6">
        <v>60</v>
      </c>
      <c r="C11" s="6">
        <v>29.9547615</v>
      </c>
      <c r="D11" s="6">
        <v>-1737.0223000000001</v>
      </c>
      <c r="E11" s="6">
        <v>54342.566599999998</v>
      </c>
      <c r="F11" s="6">
        <v>1103.8685</v>
      </c>
      <c r="G11" s="6">
        <v>-61407.521000000001</v>
      </c>
      <c r="H11" s="6">
        <v>1648015.09</v>
      </c>
    </row>
    <row r="12" spans="1:10" x14ac:dyDescent="0.25">
      <c r="A12" s="5">
        <v>39356</v>
      </c>
      <c r="B12" s="6">
        <v>53</v>
      </c>
      <c r="C12" s="6">
        <v>28.8971047</v>
      </c>
      <c r="D12" s="6">
        <v>-1747.3181999999999</v>
      </c>
      <c r="E12" s="6">
        <v>52467.645100000002</v>
      </c>
      <c r="F12" s="6">
        <v>1091.6364799999999</v>
      </c>
      <c r="G12" s="6">
        <v>-62380.47</v>
      </c>
      <c r="H12" s="6">
        <v>1643926.41</v>
      </c>
    </row>
    <row r="13" spans="1:10" x14ac:dyDescent="0.25">
      <c r="A13" s="5">
        <v>39387</v>
      </c>
      <c r="B13" s="6">
        <v>56</v>
      </c>
      <c r="C13" s="6">
        <v>28.673385700000001</v>
      </c>
      <c r="D13" s="6">
        <v>-1759.3720000000001</v>
      </c>
      <c r="E13" s="6">
        <v>53981.099900000001</v>
      </c>
      <c r="F13" s="6">
        <v>1117.50135</v>
      </c>
      <c r="G13" s="6">
        <v>-63369.540999999997</v>
      </c>
      <c r="H13" s="6">
        <v>1650219.56</v>
      </c>
    </row>
    <row r="14" spans="1:10" x14ac:dyDescent="0.25">
      <c r="A14" s="5">
        <v>39417</v>
      </c>
      <c r="B14" s="6">
        <v>58</v>
      </c>
      <c r="C14" s="6">
        <v>28.5281004</v>
      </c>
      <c r="D14" s="6">
        <v>-1771.4193</v>
      </c>
      <c r="E14" s="6">
        <v>53313.483800000002</v>
      </c>
      <c r="F14" s="6">
        <v>1152.8198199999999</v>
      </c>
      <c r="G14" s="6">
        <v>-64301.281000000003</v>
      </c>
      <c r="H14" s="6">
        <v>1642949.38</v>
      </c>
    </row>
    <row r="15" spans="1:10" x14ac:dyDescent="0.25">
      <c r="A15" s="5">
        <v>39448</v>
      </c>
      <c r="B15" s="6">
        <v>55</v>
      </c>
      <c r="C15" s="6">
        <v>28.992720299999998</v>
      </c>
      <c r="D15" s="6">
        <v>-1782.6799000000001</v>
      </c>
      <c r="E15" s="6">
        <v>53313.193500000001</v>
      </c>
      <c r="F15" s="6">
        <v>1188.9058399999999</v>
      </c>
      <c r="G15" s="6">
        <v>-65218.074999999997</v>
      </c>
      <c r="H15" s="6">
        <v>1645264.22</v>
      </c>
    </row>
    <row r="16" spans="1:10" x14ac:dyDescent="0.25">
      <c r="A16" s="5">
        <v>39479</v>
      </c>
      <c r="B16" s="6">
        <v>49</v>
      </c>
      <c r="C16" s="6">
        <v>29.0075635</v>
      </c>
      <c r="D16" s="6">
        <v>-1789.9727</v>
      </c>
      <c r="E16" s="6">
        <v>53787.758600000001</v>
      </c>
      <c r="F16" s="6">
        <v>1216.5703900000001</v>
      </c>
      <c r="G16" s="6">
        <v>-66057.569000000003</v>
      </c>
      <c r="H16" s="6">
        <v>1648189.86</v>
      </c>
    </row>
    <row r="17" spans="1:8" x14ac:dyDescent="0.25">
      <c r="A17" s="5">
        <v>39508</v>
      </c>
      <c r="B17" s="6">
        <v>60</v>
      </c>
      <c r="C17" s="6">
        <v>29.052208499999999</v>
      </c>
      <c r="D17" s="6">
        <v>-1788.8067000000001</v>
      </c>
      <c r="E17" s="6">
        <v>55761.419300000001</v>
      </c>
      <c r="F17" s="6">
        <v>1223.5843500000001</v>
      </c>
      <c r="G17" s="6">
        <v>-66722.179999999993</v>
      </c>
      <c r="H17" s="6">
        <v>1664460.54</v>
      </c>
    </row>
    <row r="18" spans="1:8" x14ac:dyDescent="0.25">
      <c r="A18" s="5">
        <v>39539</v>
      </c>
      <c r="B18" s="6">
        <v>67</v>
      </c>
      <c r="C18" s="6">
        <v>29.252332299999999</v>
      </c>
      <c r="D18" s="6">
        <v>-1772.183</v>
      </c>
      <c r="E18" s="6">
        <v>54702.666599999997</v>
      </c>
      <c r="F18" s="6">
        <v>1211.30252</v>
      </c>
      <c r="G18" s="6">
        <v>-67198.548999999999</v>
      </c>
      <c r="H18" s="6">
        <v>1646473.73</v>
      </c>
    </row>
    <row r="19" spans="1:8" x14ac:dyDescent="0.25">
      <c r="A19" s="5">
        <v>39569</v>
      </c>
      <c r="B19" s="6">
        <v>71</v>
      </c>
      <c r="C19" s="6">
        <v>30.1320379</v>
      </c>
      <c r="D19" s="6">
        <v>-1784.4851000000001</v>
      </c>
      <c r="E19" s="6">
        <v>54579.258000000002</v>
      </c>
      <c r="F19" s="6">
        <v>1195.23732</v>
      </c>
      <c r="G19" s="6">
        <v>-67745.755999999994</v>
      </c>
      <c r="H19" s="6">
        <v>1660153.8</v>
      </c>
    </row>
    <row r="20" spans="1:8" x14ac:dyDescent="0.25">
      <c r="A20" s="5">
        <v>39600</v>
      </c>
      <c r="B20" s="6">
        <v>64</v>
      </c>
      <c r="C20" s="6">
        <v>31.064242799999999</v>
      </c>
      <c r="D20" s="6">
        <v>-1812.4359999999999</v>
      </c>
      <c r="E20" s="6">
        <v>54903.533300000003</v>
      </c>
      <c r="F20" s="6">
        <v>1174.8006600000001</v>
      </c>
      <c r="G20" s="6">
        <v>-68429.381999999998</v>
      </c>
      <c r="H20" s="6">
        <v>1687934.13</v>
      </c>
    </row>
    <row r="21" spans="1:8" x14ac:dyDescent="0.25">
      <c r="A21" s="5">
        <v>39630</v>
      </c>
      <c r="B21" s="6">
        <v>64</v>
      </c>
      <c r="C21" s="6">
        <v>32.139336100000001</v>
      </c>
      <c r="D21" s="6">
        <v>-1820.5337999999999</v>
      </c>
      <c r="E21" s="6">
        <v>53778.258000000002</v>
      </c>
      <c r="F21" s="6">
        <v>1141.96964</v>
      </c>
      <c r="G21" s="6">
        <v>-69034.679000000004</v>
      </c>
      <c r="H21" s="6">
        <v>1683387.7</v>
      </c>
    </row>
    <row r="22" spans="1:8" x14ac:dyDescent="0.25">
      <c r="A22" s="5">
        <v>39661</v>
      </c>
      <c r="B22" s="6">
        <v>68</v>
      </c>
      <c r="C22" s="6">
        <v>31.7998011</v>
      </c>
      <c r="D22" s="6">
        <v>-1888.1497999999999</v>
      </c>
      <c r="E22" s="6">
        <v>54541.903200000001</v>
      </c>
      <c r="F22" s="6">
        <v>1104.4153200000001</v>
      </c>
      <c r="G22" s="6">
        <v>-69873.248999999996</v>
      </c>
      <c r="H22" s="6">
        <v>1660060.03</v>
      </c>
    </row>
    <row r="23" spans="1:8" x14ac:dyDescent="0.25">
      <c r="A23" s="5">
        <v>39692</v>
      </c>
      <c r="B23" s="6">
        <v>67</v>
      </c>
      <c r="C23" s="6">
        <v>31.425350699999999</v>
      </c>
      <c r="D23" s="6">
        <v>-1929.8405</v>
      </c>
      <c r="E23" s="6">
        <v>53845.066599999998</v>
      </c>
      <c r="F23" s="6">
        <v>1083.54287</v>
      </c>
      <c r="G23" s="6">
        <v>-70493.767000000007</v>
      </c>
      <c r="H23" s="6">
        <v>1570087.26</v>
      </c>
    </row>
    <row r="24" spans="1:8" x14ac:dyDescent="0.25">
      <c r="A24" s="5">
        <v>39722</v>
      </c>
      <c r="B24" s="6">
        <v>73</v>
      </c>
      <c r="C24" s="6">
        <v>30.9291485</v>
      </c>
      <c r="D24" s="6">
        <v>-1962.2295999999999</v>
      </c>
      <c r="E24" s="6">
        <v>57686.709600000002</v>
      </c>
      <c r="F24" s="6">
        <v>1080.7695900000001</v>
      </c>
      <c r="G24" s="6">
        <v>-70845.471000000005</v>
      </c>
      <c r="H24" s="6">
        <v>1682337.87</v>
      </c>
    </row>
    <row r="25" spans="1:8" x14ac:dyDescent="0.25">
      <c r="A25" s="5">
        <v>39753</v>
      </c>
      <c r="B25" s="6">
        <v>72</v>
      </c>
      <c r="C25" s="6">
        <v>31.2234187</v>
      </c>
      <c r="D25" s="6">
        <v>-1986.7089000000001</v>
      </c>
      <c r="E25" s="6">
        <v>58387.9666</v>
      </c>
      <c r="F25" s="6">
        <v>1104.9934900000001</v>
      </c>
      <c r="G25" s="6">
        <v>-70849.008000000002</v>
      </c>
      <c r="H25" s="6">
        <v>1694121.76</v>
      </c>
    </row>
    <row r="26" spans="1:8" x14ac:dyDescent="0.25">
      <c r="A26" s="5">
        <v>39783</v>
      </c>
      <c r="B26" s="6">
        <v>62</v>
      </c>
      <c r="C26" s="6">
        <v>31.615068699999998</v>
      </c>
      <c r="D26" s="6">
        <v>-2005.4481000000001</v>
      </c>
      <c r="E26" s="6">
        <v>57277.354800000001</v>
      </c>
      <c r="F26" s="6">
        <v>1149.88825</v>
      </c>
      <c r="G26" s="6">
        <v>-70511.831999999995</v>
      </c>
      <c r="H26" s="6">
        <v>1690252.19</v>
      </c>
    </row>
    <row r="27" spans="1:8" x14ac:dyDescent="0.25">
      <c r="A27" s="5">
        <v>39814</v>
      </c>
      <c r="B27" s="6">
        <v>46</v>
      </c>
      <c r="C27" s="6">
        <v>32.025383099999999</v>
      </c>
      <c r="D27" s="6">
        <v>-2014.3341</v>
      </c>
      <c r="E27" s="6">
        <v>55306.354800000001</v>
      </c>
      <c r="F27" s="6">
        <v>1206.7342200000001</v>
      </c>
      <c r="G27" s="6">
        <v>-69776.313999999998</v>
      </c>
      <c r="H27" s="6">
        <v>1718188.09</v>
      </c>
    </row>
    <row r="28" spans="1:8" x14ac:dyDescent="0.25">
      <c r="A28" s="5">
        <v>39845</v>
      </c>
      <c r="B28" s="6">
        <v>39</v>
      </c>
      <c r="C28" s="6">
        <v>32.287717800000003</v>
      </c>
      <c r="D28" s="6">
        <v>-2011.008</v>
      </c>
      <c r="E28" s="6">
        <v>54999.678500000002</v>
      </c>
      <c r="F28" s="6">
        <v>1268.25765</v>
      </c>
      <c r="G28" s="6">
        <v>-68802.422999999995</v>
      </c>
      <c r="H28" s="6">
        <v>1704713.89</v>
      </c>
    </row>
    <row r="29" spans="1:8" x14ac:dyDescent="0.25">
      <c r="A29" s="5">
        <v>39873</v>
      </c>
      <c r="B29" s="6">
        <v>37</v>
      </c>
      <c r="C29" s="6">
        <v>32.729621999999999</v>
      </c>
      <c r="D29" s="6">
        <v>-1998.9102</v>
      </c>
      <c r="E29" s="6">
        <v>53306.2258</v>
      </c>
      <c r="F29" s="6">
        <v>1324.79907</v>
      </c>
      <c r="G29" s="6">
        <v>-67778.082999999999</v>
      </c>
      <c r="H29" s="6">
        <v>1682043</v>
      </c>
    </row>
    <row r="30" spans="1:8" x14ac:dyDescent="0.25">
      <c r="A30" s="5">
        <v>39904</v>
      </c>
      <c r="B30" s="6">
        <v>37</v>
      </c>
      <c r="C30" s="6">
        <v>33.907682000000001</v>
      </c>
      <c r="D30" s="6">
        <v>-2002.6786</v>
      </c>
      <c r="E30" s="6">
        <v>53961.433299999997</v>
      </c>
      <c r="F30" s="6">
        <v>1373.47991</v>
      </c>
      <c r="G30" s="6">
        <v>-67032.607999999993</v>
      </c>
      <c r="H30" s="6">
        <v>1653518.19</v>
      </c>
    </row>
    <row r="31" spans="1:8" x14ac:dyDescent="0.25">
      <c r="A31" s="5">
        <v>39934</v>
      </c>
      <c r="B31" s="6">
        <v>32</v>
      </c>
      <c r="C31" s="6">
        <v>36.238207000000003</v>
      </c>
      <c r="D31" s="6">
        <v>-1983.7782</v>
      </c>
      <c r="E31" s="6">
        <v>50835.870900000002</v>
      </c>
      <c r="F31" s="6">
        <v>1400.0884599999999</v>
      </c>
      <c r="G31" s="6">
        <v>-65832.981</v>
      </c>
      <c r="H31" s="6">
        <v>1616010.29</v>
      </c>
    </row>
    <row r="32" spans="1:8" x14ac:dyDescent="0.25">
      <c r="A32" s="5">
        <v>39965</v>
      </c>
      <c r="B32" s="6">
        <v>30</v>
      </c>
      <c r="C32" s="6">
        <v>39.8713105</v>
      </c>
      <c r="D32" s="6">
        <v>-1986.3652999999999</v>
      </c>
      <c r="E32" s="6">
        <v>49161.799899999998</v>
      </c>
      <c r="F32" s="6">
        <v>1420.37015</v>
      </c>
      <c r="G32" s="6">
        <v>-65164.470999999998</v>
      </c>
      <c r="H32" s="6">
        <v>1590796.23</v>
      </c>
    </row>
    <row r="33" spans="1:8" x14ac:dyDescent="0.25">
      <c r="A33" s="5">
        <v>39995</v>
      </c>
      <c r="B33" s="6">
        <v>34</v>
      </c>
      <c r="C33" s="6">
        <v>43.750552399999997</v>
      </c>
      <c r="D33" s="6">
        <v>-2030.2729999999999</v>
      </c>
      <c r="E33" s="6">
        <v>48390.6774</v>
      </c>
      <c r="F33" s="6">
        <v>1442.4312</v>
      </c>
      <c r="G33" s="6">
        <v>-64966.508999999998</v>
      </c>
      <c r="H33" s="6">
        <v>1587985</v>
      </c>
    </row>
    <row r="34" spans="1:8" x14ac:dyDescent="0.25">
      <c r="A34" s="5">
        <v>40026</v>
      </c>
      <c r="B34" s="6">
        <v>39</v>
      </c>
      <c r="C34" s="6">
        <v>47.5635999</v>
      </c>
      <c r="D34" s="6">
        <v>-2047.0036</v>
      </c>
      <c r="E34" s="6">
        <v>47718.129000000001</v>
      </c>
      <c r="F34" s="6">
        <v>1481.1183100000001</v>
      </c>
      <c r="G34" s="6">
        <v>-64560.317999999999</v>
      </c>
      <c r="H34" s="6">
        <v>1571160.67</v>
      </c>
    </row>
    <row r="35" spans="1:8" x14ac:dyDescent="0.25">
      <c r="A35" s="5">
        <v>40057</v>
      </c>
      <c r="B35" s="6">
        <v>46</v>
      </c>
      <c r="C35" s="6">
        <v>50.519702299999999</v>
      </c>
      <c r="D35" s="6">
        <v>-2160.8425000000002</v>
      </c>
      <c r="E35" s="6">
        <v>49407.366600000001</v>
      </c>
      <c r="F35" s="6">
        <v>1535.0332800000001</v>
      </c>
      <c r="G35" s="6">
        <v>-65203.296999999999</v>
      </c>
      <c r="H35" s="6">
        <v>1532483.76</v>
      </c>
    </row>
    <row r="36" spans="1:8" x14ac:dyDescent="0.25">
      <c r="A36" s="5">
        <v>40087</v>
      </c>
      <c r="B36" s="6">
        <v>43</v>
      </c>
      <c r="C36" s="6">
        <v>53.9288417</v>
      </c>
      <c r="D36" s="6">
        <v>-2181.3497000000002</v>
      </c>
      <c r="E36" s="6">
        <v>50642.580600000001</v>
      </c>
      <c r="F36" s="6">
        <v>1565.33114</v>
      </c>
      <c r="G36" s="6">
        <v>-65011.955999999998</v>
      </c>
      <c r="H36" s="6">
        <v>1526249.38</v>
      </c>
    </row>
    <row r="37" spans="1:8" x14ac:dyDescent="0.25">
      <c r="A37" s="5">
        <v>40118</v>
      </c>
      <c r="B37" s="6">
        <v>46</v>
      </c>
      <c r="C37" s="6">
        <v>58.590363600000003</v>
      </c>
      <c r="D37" s="6">
        <v>-2265.1111000000001</v>
      </c>
      <c r="E37" s="6">
        <v>53416.666599999997</v>
      </c>
      <c r="F37" s="6">
        <v>1565.9970499999999</v>
      </c>
      <c r="G37" s="6">
        <v>-65075.423000000003</v>
      </c>
      <c r="H37" s="6">
        <v>1591010.7</v>
      </c>
    </row>
    <row r="38" spans="1:8" x14ac:dyDescent="0.25">
      <c r="A38" s="5">
        <v>40148</v>
      </c>
      <c r="B38" s="6">
        <v>62</v>
      </c>
      <c r="C38" s="6">
        <v>64.204596499999994</v>
      </c>
      <c r="D38" s="6">
        <v>-2437.0607</v>
      </c>
      <c r="E38" s="6">
        <v>53891.580600000001</v>
      </c>
      <c r="F38" s="6">
        <v>1548.94335</v>
      </c>
      <c r="G38" s="6">
        <v>-65293.470999999998</v>
      </c>
      <c r="H38" s="6">
        <v>1613817.9</v>
      </c>
    </row>
    <row r="39" spans="1:8" x14ac:dyDescent="0.25">
      <c r="A39" s="5">
        <v>40179</v>
      </c>
      <c r="B39" s="6">
        <v>64</v>
      </c>
      <c r="C39" s="6">
        <v>70.436869200000004</v>
      </c>
      <c r="D39" s="6">
        <v>-2616.3912</v>
      </c>
      <c r="E39" s="6">
        <v>54553.806400000001</v>
      </c>
      <c r="F39" s="6">
        <v>1519.39156</v>
      </c>
      <c r="G39" s="6">
        <v>-65024.086000000003</v>
      </c>
      <c r="H39" s="6">
        <v>1696616.32</v>
      </c>
    </row>
    <row r="40" spans="1:8" x14ac:dyDescent="0.25">
      <c r="A40" s="5">
        <v>40210</v>
      </c>
      <c r="B40" s="6">
        <v>76</v>
      </c>
      <c r="C40" s="6">
        <v>76.060758899999996</v>
      </c>
      <c r="D40" s="6">
        <v>-2858.4542000000001</v>
      </c>
      <c r="E40" s="6">
        <v>55470.5357</v>
      </c>
      <c r="F40" s="6">
        <v>1485.3574699999999</v>
      </c>
      <c r="G40" s="6">
        <v>-64950.57</v>
      </c>
      <c r="H40" s="6">
        <v>1755180.28</v>
      </c>
    </row>
    <row r="41" spans="1:8" x14ac:dyDescent="0.25">
      <c r="A41" s="5">
        <v>40238</v>
      </c>
      <c r="B41" s="6">
        <v>89</v>
      </c>
      <c r="C41" s="6">
        <v>80.386809999999997</v>
      </c>
      <c r="D41" s="6">
        <v>-3139.6628000000001</v>
      </c>
      <c r="E41" s="6">
        <v>61838.870900000002</v>
      </c>
      <c r="F41" s="6">
        <v>1447.8556900000001</v>
      </c>
      <c r="G41" s="6">
        <v>-65268.264000000003</v>
      </c>
      <c r="H41" s="6">
        <v>1752802.06</v>
      </c>
    </row>
    <row r="42" spans="1:8" x14ac:dyDescent="0.25">
      <c r="A42" s="5">
        <v>40269</v>
      </c>
      <c r="B42" s="6">
        <v>96</v>
      </c>
      <c r="C42" s="6">
        <v>84.489449800000003</v>
      </c>
      <c r="D42" s="6">
        <v>-3499.4843000000001</v>
      </c>
      <c r="E42" s="6">
        <v>64305.099900000001</v>
      </c>
      <c r="F42" s="6">
        <v>1375.8900599999999</v>
      </c>
      <c r="G42" s="6">
        <v>-66083.982999999993</v>
      </c>
      <c r="H42" s="6">
        <v>1734606.23</v>
      </c>
    </row>
    <row r="43" spans="1:8" x14ac:dyDescent="0.25">
      <c r="A43" s="5">
        <v>40299</v>
      </c>
      <c r="B43" s="6">
        <v>98</v>
      </c>
      <c r="C43" s="6">
        <v>88.773570100000001</v>
      </c>
      <c r="D43" s="6">
        <v>-3900.2732999999998</v>
      </c>
      <c r="E43" s="6">
        <v>69741.580600000001</v>
      </c>
      <c r="F43" s="6">
        <v>1275.21686</v>
      </c>
      <c r="G43" s="6">
        <v>-67480.072</v>
      </c>
      <c r="H43" s="6">
        <v>1814270.93</v>
      </c>
    </row>
    <row r="44" spans="1:8" x14ac:dyDescent="0.25">
      <c r="A44" s="5">
        <v>40330</v>
      </c>
      <c r="B44" s="6">
        <v>104</v>
      </c>
      <c r="C44" s="6">
        <v>93.980809699999995</v>
      </c>
      <c r="D44" s="6">
        <v>-4260.8352000000004</v>
      </c>
      <c r="E44" s="6">
        <v>77791.166599999997</v>
      </c>
      <c r="F44" s="6">
        <v>1173.18649</v>
      </c>
      <c r="G44" s="6">
        <v>-68839.165999999997</v>
      </c>
      <c r="H44" s="6">
        <v>1850616.23</v>
      </c>
    </row>
    <row r="45" spans="1:8" x14ac:dyDescent="0.25">
      <c r="A45" s="5">
        <v>40360</v>
      </c>
      <c r="B45" s="6">
        <v>119</v>
      </c>
      <c r="C45" s="6">
        <v>101.203687</v>
      </c>
      <c r="D45" s="6">
        <v>-4871.8581999999997</v>
      </c>
      <c r="E45" s="6">
        <v>82360.774099999995</v>
      </c>
      <c r="F45" s="6">
        <v>1098.3406299999999</v>
      </c>
      <c r="G45" s="6">
        <v>-71897.123999999996</v>
      </c>
      <c r="H45" s="6">
        <v>1836446.9</v>
      </c>
    </row>
    <row r="46" spans="1:8" x14ac:dyDescent="0.25">
      <c r="A46" s="5">
        <v>40391</v>
      </c>
      <c r="B46" s="6">
        <v>131</v>
      </c>
      <c r="C46" s="6">
        <v>108.6335</v>
      </c>
      <c r="D46" s="6">
        <v>-5356.1616000000004</v>
      </c>
      <c r="E46" s="6">
        <v>86273.709600000002</v>
      </c>
      <c r="F46" s="6">
        <v>1057.66281</v>
      </c>
      <c r="G46" s="6">
        <v>-74482.902000000002</v>
      </c>
      <c r="H46" s="6">
        <v>1858679.61</v>
      </c>
    </row>
    <row r="47" spans="1:8" x14ac:dyDescent="0.25">
      <c r="A47" s="5">
        <v>40422</v>
      </c>
      <c r="B47" s="6">
        <v>140</v>
      </c>
      <c r="C47" s="6">
        <v>119.077614</v>
      </c>
      <c r="D47" s="6">
        <v>-6074.6214</v>
      </c>
      <c r="E47" s="6">
        <v>95568.166599999997</v>
      </c>
      <c r="F47" s="6">
        <v>1050.52349</v>
      </c>
      <c r="G47" s="6">
        <v>-76950.660999999993</v>
      </c>
      <c r="H47" s="6">
        <v>1895455.9</v>
      </c>
    </row>
    <row r="48" spans="1:8" x14ac:dyDescent="0.25">
      <c r="A48" s="5">
        <v>40452</v>
      </c>
      <c r="B48" s="6">
        <v>149</v>
      </c>
      <c r="C48" s="6">
        <v>126.512636</v>
      </c>
      <c r="D48" s="6">
        <v>-6642.9530000000004</v>
      </c>
      <c r="E48" s="6">
        <v>102697.967</v>
      </c>
      <c r="F48" s="6">
        <v>1048.58348</v>
      </c>
      <c r="G48" s="6">
        <v>-79929.820999999996</v>
      </c>
      <c r="H48" s="6">
        <v>1953986.12</v>
      </c>
    </row>
    <row r="49" spans="1:8" x14ac:dyDescent="0.25">
      <c r="A49" s="5">
        <v>40483</v>
      </c>
      <c r="B49" s="6">
        <v>145</v>
      </c>
      <c r="C49" s="6">
        <v>134.24406400000001</v>
      </c>
      <c r="D49" s="6">
        <v>-7426.9205000000002</v>
      </c>
      <c r="E49" s="6">
        <v>118329.7</v>
      </c>
      <c r="F49" s="6">
        <v>1045.3017199999999</v>
      </c>
      <c r="G49" s="6">
        <v>-82413.713000000003</v>
      </c>
      <c r="H49" s="6">
        <v>2042817.6</v>
      </c>
    </row>
    <row r="50" spans="1:8" x14ac:dyDescent="0.25">
      <c r="A50" s="5">
        <v>40513</v>
      </c>
      <c r="B50" s="6">
        <v>143</v>
      </c>
      <c r="C50" s="6">
        <v>142.953709</v>
      </c>
      <c r="D50" s="6">
        <v>-8322.0169000000005</v>
      </c>
      <c r="E50" s="6">
        <v>138843.32199999999</v>
      </c>
      <c r="F50" s="6">
        <v>1053.1380899999999</v>
      </c>
      <c r="G50" s="6">
        <v>-84665.179000000004</v>
      </c>
      <c r="H50" s="6">
        <v>2183806.12</v>
      </c>
    </row>
    <row r="51" spans="1:8" x14ac:dyDescent="0.25">
      <c r="A51" s="5">
        <v>40544</v>
      </c>
      <c r="B51" s="6">
        <v>155</v>
      </c>
      <c r="C51" s="6">
        <v>153.231843</v>
      </c>
      <c r="D51" s="6">
        <v>-9688.3148000000001</v>
      </c>
      <c r="E51" s="6">
        <v>142332.258</v>
      </c>
      <c r="F51" s="6">
        <v>1072.0090700000001</v>
      </c>
      <c r="G51" s="6">
        <v>-87617.513999999996</v>
      </c>
      <c r="H51" s="6">
        <v>2224335.3199999998</v>
      </c>
    </row>
    <row r="52" spans="1:8" x14ac:dyDescent="0.25">
      <c r="A52" s="5">
        <v>40575</v>
      </c>
      <c r="B52" s="6">
        <v>157</v>
      </c>
      <c r="C52" s="6">
        <v>164.83613800000001</v>
      </c>
      <c r="D52" s="6">
        <v>-10953.449000000001</v>
      </c>
      <c r="E52" s="6">
        <v>153892.535</v>
      </c>
      <c r="F52" s="6">
        <v>1094.3418799999999</v>
      </c>
      <c r="G52" s="6">
        <v>-90920.664999999994</v>
      </c>
      <c r="H52" s="6">
        <v>2241519</v>
      </c>
    </row>
    <row r="53" spans="1:8" x14ac:dyDescent="0.25">
      <c r="A53" s="5">
        <v>40603</v>
      </c>
      <c r="B53" s="6">
        <v>157</v>
      </c>
      <c r="C53" s="6">
        <v>176.30616599999999</v>
      </c>
      <c r="D53" s="6">
        <v>-12219.384</v>
      </c>
      <c r="E53" s="6">
        <v>174560.03200000001</v>
      </c>
      <c r="F53" s="6">
        <v>1111.47957</v>
      </c>
      <c r="G53" s="6">
        <v>-94396.986000000004</v>
      </c>
      <c r="H53" s="6">
        <v>2325900.7000000002</v>
      </c>
    </row>
    <row r="54" spans="1:8" x14ac:dyDescent="0.25">
      <c r="A54" s="5">
        <v>40634</v>
      </c>
      <c r="B54" s="6">
        <v>171</v>
      </c>
      <c r="C54" s="6">
        <v>188.55368000000001</v>
      </c>
      <c r="D54" s="6">
        <v>-13761.075999999999</v>
      </c>
      <c r="E54" s="6">
        <v>189336.86600000001</v>
      </c>
      <c r="F54" s="6">
        <v>1124.36787</v>
      </c>
      <c r="G54" s="6">
        <v>-98757.857000000004</v>
      </c>
      <c r="H54" s="6">
        <v>2423726.13</v>
      </c>
    </row>
    <row r="55" spans="1:8" x14ac:dyDescent="0.25">
      <c r="A55" s="5">
        <v>40664</v>
      </c>
      <c r="B55" s="6">
        <v>179</v>
      </c>
      <c r="C55" s="6">
        <v>199.47313800000001</v>
      </c>
      <c r="D55" s="6">
        <v>-15413.3</v>
      </c>
      <c r="E55" s="6">
        <v>212834.774</v>
      </c>
      <c r="F55" s="6">
        <v>1126.31206</v>
      </c>
      <c r="G55" s="6">
        <v>-103462.76</v>
      </c>
      <c r="H55" s="6">
        <v>2505065.35</v>
      </c>
    </row>
    <row r="56" spans="1:8" x14ac:dyDescent="0.25">
      <c r="A56" s="5">
        <v>40695</v>
      </c>
      <c r="B56" s="6">
        <v>195</v>
      </c>
      <c r="C56" s="6">
        <v>209.81439900000001</v>
      </c>
      <c r="D56" s="6">
        <v>-17351.556</v>
      </c>
      <c r="E56" s="6">
        <v>230481.56599999999</v>
      </c>
      <c r="F56" s="6">
        <v>1124.08088</v>
      </c>
      <c r="G56" s="6">
        <v>-108997.58</v>
      </c>
      <c r="H56" s="6">
        <v>2516253.23</v>
      </c>
    </row>
    <row r="57" spans="1:8" x14ac:dyDescent="0.25">
      <c r="A57" s="5">
        <v>40725</v>
      </c>
      <c r="B57" s="6">
        <v>206</v>
      </c>
      <c r="C57" s="6">
        <v>219.279143</v>
      </c>
      <c r="D57" s="6">
        <v>-19332.131000000001</v>
      </c>
      <c r="E57" s="6">
        <v>263443.03200000001</v>
      </c>
      <c r="F57" s="6">
        <v>1123.08728</v>
      </c>
      <c r="G57" s="6">
        <v>-114500.76</v>
      </c>
      <c r="H57" s="6">
        <v>2663042.41</v>
      </c>
    </row>
    <row r="58" spans="1:8" x14ac:dyDescent="0.25">
      <c r="A58" s="5">
        <v>40756</v>
      </c>
      <c r="B58" s="6">
        <v>236</v>
      </c>
      <c r="C58" s="6">
        <v>228.43472399999999</v>
      </c>
      <c r="D58" s="6">
        <v>-21579.008000000002</v>
      </c>
      <c r="E58" s="6">
        <v>296490.09600000002</v>
      </c>
      <c r="F58" s="6">
        <v>1125.8932500000001</v>
      </c>
      <c r="G58" s="6">
        <v>-120445.01</v>
      </c>
      <c r="H58" s="6">
        <v>2828730.45</v>
      </c>
    </row>
    <row r="59" spans="1:8" x14ac:dyDescent="0.25">
      <c r="A59" s="5">
        <v>40787</v>
      </c>
      <c r="B59" s="6">
        <v>242</v>
      </c>
      <c r="C59" s="6">
        <v>240.39322999999999</v>
      </c>
      <c r="D59" s="6">
        <v>-23559.826000000001</v>
      </c>
      <c r="E59" s="6">
        <v>330829.06599999999</v>
      </c>
      <c r="F59" s="6">
        <v>1126.9624200000001</v>
      </c>
      <c r="G59" s="6">
        <v>-126185.24</v>
      </c>
      <c r="H59" s="6">
        <v>3026252.4</v>
      </c>
    </row>
    <row r="60" spans="1:8" x14ac:dyDescent="0.25">
      <c r="A60" s="5">
        <v>40817</v>
      </c>
      <c r="B60" s="6">
        <v>237</v>
      </c>
      <c r="C60" s="6">
        <v>245.55874</v>
      </c>
      <c r="D60" s="6">
        <v>-26391.694</v>
      </c>
      <c r="E60" s="6">
        <v>357308.83799999999</v>
      </c>
      <c r="F60" s="6">
        <v>1116.3566499999999</v>
      </c>
      <c r="G60" s="6">
        <v>-132410.96</v>
      </c>
      <c r="H60" s="6">
        <v>3074876.96</v>
      </c>
    </row>
    <row r="61" spans="1:8" x14ac:dyDescent="0.25">
      <c r="A61" s="5">
        <v>40848</v>
      </c>
      <c r="B61" s="6">
        <v>239</v>
      </c>
      <c r="C61" s="6">
        <v>253.85368399999999</v>
      </c>
      <c r="D61" s="6">
        <v>-28984.772000000001</v>
      </c>
      <c r="E61" s="6">
        <v>397842.8</v>
      </c>
      <c r="F61" s="6">
        <v>1100.1308799999999</v>
      </c>
      <c r="G61" s="6">
        <v>-138688.57</v>
      </c>
      <c r="H61" s="6">
        <v>3251816.33</v>
      </c>
    </row>
    <row r="62" spans="1:8" x14ac:dyDescent="0.25">
      <c r="A62" s="5">
        <v>40878</v>
      </c>
      <c r="B62" s="6">
        <v>247</v>
      </c>
      <c r="C62" s="6">
        <v>260.99512700000002</v>
      </c>
      <c r="D62" s="6">
        <v>-31364.281999999999</v>
      </c>
      <c r="E62" s="6">
        <v>423732.06400000001</v>
      </c>
      <c r="F62" s="6">
        <v>1088.8673899999999</v>
      </c>
      <c r="G62" s="6">
        <v>-144304.76999999999</v>
      </c>
      <c r="H62" s="6">
        <v>3405330.61</v>
      </c>
    </row>
    <row r="63" spans="1:8" x14ac:dyDescent="0.25">
      <c r="A63" s="5">
        <v>40909</v>
      </c>
      <c r="B63" s="6">
        <v>251</v>
      </c>
      <c r="C63" s="6">
        <v>271.38930900000003</v>
      </c>
      <c r="D63" s="6">
        <v>-34298.705000000002</v>
      </c>
      <c r="E63" s="6">
        <v>453984.12900000002</v>
      </c>
      <c r="F63" s="6">
        <v>1082.57131</v>
      </c>
      <c r="G63" s="6">
        <v>-151318.82</v>
      </c>
      <c r="H63" s="6">
        <v>3503332.74</v>
      </c>
    </row>
    <row r="64" spans="1:8" x14ac:dyDescent="0.25">
      <c r="A64" s="5">
        <v>40940</v>
      </c>
      <c r="B64" s="6">
        <v>249</v>
      </c>
      <c r="C64" s="6">
        <v>279.582471</v>
      </c>
      <c r="D64" s="6">
        <v>-37084.182999999997</v>
      </c>
      <c r="E64" s="6">
        <v>481803.58600000001</v>
      </c>
      <c r="F64" s="6">
        <v>1077.11816</v>
      </c>
      <c r="G64" s="6">
        <v>-157706.89000000001</v>
      </c>
      <c r="H64" s="6">
        <v>3532194.13</v>
      </c>
    </row>
    <row r="65" spans="1:8" x14ac:dyDescent="0.25">
      <c r="A65" s="5">
        <v>40969</v>
      </c>
      <c r="B65" s="6">
        <v>265</v>
      </c>
      <c r="C65" s="6">
        <v>286.84634799999998</v>
      </c>
      <c r="D65" s="6">
        <v>-39754.014000000003</v>
      </c>
      <c r="E65" s="6">
        <v>506707.83799999999</v>
      </c>
      <c r="F65" s="6">
        <v>1072.2962399999999</v>
      </c>
      <c r="G65" s="6">
        <v>-163812.93</v>
      </c>
      <c r="H65" s="6">
        <v>3596049.9</v>
      </c>
    </row>
    <row r="66" spans="1:8" x14ac:dyDescent="0.25">
      <c r="A66" s="5">
        <v>41000</v>
      </c>
      <c r="B66" s="6">
        <v>269</v>
      </c>
      <c r="C66" s="6">
        <v>294.55396200000001</v>
      </c>
      <c r="D66" s="6">
        <v>-42794.811000000002</v>
      </c>
      <c r="E66" s="6">
        <v>551856.76599999995</v>
      </c>
      <c r="F66" s="6">
        <v>1071.96019</v>
      </c>
      <c r="G66" s="6">
        <v>-171374.59</v>
      </c>
      <c r="H66" s="6">
        <v>3617292.23</v>
      </c>
    </row>
    <row r="67" spans="1:8" x14ac:dyDescent="0.25">
      <c r="A67" s="5">
        <v>41030</v>
      </c>
      <c r="B67" s="6">
        <v>279</v>
      </c>
      <c r="C67" s="6">
        <v>302.75061299999999</v>
      </c>
      <c r="D67" s="6">
        <v>-45558.300999999999</v>
      </c>
      <c r="E67" s="6">
        <v>586950.61199999996</v>
      </c>
      <c r="F67" s="6">
        <v>1077.2111500000001</v>
      </c>
      <c r="G67" s="6">
        <v>-177289.17</v>
      </c>
      <c r="H67" s="6">
        <v>3779416.03</v>
      </c>
    </row>
    <row r="68" spans="1:8" x14ac:dyDescent="0.25">
      <c r="A68" s="5">
        <v>41061</v>
      </c>
      <c r="B68" s="6">
        <v>274</v>
      </c>
      <c r="C68" s="6">
        <v>311.92969399999998</v>
      </c>
      <c r="D68" s="6">
        <v>-48606.89</v>
      </c>
      <c r="E68" s="6">
        <v>613688.30000000005</v>
      </c>
      <c r="F68" s="6">
        <v>1096.4537399999999</v>
      </c>
      <c r="G68" s="6">
        <v>-184315.2</v>
      </c>
      <c r="H68" s="6">
        <v>3878783.86</v>
      </c>
    </row>
    <row r="69" spans="1:8" x14ac:dyDescent="0.25">
      <c r="A69" s="5">
        <v>41091</v>
      </c>
      <c r="B69" s="6">
        <v>270</v>
      </c>
      <c r="C69" s="6">
        <v>322.63190300000002</v>
      </c>
      <c r="D69" s="6">
        <v>-51612.353999999999</v>
      </c>
      <c r="E69" s="6">
        <v>645516.70900000003</v>
      </c>
      <c r="F69" s="6">
        <v>1126.96813</v>
      </c>
      <c r="G69" s="6">
        <v>-191986.43</v>
      </c>
      <c r="H69" s="6">
        <v>3950192.8</v>
      </c>
    </row>
    <row r="70" spans="1:8" x14ac:dyDescent="0.25">
      <c r="A70" s="5">
        <v>41122</v>
      </c>
      <c r="B70" s="6">
        <v>268</v>
      </c>
      <c r="C70" s="6">
        <v>333.846452</v>
      </c>
      <c r="D70" s="6">
        <v>-55036.298000000003</v>
      </c>
      <c r="E70" s="6">
        <v>691140.77399999998</v>
      </c>
      <c r="F70" s="6">
        <v>1161.19514</v>
      </c>
      <c r="G70" s="6">
        <v>-199315.56</v>
      </c>
      <c r="H70" s="6">
        <v>4139988.19</v>
      </c>
    </row>
    <row r="71" spans="1:8" x14ac:dyDescent="0.25">
      <c r="A71" s="5">
        <v>41153</v>
      </c>
      <c r="B71" s="6">
        <v>262</v>
      </c>
      <c r="C71" s="6">
        <v>345.288095</v>
      </c>
      <c r="D71" s="6">
        <v>-58563.286999999997</v>
      </c>
      <c r="E71" s="6">
        <v>698287.93299999996</v>
      </c>
      <c r="F71" s="6">
        <v>1192.7197799999999</v>
      </c>
      <c r="G71" s="6">
        <v>-207580.56</v>
      </c>
      <c r="H71" s="6">
        <v>4267580.76</v>
      </c>
    </row>
    <row r="72" spans="1:8" x14ac:dyDescent="0.25">
      <c r="A72" s="5">
        <v>41183</v>
      </c>
      <c r="B72" s="6">
        <v>260</v>
      </c>
      <c r="C72" s="6">
        <v>353.56885899999997</v>
      </c>
      <c r="D72" s="6">
        <v>-62152.627</v>
      </c>
      <c r="E72" s="6">
        <v>742123.90300000005</v>
      </c>
      <c r="F72" s="6">
        <v>1222.56935</v>
      </c>
      <c r="G72" s="6">
        <v>-216130.61</v>
      </c>
      <c r="H72" s="6">
        <v>4369018.7</v>
      </c>
    </row>
    <row r="73" spans="1:8" x14ac:dyDescent="0.25">
      <c r="A73" s="5">
        <v>41214</v>
      </c>
      <c r="B73" s="6">
        <v>259</v>
      </c>
      <c r="C73" s="6">
        <v>368.787126</v>
      </c>
      <c r="D73" s="6">
        <v>-65909.240000000005</v>
      </c>
      <c r="E73" s="6">
        <v>777086</v>
      </c>
      <c r="F73" s="6">
        <v>1260.7268300000001</v>
      </c>
      <c r="G73" s="6">
        <v>-225196.47</v>
      </c>
      <c r="H73" s="6">
        <v>4531158.3600000003</v>
      </c>
    </row>
    <row r="74" spans="1:8" x14ac:dyDescent="0.25">
      <c r="A74" s="5">
        <v>41244</v>
      </c>
      <c r="B74" s="6">
        <v>261</v>
      </c>
      <c r="C74" s="6">
        <v>384.83173399999998</v>
      </c>
      <c r="D74" s="6">
        <v>-69536.656000000003</v>
      </c>
      <c r="E74" s="6">
        <v>811248.51599999995</v>
      </c>
      <c r="F74" s="6">
        <v>1305.7592400000001</v>
      </c>
      <c r="G74" s="6">
        <v>-234077.74</v>
      </c>
      <c r="H74" s="6">
        <v>4510798.96</v>
      </c>
    </row>
    <row r="75" spans="1:8" x14ac:dyDescent="0.25">
      <c r="A75" s="5">
        <v>41275</v>
      </c>
      <c r="B75" s="6">
        <v>258</v>
      </c>
      <c r="C75" s="6">
        <v>405.06843800000001</v>
      </c>
      <c r="D75" s="6">
        <v>-73249.926999999996</v>
      </c>
      <c r="E75" s="6">
        <v>846599.03200000001</v>
      </c>
      <c r="F75" s="6">
        <v>1354.4869799999999</v>
      </c>
      <c r="G75" s="6">
        <v>-243434.97</v>
      </c>
      <c r="H75" s="6">
        <v>4616709.12</v>
      </c>
    </row>
    <row r="76" spans="1:8" x14ac:dyDescent="0.25">
      <c r="A76" s="5">
        <v>41306</v>
      </c>
      <c r="B76" s="6">
        <v>258</v>
      </c>
      <c r="C76" s="6">
        <v>427.02404200000001</v>
      </c>
      <c r="D76" s="6">
        <v>-76849.820000000007</v>
      </c>
      <c r="E76" s="6">
        <v>893230.60699999996</v>
      </c>
      <c r="F76" s="6">
        <v>1399.7810099999999</v>
      </c>
      <c r="G76" s="6">
        <v>-252364.52</v>
      </c>
      <c r="H76" s="6">
        <v>4840556.75</v>
      </c>
    </row>
    <row r="77" spans="1:8" x14ac:dyDescent="0.25">
      <c r="A77" s="5">
        <v>41334</v>
      </c>
      <c r="B77" s="6">
        <v>251</v>
      </c>
      <c r="C77" s="6">
        <v>446.26428900000002</v>
      </c>
      <c r="D77" s="6">
        <v>-79968.653000000006</v>
      </c>
      <c r="E77" s="6">
        <v>933026.38699999999</v>
      </c>
      <c r="F77" s="6">
        <v>1436.06674</v>
      </c>
      <c r="G77" s="6">
        <v>-259656.66</v>
      </c>
      <c r="H77" s="6">
        <v>5017225.58</v>
      </c>
    </row>
    <row r="78" spans="1:8" x14ac:dyDescent="0.25">
      <c r="A78" s="5">
        <v>41365</v>
      </c>
      <c r="B78" s="6">
        <v>257</v>
      </c>
      <c r="C78" s="6">
        <v>465.86212699999999</v>
      </c>
      <c r="D78" s="6">
        <v>-83419</v>
      </c>
      <c r="E78" s="6">
        <v>949582.4</v>
      </c>
      <c r="F78" s="6">
        <v>1472.3772100000001</v>
      </c>
      <c r="G78" s="6">
        <v>-268478.59000000003</v>
      </c>
      <c r="H78" s="6">
        <v>5111747.5999999996</v>
      </c>
    </row>
    <row r="79" spans="1:8" x14ac:dyDescent="0.25">
      <c r="A79" s="5">
        <v>41395</v>
      </c>
      <c r="B79" s="6">
        <v>258</v>
      </c>
      <c r="C79" s="6">
        <v>482.153819</v>
      </c>
      <c r="D79" s="6">
        <v>-86478.887000000002</v>
      </c>
      <c r="E79" s="6">
        <v>1013077.7</v>
      </c>
      <c r="F79" s="6">
        <v>1504.3386399999999</v>
      </c>
      <c r="G79" s="6">
        <v>-273010.62</v>
      </c>
      <c r="H79" s="6">
        <v>5313474.54</v>
      </c>
    </row>
    <row r="80" spans="1:8" x14ac:dyDescent="0.25">
      <c r="A80" s="5">
        <v>41426</v>
      </c>
      <c r="B80" s="6">
        <v>252</v>
      </c>
      <c r="C80" s="6">
        <v>495.97716600000001</v>
      </c>
      <c r="D80" s="6">
        <v>-89907.205000000002</v>
      </c>
      <c r="E80" s="6">
        <v>1067181.7</v>
      </c>
      <c r="F80" s="6">
        <v>1533.7511500000001</v>
      </c>
      <c r="G80" s="6">
        <v>-281053.68</v>
      </c>
      <c r="H80" s="6">
        <v>5465043.0599999996</v>
      </c>
    </row>
    <row r="81" spans="1:8" x14ac:dyDescent="0.25">
      <c r="A81" s="5">
        <v>41456</v>
      </c>
      <c r="B81" s="6">
        <v>257</v>
      </c>
      <c r="C81" s="6">
        <v>508.53229800000003</v>
      </c>
      <c r="D81" s="6">
        <v>-92866.972999999998</v>
      </c>
      <c r="E81" s="6">
        <v>1098844.74</v>
      </c>
      <c r="F81" s="6">
        <v>1550.5289</v>
      </c>
      <c r="G81" s="6">
        <v>-284098.65000000002</v>
      </c>
      <c r="H81" s="6">
        <v>5523534.5099999998</v>
      </c>
    </row>
    <row r="82" spans="1:8" x14ac:dyDescent="0.25">
      <c r="A82" s="5">
        <v>41487</v>
      </c>
      <c r="B82" s="6">
        <v>260</v>
      </c>
      <c r="C82" s="6">
        <v>523.86690799999997</v>
      </c>
      <c r="D82" s="6">
        <v>-96504.407999999996</v>
      </c>
      <c r="E82" s="6">
        <v>1117767.1599999999</v>
      </c>
      <c r="F82" s="6">
        <v>1556.64733</v>
      </c>
      <c r="G82" s="6">
        <v>-291370.2</v>
      </c>
      <c r="H82" s="6">
        <v>5501979.7999999998</v>
      </c>
    </row>
    <row r="83" spans="1:8" x14ac:dyDescent="0.25">
      <c r="A83" s="5">
        <v>41518</v>
      </c>
      <c r="B83" s="6">
        <v>261</v>
      </c>
      <c r="C83" s="6">
        <v>530.60416699999996</v>
      </c>
      <c r="D83" s="6">
        <v>-99587.478000000003</v>
      </c>
      <c r="E83" s="6">
        <v>1145909.33</v>
      </c>
      <c r="F83" s="6">
        <v>1550.5273999999999</v>
      </c>
      <c r="G83" s="6">
        <v>-295197.99</v>
      </c>
      <c r="H83" s="6">
        <v>5584624.5999999996</v>
      </c>
    </row>
    <row r="84" spans="1:8" x14ac:dyDescent="0.25">
      <c r="A84" s="5">
        <v>41548</v>
      </c>
      <c r="B84" s="6">
        <v>253</v>
      </c>
      <c r="C84" s="6">
        <v>538.36465299999998</v>
      </c>
      <c r="D84" s="6">
        <v>-103234.98</v>
      </c>
      <c r="E84" s="6">
        <v>1138690</v>
      </c>
      <c r="F84" s="6">
        <v>1541.8521499999999</v>
      </c>
      <c r="G84" s="6">
        <v>-302082.27</v>
      </c>
      <c r="H84" s="6">
        <v>5526702.25</v>
      </c>
    </row>
    <row r="85" spans="1:8" x14ac:dyDescent="0.25">
      <c r="A85" s="5">
        <v>41579</v>
      </c>
      <c r="B85" s="6">
        <v>256</v>
      </c>
      <c r="C85" s="6">
        <v>545.237889</v>
      </c>
      <c r="D85" s="6">
        <v>-106568.9</v>
      </c>
      <c r="E85" s="6">
        <v>1157925.5</v>
      </c>
      <c r="F85" s="6">
        <v>1537.1829399999999</v>
      </c>
      <c r="G85" s="6">
        <v>-308067.21000000002</v>
      </c>
      <c r="H85" s="6">
        <v>5468473.2999999998</v>
      </c>
    </row>
    <row r="86" spans="1:8" x14ac:dyDescent="0.25">
      <c r="A86" s="5">
        <v>41609</v>
      </c>
      <c r="B86" s="6">
        <v>262</v>
      </c>
      <c r="C86" s="6">
        <v>553.01743499999998</v>
      </c>
      <c r="D86" s="6">
        <v>-109063.55</v>
      </c>
      <c r="E86" s="6">
        <v>1224909.67</v>
      </c>
      <c r="F86" s="6">
        <v>1545.9724000000001</v>
      </c>
      <c r="G86" s="6">
        <v>-312631.17</v>
      </c>
      <c r="H86" s="6">
        <v>5699492.6699999999</v>
      </c>
    </row>
    <row r="87" spans="1:8" x14ac:dyDescent="0.25">
      <c r="A87" s="5">
        <v>41640</v>
      </c>
      <c r="B87" s="6">
        <v>260</v>
      </c>
      <c r="C87" s="6">
        <v>563.463843</v>
      </c>
      <c r="D87" s="6">
        <v>-112004.12</v>
      </c>
      <c r="E87" s="6">
        <v>1250047.7</v>
      </c>
      <c r="F87" s="6">
        <v>1570.97272</v>
      </c>
      <c r="G87" s="6">
        <v>-318617.2</v>
      </c>
      <c r="H87" s="6">
        <v>5694023.3499999996</v>
      </c>
    </row>
    <row r="88" spans="1:8" x14ac:dyDescent="0.25">
      <c r="A88" s="5">
        <v>41671</v>
      </c>
      <c r="B88" s="6">
        <v>258</v>
      </c>
      <c r="C88" s="6">
        <v>575.22096599999998</v>
      </c>
      <c r="D88" s="6">
        <v>-114862.81</v>
      </c>
      <c r="E88" s="6">
        <v>1292603.67</v>
      </c>
      <c r="F88" s="6">
        <v>1601.43821</v>
      </c>
      <c r="G88" s="6">
        <v>-324467.53000000003</v>
      </c>
      <c r="H88" s="6">
        <v>5812210.9199999999</v>
      </c>
    </row>
    <row r="89" spans="1:8" x14ac:dyDescent="0.25">
      <c r="A89" s="5">
        <v>41699</v>
      </c>
      <c r="B89" s="6">
        <v>261</v>
      </c>
      <c r="C89" s="6">
        <v>585.59258599999998</v>
      </c>
      <c r="D89" s="6">
        <v>-117444.9</v>
      </c>
      <c r="E89" s="6">
        <v>1315555.96</v>
      </c>
      <c r="F89" s="6">
        <v>1621.23152</v>
      </c>
      <c r="G89" s="6">
        <v>-329494.65000000002</v>
      </c>
      <c r="H89" s="6">
        <v>5985434.8700000001</v>
      </c>
    </row>
    <row r="90" spans="1:8" x14ac:dyDescent="0.25">
      <c r="A90" s="5">
        <v>41730</v>
      </c>
      <c r="B90" s="6">
        <v>261</v>
      </c>
      <c r="C90" s="6">
        <v>595.72076800000002</v>
      </c>
      <c r="D90" s="6">
        <v>-120365.68</v>
      </c>
      <c r="E90" s="6">
        <v>1384430.5</v>
      </c>
      <c r="F90" s="6">
        <v>1635.08356</v>
      </c>
      <c r="G90" s="6">
        <v>-334702.88</v>
      </c>
      <c r="H90" s="6">
        <v>6238112.1600000001</v>
      </c>
    </row>
    <row r="91" spans="1:8" x14ac:dyDescent="0.25">
      <c r="A91" s="5">
        <v>41760</v>
      </c>
      <c r="B91" s="6">
        <v>260</v>
      </c>
      <c r="C91" s="6">
        <v>604.43746599999997</v>
      </c>
      <c r="D91" s="6">
        <v>-123221.16</v>
      </c>
      <c r="E91" s="6">
        <v>1392565.51</v>
      </c>
      <c r="F91" s="6">
        <v>1651.6190300000001</v>
      </c>
      <c r="G91" s="6">
        <v>-339244.15</v>
      </c>
      <c r="H91" s="6">
        <v>6393778.54</v>
      </c>
    </row>
    <row r="92" spans="1:8" x14ac:dyDescent="0.25">
      <c r="A92" s="5">
        <v>41791</v>
      </c>
      <c r="B92" s="6">
        <v>261</v>
      </c>
      <c r="C92" s="6">
        <v>612.64804800000002</v>
      </c>
      <c r="D92" s="6">
        <v>-125619.19</v>
      </c>
      <c r="E92" s="6">
        <v>1460847.6</v>
      </c>
      <c r="F92" s="6">
        <v>1681.77367</v>
      </c>
      <c r="G92" s="6">
        <v>-341129.81</v>
      </c>
      <c r="H92" s="6">
        <v>6541170</v>
      </c>
    </row>
    <row r="93" spans="1:8" x14ac:dyDescent="0.25">
      <c r="A93" s="5">
        <v>41821</v>
      </c>
      <c r="B93" s="6">
        <v>261</v>
      </c>
      <c r="C93" s="6">
        <v>620.84524499999998</v>
      </c>
      <c r="D93" s="6">
        <v>-128899.59</v>
      </c>
      <c r="E93" s="6">
        <v>1504143.09</v>
      </c>
      <c r="F93" s="6">
        <v>1724.89786</v>
      </c>
      <c r="G93" s="6">
        <v>-347237.52</v>
      </c>
      <c r="H93" s="6">
        <v>6581931.1900000004</v>
      </c>
    </row>
    <row r="94" spans="1:8" x14ac:dyDescent="0.25">
      <c r="A94" s="5">
        <v>41852</v>
      </c>
      <c r="B94" s="6">
        <v>256</v>
      </c>
      <c r="C94" s="6">
        <v>629.68084399999998</v>
      </c>
      <c r="D94" s="6">
        <v>-131463.12</v>
      </c>
      <c r="E94" s="6">
        <v>1523603.87</v>
      </c>
      <c r="F94" s="6">
        <v>1776.7291700000001</v>
      </c>
      <c r="G94" s="6">
        <v>-349442.02</v>
      </c>
      <c r="H94" s="6">
        <v>6643083.6100000003</v>
      </c>
    </row>
    <row r="95" spans="1:8" x14ac:dyDescent="0.25">
      <c r="A95" s="5">
        <v>41883</v>
      </c>
      <c r="B95" s="6">
        <v>257</v>
      </c>
      <c r="C95" s="6">
        <v>640.70548599999995</v>
      </c>
      <c r="D95" s="6">
        <v>-133851.04999999999</v>
      </c>
      <c r="E95" s="6">
        <v>1531352.06</v>
      </c>
      <c r="F95" s="6">
        <v>1823.1570300000001</v>
      </c>
      <c r="G95" s="6">
        <v>-354279.07</v>
      </c>
      <c r="H95" s="6">
        <v>6648975.6299999999</v>
      </c>
    </row>
    <row r="96" spans="1:8" x14ac:dyDescent="0.25">
      <c r="A96" s="5">
        <v>41913</v>
      </c>
      <c r="B96" s="6">
        <v>268</v>
      </c>
      <c r="C96" s="6">
        <v>652.04699200000005</v>
      </c>
      <c r="D96" s="6">
        <v>-136606.32999999999</v>
      </c>
      <c r="E96" s="6">
        <v>1562900.09</v>
      </c>
      <c r="F96" s="6">
        <v>1859.87401</v>
      </c>
      <c r="G96" s="6">
        <v>-358843.83</v>
      </c>
      <c r="H96" s="6">
        <v>6770683.3799999999</v>
      </c>
    </row>
    <row r="97" spans="1:8" x14ac:dyDescent="0.25">
      <c r="A97" s="5">
        <v>41944</v>
      </c>
      <c r="B97" s="6">
        <v>264</v>
      </c>
      <c r="C97" s="6">
        <v>666.02564500000005</v>
      </c>
      <c r="D97" s="6">
        <v>-138618.71</v>
      </c>
      <c r="E97" s="6">
        <v>1602377.43</v>
      </c>
      <c r="F97" s="6">
        <v>1903.0124499999999</v>
      </c>
      <c r="G97" s="6">
        <v>-364478.08</v>
      </c>
      <c r="H97" s="6">
        <v>6884870.6299999999</v>
      </c>
    </row>
    <row r="98" spans="1:8" x14ac:dyDescent="0.25">
      <c r="A98" s="5">
        <v>41974</v>
      </c>
      <c r="B98" s="6">
        <v>256</v>
      </c>
      <c r="C98" s="6">
        <v>683.29830400000003</v>
      </c>
      <c r="D98" s="6">
        <v>-139984.37</v>
      </c>
      <c r="E98" s="6">
        <v>1687128.16</v>
      </c>
      <c r="F98" s="6">
        <v>1971.8004900000001</v>
      </c>
      <c r="G98" s="6">
        <v>-370167.24</v>
      </c>
      <c r="H98" s="6">
        <v>7298118.0599999996</v>
      </c>
    </row>
    <row r="99" spans="1:8" s="8" customFormat="1" x14ac:dyDescent="0.25">
      <c r="A99" s="5">
        <v>42005</v>
      </c>
      <c r="B99" s="6">
        <v>235</v>
      </c>
      <c r="C99" s="6">
        <v>703.44263699999999</v>
      </c>
      <c r="D99" s="6">
        <v>-139674.85</v>
      </c>
      <c r="E99" s="6">
        <v>1679064.67</v>
      </c>
      <c r="F99" s="6">
        <v>2062.5684500000002</v>
      </c>
      <c r="G99" s="6">
        <v>-374120.3</v>
      </c>
      <c r="H99" s="6">
        <v>7256073.0300000003</v>
      </c>
    </row>
    <row r="100" spans="1:8" x14ac:dyDescent="0.25">
      <c r="A100" s="5">
        <v>42036</v>
      </c>
      <c r="B100" s="6">
        <v>192</v>
      </c>
      <c r="C100" s="6">
        <v>726.25385500000004</v>
      </c>
      <c r="D100" s="6">
        <v>-140249.94</v>
      </c>
      <c r="E100" s="6">
        <v>1707449.39</v>
      </c>
      <c r="F100" s="6">
        <v>2149.7254499999999</v>
      </c>
      <c r="G100" s="6">
        <v>-379681.09</v>
      </c>
      <c r="H100" s="6">
        <v>7442901.6399999997</v>
      </c>
    </row>
    <row r="101" spans="1:8" x14ac:dyDescent="0.25">
      <c r="A101" s="5">
        <v>42064</v>
      </c>
      <c r="B101" s="6">
        <v>157</v>
      </c>
      <c r="C101" s="6">
        <v>748.59732799999995</v>
      </c>
      <c r="D101" s="6">
        <v>-140435.66</v>
      </c>
      <c r="E101" s="6">
        <v>1720379.38</v>
      </c>
      <c r="F101" s="6">
        <v>2227.4889499999999</v>
      </c>
      <c r="G101" s="6">
        <v>-383866.88</v>
      </c>
      <c r="H101" s="6">
        <v>7434461.7999999998</v>
      </c>
    </row>
    <row r="102" spans="1:8" s="8" customFormat="1" x14ac:dyDescent="0.25">
      <c r="A102" s="5">
        <v>42095</v>
      </c>
      <c r="B102" s="6">
        <v>137</v>
      </c>
      <c r="C102" s="6">
        <v>776.24038399999995</v>
      </c>
      <c r="D102" s="6">
        <v>-140364.14000000001</v>
      </c>
      <c r="E102" s="6">
        <v>1671510.76</v>
      </c>
      <c r="F102" s="6">
        <v>2345.50488</v>
      </c>
      <c r="G102" s="6">
        <v>-387451.59</v>
      </c>
      <c r="H102" s="6">
        <v>7383029.4000000004</v>
      </c>
    </row>
    <row r="103" spans="1:8" s="8" customFormat="1" x14ac:dyDescent="0.25">
      <c r="A103" s="5">
        <v>42125</v>
      </c>
      <c r="B103" s="6">
        <v>121</v>
      </c>
      <c r="C103" s="6">
        <v>806.31322999999998</v>
      </c>
      <c r="D103" s="6">
        <v>-140007.21</v>
      </c>
      <c r="E103" s="6">
        <v>1637108.16</v>
      </c>
      <c r="F103" s="6">
        <v>2505.0503399999998</v>
      </c>
      <c r="G103" s="6">
        <v>-389617.96</v>
      </c>
      <c r="H103" s="6">
        <v>7318402.1600000001</v>
      </c>
    </row>
    <row r="104" spans="1:8" x14ac:dyDescent="0.25">
      <c r="A104" s="5">
        <v>42156</v>
      </c>
      <c r="B104" s="6">
        <v>112</v>
      </c>
      <c r="C104" s="6">
        <v>841.223387</v>
      </c>
      <c r="D104" s="6">
        <v>-139102.65</v>
      </c>
      <c r="E104" s="6">
        <v>1585172.93</v>
      </c>
      <c r="F104" s="6">
        <v>2696.5637900000002</v>
      </c>
      <c r="G104" s="6">
        <v>-390063.25</v>
      </c>
      <c r="H104" s="6">
        <v>7258815.1299999999</v>
      </c>
    </row>
    <row r="105" spans="1:8" s="8" customFormat="1" x14ac:dyDescent="0.25">
      <c r="A105" s="5">
        <v>42186</v>
      </c>
      <c r="B105" s="6">
        <v>110</v>
      </c>
      <c r="C105" s="6">
        <v>879.77054399999997</v>
      </c>
      <c r="D105" s="6">
        <v>-137947.26999999999</v>
      </c>
      <c r="E105" s="6">
        <v>1588193.51</v>
      </c>
      <c r="F105" s="6">
        <v>2882.2794100000001</v>
      </c>
      <c r="G105" s="6">
        <v>-389588.39</v>
      </c>
      <c r="H105" s="6">
        <v>7398877.5800000001</v>
      </c>
    </row>
    <row r="106" spans="1:8" s="8" customFormat="1" x14ac:dyDescent="0.25">
      <c r="A106" s="5">
        <v>42217</v>
      </c>
      <c r="B106" s="6">
        <v>108</v>
      </c>
      <c r="C106" s="6">
        <v>919.96936000000005</v>
      </c>
      <c r="D106" s="6">
        <v>-136146.60999999999</v>
      </c>
      <c r="E106" s="6">
        <v>1530144.22</v>
      </c>
      <c r="F106" s="6">
        <v>3061.5147499999998</v>
      </c>
      <c r="G106" s="6">
        <v>-388028.79</v>
      </c>
      <c r="H106" s="6">
        <v>7279042.0599999996</v>
      </c>
    </row>
    <row r="107" spans="1:8" x14ac:dyDescent="0.25">
      <c r="A107" s="5">
        <v>42248</v>
      </c>
      <c r="B107" s="6">
        <v>99</v>
      </c>
      <c r="C107" s="6">
        <v>956.36275000000001</v>
      </c>
      <c r="D107" s="6">
        <v>-134835.10999999999</v>
      </c>
      <c r="E107" s="6">
        <v>1514943.4</v>
      </c>
      <c r="F107" s="6">
        <v>3200.7774599999998</v>
      </c>
      <c r="G107" s="6">
        <v>-387425.29</v>
      </c>
      <c r="H107" s="6">
        <v>7400030.2300000004</v>
      </c>
    </row>
    <row r="108" spans="1:8" s="8" customFormat="1" x14ac:dyDescent="0.25">
      <c r="A108" s="5">
        <v>42278</v>
      </c>
      <c r="B108" s="6">
        <v>90</v>
      </c>
      <c r="C108" s="6">
        <v>984.85203100000001</v>
      </c>
      <c r="D108" s="6">
        <v>-130949.69</v>
      </c>
      <c r="E108" s="6">
        <v>1510381.7</v>
      </c>
      <c r="F108" s="6">
        <v>3308.9934199999998</v>
      </c>
      <c r="G108" s="6">
        <v>-382499.2</v>
      </c>
      <c r="H108" s="6">
        <v>7376520.29</v>
      </c>
    </row>
    <row r="109" spans="1:8" s="8" customFormat="1" x14ac:dyDescent="0.25">
      <c r="A109" s="5">
        <v>42309</v>
      </c>
      <c r="B109" s="6">
        <v>83</v>
      </c>
      <c r="C109" s="6">
        <v>1017.3962</v>
      </c>
      <c r="D109" s="6">
        <v>-127482.16</v>
      </c>
      <c r="E109" s="6">
        <v>1480005.23</v>
      </c>
      <c r="F109" s="6">
        <v>3454.5065100000002</v>
      </c>
      <c r="G109" s="6">
        <v>-378533.14</v>
      </c>
      <c r="H109" s="6">
        <v>7205443.8600000003</v>
      </c>
    </row>
    <row r="110" spans="1:8" s="8" customFormat="1" x14ac:dyDescent="0.25">
      <c r="A110" s="5">
        <v>42339</v>
      </c>
      <c r="B110" s="6">
        <v>87</v>
      </c>
      <c r="C110" s="6">
        <v>1056.12563</v>
      </c>
      <c r="D110" s="6">
        <v>-123951.8</v>
      </c>
      <c r="E110" s="6">
        <v>1482176.09</v>
      </c>
      <c r="F110" s="6">
        <v>3677.5438199999999</v>
      </c>
      <c r="G110" s="6">
        <v>-374710.65</v>
      </c>
      <c r="H110" s="6">
        <v>7258768.0899999999</v>
      </c>
    </row>
    <row r="111" spans="1:8" s="8" customFormat="1" x14ac:dyDescent="0.25">
      <c r="A111" s="5">
        <v>42370</v>
      </c>
      <c r="B111" s="6">
        <v>76</v>
      </c>
      <c r="C111" s="6">
        <v>1114.21216</v>
      </c>
      <c r="D111" s="6">
        <v>-119478.19</v>
      </c>
      <c r="E111" s="6">
        <v>1444440.09</v>
      </c>
      <c r="F111" s="6">
        <v>3964.3309199999999</v>
      </c>
      <c r="G111" s="6">
        <v>-368939.65</v>
      </c>
      <c r="H111" s="6">
        <v>6993201.1900000004</v>
      </c>
    </row>
    <row r="112" spans="1:8" s="8" customFormat="1" x14ac:dyDescent="0.25">
      <c r="A112" s="5">
        <v>42401</v>
      </c>
      <c r="B112" s="6">
        <v>59</v>
      </c>
      <c r="C112" s="6">
        <v>1190.27658</v>
      </c>
      <c r="D112" s="6">
        <v>-115135.3</v>
      </c>
      <c r="E112" s="6">
        <v>1395112.75</v>
      </c>
      <c r="F112" s="6">
        <v>4285.1069799999996</v>
      </c>
      <c r="G112" s="6">
        <v>-363188.27</v>
      </c>
      <c r="H112" s="6">
        <v>6908293.3700000001</v>
      </c>
    </row>
    <row r="113" spans="1:8" s="8" customFormat="1" x14ac:dyDescent="0.25">
      <c r="A113" s="5">
        <v>42430</v>
      </c>
      <c r="B113" s="6">
        <v>47</v>
      </c>
      <c r="C113" s="6">
        <v>1271.1137000000001</v>
      </c>
      <c r="D113" s="6">
        <v>-111239.74</v>
      </c>
      <c r="E113" s="6">
        <v>1346228.51</v>
      </c>
      <c r="F113" s="6">
        <v>4587.6657800000003</v>
      </c>
      <c r="G113" s="6">
        <v>-357347.68</v>
      </c>
      <c r="H113" s="6">
        <v>6818701.1600000001</v>
      </c>
    </row>
    <row r="114" spans="1:8" x14ac:dyDescent="0.25">
      <c r="A114" s="5">
        <v>42461</v>
      </c>
      <c r="B114" s="6">
        <v>42</v>
      </c>
      <c r="C114" s="6">
        <v>1340.9943499999999</v>
      </c>
      <c r="D114" s="6">
        <v>-106964.08</v>
      </c>
      <c r="E114" s="6">
        <v>1312117.8999999999</v>
      </c>
      <c r="F114" s="6">
        <v>4912.4742399999996</v>
      </c>
      <c r="G114" s="6">
        <v>-352409.05</v>
      </c>
      <c r="H114" s="6">
        <v>6813727.4299999997</v>
      </c>
    </row>
    <row r="115" spans="1:8" x14ac:dyDescent="0.25">
      <c r="A115" s="5">
        <v>42491</v>
      </c>
      <c r="B115" s="6">
        <v>32</v>
      </c>
      <c r="C115" s="6">
        <v>1446.7641599999999</v>
      </c>
      <c r="D115" s="6">
        <v>-104126.9</v>
      </c>
      <c r="E115" s="6">
        <v>1254532.06</v>
      </c>
      <c r="F115" s="6">
        <v>5194.0377600000002</v>
      </c>
      <c r="G115" s="6">
        <v>-344037.72</v>
      </c>
      <c r="H115" s="6">
        <v>6806966.7999999998</v>
      </c>
    </row>
    <row r="116" spans="1:8" s="8" customFormat="1" x14ac:dyDescent="0.25">
      <c r="A116" s="5">
        <v>42522</v>
      </c>
      <c r="B116" s="6">
        <v>33</v>
      </c>
      <c r="C116" s="6">
        <v>1537.23469</v>
      </c>
      <c r="D116" s="6">
        <v>-101314.99</v>
      </c>
      <c r="E116" s="6">
        <v>1224010.53</v>
      </c>
      <c r="F116" s="6">
        <v>5441.2070800000001</v>
      </c>
      <c r="G116" s="6">
        <v>-336780.66</v>
      </c>
      <c r="H116" s="6">
        <v>6756591</v>
      </c>
    </row>
    <row r="117" spans="1:8" s="8" customFormat="1" x14ac:dyDescent="0.25">
      <c r="A117" s="5">
        <v>42552</v>
      </c>
      <c r="B117" s="6">
        <v>36</v>
      </c>
      <c r="C117" s="6">
        <v>1637.58287</v>
      </c>
      <c r="D117" s="6">
        <v>-98354.790999999997</v>
      </c>
      <c r="E117" s="6">
        <v>1202198.3500000001</v>
      </c>
      <c r="F117" s="6">
        <v>5646.9855299999999</v>
      </c>
      <c r="G117" s="6">
        <v>-330588.98</v>
      </c>
      <c r="H117" s="6">
        <v>6615483.1600000001</v>
      </c>
    </row>
    <row r="118" spans="1:8" s="8" customFormat="1" x14ac:dyDescent="0.25">
      <c r="A118" s="5">
        <v>42583</v>
      </c>
      <c r="B118" s="6">
        <v>40</v>
      </c>
      <c r="C118" s="6">
        <v>1731.59701</v>
      </c>
      <c r="D118" s="6">
        <v>-97114.918999999994</v>
      </c>
      <c r="E118" s="6">
        <v>1178443.06</v>
      </c>
      <c r="F118" s="6">
        <v>5811.1600900000003</v>
      </c>
      <c r="G118" s="6">
        <v>-324106.18</v>
      </c>
      <c r="H118" s="6">
        <v>6466813.96</v>
      </c>
    </row>
    <row r="119" spans="1:8" s="8" customFormat="1" x14ac:dyDescent="0.25">
      <c r="A119" s="5">
        <v>42614</v>
      </c>
      <c r="B119" s="6">
        <v>40</v>
      </c>
      <c r="C119" s="6">
        <v>1816.3091199999999</v>
      </c>
      <c r="D119" s="6">
        <v>-95125.115000000005</v>
      </c>
      <c r="E119" s="6">
        <v>1182114.53</v>
      </c>
      <c r="F119" s="6">
        <v>5840.0149799999999</v>
      </c>
      <c r="G119" s="6">
        <v>-317700.86</v>
      </c>
      <c r="H119" s="6">
        <v>6299539.7599999998</v>
      </c>
    </row>
    <row r="120" spans="1:8" s="8" customFormat="1" x14ac:dyDescent="0.25">
      <c r="A120" s="5">
        <v>42644</v>
      </c>
      <c r="B120" s="6">
        <v>35</v>
      </c>
      <c r="C120" s="6">
        <v>1908.72974</v>
      </c>
      <c r="D120" s="6">
        <v>-93190.04</v>
      </c>
      <c r="E120" s="6">
        <v>1174335.06</v>
      </c>
      <c r="F120" s="6">
        <v>5705.5535</v>
      </c>
      <c r="G120" s="6">
        <v>-311600.62</v>
      </c>
      <c r="H120" s="6">
        <v>6236434.6699999999</v>
      </c>
    </row>
    <row r="121" spans="1:8" s="8" customFormat="1" x14ac:dyDescent="0.25">
      <c r="A121" s="5">
        <v>42675</v>
      </c>
      <c r="B121" s="6">
        <v>39</v>
      </c>
      <c r="C121" s="6">
        <v>1856.97993</v>
      </c>
      <c r="D121" s="6">
        <v>-91246.025999999998</v>
      </c>
      <c r="E121" s="6">
        <v>1168592.26</v>
      </c>
      <c r="F121" s="6">
        <v>5474.99467</v>
      </c>
      <c r="G121" s="6">
        <v>-305998.46999999997</v>
      </c>
      <c r="H121" s="6">
        <v>6159228.1600000001</v>
      </c>
    </row>
    <row r="122" spans="1:8" s="8" customFormat="1" x14ac:dyDescent="0.25">
      <c r="A122" s="5">
        <v>42705</v>
      </c>
      <c r="B122" s="6">
        <v>47</v>
      </c>
      <c r="C122" s="6">
        <v>1809.2760800000001</v>
      </c>
      <c r="D122" s="6">
        <v>-89547.96</v>
      </c>
      <c r="E122" s="6">
        <v>1170801.96</v>
      </c>
      <c r="F122" s="6">
        <v>5229.8136199999999</v>
      </c>
      <c r="G122" s="6">
        <v>-301709.45</v>
      </c>
      <c r="H122" s="6">
        <v>5992120.0300000003</v>
      </c>
    </row>
    <row r="123" spans="1:8" s="8" customFormat="1" x14ac:dyDescent="0.25">
      <c r="A123" s="5">
        <v>42736</v>
      </c>
      <c r="B123" s="6">
        <v>57</v>
      </c>
      <c r="C123" s="6">
        <v>1728.0192999999999</v>
      </c>
      <c r="D123" s="6">
        <v>-88215.460999999996</v>
      </c>
      <c r="E123" s="6">
        <v>1176608.74</v>
      </c>
      <c r="F123" s="6">
        <v>5003.0418600000003</v>
      </c>
      <c r="G123" s="6">
        <v>-298856.86</v>
      </c>
      <c r="H123" s="6">
        <v>5977702.1600000001</v>
      </c>
    </row>
    <row r="124" spans="1:8" s="8" customFormat="1" x14ac:dyDescent="0.25">
      <c r="A124" s="5">
        <v>42767</v>
      </c>
      <c r="B124" s="6">
        <v>69</v>
      </c>
      <c r="C124" s="6">
        <v>1628.6231</v>
      </c>
      <c r="D124" s="6">
        <v>-87287.042000000001</v>
      </c>
      <c r="E124" s="6">
        <v>1196673.3500000001</v>
      </c>
      <c r="F124" s="6">
        <v>4829.4380700000002</v>
      </c>
      <c r="G124" s="6">
        <v>-297007.17</v>
      </c>
      <c r="H124" s="6">
        <v>6013592</v>
      </c>
    </row>
    <row r="125" spans="1:8" s="8" customFormat="1" x14ac:dyDescent="0.25">
      <c r="A125" s="5">
        <v>42795</v>
      </c>
      <c r="B125" s="6">
        <v>80</v>
      </c>
      <c r="C125" s="6">
        <v>1532.63472</v>
      </c>
      <c r="D125" s="6">
        <v>-86998.104999999996</v>
      </c>
      <c r="E125" s="6">
        <v>1190719.83</v>
      </c>
      <c r="F125" s="6">
        <v>4693.0115800000003</v>
      </c>
      <c r="G125" s="6">
        <v>-296327.71000000002</v>
      </c>
      <c r="H125" s="6">
        <v>5933982.7999999998</v>
      </c>
    </row>
    <row r="126" spans="1:8" s="8" customFormat="1" x14ac:dyDescent="0.25">
      <c r="A126" s="5">
        <v>42826</v>
      </c>
      <c r="B126" s="6">
        <v>89</v>
      </c>
      <c r="C126" s="6">
        <v>1428.9226100000001</v>
      </c>
      <c r="D126" s="6">
        <v>-86407.186000000002</v>
      </c>
      <c r="E126" s="6">
        <v>1174656.33</v>
      </c>
      <c r="F126" s="6">
        <v>4520.1818999999996</v>
      </c>
      <c r="G126" s="6">
        <v>-293759.15999999997</v>
      </c>
      <c r="H126" s="6">
        <v>6017069.6299999999</v>
      </c>
    </row>
    <row r="127" spans="1:8" s="8" customFormat="1" x14ac:dyDescent="0.25">
      <c r="A127" s="5">
        <v>42856</v>
      </c>
      <c r="B127" s="6">
        <v>98</v>
      </c>
      <c r="C127" s="6">
        <v>1338.22749</v>
      </c>
      <c r="D127" s="6">
        <v>-87880.775999999998</v>
      </c>
      <c r="E127" s="6">
        <v>1179247.77</v>
      </c>
      <c r="F127" s="6">
        <v>4335.0925299999999</v>
      </c>
      <c r="G127" s="6">
        <v>-296342.52</v>
      </c>
      <c r="H127" s="6">
        <v>6121396.7000000002</v>
      </c>
    </row>
    <row r="128" spans="1:8" s="8" customFormat="1" x14ac:dyDescent="0.25">
      <c r="A128" s="5">
        <v>42887</v>
      </c>
      <c r="B128" s="6">
        <v>96</v>
      </c>
      <c r="C128" s="6">
        <v>1271.88606</v>
      </c>
      <c r="D128" s="6">
        <v>-88532.101999999999</v>
      </c>
      <c r="E128" s="6">
        <v>1170918.5</v>
      </c>
      <c r="F128" s="6">
        <v>4170.4185600000001</v>
      </c>
      <c r="G128" s="6">
        <v>-294822.18</v>
      </c>
      <c r="H128" s="6">
        <v>6261918.9000000004</v>
      </c>
    </row>
    <row r="129" spans="1:8" s="8" customFormat="1" x14ac:dyDescent="0.25">
      <c r="A129" s="5">
        <v>42917</v>
      </c>
      <c r="B129" s="6">
        <v>90</v>
      </c>
      <c r="C129" s="6">
        <v>1231.1058599999999</v>
      </c>
      <c r="D129" s="6">
        <v>-90649.065000000002</v>
      </c>
      <c r="E129" s="6">
        <v>1170298</v>
      </c>
      <c r="F129" s="6">
        <v>4109.6637899999996</v>
      </c>
      <c r="G129" s="6">
        <v>-298797.99</v>
      </c>
      <c r="H129" s="6">
        <v>6429274.54</v>
      </c>
    </row>
    <row r="130" spans="1:8" s="8" customFormat="1" x14ac:dyDescent="0.25">
      <c r="A130" s="5">
        <v>42948</v>
      </c>
      <c r="B130" s="6">
        <v>87</v>
      </c>
      <c r="C130" s="6">
        <v>1180.30403</v>
      </c>
      <c r="D130" s="6">
        <v>-92179.880999999994</v>
      </c>
      <c r="E130" s="6">
        <v>1050474.19</v>
      </c>
      <c r="F130" s="6">
        <v>4132.0998200000004</v>
      </c>
      <c r="G130" s="6">
        <v>-299493.26</v>
      </c>
      <c r="H130" s="6">
        <v>6014048.6699999999</v>
      </c>
    </row>
    <row r="131" spans="1:8" s="8" customFormat="1" x14ac:dyDescent="0.25">
      <c r="A131" s="5">
        <v>42979</v>
      </c>
      <c r="B131" s="6">
        <v>83</v>
      </c>
      <c r="C131" s="6">
        <v>1218.64903</v>
      </c>
      <c r="D131" s="6">
        <v>-94503.54</v>
      </c>
      <c r="E131" s="6">
        <v>1173246.3</v>
      </c>
      <c r="F131" s="6">
        <v>4189.1412</v>
      </c>
      <c r="G131" s="6">
        <v>-304940.59999999998</v>
      </c>
      <c r="H131" s="6">
        <v>6286559.7599999998</v>
      </c>
    </row>
    <row r="132" spans="1:8" s="8" customFormat="1" x14ac:dyDescent="0.25">
      <c r="A132" s="5">
        <v>43009</v>
      </c>
      <c r="B132" s="6">
        <v>78</v>
      </c>
      <c r="C132" s="6">
        <v>1244.85716</v>
      </c>
      <c r="D132" s="6">
        <v>-96296.381999999998</v>
      </c>
      <c r="E132" s="6">
        <v>1252010.1599999999</v>
      </c>
      <c r="F132" s="6">
        <v>4222.4757900000004</v>
      </c>
      <c r="G132" s="6">
        <v>-308577.02</v>
      </c>
      <c r="H132" s="6">
        <v>6572210.6399999997</v>
      </c>
    </row>
    <row r="133" spans="1:8" s="8" customFormat="1" x14ac:dyDescent="0.25">
      <c r="A133" s="5">
        <v>43040</v>
      </c>
      <c r="B133" s="6">
        <v>77</v>
      </c>
      <c r="C133" s="6">
        <v>1288.0525399999999</v>
      </c>
      <c r="D133" s="6">
        <v>-98235.214999999997</v>
      </c>
      <c r="E133" s="6">
        <v>1287238.8999999999</v>
      </c>
      <c r="F133" s="6">
        <v>4261.2553399999997</v>
      </c>
      <c r="G133" s="6">
        <v>-314190.73</v>
      </c>
      <c r="H133" s="6">
        <v>6648632.2300000004</v>
      </c>
    </row>
    <row r="134" spans="1:8" s="8" customFormat="1" x14ac:dyDescent="0.25">
      <c r="A134" s="5">
        <v>43070</v>
      </c>
      <c r="B134" s="6">
        <v>80</v>
      </c>
      <c r="C134" s="6">
        <v>1337.7704200000001</v>
      </c>
      <c r="D134" s="6">
        <v>-100003.53</v>
      </c>
      <c r="E134" s="6">
        <v>1310384.83</v>
      </c>
      <c r="F134" s="6">
        <v>4302.0656799999997</v>
      </c>
      <c r="G134" s="6">
        <v>-319712.5</v>
      </c>
      <c r="H134" s="6">
        <v>6520002.9299999997</v>
      </c>
    </row>
    <row r="135" spans="1:8" s="8" customFormat="1" x14ac:dyDescent="0.25">
      <c r="A135" s="5">
        <v>43101</v>
      </c>
      <c r="B135" s="6">
        <v>79</v>
      </c>
      <c r="C135" s="6">
        <v>1387.38858</v>
      </c>
      <c r="D135" s="6">
        <v>-101714.48</v>
      </c>
      <c r="E135" s="6">
        <v>1264359.03</v>
      </c>
      <c r="F135" s="6">
        <v>4362.7695700000004</v>
      </c>
      <c r="G135" s="6">
        <v>-325504.28999999998</v>
      </c>
      <c r="H135" s="6">
        <v>6354096.7999999998</v>
      </c>
    </row>
    <row r="136" spans="1:8" s="8" customFormat="1" x14ac:dyDescent="0.25">
      <c r="A136" s="5">
        <v>43132</v>
      </c>
      <c r="B136" s="6">
        <v>81</v>
      </c>
      <c r="C136" s="6">
        <v>1425.2077999999999</v>
      </c>
      <c r="D136" s="6">
        <v>-103324.2</v>
      </c>
      <c r="E136" s="6">
        <v>1254604.46</v>
      </c>
      <c r="F136" s="6">
        <v>4427.87446</v>
      </c>
      <c r="G136" s="6">
        <v>-331181.25</v>
      </c>
      <c r="H136" s="6">
        <v>6351519.71</v>
      </c>
    </row>
    <row r="137" spans="1:8" s="8" customFormat="1" x14ac:dyDescent="0.25">
      <c r="A137" s="5">
        <v>43160</v>
      </c>
      <c r="B137" s="6">
        <v>84</v>
      </c>
      <c r="C137" s="6">
        <v>1440.73831</v>
      </c>
      <c r="D137" s="6">
        <v>-104635.04</v>
      </c>
      <c r="E137" s="6">
        <v>1283562.3799999999</v>
      </c>
      <c r="F137" s="6">
        <v>4469.4304300000003</v>
      </c>
      <c r="G137" s="6">
        <v>-335606.34</v>
      </c>
      <c r="H137" s="6">
        <v>6490528.96</v>
      </c>
    </row>
    <row r="138" spans="1:8" s="8" customFormat="1" x14ac:dyDescent="0.25">
      <c r="A138" s="5">
        <v>43191</v>
      </c>
      <c r="B138" s="6">
        <v>88</v>
      </c>
      <c r="C138" s="6">
        <v>1438.7946300000001</v>
      </c>
      <c r="D138" s="6">
        <v>-105962.39</v>
      </c>
      <c r="E138" s="6">
        <v>1296317.26</v>
      </c>
      <c r="F138" s="6">
        <v>4484.4732199999999</v>
      </c>
      <c r="G138" s="6">
        <v>-339367.61</v>
      </c>
      <c r="H138" s="6">
        <v>6465813.8300000001</v>
      </c>
    </row>
    <row r="139" spans="1:8" s="8" customFormat="1" x14ac:dyDescent="0.25">
      <c r="A139" s="5">
        <v>43221</v>
      </c>
      <c r="B139" s="6">
        <v>90</v>
      </c>
      <c r="C139" s="6">
        <v>1426.13669</v>
      </c>
      <c r="D139" s="6">
        <v>-107169.95</v>
      </c>
      <c r="E139" s="6">
        <v>1288775.1200000001</v>
      </c>
      <c r="F139" s="6">
        <v>4480.7763100000002</v>
      </c>
      <c r="G139" s="6">
        <v>-341818.05</v>
      </c>
      <c r="H139" s="6">
        <v>6523393.0300000003</v>
      </c>
    </row>
    <row r="140" spans="1:8" s="8" customFormat="1" x14ac:dyDescent="0.25">
      <c r="A140" s="5">
        <v>43252</v>
      </c>
      <c r="B140" s="6">
        <v>94</v>
      </c>
      <c r="C140" s="6">
        <v>1415.96164</v>
      </c>
      <c r="D140" s="6">
        <v>-108969.51</v>
      </c>
      <c r="E140" s="6">
        <v>1326392.5</v>
      </c>
      <c r="F140" s="6">
        <v>4479.6098099999999</v>
      </c>
      <c r="G140" s="6">
        <v>-344938.61</v>
      </c>
      <c r="H140" s="6">
        <v>6546560.96</v>
      </c>
    </row>
    <row r="141" spans="1:8" s="8" customFormat="1" x14ac:dyDescent="0.25">
      <c r="A141" s="5">
        <v>43282</v>
      </c>
      <c r="B141" s="6">
        <v>93</v>
      </c>
      <c r="C141" s="6">
        <v>1410.6483599999999</v>
      </c>
      <c r="D141" s="6">
        <v>-109504.88</v>
      </c>
      <c r="E141" s="6">
        <v>1302171.74</v>
      </c>
      <c r="F141" s="6">
        <v>4513.8085000000001</v>
      </c>
      <c r="G141" s="6">
        <v>-343594.5</v>
      </c>
      <c r="H141" s="6">
        <v>6502926.5800000001</v>
      </c>
    </row>
    <row r="142" spans="1:8" s="8" customFormat="1" x14ac:dyDescent="0.25">
      <c r="A142" s="5">
        <v>43313</v>
      </c>
      <c r="B142" s="6">
        <v>90</v>
      </c>
      <c r="C142" s="6">
        <v>1415.95442</v>
      </c>
      <c r="D142" s="6">
        <v>-111455.58</v>
      </c>
      <c r="E142" s="6">
        <v>1325242.8999999999</v>
      </c>
      <c r="F142" s="6">
        <v>4576.9322099999999</v>
      </c>
      <c r="G142" s="6">
        <v>-345646.26</v>
      </c>
      <c r="H142" s="6">
        <v>6601718.54</v>
      </c>
    </row>
    <row r="143" spans="1:8" s="8" customFormat="1" x14ac:dyDescent="0.25">
      <c r="A143" s="5">
        <v>43344</v>
      </c>
      <c r="B143" s="6">
        <v>90</v>
      </c>
      <c r="C143" s="6">
        <v>1378.0159699999999</v>
      </c>
      <c r="D143" s="6">
        <v>-111679.28</v>
      </c>
      <c r="E143" s="6">
        <v>1364376.83</v>
      </c>
      <c r="F143" s="6">
        <v>4602.4716699999999</v>
      </c>
      <c r="G143" s="6">
        <v>-344265.93</v>
      </c>
      <c r="H143" s="6">
        <v>6617720.6299999999</v>
      </c>
    </row>
    <row r="144" spans="1:8" s="8" customFormat="1" x14ac:dyDescent="0.25">
      <c r="A144" s="5">
        <v>43374</v>
      </c>
      <c r="B144" s="6">
        <v>91</v>
      </c>
      <c r="C144" s="6">
        <v>1339.4187899999999</v>
      </c>
      <c r="D144" s="6">
        <v>-113064.63</v>
      </c>
      <c r="E144" s="6">
        <v>1316897.67</v>
      </c>
      <c r="F144" s="6">
        <v>4570.4614499999998</v>
      </c>
      <c r="G144" s="6">
        <v>-346053.69</v>
      </c>
      <c r="H144" s="6">
        <v>6624253.3799999999</v>
      </c>
    </row>
    <row r="145" spans="1:8" s="8" customFormat="1" x14ac:dyDescent="0.25">
      <c r="A145" s="5">
        <v>43405</v>
      </c>
      <c r="B145" s="6">
        <v>93</v>
      </c>
      <c r="C145" s="6">
        <v>1300.97099</v>
      </c>
      <c r="D145" s="6">
        <v>-113241.63</v>
      </c>
      <c r="E145" s="6">
        <v>1367988.96</v>
      </c>
      <c r="F145" s="6">
        <v>4505.8839600000001</v>
      </c>
      <c r="G145" s="6">
        <v>-345763.35</v>
      </c>
      <c r="H145" s="6">
        <v>6705277.0300000003</v>
      </c>
    </row>
    <row r="146" spans="1:8" s="8" customFormat="1" x14ac:dyDescent="0.25">
      <c r="A146" s="5">
        <v>43435</v>
      </c>
      <c r="B146" s="6">
        <v>95</v>
      </c>
      <c r="C146" s="6">
        <v>1277.83113</v>
      </c>
      <c r="D146" s="6">
        <v>-113188.22</v>
      </c>
      <c r="E146" s="6">
        <v>1392466.96</v>
      </c>
      <c r="F146" s="6">
        <v>4432.6929600000003</v>
      </c>
      <c r="G146" s="6">
        <v>-345728.75</v>
      </c>
      <c r="H146" s="6">
        <v>6778666.25</v>
      </c>
    </row>
    <row r="147" spans="1:8" s="8" customFormat="1" x14ac:dyDescent="0.25">
      <c r="A147" s="5">
        <v>43466</v>
      </c>
      <c r="B147" s="6">
        <v>94</v>
      </c>
      <c r="C147" s="6">
        <v>1266.91588</v>
      </c>
      <c r="D147" s="6">
        <v>-113013.94</v>
      </c>
      <c r="E147" s="6">
        <v>1350089.12</v>
      </c>
      <c r="F147" s="6">
        <v>4384.5396499999997</v>
      </c>
      <c r="G147" s="6">
        <v>-347834.64</v>
      </c>
      <c r="H147" s="6">
        <v>6630989.5099999998</v>
      </c>
    </row>
    <row r="148" spans="1:8" s="8" customFormat="1" x14ac:dyDescent="0.25">
      <c r="A148" s="5">
        <v>43497</v>
      </c>
      <c r="B148" s="6">
        <v>94</v>
      </c>
      <c r="C148" s="6">
        <v>1261.06952</v>
      </c>
      <c r="D148" s="6">
        <v>-112882.75</v>
      </c>
      <c r="E148" s="6">
        <v>1352230.89</v>
      </c>
      <c r="F148" s="6">
        <v>4377.7953399999997</v>
      </c>
      <c r="G148" s="6">
        <v>-349513.14</v>
      </c>
      <c r="H148" s="6">
        <v>6596374.1399999997</v>
      </c>
    </row>
    <row r="149" spans="1:8" s="8" customFormat="1" x14ac:dyDescent="0.25">
      <c r="A149" s="5">
        <v>43525</v>
      </c>
      <c r="B149" s="6">
        <v>93</v>
      </c>
      <c r="C149" s="6">
        <v>1262.34322</v>
      </c>
      <c r="D149" s="6">
        <v>-112875.45</v>
      </c>
      <c r="E149" s="6">
        <v>1339638.67</v>
      </c>
      <c r="F149" s="6">
        <v>4391.0458600000002</v>
      </c>
      <c r="G149" s="6">
        <v>-351575.33</v>
      </c>
      <c r="H149" s="6">
        <v>6574550.4500000002</v>
      </c>
    </row>
    <row r="150" spans="1:8" s="8" customFormat="1" x14ac:dyDescent="0.25">
      <c r="A150" s="5">
        <v>43556</v>
      </c>
      <c r="B150" s="6">
        <v>88</v>
      </c>
      <c r="C150" s="6">
        <v>1271.90346</v>
      </c>
      <c r="D150" s="6">
        <v>-113423.67</v>
      </c>
      <c r="E150" s="6">
        <v>1366508.43</v>
      </c>
      <c r="F150" s="6">
        <v>4416.7263300000004</v>
      </c>
      <c r="G150" s="6">
        <v>-355127.12</v>
      </c>
      <c r="H150" s="6">
        <v>6673920.2300000004</v>
      </c>
    </row>
    <row r="151" spans="1:8" s="8" customFormat="1" x14ac:dyDescent="0.25">
      <c r="A151" s="5">
        <v>43586</v>
      </c>
      <c r="B151" s="6">
        <v>86</v>
      </c>
      <c r="C151" s="6">
        <v>1289.7764299999999</v>
      </c>
      <c r="D151" s="6">
        <v>-114283.05</v>
      </c>
      <c r="E151" s="6">
        <v>1361927.51</v>
      </c>
      <c r="F151" s="6">
        <v>4451.9996899999996</v>
      </c>
      <c r="G151" s="6">
        <v>-358300.71</v>
      </c>
      <c r="H151" s="6">
        <v>6752413.0899999999</v>
      </c>
    </row>
    <row r="152" spans="1:8" x14ac:dyDescent="0.25">
      <c r="A152" s="5">
        <v>43617</v>
      </c>
      <c r="B152" s="6">
        <v>86</v>
      </c>
      <c r="C152" s="6">
        <v>1316.47894</v>
      </c>
      <c r="D152" s="6">
        <v>-115301.19</v>
      </c>
      <c r="E152" s="6">
        <v>1381389</v>
      </c>
      <c r="F152" s="6">
        <v>4531.9849800000002</v>
      </c>
      <c r="G152" s="6">
        <v>-361366.86</v>
      </c>
      <c r="H152" s="6">
        <v>6888299.9299999997</v>
      </c>
    </row>
    <row r="153" spans="1:8" s="8" customFormat="1" x14ac:dyDescent="0.25">
      <c r="A153" s="5">
        <v>43647</v>
      </c>
      <c r="B153" s="6">
        <v>82</v>
      </c>
      <c r="C153" s="6">
        <v>1347.3207500000001</v>
      </c>
      <c r="D153" s="6">
        <v>-116344.8</v>
      </c>
      <c r="E153" s="6">
        <v>1379540.16</v>
      </c>
      <c r="F153" s="6">
        <v>4673.9386199999999</v>
      </c>
      <c r="G153" s="6">
        <v>-364263.6</v>
      </c>
      <c r="H153" s="6">
        <v>6957560.29</v>
      </c>
    </row>
    <row r="154" spans="1:8" s="8" customFormat="1" x14ac:dyDescent="0.25">
      <c r="A154" s="5">
        <v>43678</v>
      </c>
      <c r="B154" s="6">
        <v>82</v>
      </c>
      <c r="C154" s="6">
        <v>1382.15407</v>
      </c>
      <c r="D154" s="6">
        <v>-117459.02</v>
      </c>
      <c r="E154" s="6">
        <v>1367237.22</v>
      </c>
      <c r="F154" s="6">
        <v>4859.2378799999997</v>
      </c>
      <c r="G154" s="6">
        <v>-367291.31</v>
      </c>
      <c r="H154" s="6">
        <v>7016249.54</v>
      </c>
    </row>
    <row r="155" spans="1:8" s="8" customFormat="1" x14ac:dyDescent="0.25">
      <c r="A155" s="5">
        <v>43709</v>
      </c>
      <c r="B155" s="6">
        <v>78</v>
      </c>
      <c r="C155" s="6">
        <v>1428.32105</v>
      </c>
      <c r="D155" s="6">
        <v>-118596.52</v>
      </c>
      <c r="E155" s="6">
        <v>1401172.66</v>
      </c>
      <c r="F155" s="6">
        <v>4992.1891599999999</v>
      </c>
      <c r="G155" s="6">
        <v>-370422.1</v>
      </c>
      <c r="H155" s="6">
        <v>7128711.3600000003</v>
      </c>
    </row>
    <row r="156" spans="1:8" s="8" customFormat="1" x14ac:dyDescent="0.25">
      <c r="A156" s="5">
        <v>43739</v>
      </c>
      <c r="B156" s="6">
        <v>74</v>
      </c>
      <c r="C156" s="6">
        <v>1421.73866</v>
      </c>
      <c r="D156" s="6">
        <v>-119714.5</v>
      </c>
      <c r="E156" s="6">
        <v>1412788.29</v>
      </c>
      <c r="F156" s="6">
        <v>5028.2886200000003</v>
      </c>
      <c r="G156" s="6">
        <v>-373591.29</v>
      </c>
      <c r="H156" s="6">
        <v>7122019.6399999997</v>
      </c>
    </row>
    <row r="157" spans="1:8" s="8" customFormat="1" x14ac:dyDescent="0.25">
      <c r="A157" s="5">
        <v>43770</v>
      </c>
      <c r="B157" s="6">
        <v>73</v>
      </c>
      <c r="C157" s="6">
        <v>1409.14543</v>
      </c>
      <c r="D157" s="6">
        <v>-120889.38</v>
      </c>
      <c r="E157" s="6">
        <v>1393409.53</v>
      </c>
      <c r="F157" s="6">
        <v>4983.4289900000003</v>
      </c>
      <c r="G157" s="6">
        <v>-377036.62</v>
      </c>
      <c r="H157" s="6">
        <v>7161607.7300000004</v>
      </c>
    </row>
    <row r="158" spans="1:8" s="8" customFormat="1" x14ac:dyDescent="0.25">
      <c r="A158" s="5">
        <v>43800</v>
      </c>
      <c r="B158" s="6">
        <v>74</v>
      </c>
      <c r="C158" s="6">
        <v>1386.54413</v>
      </c>
      <c r="D158" s="6">
        <v>-122047.58</v>
      </c>
      <c r="E158" s="6">
        <v>1412264.02</v>
      </c>
      <c r="F158" s="6">
        <v>4853.2837300000001</v>
      </c>
      <c r="G158" s="6">
        <v>-380546.09</v>
      </c>
      <c r="H158" s="6">
        <v>7171170.7999999998</v>
      </c>
    </row>
    <row r="159" spans="1:8" s="8" customFormat="1" x14ac:dyDescent="0.25">
      <c r="A159" s="5">
        <v>43831</v>
      </c>
      <c r="B159" s="6">
        <v>78</v>
      </c>
      <c r="C159" s="6">
        <v>1385.6475700000001</v>
      </c>
      <c r="D159" s="6">
        <v>-123269.96</v>
      </c>
      <c r="E159" s="6">
        <v>1408858.57</v>
      </c>
      <c r="F159" s="6">
        <v>4708.2490100000005</v>
      </c>
      <c r="G159" s="6">
        <v>-384350.9</v>
      </c>
      <c r="H159" s="6">
        <v>7144162.25</v>
      </c>
    </row>
    <row r="160" spans="1:8" s="8" customFormat="1" x14ac:dyDescent="0.25">
      <c r="A160" s="5">
        <v>43862</v>
      </c>
      <c r="B160" s="6">
        <v>81</v>
      </c>
      <c r="C160" s="6">
        <v>1404.4195199999999</v>
      </c>
      <c r="D160" s="6">
        <v>-124526.91</v>
      </c>
      <c r="E160" s="6">
        <v>1405271.43</v>
      </c>
      <c r="F160" s="6">
        <v>4746.1381099999999</v>
      </c>
      <c r="G160" s="6">
        <v>-388326.52</v>
      </c>
      <c r="H160" s="6">
        <v>7077245.9299999997</v>
      </c>
    </row>
    <row r="161" spans="1:8" s="8" customFormat="1" x14ac:dyDescent="0.25">
      <c r="A161" s="5">
        <v>43891</v>
      </c>
      <c r="B161" s="6">
        <v>77</v>
      </c>
      <c r="C161" s="6">
        <v>1425.3739599999999</v>
      </c>
      <c r="D161" s="6">
        <v>-125745.23</v>
      </c>
      <c r="E161" s="6">
        <v>1402071.17</v>
      </c>
      <c r="F161" s="6">
        <v>4871.6028500000002</v>
      </c>
      <c r="G161" s="6">
        <v>-392186.99</v>
      </c>
      <c r="H161" s="6">
        <v>7086916.8600000003</v>
      </c>
    </row>
    <row r="162" spans="1:8" s="8" customFormat="1" x14ac:dyDescent="0.25">
      <c r="A162" s="5">
        <v>43922</v>
      </c>
      <c r="B162" s="6">
        <v>50</v>
      </c>
      <c r="C162" s="6">
        <v>1354.10527</v>
      </c>
      <c r="D162" s="6">
        <v>-144607.01</v>
      </c>
      <c r="E162" s="6">
        <v>1281577.3</v>
      </c>
      <c r="F162" s="6">
        <v>4628.0227100000002</v>
      </c>
      <c r="G162" s="6">
        <v>-451015.03</v>
      </c>
      <c r="H162" s="6">
        <v>6841147.8399999999</v>
      </c>
    </row>
    <row r="163" spans="1:8" s="8" customFormat="1" x14ac:dyDescent="0.25">
      <c r="A163" s="5">
        <v>43952</v>
      </c>
      <c r="B163" s="6">
        <v>28</v>
      </c>
      <c r="C163" s="6">
        <v>1286.4000000000001</v>
      </c>
      <c r="D163" s="6">
        <v>-224705.15</v>
      </c>
      <c r="E163" s="6">
        <v>1071286.8799999999</v>
      </c>
      <c r="F163" s="6">
        <v>4396.6215700000002</v>
      </c>
      <c r="G163" s="6">
        <v>-740136.09</v>
      </c>
      <c r="H163" s="6">
        <v>5940480.1299999999</v>
      </c>
    </row>
    <row r="164" spans="1:8" s="8" customFormat="1" x14ac:dyDescent="0.25">
      <c r="A164" s="5">
        <v>43983</v>
      </c>
      <c r="B164" s="6">
        <v>15</v>
      </c>
      <c r="C164" s="6">
        <v>1517.952</v>
      </c>
      <c r="D164" s="6">
        <v>-71376.888000000006</v>
      </c>
      <c r="E164" s="6">
        <v>1075807.6000000001</v>
      </c>
      <c r="F164" s="6">
        <v>5188.0134600000001</v>
      </c>
      <c r="G164" s="6">
        <v>-231369.79</v>
      </c>
      <c r="H164" s="6">
        <v>5968511.0199999996</v>
      </c>
    </row>
    <row r="165" spans="1:8" s="8" customFormat="1" x14ac:dyDescent="0.25">
      <c r="A165" s="5">
        <v>44013</v>
      </c>
      <c r="B165" s="6">
        <v>12</v>
      </c>
      <c r="C165" s="6">
        <v>1791.18336</v>
      </c>
      <c r="D165" s="6">
        <v>-32255.141</v>
      </c>
      <c r="E165" s="6">
        <v>1093705.5900000001</v>
      </c>
      <c r="F165" s="6">
        <v>6121.8558800000001</v>
      </c>
      <c r="G165" s="6">
        <v>-104607.69</v>
      </c>
      <c r="H165" s="6">
        <v>6035315.29</v>
      </c>
    </row>
    <row r="166" spans="1:8" s="8" customFormat="1" x14ac:dyDescent="0.25">
      <c r="A166" s="5">
        <v>44044</v>
      </c>
      <c r="B166" s="6"/>
      <c r="C166" s="6">
        <v>2418.0975400000002</v>
      </c>
      <c r="D166" s="6">
        <v>-31152.174999999999</v>
      </c>
      <c r="E166" s="6">
        <v>1098824.8799999999</v>
      </c>
      <c r="F166" s="6">
        <v>8264.5054400000008</v>
      </c>
      <c r="G166" s="6">
        <v>-104191.86</v>
      </c>
      <c r="H166" s="6">
        <v>6055091</v>
      </c>
    </row>
    <row r="167" spans="1:8" s="8" customFormat="1" x14ac:dyDescent="0.25">
      <c r="A167" s="5">
        <v>44075</v>
      </c>
      <c r="B167" s="6"/>
      <c r="C167" s="6">
        <v>2466.4594999999999</v>
      </c>
      <c r="D167" s="6">
        <v>-43817.182999999997</v>
      </c>
      <c r="E167" s="6">
        <v>1084605.21</v>
      </c>
      <c r="F167" s="6">
        <v>8429.7955500000007</v>
      </c>
      <c r="G167" s="6">
        <v>-156799.9</v>
      </c>
      <c r="H167" s="6">
        <v>5999448.6500000004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67"/>
  <sheetViews>
    <sheetView showGridLines="0" topLeftCell="A141" workbookViewId="0">
      <selection activeCell="A167" sqref="A167"/>
    </sheetView>
  </sheetViews>
  <sheetFormatPr defaultRowHeight="15" x14ac:dyDescent="0.25"/>
  <cols>
    <col min="1" max="1" width="11" customWidth="1"/>
    <col min="2" max="2" width="11.5703125" customWidth="1"/>
    <col min="3" max="3" width="9.28515625" customWidth="1"/>
    <col min="4" max="4" width="13.140625" customWidth="1"/>
    <col min="5" max="5" width="17" customWidth="1"/>
    <col min="6" max="6" width="10.28515625" customWidth="1"/>
    <col min="7" max="7" width="14.85546875" customWidth="1"/>
    <col min="8" max="8" width="17.42578125" customWidth="1"/>
  </cols>
  <sheetData>
    <row r="1" spans="1:10" ht="19.5" thickBot="1" x14ac:dyDescent="0.35">
      <c r="A1" s="1" t="s">
        <v>437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10" x14ac:dyDescent="0.25">
      <c r="A3" s="5">
        <v>39083</v>
      </c>
      <c r="B3" s="6">
        <v>170</v>
      </c>
      <c r="C3" s="6">
        <v>6.3385061399999998</v>
      </c>
      <c r="D3" s="6">
        <v>-1262.1926000000001</v>
      </c>
      <c r="E3" s="6">
        <v>60138.032200000001</v>
      </c>
      <c r="F3" s="6">
        <v>933.84286399999996</v>
      </c>
      <c r="G3" s="6">
        <v>-121049.41</v>
      </c>
      <c r="H3" s="6">
        <v>3566039.74</v>
      </c>
    </row>
    <row r="4" spans="1:10" x14ac:dyDescent="0.25">
      <c r="A4" s="5">
        <v>39114</v>
      </c>
      <c r="B4" s="6">
        <v>179</v>
      </c>
      <c r="C4" s="6">
        <v>6.4865922300000003</v>
      </c>
      <c r="D4" s="6">
        <v>-1266.3848</v>
      </c>
      <c r="E4" s="6">
        <v>60804.0357</v>
      </c>
      <c r="F4" s="6">
        <v>955.40176699999995</v>
      </c>
      <c r="G4" s="6">
        <v>-126218.18</v>
      </c>
      <c r="H4" s="6">
        <v>3589267.17</v>
      </c>
    </row>
    <row r="5" spans="1:10" x14ac:dyDescent="0.25">
      <c r="A5" s="5">
        <v>39142</v>
      </c>
      <c r="B5" s="6">
        <v>179</v>
      </c>
      <c r="C5" s="6">
        <v>6.6240371900000001</v>
      </c>
      <c r="D5" s="6">
        <v>-1270.4554000000001</v>
      </c>
      <c r="E5" s="6">
        <v>61462.290300000001</v>
      </c>
      <c r="F5" s="6">
        <v>974.72048800000005</v>
      </c>
      <c r="G5" s="6">
        <v>-130869.54</v>
      </c>
      <c r="H5" s="6">
        <v>3659389.25</v>
      </c>
    </row>
    <row r="6" spans="1:10" x14ac:dyDescent="0.25">
      <c r="A6" s="5">
        <v>39173</v>
      </c>
      <c r="B6" s="6">
        <v>186</v>
      </c>
      <c r="C6" s="6">
        <v>6.7799292299999996</v>
      </c>
      <c r="D6" s="6">
        <v>-1275.5517</v>
      </c>
      <c r="E6" s="6">
        <v>60368.299899999998</v>
      </c>
      <c r="F6" s="6">
        <v>995.98047099999997</v>
      </c>
      <c r="G6" s="6">
        <v>-136001.45000000001</v>
      </c>
      <c r="H6" s="6">
        <v>3694313.93</v>
      </c>
    </row>
    <row r="7" spans="1:10" x14ac:dyDescent="0.25">
      <c r="A7" s="5">
        <v>39203</v>
      </c>
      <c r="B7" s="6">
        <v>184</v>
      </c>
      <c r="C7" s="6">
        <v>6.9324606299999996</v>
      </c>
      <c r="D7" s="6">
        <v>-1281.4653000000001</v>
      </c>
      <c r="E7" s="6">
        <v>59205.2258</v>
      </c>
      <c r="F7" s="6">
        <v>1016.56249</v>
      </c>
      <c r="G7" s="6">
        <v>-140957.74</v>
      </c>
      <c r="H7" s="6">
        <v>3724068.32</v>
      </c>
    </row>
    <row r="8" spans="1:10" x14ac:dyDescent="0.25">
      <c r="A8" s="5">
        <v>39234</v>
      </c>
      <c r="B8" s="6">
        <v>179</v>
      </c>
      <c r="C8" s="6">
        <v>7.0889394000000001</v>
      </c>
      <c r="D8" s="6">
        <v>-1288.8206</v>
      </c>
      <c r="E8" s="6">
        <v>58241.7333</v>
      </c>
      <c r="F8" s="6">
        <v>1038.1064799999999</v>
      </c>
      <c r="G8" s="6">
        <v>-146078.48000000001</v>
      </c>
      <c r="H8" s="6">
        <v>3764032.13</v>
      </c>
    </row>
    <row r="9" spans="1:10" x14ac:dyDescent="0.25">
      <c r="A9" s="5">
        <v>39264</v>
      </c>
      <c r="B9" s="6">
        <v>188</v>
      </c>
      <c r="C9" s="6">
        <v>7.2367466900000004</v>
      </c>
      <c r="D9" s="6">
        <v>-1297.1006</v>
      </c>
      <c r="E9" s="6">
        <v>57098.774100000002</v>
      </c>
      <c r="F9" s="6">
        <v>1059.6261300000001</v>
      </c>
      <c r="G9" s="6">
        <v>-151041.70000000001</v>
      </c>
      <c r="H9" s="6">
        <v>3823598.48</v>
      </c>
    </row>
    <row r="10" spans="1:10" x14ac:dyDescent="0.25">
      <c r="A10" s="5">
        <v>39295</v>
      </c>
      <c r="B10" s="6">
        <v>189</v>
      </c>
      <c r="C10" s="6">
        <v>7.3823929399999999</v>
      </c>
      <c r="D10" s="6">
        <v>-1306.4872</v>
      </c>
      <c r="E10" s="6">
        <v>57761.774100000002</v>
      </c>
      <c r="F10" s="6">
        <v>1082.6383499999999</v>
      </c>
      <c r="G10" s="6">
        <v>-156182.73000000001</v>
      </c>
      <c r="H10" s="6">
        <v>3828609.58</v>
      </c>
    </row>
    <row r="11" spans="1:10" x14ac:dyDescent="0.25">
      <c r="A11" s="5">
        <v>39326</v>
      </c>
      <c r="B11" s="6">
        <v>182</v>
      </c>
      <c r="C11" s="6">
        <v>7.5186623399999997</v>
      </c>
      <c r="D11" s="6">
        <v>-1316.0246999999999</v>
      </c>
      <c r="E11" s="6">
        <v>58054.566599999998</v>
      </c>
      <c r="F11" s="6">
        <v>1106.25665</v>
      </c>
      <c r="G11" s="6">
        <v>-161342.24</v>
      </c>
      <c r="H11" s="6">
        <v>3853902.16</v>
      </c>
    </row>
    <row r="12" spans="1:10" x14ac:dyDescent="0.25">
      <c r="A12" s="5">
        <v>39356</v>
      </c>
      <c r="B12" s="6">
        <v>181</v>
      </c>
      <c r="C12" s="6">
        <v>7.6427989099999998</v>
      </c>
      <c r="D12" s="6">
        <v>-1324.6158</v>
      </c>
      <c r="E12" s="6">
        <v>59627.129000000001</v>
      </c>
      <c r="F12" s="6">
        <v>1128.31357</v>
      </c>
      <c r="G12" s="6">
        <v>-166352.51</v>
      </c>
      <c r="H12" s="6">
        <v>3923501.38</v>
      </c>
    </row>
    <row r="13" spans="1:10" x14ac:dyDescent="0.25">
      <c r="A13" s="5">
        <v>39387</v>
      </c>
      <c r="B13" s="6">
        <v>184</v>
      </c>
      <c r="C13" s="6">
        <v>7.7784795899999999</v>
      </c>
      <c r="D13" s="6">
        <v>-1331.9213</v>
      </c>
      <c r="E13" s="6">
        <v>60977.566599999998</v>
      </c>
      <c r="F13" s="6">
        <v>1156.23405</v>
      </c>
      <c r="G13" s="6">
        <v>-171542.19</v>
      </c>
      <c r="H13" s="6">
        <v>3942359.56</v>
      </c>
    </row>
    <row r="14" spans="1:10" x14ac:dyDescent="0.25">
      <c r="A14" s="5">
        <v>39417</v>
      </c>
      <c r="B14" s="6">
        <v>186</v>
      </c>
      <c r="C14" s="6">
        <v>7.94538542</v>
      </c>
      <c r="D14" s="6">
        <v>-1336.6276</v>
      </c>
      <c r="E14" s="6">
        <v>60605.161200000002</v>
      </c>
      <c r="F14" s="6">
        <v>1184.4781499999999</v>
      </c>
      <c r="G14" s="6">
        <v>-176570.61</v>
      </c>
      <c r="H14" s="6">
        <v>3986118.51</v>
      </c>
    </row>
    <row r="15" spans="1:10" x14ac:dyDescent="0.25">
      <c r="A15" s="5">
        <v>39448</v>
      </c>
      <c r="B15" s="6">
        <v>175</v>
      </c>
      <c r="C15" s="6">
        <v>7.8387940399999998</v>
      </c>
      <c r="D15" s="6">
        <v>-1338.0386000000001</v>
      </c>
      <c r="E15" s="6">
        <v>62868.935400000002</v>
      </c>
      <c r="F15" s="6">
        <v>1215.4248399999999</v>
      </c>
      <c r="G15" s="6">
        <v>-181761.26</v>
      </c>
      <c r="H15" s="6">
        <v>3982983.51</v>
      </c>
    </row>
    <row r="16" spans="1:10" x14ac:dyDescent="0.25">
      <c r="A16" s="5">
        <v>39479</v>
      </c>
      <c r="B16" s="6">
        <v>176</v>
      </c>
      <c r="C16" s="6">
        <v>7.7822239</v>
      </c>
      <c r="D16" s="6">
        <v>-1334.5688</v>
      </c>
      <c r="E16" s="6">
        <v>62879.310299999997</v>
      </c>
      <c r="F16" s="6">
        <v>1244.1013700000001</v>
      </c>
      <c r="G16" s="6">
        <v>-186925.39</v>
      </c>
      <c r="H16" s="6">
        <v>4069468.79</v>
      </c>
    </row>
    <row r="17" spans="1:8" x14ac:dyDescent="0.25">
      <c r="A17" s="5">
        <v>39508</v>
      </c>
      <c r="B17" s="6">
        <v>178</v>
      </c>
      <c r="C17" s="6">
        <v>7.6596279000000003</v>
      </c>
      <c r="D17" s="6">
        <v>-1325.7435</v>
      </c>
      <c r="E17" s="6">
        <v>61562.645100000002</v>
      </c>
      <c r="F17" s="6">
        <v>1267.81782</v>
      </c>
      <c r="G17" s="6">
        <v>-191677.93</v>
      </c>
      <c r="H17" s="6">
        <v>4131284.58</v>
      </c>
    </row>
    <row r="18" spans="1:8" x14ac:dyDescent="0.25">
      <c r="A18" s="5">
        <v>39539</v>
      </c>
      <c r="B18" s="6">
        <v>179</v>
      </c>
      <c r="C18" s="6">
        <v>7.5284566100000001</v>
      </c>
      <c r="D18" s="6">
        <v>-1310.2434000000001</v>
      </c>
      <c r="E18" s="6">
        <v>62640.9666</v>
      </c>
      <c r="F18" s="6">
        <v>1284.8794600000001</v>
      </c>
      <c r="G18" s="6">
        <v>-196548.67</v>
      </c>
      <c r="H18" s="6">
        <v>4196915.4000000004</v>
      </c>
    </row>
    <row r="19" spans="1:8" x14ac:dyDescent="0.25">
      <c r="A19" s="5">
        <v>39569</v>
      </c>
      <c r="B19" s="6">
        <v>190</v>
      </c>
      <c r="C19" s="6">
        <v>7.1752201099999997</v>
      </c>
      <c r="D19" s="6">
        <v>-1313.3085000000001</v>
      </c>
      <c r="E19" s="6">
        <v>60880</v>
      </c>
      <c r="F19" s="6">
        <v>1291.2469000000001</v>
      </c>
      <c r="G19" s="6">
        <v>-201099.07</v>
      </c>
      <c r="H19" s="6">
        <v>4245253.6399999997</v>
      </c>
    </row>
    <row r="20" spans="1:8" x14ac:dyDescent="0.25">
      <c r="A20" s="5">
        <v>39600</v>
      </c>
      <c r="B20" s="6">
        <v>199</v>
      </c>
      <c r="C20" s="6">
        <v>6.8841033999999999</v>
      </c>
      <c r="D20" s="6">
        <v>-1334.1092000000001</v>
      </c>
      <c r="E20" s="6">
        <v>60398.866600000001</v>
      </c>
      <c r="F20" s="6">
        <v>1284.6643099999999</v>
      </c>
      <c r="G20" s="6">
        <v>-205742.49</v>
      </c>
      <c r="H20" s="6">
        <v>4231479.2</v>
      </c>
    </row>
    <row r="21" spans="1:8" x14ac:dyDescent="0.25">
      <c r="A21" s="5">
        <v>39630</v>
      </c>
      <c r="B21" s="6">
        <v>199</v>
      </c>
      <c r="C21" s="6">
        <v>6.5566743000000001</v>
      </c>
      <c r="D21" s="6">
        <v>-1365.9495999999999</v>
      </c>
      <c r="E21" s="6">
        <v>60067.161200000002</v>
      </c>
      <c r="F21" s="6">
        <v>1270.5652700000001</v>
      </c>
      <c r="G21" s="6">
        <v>-210226</v>
      </c>
      <c r="H21" s="6">
        <v>4291348.0599999996</v>
      </c>
    </row>
    <row r="22" spans="1:8" x14ac:dyDescent="0.25">
      <c r="A22" s="5">
        <v>39661</v>
      </c>
      <c r="B22" s="6">
        <v>222</v>
      </c>
      <c r="C22" s="6">
        <v>6.3940731800000004</v>
      </c>
      <c r="D22" s="6">
        <v>-1407.2849000000001</v>
      </c>
      <c r="E22" s="6">
        <v>58916.709600000002</v>
      </c>
      <c r="F22" s="6">
        <v>1257.2584400000001</v>
      </c>
      <c r="G22" s="6">
        <v>-214750.14</v>
      </c>
      <c r="H22" s="6">
        <v>4302167.6399999997</v>
      </c>
    </row>
    <row r="23" spans="1:8" x14ac:dyDescent="0.25">
      <c r="A23" s="5">
        <v>39692</v>
      </c>
      <c r="B23" s="6">
        <v>240</v>
      </c>
      <c r="C23" s="6">
        <v>6.1496353600000004</v>
      </c>
      <c r="D23" s="6">
        <v>-1448.9112</v>
      </c>
      <c r="E23" s="6">
        <v>54747.599900000001</v>
      </c>
      <c r="F23" s="6">
        <v>1250.51377</v>
      </c>
      <c r="G23" s="6">
        <v>-219381.71</v>
      </c>
      <c r="H23" s="6">
        <v>4153069.39</v>
      </c>
    </row>
    <row r="24" spans="1:8" x14ac:dyDescent="0.25">
      <c r="A24" s="5">
        <v>39722</v>
      </c>
      <c r="B24" s="6">
        <v>239</v>
      </c>
      <c r="C24" s="6">
        <v>5.9007982999999999</v>
      </c>
      <c r="D24" s="6">
        <v>-1479.2256</v>
      </c>
      <c r="E24" s="6">
        <v>60410.4516</v>
      </c>
      <c r="F24" s="6">
        <v>1257.1371899999999</v>
      </c>
      <c r="G24" s="6">
        <v>-224092.98</v>
      </c>
      <c r="H24" s="6">
        <v>4417164.93</v>
      </c>
    </row>
    <row r="25" spans="1:8" x14ac:dyDescent="0.25">
      <c r="A25" s="5">
        <v>39753</v>
      </c>
      <c r="B25" s="6">
        <v>244</v>
      </c>
      <c r="C25" s="6">
        <v>5.6494208500000003</v>
      </c>
      <c r="D25" s="6">
        <v>-1493.3903</v>
      </c>
      <c r="E25" s="6">
        <v>60212.366600000001</v>
      </c>
      <c r="F25" s="6">
        <v>1285.9855</v>
      </c>
      <c r="G25" s="6">
        <v>-229564.73</v>
      </c>
      <c r="H25" s="6">
        <v>4478761.3</v>
      </c>
    </row>
    <row r="26" spans="1:8" x14ac:dyDescent="0.25">
      <c r="A26" s="5">
        <v>39783</v>
      </c>
      <c r="B26" s="6">
        <v>230</v>
      </c>
      <c r="C26" s="6">
        <v>5.4153525199999999</v>
      </c>
      <c r="D26" s="6">
        <v>-1490.6276</v>
      </c>
      <c r="E26" s="6">
        <v>60962.096700000002</v>
      </c>
      <c r="F26" s="6">
        <v>1337.0873099999999</v>
      </c>
      <c r="G26" s="6">
        <v>-235522.21</v>
      </c>
      <c r="H26" s="6">
        <v>4533114.22</v>
      </c>
    </row>
    <row r="27" spans="1:8" x14ac:dyDescent="0.25">
      <c r="A27" s="5">
        <v>39814</v>
      </c>
      <c r="B27" s="6">
        <v>210</v>
      </c>
      <c r="C27" s="6">
        <v>5.2155358999999999</v>
      </c>
      <c r="D27" s="6">
        <v>-1469.0667000000001</v>
      </c>
      <c r="E27" s="6">
        <v>61886.935400000002</v>
      </c>
      <c r="F27" s="6">
        <v>1425.93193</v>
      </c>
      <c r="G27" s="6">
        <v>-242382.9</v>
      </c>
      <c r="H27" s="6">
        <v>4547096.7</v>
      </c>
    </row>
    <row r="28" spans="1:8" x14ac:dyDescent="0.25">
      <c r="A28" s="5">
        <v>39845</v>
      </c>
      <c r="B28" s="6">
        <v>182</v>
      </c>
      <c r="C28" s="6">
        <v>5.0971572500000004</v>
      </c>
      <c r="D28" s="6">
        <v>-1432.8641</v>
      </c>
      <c r="E28" s="6">
        <v>59650.107100000001</v>
      </c>
      <c r="F28" s="6">
        <v>1562.1574800000001</v>
      </c>
      <c r="G28" s="6">
        <v>-249662.49</v>
      </c>
      <c r="H28" s="6">
        <v>4422466.82</v>
      </c>
    </row>
    <row r="29" spans="1:8" x14ac:dyDescent="0.25">
      <c r="A29" s="5">
        <v>39873</v>
      </c>
      <c r="B29" s="6">
        <v>156</v>
      </c>
      <c r="C29" s="6">
        <v>5.0706806499999999</v>
      </c>
      <c r="D29" s="6">
        <v>-1391.2181</v>
      </c>
      <c r="E29" s="6">
        <v>59858.774100000002</v>
      </c>
      <c r="F29" s="6">
        <v>1719.8415399999999</v>
      </c>
      <c r="G29" s="6">
        <v>-256911.07</v>
      </c>
      <c r="H29" s="6">
        <v>4679323.7699999996</v>
      </c>
    </row>
    <row r="30" spans="1:8" x14ac:dyDescent="0.25">
      <c r="A30" s="5">
        <v>39904</v>
      </c>
      <c r="B30" s="6">
        <v>146</v>
      </c>
      <c r="C30" s="6">
        <v>5.0932679399999996</v>
      </c>
      <c r="D30" s="6">
        <v>-1349.085</v>
      </c>
      <c r="E30" s="6">
        <v>58590.399899999997</v>
      </c>
      <c r="F30" s="6">
        <v>1930.2414100000001</v>
      </c>
      <c r="G30" s="6">
        <v>-263631.08</v>
      </c>
      <c r="H30" s="6">
        <v>4755373.6900000004</v>
      </c>
    </row>
    <row r="31" spans="1:8" x14ac:dyDescent="0.25">
      <c r="A31" s="5">
        <v>39934</v>
      </c>
      <c r="B31" s="6">
        <v>136</v>
      </c>
      <c r="C31" s="6">
        <v>5.0938539199999999</v>
      </c>
      <c r="D31" s="6">
        <v>-1308.7447999999999</v>
      </c>
      <c r="E31" s="6">
        <v>56684.774100000002</v>
      </c>
      <c r="F31" s="6">
        <v>2152.2582200000002</v>
      </c>
      <c r="G31" s="6">
        <v>-273897.78000000003</v>
      </c>
      <c r="H31" s="6">
        <v>4829012.9000000004</v>
      </c>
    </row>
    <row r="32" spans="1:8" x14ac:dyDescent="0.25">
      <c r="A32" s="5">
        <v>39965</v>
      </c>
      <c r="B32" s="6">
        <v>126</v>
      </c>
      <c r="C32" s="6">
        <v>5.0172435100000001</v>
      </c>
      <c r="D32" s="6">
        <v>-1281.2146</v>
      </c>
      <c r="E32" s="6">
        <v>55079.9</v>
      </c>
      <c r="F32" s="6">
        <v>2386.5931300000002</v>
      </c>
      <c r="G32" s="6">
        <v>-281475.33</v>
      </c>
      <c r="H32" s="6">
        <v>4907145.53</v>
      </c>
    </row>
    <row r="33" spans="1:8" x14ac:dyDescent="0.25">
      <c r="A33" s="5">
        <v>39995</v>
      </c>
      <c r="B33" s="6">
        <v>133</v>
      </c>
      <c r="C33" s="6">
        <v>4.9370695500000004</v>
      </c>
      <c r="D33" s="6">
        <v>-1274.2048</v>
      </c>
      <c r="E33" s="6">
        <v>53396.516100000001</v>
      </c>
      <c r="F33" s="6">
        <v>2598.5419900000002</v>
      </c>
      <c r="G33" s="6">
        <v>-293233.53999999998</v>
      </c>
      <c r="H33" s="6">
        <v>4979347.16</v>
      </c>
    </row>
    <row r="34" spans="1:8" x14ac:dyDescent="0.25">
      <c r="A34" s="5">
        <v>40026</v>
      </c>
      <c r="B34" s="6">
        <v>148</v>
      </c>
      <c r="C34" s="6">
        <v>4.8426688899999997</v>
      </c>
      <c r="D34" s="6">
        <v>-1274.5397</v>
      </c>
      <c r="E34" s="6">
        <v>53908.645100000002</v>
      </c>
      <c r="F34" s="6">
        <v>2792.1283899999999</v>
      </c>
      <c r="G34" s="6">
        <v>-302355.73</v>
      </c>
      <c r="H34" s="6">
        <v>5178795.7699999996</v>
      </c>
    </row>
    <row r="35" spans="1:8" x14ac:dyDescent="0.25">
      <c r="A35" s="5">
        <v>40057</v>
      </c>
      <c r="B35" s="6">
        <v>154</v>
      </c>
      <c r="C35" s="6">
        <v>4.7630283599999999</v>
      </c>
      <c r="D35" s="6">
        <v>-1272.271</v>
      </c>
      <c r="E35" s="6">
        <v>54690.566599999998</v>
      </c>
      <c r="F35" s="6">
        <v>2936.7726899999998</v>
      </c>
      <c r="G35" s="6">
        <v>-315816.37</v>
      </c>
      <c r="H35" s="6">
        <v>5330794.5599999996</v>
      </c>
    </row>
    <row r="36" spans="1:8" x14ac:dyDescent="0.25">
      <c r="A36" s="5">
        <v>40087</v>
      </c>
      <c r="B36" s="6">
        <v>161</v>
      </c>
      <c r="C36" s="6">
        <v>4.8314995999999999</v>
      </c>
      <c r="D36" s="6">
        <v>-1280.3302000000001</v>
      </c>
      <c r="E36" s="6">
        <v>52707.2258</v>
      </c>
      <c r="F36" s="6">
        <v>3030.45021</v>
      </c>
      <c r="G36" s="6">
        <v>-326221.8</v>
      </c>
      <c r="H36" s="6">
        <v>5493770.96</v>
      </c>
    </row>
    <row r="37" spans="1:8" x14ac:dyDescent="0.25">
      <c r="A37" s="5">
        <v>40118</v>
      </c>
      <c r="B37" s="6">
        <v>175</v>
      </c>
      <c r="C37" s="6">
        <v>4.7978651000000001</v>
      </c>
      <c r="D37" s="6">
        <v>-1261.1533999999999</v>
      </c>
      <c r="E37" s="6">
        <v>54074.066599999998</v>
      </c>
      <c r="F37" s="6">
        <v>3090.7988</v>
      </c>
      <c r="G37" s="6">
        <v>-339304.73</v>
      </c>
      <c r="H37" s="6">
        <v>5710186.29</v>
      </c>
    </row>
    <row r="38" spans="1:8" x14ac:dyDescent="0.25">
      <c r="A38" s="5">
        <v>40148</v>
      </c>
      <c r="B38" s="6">
        <v>188</v>
      </c>
      <c r="C38" s="6">
        <v>4.64690007</v>
      </c>
      <c r="D38" s="6">
        <v>-1219.0361</v>
      </c>
      <c r="E38" s="6">
        <v>54056</v>
      </c>
      <c r="F38" s="6">
        <v>3102.0523899999998</v>
      </c>
      <c r="G38" s="6">
        <v>-353967.33</v>
      </c>
      <c r="H38" s="6">
        <v>5666929</v>
      </c>
    </row>
    <row r="39" spans="1:8" x14ac:dyDescent="0.25">
      <c r="A39" s="5">
        <v>40179</v>
      </c>
      <c r="B39" s="6">
        <v>211</v>
      </c>
      <c r="C39" s="6">
        <v>4.5020723199999999</v>
      </c>
      <c r="D39" s="6">
        <v>-1168.9590000000001</v>
      </c>
      <c r="E39" s="6">
        <v>52418.129000000001</v>
      </c>
      <c r="F39" s="6">
        <v>3085.40735</v>
      </c>
      <c r="G39" s="6">
        <v>-368289.14</v>
      </c>
      <c r="H39" s="6">
        <v>5790830.2199999997</v>
      </c>
    </row>
    <row r="40" spans="1:8" x14ac:dyDescent="0.25">
      <c r="A40" s="5">
        <v>40210</v>
      </c>
      <c r="B40" s="6">
        <v>230</v>
      </c>
      <c r="C40" s="6">
        <v>4.2620551999999998</v>
      </c>
      <c r="D40" s="6">
        <v>-1110.595</v>
      </c>
      <c r="E40" s="6">
        <v>53538.892800000001</v>
      </c>
      <c r="F40" s="6">
        <v>3062.1855999999998</v>
      </c>
      <c r="G40" s="6">
        <v>-383051.58</v>
      </c>
      <c r="H40" s="6">
        <v>6093899.9900000002</v>
      </c>
    </row>
    <row r="41" spans="1:8" x14ac:dyDescent="0.25">
      <c r="A41" s="5">
        <v>40238</v>
      </c>
      <c r="B41" s="6">
        <v>234</v>
      </c>
      <c r="C41" s="6">
        <v>3.99974564</v>
      </c>
      <c r="D41" s="6">
        <v>-1057.7387000000001</v>
      </c>
      <c r="E41" s="6">
        <v>55320.354800000001</v>
      </c>
      <c r="F41" s="6">
        <v>3034.6078699999998</v>
      </c>
      <c r="G41" s="6">
        <v>-396751.57</v>
      </c>
      <c r="H41" s="6">
        <v>6504949.9299999997</v>
      </c>
    </row>
    <row r="42" spans="1:8" x14ac:dyDescent="0.25">
      <c r="A42" s="5">
        <v>40269</v>
      </c>
      <c r="B42" s="6">
        <v>237</v>
      </c>
      <c r="C42" s="6">
        <v>3.7118882700000002</v>
      </c>
      <c r="D42" s="6">
        <v>-1004.0816</v>
      </c>
      <c r="E42" s="6">
        <v>53491.533300000003</v>
      </c>
      <c r="F42" s="6">
        <v>3006.1394500000001</v>
      </c>
      <c r="G42" s="6">
        <v>-412144.37</v>
      </c>
      <c r="H42" s="6">
        <v>6590983.1299999999</v>
      </c>
    </row>
    <row r="43" spans="1:8" x14ac:dyDescent="0.25">
      <c r="A43" s="5">
        <v>40299</v>
      </c>
      <c r="B43" s="6">
        <v>231</v>
      </c>
      <c r="C43" s="6">
        <v>3.50693682</v>
      </c>
      <c r="D43" s="6">
        <v>-962.84634000000005</v>
      </c>
      <c r="E43" s="6">
        <v>52776.6129</v>
      </c>
      <c r="F43" s="6">
        <v>2987.7533400000002</v>
      </c>
      <c r="G43" s="6">
        <v>-427380.18</v>
      </c>
      <c r="H43" s="6">
        <v>6802750.5099999998</v>
      </c>
    </row>
    <row r="44" spans="1:8" x14ac:dyDescent="0.25">
      <c r="A44" s="5">
        <v>40330</v>
      </c>
      <c r="B44" s="6">
        <v>231</v>
      </c>
      <c r="C44" s="6">
        <v>3.3455385600000001</v>
      </c>
      <c r="D44" s="6">
        <v>-926.48801000000003</v>
      </c>
      <c r="E44" s="6">
        <v>51063.066599999998</v>
      </c>
      <c r="F44" s="6">
        <v>3000.1691900000001</v>
      </c>
      <c r="G44" s="6">
        <v>-443355.57</v>
      </c>
      <c r="H44" s="6">
        <v>7163974.9299999997</v>
      </c>
    </row>
    <row r="45" spans="1:8" x14ac:dyDescent="0.25">
      <c r="A45" s="5">
        <v>40360</v>
      </c>
      <c r="B45" s="6">
        <v>234</v>
      </c>
      <c r="C45" s="6">
        <v>3.31268568</v>
      </c>
      <c r="D45" s="6">
        <v>-924.28773000000001</v>
      </c>
      <c r="E45" s="6">
        <v>49971.161200000002</v>
      </c>
      <c r="F45" s="6">
        <v>3044.5506</v>
      </c>
      <c r="G45" s="6">
        <v>-458373.82</v>
      </c>
      <c r="H45" s="6">
        <v>7395682.5800000001</v>
      </c>
    </row>
    <row r="46" spans="1:8" x14ac:dyDescent="0.25">
      <c r="A46" s="5">
        <v>40391</v>
      </c>
      <c r="B46" s="6">
        <v>228</v>
      </c>
      <c r="C46" s="6">
        <v>3.1885222099999999</v>
      </c>
      <c r="D46" s="6">
        <v>-920.06460000000004</v>
      </c>
      <c r="E46" s="6">
        <v>50216.129000000001</v>
      </c>
      <c r="F46" s="6">
        <v>3113.52486</v>
      </c>
      <c r="G46" s="6">
        <v>-474052.52</v>
      </c>
      <c r="H46" s="6">
        <v>7612577.54</v>
      </c>
    </row>
    <row r="47" spans="1:8" x14ac:dyDescent="0.25">
      <c r="A47" s="5">
        <v>40422</v>
      </c>
      <c r="B47" s="6">
        <v>220</v>
      </c>
      <c r="C47" s="6">
        <v>3.12090896</v>
      </c>
      <c r="D47" s="6">
        <v>-925.92399999999998</v>
      </c>
      <c r="E47" s="6">
        <v>49809.133300000001</v>
      </c>
      <c r="F47" s="6">
        <v>3215.80737</v>
      </c>
      <c r="G47" s="6">
        <v>-489861.78</v>
      </c>
      <c r="H47" s="6">
        <v>7787895.3899999997</v>
      </c>
    </row>
    <row r="48" spans="1:8" x14ac:dyDescent="0.25">
      <c r="A48" s="5">
        <v>40452</v>
      </c>
      <c r="B48" s="6">
        <v>217</v>
      </c>
      <c r="C48" s="6">
        <v>3.0043733600000002</v>
      </c>
      <c r="D48" s="6">
        <v>-929.21534999999994</v>
      </c>
      <c r="E48" s="6">
        <v>50015.774100000002</v>
      </c>
      <c r="F48" s="6">
        <v>3356.7288899999999</v>
      </c>
      <c r="G48" s="6">
        <v>-504593.03</v>
      </c>
      <c r="H48" s="6">
        <v>7868825.54</v>
      </c>
    </row>
    <row r="49" spans="1:8" x14ac:dyDescent="0.25">
      <c r="A49" s="5">
        <v>40483</v>
      </c>
      <c r="B49" s="6">
        <v>212</v>
      </c>
      <c r="C49" s="6">
        <v>2.9883992300000002</v>
      </c>
      <c r="D49" s="6">
        <v>-916.90923999999995</v>
      </c>
      <c r="E49" s="6">
        <v>51358.333299999998</v>
      </c>
      <c r="F49" s="6">
        <v>3555.1479199999999</v>
      </c>
      <c r="G49" s="6">
        <v>-520128.33</v>
      </c>
      <c r="H49" s="6">
        <v>8240624.8300000001</v>
      </c>
    </row>
    <row r="50" spans="1:8" x14ac:dyDescent="0.25">
      <c r="A50" s="5">
        <v>40513</v>
      </c>
      <c r="B50" s="6">
        <v>200</v>
      </c>
      <c r="C50" s="6">
        <v>3.0518632800000001</v>
      </c>
      <c r="D50" s="6">
        <v>-882.04092000000003</v>
      </c>
      <c r="E50" s="6">
        <v>51600.129000000001</v>
      </c>
      <c r="F50" s="6">
        <v>3784.0933500000001</v>
      </c>
      <c r="G50" s="6">
        <v>-535048.65</v>
      </c>
      <c r="H50" s="6">
        <v>8533347.5099999998</v>
      </c>
    </row>
    <row r="51" spans="1:8" x14ac:dyDescent="0.25">
      <c r="A51" s="5">
        <v>40544</v>
      </c>
      <c r="B51" s="6">
        <v>166</v>
      </c>
      <c r="C51" s="6">
        <v>3.0783784399999998</v>
      </c>
      <c r="D51" s="6">
        <v>-806.19929000000002</v>
      </c>
      <c r="E51" s="6">
        <v>50671</v>
      </c>
      <c r="F51" s="6">
        <v>4034.5177100000001</v>
      </c>
      <c r="G51" s="6">
        <v>-549747.11</v>
      </c>
      <c r="H51" s="6">
        <v>8665725.9000000004</v>
      </c>
    </row>
    <row r="52" spans="1:8" x14ac:dyDescent="0.25">
      <c r="A52" s="5">
        <v>40575</v>
      </c>
      <c r="B52" s="6">
        <v>167</v>
      </c>
      <c r="C52" s="6">
        <v>3.1070452400000002</v>
      </c>
      <c r="D52" s="6">
        <v>-748.18867999999998</v>
      </c>
      <c r="E52" s="6">
        <v>50682.892800000001</v>
      </c>
      <c r="F52" s="6">
        <v>4268.3074299999998</v>
      </c>
      <c r="G52" s="6">
        <v>-564819.34</v>
      </c>
      <c r="H52" s="6">
        <v>8797344.0299999993</v>
      </c>
    </row>
    <row r="53" spans="1:8" x14ac:dyDescent="0.25">
      <c r="A53" s="5">
        <v>40603</v>
      </c>
      <c r="B53" s="6">
        <v>163</v>
      </c>
      <c r="C53" s="6">
        <v>3.11688996</v>
      </c>
      <c r="D53" s="6">
        <v>-696.89162999999996</v>
      </c>
      <c r="E53" s="6">
        <v>51351.774100000002</v>
      </c>
      <c r="F53" s="6">
        <v>4471.8698299999996</v>
      </c>
      <c r="G53" s="6">
        <v>-577700.06000000006</v>
      </c>
      <c r="H53" s="6">
        <v>9379631.5800000001</v>
      </c>
    </row>
    <row r="54" spans="1:8" x14ac:dyDescent="0.25">
      <c r="A54" s="5">
        <v>40634</v>
      </c>
      <c r="B54" s="6">
        <v>161</v>
      </c>
      <c r="C54" s="6">
        <v>3.1593926899999998</v>
      </c>
      <c r="D54" s="6">
        <v>-649.20524999999998</v>
      </c>
      <c r="E54" s="6">
        <v>49917.2333</v>
      </c>
      <c r="F54" s="6">
        <v>4712.2206900000001</v>
      </c>
      <c r="G54" s="6">
        <v>-590051.81999999995</v>
      </c>
      <c r="H54" s="6">
        <v>9596810.4900000002</v>
      </c>
    </row>
    <row r="55" spans="1:8" x14ac:dyDescent="0.25">
      <c r="A55" s="5">
        <v>40664</v>
      </c>
      <c r="B55" s="6">
        <v>154</v>
      </c>
      <c r="C55" s="6">
        <v>3.2608224899999998</v>
      </c>
      <c r="D55" s="6">
        <v>-615.98978999999997</v>
      </c>
      <c r="E55" s="6">
        <v>50689.741900000001</v>
      </c>
      <c r="F55" s="6">
        <v>4951.6134000000002</v>
      </c>
      <c r="G55" s="6">
        <v>-599441.88</v>
      </c>
      <c r="H55" s="6">
        <v>9894594.4800000004</v>
      </c>
    </row>
    <row r="56" spans="1:8" x14ac:dyDescent="0.25">
      <c r="A56" s="5">
        <v>40695</v>
      </c>
      <c r="B56" s="6">
        <v>145</v>
      </c>
      <c r="C56" s="6">
        <v>3.4586334999999999</v>
      </c>
      <c r="D56" s="6">
        <v>-605.19496000000004</v>
      </c>
      <c r="E56" s="6">
        <v>48637.899899999997</v>
      </c>
      <c r="F56" s="6">
        <v>5154.76001</v>
      </c>
      <c r="G56" s="6">
        <v>-605226.4</v>
      </c>
      <c r="H56" s="6">
        <v>9770227.9900000002</v>
      </c>
    </row>
    <row r="57" spans="1:8" x14ac:dyDescent="0.25">
      <c r="A57" s="5">
        <v>40725</v>
      </c>
      <c r="B57" s="6">
        <v>140</v>
      </c>
      <c r="C57" s="6">
        <v>3.7709432600000001</v>
      </c>
      <c r="D57" s="6">
        <v>-611.55762000000004</v>
      </c>
      <c r="E57" s="6">
        <v>47859.548300000002</v>
      </c>
      <c r="F57" s="6">
        <v>5255.6271100000004</v>
      </c>
      <c r="G57" s="6">
        <v>-608326.63</v>
      </c>
      <c r="H57" s="6">
        <v>9897448.0299999993</v>
      </c>
    </row>
    <row r="58" spans="1:8" x14ac:dyDescent="0.25">
      <c r="A58" s="5">
        <v>40756</v>
      </c>
      <c r="B58" s="6">
        <v>137</v>
      </c>
      <c r="C58" s="6">
        <v>4.21687894</v>
      </c>
      <c r="D58" s="6">
        <v>-636.38562999999999</v>
      </c>
      <c r="E58" s="6">
        <v>47116.8387</v>
      </c>
      <c r="F58" s="6">
        <v>5263.1090999999997</v>
      </c>
      <c r="G58" s="6">
        <v>-607729.25</v>
      </c>
      <c r="H58" s="6">
        <v>10152009.1</v>
      </c>
    </row>
    <row r="59" spans="1:8" x14ac:dyDescent="0.25">
      <c r="A59" s="5">
        <v>40787</v>
      </c>
      <c r="B59" s="6">
        <v>136</v>
      </c>
      <c r="C59" s="6">
        <v>4.5959887999999998</v>
      </c>
      <c r="D59" s="6">
        <v>-653.69403999999997</v>
      </c>
      <c r="E59" s="6">
        <v>47037.366600000001</v>
      </c>
      <c r="F59" s="6">
        <v>5196.1231200000002</v>
      </c>
      <c r="G59" s="6">
        <v>-613069.06999999995</v>
      </c>
      <c r="H59" s="6">
        <v>10391153.800000001</v>
      </c>
    </row>
    <row r="60" spans="1:8" x14ac:dyDescent="0.25">
      <c r="A60" s="5">
        <v>40817</v>
      </c>
      <c r="B60" s="6">
        <v>138</v>
      </c>
      <c r="C60" s="6">
        <v>5.4232199799999998</v>
      </c>
      <c r="D60" s="6">
        <v>-695.94358999999997</v>
      </c>
      <c r="E60" s="6">
        <v>47929.935400000002</v>
      </c>
      <c r="F60" s="6">
        <v>5109.19085</v>
      </c>
      <c r="G60" s="6">
        <v>-600050.34</v>
      </c>
      <c r="H60" s="6">
        <v>10408200.699999999</v>
      </c>
    </row>
    <row r="61" spans="1:8" x14ac:dyDescent="0.25">
      <c r="A61" s="5">
        <v>40848</v>
      </c>
      <c r="B61" s="6">
        <v>130</v>
      </c>
      <c r="C61" s="6">
        <v>6.1118434700000002</v>
      </c>
      <c r="D61" s="6">
        <v>-719.23181</v>
      </c>
      <c r="E61" s="6">
        <v>50303.099900000001</v>
      </c>
      <c r="F61" s="6">
        <v>5045.2716200000004</v>
      </c>
      <c r="G61" s="6">
        <v>-593809.55000000005</v>
      </c>
      <c r="H61" s="6">
        <v>10560235.6</v>
      </c>
    </row>
    <row r="62" spans="1:8" x14ac:dyDescent="0.25">
      <c r="A62" s="5">
        <v>40878</v>
      </c>
      <c r="B62" s="6">
        <v>120</v>
      </c>
      <c r="C62" s="6">
        <v>6.8006705600000004</v>
      </c>
      <c r="D62" s="6">
        <v>-724.04768000000001</v>
      </c>
      <c r="E62" s="6">
        <v>54571.709600000002</v>
      </c>
      <c r="F62" s="6">
        <v>4989.9888899999996</v>
      </c>
      <c r="G62" s="6">
        <v>-591766.93000000005</v>
      </c>
      <c r="H62" s="6">
        <v>10434712.1</v>
      </c>
    </row>
    <row r="63" spans="1:8" x14ac:dyDescent="0.25">
      <c r="A63" s="5">
        <v>40909</v>
      </c>
      <c r="B63" s="6">
        <v>115</v>
      </c>
      <c r="C63" s="6">
        <v>8.0205500999999995</v>
      </c>
      <c r="D63" s="6">
        <v>-736.14705000000004</v>
      </c>
      <c r="E63" s="6">
        <v>52688.032200000001</v>
      </c>
      <c r="F63" s="6">
        <v>4921.6181500000002</v>
      </c>
      <c r="G63" s="6">
        <v>-579296.63</v>
      </c>
      <c r="H63" s="6">
        <v>10309351.9</v>
      </c>
    </row>
    <row r="64" spans="1:8" x14ac:dyDescent="0.25">
      <c r="A64" s="5">
        <v>40940</v>
      </c>
      <c r="B64" s="6">
        <v>98</v>
      </c>
      <c r="C64" s="6">
        <v>9.5253484900000007</v>
      </c>
      <c r="D64" s="6">
        <v>-735.24981000000002</v>
      </c>
      <c r="E64" s="6">
        <v>53100.862000000001</v>
      </c>
      <c r="F64" s="6">
        <v>4845.4755599999999</v>
      </c>
      <c r="G64" s="6">
        <v>-570812.77</v>
      </c>
      <c r="H64" s="6">
        <v>9918952.4800000004</v>
      </c>
    </row>
    <row r="65" spans="1:8" x14ac:dyDescent="0.25">
      <c r="A65" s="5">
        <v>40969</v>
      </c>
      <c r="B65" s="6">
        <v>86</v>
      </c>
      <c r="C65" s="6">
        <v>11.2770002</v>
      </c>
      <c r="D65" s="6">
        <v>-737.19880999999998</v>
      </c>
      <c r="E65" s="6">
        <v>52698.290300000001</v>
      </c>
      <c r="F65" s="6">
        <v>4816.1590900000001</v>
      </c>
      <c r="G65" s="6">
        <v>-561941.13</v>
      </c>
      <c r="H65" s="6">
        <v>9806835.9600000009</v>
      </c>
    </row>
    <row r="66" spans="1:8" x14ac:dyDescent="0.25">
      <c r="A66" s="5">
        <v>41000</v>
      </c>
      <c r="B66" s="6">
        <v>75</v>
      </c>
      <c r="C66" s="6">
        <v>12.958831999999999</v>
      </c>
      <c r="D66" s="6">
        <v>-736.69366000000002</v>
      </c>
      <c r="E66" s="6">
        <v>52382.499900000003</v>
      </c>
      <c r="F66" s="6">
        <v>4872.4742500000002</v>
      </c>
      <c r="G66" s="6">
        <v>-551672.06000000006</v>
      </c>
      <c r="H66" s="6">
        <v>9804599.0899999999</v>
      </c>
    </row>
    <row r="67" spans="1:8" x14ac:dyDescent="0.25">
      <c r="A67" s="5">
        <v>41030</v>
      </c>
      <c r="B67" s="6">
        <v>67</v>
      </c>
      <c r="C67" s="6">
        <v>15.616563299999999</v>
      </c>
      <c r="D67" s="6">
        <v>-770.47182999999995</v>
      </c>
      <c r="E67" s="6">
        <v>51431.2258</v>
      </c>
      <c r="F67" s="6">
        <v>4977.3614399999997</v>
      </c>
      <c r="G67" s="6">
        <v>-539850.41</v>
      </c>
      <c r="H67" s="6">
        <v>9862797</v>
      </c>
    </row>
    <row r="68" spans="1:8" x14ac:dyDescent="0.25">
      <c r="A68" s="5">
        <v>41061</v>
      </c>
      <c r="B68" s="6">
        <v>60</v>
      </c>
      <c r="C68" s="6">
        <v>17.953371700000002</v>
      </c>
      <c r="D68" s="6">
        <v>-811.30237</v>
      </c>
      <c r="E68" s="6">
        <v>50707.033300000003</v>
      </c>
      <c r="F68" s="6">
        <v>5065.1045899999999</v>
      </c>
      <c r="G68" s="6">
        <v>-526640.32999999996</v>
      </c>
      <c r="H68" s="6">
        <v>10024926.5</v>
      </c>
    </row>
    <row r="69" spans="1:8" x14ac:dyDescent="0.25">
      <c r="A69" s="5">
        <v>41091</v>
      </c>
      <c r="B69" s="6">
        <v>54</v>
      </c>
      <c r="C69" s="6">
        <v>20.160411499999999</v>
      </c>
      <c r="D69" s="6">
        <v>-868.21775000000002</v>
      </c>
      <c r="E69" s="6">
        <v>50980.322500000002</v>
      </c>
      <c r="F69" s="6">
        <v>5136.2999200000004</v>
      </c>
      <c r="G69" s="6">
        <v>-511031.95</v>
      </c>
      <c r="H69" s="6">
        <v>10000162.6</v>
      </c>
    </row>
    <row r="70" spans="1:8" x14ac:dyDescent="0.25">
      <c r="A70" s="5">
        <v>41122</v>
      </c>
      <c r="B70" s="6">
        <v>50</v>
      </c>
      <c r="C70" s="6">
        <v>22.540946699999999</v>
      </c>
      <c r="D70" s="6">
        <v>-929.04178999999999</v>
      </c>
      <c r="E70" s="6">
        <v>51077.645100000002</v>
      </c>
      <c r="F70" s="6">
        <v>5232.1702299999997</v>
      </c>
      <c r="G70" s="6">
        <v>-498896.92</v>
      </c>
      <c r="H70" s="6">
        <v>9965329.1199999992</v>
      </c>
    </row>
    <row r="71" spans="1:8" x14ac:dyDescent="0.25">
      <c r="A71" s="5">
        <v>41153</v>
      </c>
      <c r="B71" s="6">
        <v>47</v>
      </c>
      <c r="C71" s="6">
        <v>24.500958900000001</v>
      </c>
      <c r="D71" s="6">
        <v>-995.81221000000005</v>
      </c>
      <c r="E71" s="6">
        <v>52325.766600000003</v>
      </c>
      <c r="F71" s="6">
        <v>5322.1164799999997</v>
      </c>
      <c r="G71" s="6">
        <v>-484378.17</v>
      </c>
      <c r="H71" s="6">
        <v>9773839.7300000004</v>
      </c>
    </row>
    <row r="72" spans="1:8" x14ac:dyDescent="0.25">
      <c r="A72" s="5">
        <v>41183</v>
      </c>
      <c r="B72" s="6">
        <v>42</v>
      </c>
      <c r="C72" s="6">
        <v>26.018487700000001</v>
      </c>
      <c r="D72" s="6">
        <v>-1049.9724000000001</v>
      </c>
      <c r="E72" s="6">
        <v>53710.709600000002</v>
      </c>
      <c r="F72" s="6">
        <v>5353.1029399999998</v>
      </c>
      <c r="G72" s="6">
        <v>-470474.73</v>
      </c>
      <c r="H72" s="6">
        <v>9439587.1899999995</v>
      </c>
    </row>
    <row r="73" spans="1:8" x14ac:dyDescent="0.25">
      <c r="A73" s="5">
        <v>41214</v>
      </c>
      <c r="B73" s="6">
        <v>44</v>
      </c>
      <c r="C73" s="6">
        <v>27.151558600000001</v>
      </c>
      <c r="D73" s="6">
        <v>-1089.4231</v>
      </c>
      <c r="E73" s="6">
        <v>54660.3</v>
      </c>
      <c r="F73" s="6">
        <v>5350.7863699999998</v>
      </c>
      <c r="G73" s="6">
        <v>-456584.43</v>
      </c>
      <c r="H73" s="6">
        <v>9186765.6600000001</v>
      </c>
    </row>
    <row r="74" spans="1:8" x14ac:dyDescent="0.25">
      <c r="A74" s="5">
        <v>41244</v>
      </c>
      <c r="B74" s="6">
        <v>45</v>
      </c>
      <c r="C74" s="6">
        <v>27.734257700000001</v>
      </c>
      <c r="D74" s="6">
        <v>-1107.9586999999999</v>
      </c>
      <c r="E74" s="6">
        <v>53217.903200000001</v>
      </c>
      <c r="F74" s="6">
        <v>5335.13472</v>
      </c>
      <c r="G74" s="6">
        <v>-444004.92</v>
      </c>
      <c r="H74" s="6">
        <v>8896463.6999999993</v>
      </c>
    </row>
    <row r="75" spans="1:8" x14ac:dyDescent="0.25">
      <c r="A75" s="5">
        <v>41275</v>
      </c>
      <c r="B75" s="6">
        <v>48</v>
      </c>
      <c r="C75" s="6">
        <v>27.843621599999999</v>
      </c>
      <c r="D75" s="6">
        <v>-1101.8097</v>
      </c>
      <c r="E75" s="6">
        <v>56243.032200000001</v>
      </c>
      <c r="F75" s="6">
        <v>5335.3713900000002</v>
      </c>
      <c r="G75" s="6">
        <v>-432406.21</v>
      </c>
      <c r="H75" s="6">
        <v>8661595.1600000001</v>
      </c>
    </row>
    <row r="76" spans="1:8" x14ac:dyDescent="0.25">
      <c r="A76" s="5">
        <v>41306</v>
      </c>
      <c r="B76" s="6">
        <v>45</v>
      </c>
      <c r="C76" s="6">
        <v>27.4291409</v>
      </c>
      <c r="D76" s="6">
        <v>-1076.2802999999999</v>
      </c>
      <c r="E76" s="6">
        <v>57204.5357</v>
      </c>
      <c r="F76" s="6">
        <v>5325.84447</v>
      </c>
      <c r="G76" s="6">
        <v>-421930.65</v>
      </c>
      <c r="H76" s="6">
        <v>8564944.5299999993</v>
      </c>
    </row>
    <row r="77" spans="1:8" x14ac:dyDescent="0.25">
      <c r="A77" s="5">
        <v>41334</v>
      </c>
      <c r="B77" s="6">
        <v>46</v>
      </c>
      <c r="C77" s="6">
        <v>26.794303200000002</v>
      </c>
      <c r="D77" s="6">
        <v>-1045.7064</v>
      </c>
      <c r="E77" s="6">
        <v>56482.322500000002</v>
      </c>
      <c r="F77" s="6">
        <v>5265.6454599999997</v>
      </c>
      <c r="G77" s="6">
        <v>-413202.91</v>
      </c>
      <c r="H77" s="6">
        <v>8293165.6699999999</v>
      </c>
    </row>
    <row r="78" spans="1:8" x14ac:dyDescent="0.25">
      <c r="A78" s="5">
        <v>41365</v>
      </c>
      <c r="B78" s="6">
        <v>44</v>
      </c>
      <c r="C78" s="6">
        <v>25.910226900000001</v>
      </c>
      <c r="D78" s="6">
        <v>-1020.609</v>
      </c>
      <c r="E78" s="6">
        <v>56290.533300000003</v>
      </c>
      <c r="F78" s="6">
        <v>5088.5630199999996</v>
      </c>
      <c r="G78" s="6">
        <v>-408245.95</v>
      </c>
      <c r="H78" s="6">
        <v>8170005.79</v>
      </c>
    </row>
    <row r="79" spans="1:8" x14ac:dyDescent="0.25">
      <c r="A79" s="5">
        <v>41395</v>
      </c>
      <c r="B79" s="6">
        <v>41</v>
      </c>
      <c r="C79" s="6">
        <v>24.931717800000001</v>
      </c>
      <c r="D79" s="6">
        <v>-993.48119999999994</v>
      </c>
      <c r="E79" s="6">
        <v>54464.032200000001</v>
      </c>
      <c r="F79" s="6">
        <v>4813.3921600000003</v>
      </c>
      <c r="G79" s="6">
        <v>-395395.64</v>
      </c>
      <c r="H79" s="6">
        <v>8029949.1900000004</v>
      </c>
    </row>
    <row r="80" spans="1:8" x14ac:dyDescent="0.25">
      <c r="A80" s="5">
        <v>41426</v>
      </c>
      <c r="B80" s="6">
        <v>43</v>
      </c>
      <c r="C80" s="6">
        <v>23.573435400000001</v>
      </c>
      <c r="D80" s="6">
        <v>-984.83902</v>
      </c>
      <c r="E80" s="6">
        <v>53593.633300000001</v>
      </c>
      <c r="F80" s="6">
        <v>4507.4905399999998</v>
      </c>
      <c r="G80" s="6">
        <v>-388599.08</v>
      </c>
      <c r="H80" s="6">
        <v>7854353.46</v>
      </c>
    </row>
    <row r="81" spans="1:8" x14ac:dyDescent="0.25">
      <c r="A81" s="5">
        <v>41456</v>
      </c>
      <c r="B81" s="6">
        <v>44</v>
      </c>
      <c r="C81" s="6">
        <v>22.632383699999998</v>
      </c>
      <c r="D81" s="6">
        <v>-979.42697999999996</v>
      </c>
      <c r="E81" s="6">
        <v>53193.096700000002</v>
      </c>
      <c r="F81" s="6">
        <v>4319.2161599999999</v>
      </c>
      <c r="G81" s="6">
        <v>-374882.61</v>
      </c>
      <c r="H81" s="6">
        <v>7654677.29</v>
      </c>
    </row>
    <row r="82" spans="1:8" x14ac:dyDescent="0.25">
      <c r="A82" s="5">
        <v>41487</v>
      </c>
      <c r="B82" s="6">
        <v>47</v>
      </c>
      <c r="C82" s="6">
        <v>21.251492899999999</v>
      </c>
      <c r="D82" s="6">
        <v>-987.68023000000005</v>
      </c>
      <c r="E82" s="6">
        <v>53391.258000000002</v>
      </c>
      <c r="F82" s="6">
        <v>4223.2138400000003</v>
      </c>
      <c r="G82" s="6">
        <v>-363037.12</v>
      </c>
      <c r="H82" s="6">
        <v>7385359.4500000002</v>
      </c>
    </row>
    <row r="83" spans="1:8" x14ac:dyDescent="0.25">
      <c r="A83" s="5">
        <v>41518</v>
      </c>
      <c r="B83" s="6">
        <v>46</v>
      </c>
      <c r="C83" s="6">
        <v>20.7109855</v>
      </c>
      <c r="D83" s="6">
        <v>-995.54470000000003</v>
      </c>
      <c r="E83" s="6">
        <v>52229.599900000001</v>
      </c>
      <c r="F83" s="6">
        <v>4161.2431100000003</v>
      </c>
      <c r="G83" s="6">
        <v>-350880.82</v>
      </c>
      <c r="H83" s="6">
        <v>7007493.1299999999</v>
      </c>
    </row>
    <row r="84" spans="1:8" x14ac:dyDescent="0.25">
      <c r="A84" s="5">
        <v>41548</v>
      </c>
      <c r="B84" s="6">
        <v>46</v>
      </c>
      <c r="C84" s="6">
        <v>20.2464589</v>
      </c>
      <c r="D84" s="6">
        <v>-1003.6919</v>
      </c>
      <c r="E84" s="6">
        <v>54755.2258</v>
      </c>
      <c r="F84" s="6">
        <v>4072.9719500000001</v>
      </c>
      <c r="G84" s="6">
        <v>-337190.17</v>
      </c>
      <c r="H84" s="6">
        <v>6911268.5800000001</v>
      </c>
    </row>
    <row r="85" spans="1:8" x14ac:dyDescent="0.25">
      <c r="A85" s="5">
        <v>41579</v>
      </c>
      <c r="B85" s="6">
        <v>47</v>
      </c>
      <c r="C85" s="6">
        <v>20.4179542</v>
      </c>
      <c r="D85" s="6">
        <v>-1006.7599</v>
      </c>
      <c r="E85" s="6">
        <v>54348.633300000001</v>
      </c>
      <c r="F85" s="6">
        <v>4012.1536500000002</v>
      </c>
      <c r="G85" s="6">
        <v>-325605.59000000003</v>
      </c>
      <c r="H85" s="6">
        <v>6847219.3300000001</v>
      </c>
    </row>
    <row r="86" spans="1:8" x14ac:dyDescent="0.25">
      <c r="A86" s="5">
        <v>41609</v>
      </c>
      <c r="B86" s="6">
        <v>47</v>
      </c>
      <c r="C86" s="6">
        <v>21.161097300000002</v>
      </c>
      <c r="D86" s="6">
        <v>-1017.9655</v>
      </c>
      <c r="E86" s="6">
        <v>54684.290300000001</v>
      </c>
      <c r="F86" s="6">
        <v>4079.67787</v>
      </c>
      <c r="G86" s="6">
        <v>-317490.42</v>
      </c>
      <c r="H86" s="6">
        <v>6755549.0599999996</v>
      </c>
    </row>
    <row r="87" spans="1:8" x14ac:dyDescent="0.25">
      <c r="A87" s="5">
        <v>41640</v>
      </c>
      <c r="B87" s="6">
        <v>51</v>
      </c>
      <c r="C87" s="6">
        <v>21.7714389</v>
      </c>
      <c r="D87" s="6">
        <v>-1023.026</v>
      </c>
      <c r="E87" s="6">
        <v>54153.580600000001</v>
      </c>
      <c r="F87" s="6">
        <v>4279.9265599999999</v>
      </c>
      <c r="G87" s="6">
        <v>-307404.93</v>
      </c>
      <c r="H87" s="6">
        <v>6645412.1900000004</v>
      </c>
    </row>
    <row r="88" spans="1:8" x14ac:dyDescent="0.25">
      <c r="A88" s="5">
        <v>41671</v>
      </c>
      <c r="B88" s="6">
        <v>52</v>
      </c>
      <c r="C88" s="6">
        <v>22.479258900000001</v>
      </c>
      <c r="D88" s="6">
        <v>-1029.2366</v>
      </c>
      <c r="E88" s="6">
        <v>55432.107100000001</v>
      </c>
      <c r="F88" s="6">
        <v>4496.7599</v>
      </c>
      <c r="G88" s="6">
        <v>-297612.32</v>
      </c>
      <c r="H88" s="6">
        <v>6621491.6699999999</v>
      </c>
    </row>
    <row r="89" spans="1:8" x14ac:dyDescent="0.25">
      <c r="A89" s="5">
        <v>41699</v>
      </c>
      <c r="B89" s="6">
        <v>54</v>
      </c>
      <c r="C89" s="6">
        <v>23.106123400000001</v>
      </c>
      <c r="D89" s="6">
        <v>-1040.1297999999999</v>
      </c>
      <c r="E89" s="6">
        <v>56203.870900000002</v>
      </c>
      <c r="F89" s="6">
        <v>4647.5139200000003</v>
      </c>
      <c r="G89" s="6">
        <v>-289157.46000000002</v>
      </c>
      <c r="H89" s="6">
        <v>6597746.0599999996</v>
      </c>
    </row>
    <row r="90" spans="1:8" x14ac:dyDescent="0.25">
      <c r="A90" s="5">
        <v>41730</v>
      </c>
      <c r="B90" s="6">
        <v>53</v>
      </c>
      <c r="C90" s="6">
        <v>23.756172400000001</v>
      </c>
      <c r="D90" s="6">
        <v>-1058.4188999999999</v>
      </c>
      <c r="E90" s="6">
        <v>55859.066599999998</v>
      </c>
      <c r="F90" s="6">
        <v>4720.0051599999997</v>
      </c>
      <c r="G90" s="6">
        <v>-280122</v>
      </c>
      <c r="H90" s="6">
        <v>6656914.6299999999</v>
      </c>
    </row>
    <row r="91" spans="1:8" x14ac:dyDescent="0.25">
      <c r="A91" s="5">
        <v>41760</v>
      </c>
      <c r="B91" s="6">
        <v>52</v>
      </c>
      <c r="C91" s="6">
        <v>24.447312100000001</v>
      </c>
      <c r="D91" s="6">
        <v>-1086.2478000000001</v>
      </c>
      <c r="E91" s="6">
        <v>55650.516100000001</v>
      </c>
      <c r="F91" s="6">
        <v>4698.1165799999999</v>
      </c>
      <c r="G91" s="6">
        <v>-271810</v>
      </c>
      <c r="H91" s="6">
        <v>6758441.6100000003</v>
      </c>
    </row>
    <row r="92" spans="1:8" x14ac:dyDescent="0.25">
      <c r="A92" s="5">
        <v>41791</v>
      </c>
      <c r="B92" s="6">
        <v>49</v>
      </c>
      <c r="C92" s="6">
        <v>25.626704700000001</v>
      </c>
      <c r="D92" s="6">
        <v>-1109.1006</v>
      </c>
      <c r="E92" s="6">
        <v>56828.433299999997</v>
      </c>
      <c r="F92" s="6">
        <v>4623.4345599999997</v>
      </c>
      <c r="G92" s="6">
        <v>-261878.21</v>
      </c>
      <c r="H92" s="6">
        <v>6726552.7599999998</v>
      </c>
    </row>
    <row r="93" spans="1:8" x14ac:dyDescent="0.25">
      <c r="A93" s="5">
        <v>41821</v>
      </c>
      <c r="B93" s="6">
        <v>48</v>
      </c>
      <c r="C93" s="6">
        <v>26.256203899999999</v>
      </c>
      <c r="D93" s="6">
        <v>-1184.3903</v>
      </c>
      <c r="E93" s="6">
        <v>56002.645100000002</v>
      </c>
      <c r="F93" s="6">
        <v>4531.8301000000001</v>
      </c>
      <c r="G93" s="6">
        <v>-257781.84</v>
      </c>
      <c r="H93" s="6">
        <v>6608322.7400000002</v>
      </c>
    </row>
    <row r="94" spans="1:8" x14ac:dyDescent="0.25">
      <c r="A94" s="5">
        <v>41852</v>
      </c>
      <c r="B94" s="6">
        <v>52</v>
      </c>
      <c r="C94" s="6">
        <v>27.522012799999999</v>
      </c>
      <c r="D94" s="6">
        <v>-1246.78</v>
      </c>
      <c r="E94" s="6">
        <v>56505.354800000001</v>
      </c>
      <c r="F94" s="6">
        <v>4418.18055</v>
      </c>
      <c r="G94" s="6">
        <v>-250446.85</v>
      </c>
      <c r="H94" s="6">
        <v>6645748.5800000001</v>
      </c>
    </row>
    <row r="95" spans="1:8" x14ac:dyDescent="0.25">
      <c r="A95" s="5">
        <v>41883</v>
      </c>
      <c r="B95" s="6">
        <v>55</v>
      </c>
      <c r="C95" s="6">
        <v>27.314347900000001</v>
      </c>
      <c r="D95" s="6">
        <v>-1306.5349000000001</v>
      </c>
      <c r="E95" s="6">
        <v>57012.3</v>
      </c>
      <c r="F95" s="6">
        <v>4278.7401200000004</v>
      </c>
      <c r="G95" s="6">
        <v>-248086.96</v>
      </c>
      <c r="H95" s="6">
        <v>6564971.5300000003</v>
      </c>
    </row>
    <row r="96" spans="1:8" x14ac:dyDescent="0.25">
      <c r="A96" s="5">
        <v>41913</v>
      </c>
      <c r="B96" s="6">
        <v>52</v>
      </c>
      <c r="C96" s="6">
        <v>27.567466499999998</v>
      </c>
      <c r="D96" s="6">
        <v>-1380.9101000000001</v>
      </c>
      <c r="E96" s="6">
        <v>57357.4516</v>
      </c>
      <c r="F96" s="6">
        <v>4164.7912399999996</v>
      </c>
      <c r="G96" s="6">
        <v>-244210.54</v>
      </c>
      <c r="H96" s="6">
        <v>6518768.3799999999</v>
      </c>
    </row>
    <row r="97" spans="1:8" x14ac:dyDescent="0.25">
      <c r="A97" s="5">
        <v>41944</v>
      </c>
      <c r="B97" s="6">
        <v>49</v>
      </c>
      <c r="C97" s="6">
        <v>26.977727600000001</v>
      </c>
      <c r="D97" s="6">
        <v>-1432.3508999999999</v>
      </c>
      <c r="E97" s="6">
        <v>57332.9</v>
      </c>
      <c r="F97" s="6">
        <v>4091.3743599999998</v>
      </c>
      <c r="G97" s="6">
        <v>-242338.16</v>
      </c>
      <c r="H97" s="6">
        <v>6367182.4900000002</v>
      </c>
    </row>
    <row r="98" spans="1:8" x14ac:dyDescent="0.25">
      <c r="A98" s="5">
        <v>41974</v>
      </c>
      <c r="B98" s="6">
        <v>50</v>
      </c>
      <c r="C98" s="6">
        <v>26.271844000000002</v>
      </c>
      <c r="D98" s="6">
        <v>-1465.521</v>
      </c>
      <c r="E98" s="6">
        <v>57651.935400000002</v>
      </c>
      <c r="F98" s="6">
        <v>4087.0524099999998</v>
      </c>
      <c r="G98" s="6">
        <v>-240846.5</v>
      </c>
      <c r="H98" s="6">
        <v>6367443.6699999999</v>
      </c>
    </row>
    <row r="99" spans="1:8" s="8" customFormat="1" x14ac:dyDescent="0.25">
      <c r="A99" s="5">
        <v>42005</v>
      </c>
      <c r="B99" s="6">
        <v>52</v>
      </c>
      <c r="C99" s="6">
        <v>25.8953366</v>
      </c>
      <c r="D99" s="6">
        <v>-1459.1578999999999</v>
      </c>
      <c r="E99" s="6">
        <v>56827.483800000002</v>
      </c>
      <c r="F99" s="6">
        <v>4136.15733</v>
      </c>
      <c r="G99" s="6">
        <v>-239117.5</v>
      </c>
      <c r="H99" s="6">
        <v>6337049.9299999997</v>
      </c>
    </row>
    <row r="100" spans="1:8" x14ac:dyDescent="0.25">
      <c r="A100" s="5">
        <v>42036</v>
      </c>
      <c r="B100" s="6">
        <v>49</v>
      </c>
      <c r="C100" s="6">
        <v>25.506177300000001</v>
      </c>
      <c r="D100" s="6">
        <v>-1478.3168000000001</v>
      </c>
      <c r="E100" s="6">
        <v>56126.0357</v>
      </c>
      <c r="F100" s="6">
        <v>4260.6408000000001</v>
      </c>
      <c r="G100" s="6">
        <v>-237635.45</v>
      </c>
      <c r="H100" s="6">
        <v>6412418.3499999996</v>
      </c>
    </row>
    <row r="101" spans="1:8" x14ac:dyDescent="0.25">
      <c r="A101" s="5">
        <v>42064</v>
      </c>
      <c r="B101" s="6">
        <v>41</v>
      </c>
      <c r="C101" s="6">
        <v>25.0556819</v>
      </c>
      <c r="D101" s="6">
        <v>-1491.6746000000001</v>
      </c>
      <c r="E101" s="6">
        <v>55569.709600000002</v>
      </c>
      <c r="F101" s="6">
        <v>4456.1003199999996</v>
      </c>
      <c r="G101" s="6">
        <v>-236180.06</v>
      </c>
      <c r="H101" s="6">
        <v>6433763.1200000001</v>
      </c>
    </row>
    <row r="102" spans="1:8" s="8" customFormat="1" x14ac:dyDescent="0.25">
      <c r="A102" s="5">
        <v>42095</v>
      </c>
      <c r="B102" s="6">
        <v>32</v>
      </c>
      <c r="C102" s="6">
        <v>24.588318600000001</v>
      </c>
      <c r="D102" s="6">
        <v>-1504.3189</v>
      </c>
      <c r="E102" s="6">
        <v>54541.2333</v>
      </c>
      <c r="F102" s="6">
        <v>4733.09231</v>
      </c>
      <c r="G102" s="6">
        <v>-234117.9</v>
      </c>
      <c r="H102" s="6">
        <v>6447015.6900000004</v>
      </c>
    </row>
    <row r="103" spans="1:8" s="8" customFormat="1" x14ac:dyDescent="0.25">
      <c r="A103" s="5">
        <v>42125</v>
      </c>
      <c r="B103" s="6">
        <v>29</v>
      </c>
      <c r="C103" s="6">
        <v>24.392154099999999</v>
      </c>
      <c r="D103" s="6">
        <v>-1516.0893000000001</v>
      </c>
      <c r="E103" s="6">
        <v>52274.419300000001</v>
      </c>
      <c r="F103" s="6">
        <v>4975.6037500000002</v>
      </c>
      <c r="G103" s="6">
        <v>-231573.83</v>
      </c>
      <c r="H103" s="6">
        <v>6340149.7999999998</v>
      </c>
    </row>
    <row r="104" spans="1:8" x14ac:dyDescent="0.25">
      <c r="A104" s="5">
        <v>42156</v>
      </c>
      <c r="B104" s="6">
        <v>28</v>
      </c>
      <c r="C104" s="6">
        <v>24.576229600000001</v>
      </c>
      <c r="D104" s="6">
        <v>-1527.2987000000001</v>
      </c>
      <c r="E104" s="6">
        <v>52559.199999999997</v>
      </c>
      <c r="F104" s="6">
        <v>5201.0000200000004</v>
      </c>
      <c r="G104" s="6">
        <v>-228390.15</v>
      </c>
      <c r="H104" s="6">
        <v>6218752.4299999997</v>
      </c>
    </row>
    <row r="105" spans="1:8" s="8" customFormat="1" x14ac:dyDescent="0.25">
      <c r="A105" s="5">
        <v>42186</v>
      </c>
      <c r="B105" s="6">
        <v>31</v>
      </c>
      <c r="C105" s="6">
        <v>24.881744000000001</v>
      </c>
      <c r="D105" s="6">
        <v>-1535.2479000000001</v>
      </c>
      <c r="E105" s="6">
        <v>51219.6774</v>
      </c>
      <c r="F105" s="6">
        <v>5392.8417499999996</v>
      </c>
      <c r="G105" s="6">
        <v>-225263.45</v>
      </c>
      <c r="H105" s="6">
        <v>6219505.9299999997</v>
      </c>
    </row>
    <row r="106" spans="1:8" s="8" customFormat="1" x14ac:dyDescent="0.25">
      <c r="A106" s="5">
        <v>42217</v>
      </c>
      <c r="B106" s="6">
        <v>37</v>
      </c>
      <c r="C106" s="6">
        <v>25.185742999999999</v>
      </c>
      <c r="D106" s="6">
        <v>-1533.5536999999999</v>
      </c>
      <c r="E106" s="6">
        <v>50284.580600000001</v>
      </c>
      <c r="F106" s="6">
        <v>5558.6362600000002</v>
      </c>
      <c r="G106" s="6">
        <v>-222387.92</v>
      </c>
      <c r="H106" s="6">
        <v>6160236.5099999998</v>
      </c>
    </row>
    <row r="107" spans="1:8" x14ac:dyDescent="0.25">
      <c r="A107" s="5">
        <v>42248</v>
      </c>
      <c r="B107" s="6">
        <v>35</v>
      </c>
      <c r="C107" s="6">
        <v>25.784402199999999</v>
      </c>
      <c r="D107" s="6">
        <v>-1534.7048</v>
      </c>
      <c r="E107" s="6">
        <v>50667.166599999997</v>
      </c>
      <c r="F107" s="6">
        <v>5724.4877900000001</v>
      </c>
      <c r="G107" s="6">
        <v>-220209.69</v>
      </c>
      <c r="H107" s="6">
        <v>6101934.4900000002</v>
      </c>
    </row>
    <row r="108" spans="1:8" s="8" customFormat="1" x14ac:dyDescent="0.25">
      <c r="A108" s="5">
        <v>42278</v>
      </c>
      <c r="B108" s="6">
        <v>29</v>
      </c>
      <c r="C108" s="6">
        <v>26.098936399999999</v>
      </c>
      <c r="D108" s="6">
        <v>-1488.1994999999999</v>
      </c>
      <c r="E108" s="6">
        <v>49595.096700000002</v>
      </c>
      <c r="F108" s="6">
        <v>5866.9882299999999</v>
      </c>
      <c r="G108" s="6">
        <v>-218047.25</v>
      </c>
      <c r="H108" s="6">
        <v>6024954.5800000001</v>
      </c>
    </row>
    <row r="109" spans="1:8" s="8" customFormat="1" x14ac:dyDescent="0.25">
      <c r="A109" s="5">
        <v>42309</v>
      </c>
      <c r="B109" s="6">
        <v>33</v>
      </c>
      <c r="C109" s="6">
        <v>26.816132199999998</v>
      </c>
      <c r="D109" s="6">
        <v>-1440.6427000000001</v>
      </c>
      <c r="E109" s="6">
        <v>50183.6</v>
      </c>
      <c r="F109" s="6">
        <v>6068.65643</v>
      </c>
      <c r="G109" s="6">
        <v>-216351.83</v>
      </c>
      <c r="H109" s="6">
        <v>6098865.3300000001</v>
      </c>
    </row>
    <row r="110" spans="1:8" s="8" customFormat="1" x14ac:dyDescent="0.25">
      <c r="A110" s="5">
        <v>42339</v>
      </c>
      <c r="B110" s="6">
        <v>33</v>
      </c>
      <c r="C110" s="6">
        <v>27.394255099999999</v>
      </c>
      <c r="D110" s="6">
        <v>-1394.2498000000001</v>
      </c>
      <c r="E110" s="6">
        <v>50480.935400000002</v>
      </c>
      <c r="F110" s="6">
        <v>6430.5513000000001</v>
      </c>
      <c r="G110" s="6">
        <v>-215223.25</v>
      </c>
      <c r="H110" s="6">
        <v>5982444.25</v>
      </c>
    </row>
    <row r="111" spans="1:8" s="8" customFormat="1" x14ac:dyDescent="0.25">
      <c r="A111" s="5">
        <v>42370</v>
      </c>
      <c r="B111" s="6">
        <v>26</v>
      </c>
      <c r="C111" s="6">
        <v>27.717671599999999</v>
      </c>
      <c r="D111" s="6">
        <v>-1309.0499</v>
      </c>
      <c r="E111" s="6">
        <v>50240.387000000002</v>
      </c>
      <c r="F111" s="6">
        <v>6912.20496</v>
      </c>
      <c r="G111" s="6">
        <v>-212861.69</v>
      </c>
      <c r="H111" s="6">
        <v>6077233.7400000002</v>
      </c>
    </row>
    <row r="112" spans="1:8" s="8" customFormat="1" x14ac:dyDescent="0.25">
      <c r="A112" s="5">
        <v>42401</v>
      </c>
      <c r="B112" s="6">
        <v>18</v>
      </c>
      <c r="C112" s="6">
        <v>27.980549</v>
      </c>
      <c r="D112" s="6">
        <v>-1233.4434000000001</v>
      </c>
      <c r="E112" s="6">
        <v>49013.241300000002</v>
      </c>
      <c r="F112" s="6">
        <v>7433.8265300000003</v>
      </c>
      <c r="G112" s="6">
        <v>-210483.25</v>
      </c>
      <c r="H112" s="6">
        <v>6037102.9299999997</v>
      </c>
    </row>
    <row r="113" spans="1:8" s="8" customFormat="1" x14ac:dyDescent="0.25">
      <c r="A113" s="5">
        <v>42430</v>
      </c>
      <c r="B113" s="6">
        <v>17</v>
      </c>
      <c r="C113" s="6">
        <v>28.2589465</v>
      </c>
      <c r="D113" s="6">
        <v>-1165.5065</v>
      </c>
      <c r="E113" s="6">
        <v>46417.903200000001</v>
      </c>
      <c r="F113" s="6">
        <v>7970.2456400000001</v>
      </c>
      <c r="G113" s="6">
        <v>-207676.93</v>
      </c>
      <c r="H113" s="6">
        <v>5750672.9000000004</v>
      </c>
    </row>
    <row r="114" spans="1:8" s="8" customFormat="1" x14ac:dyDescent="0.25">
      <c r="A114" s="5">
        <v>42461</v>
      </c>
      <c r="B114" s="6">
        <v>16</v>
      </c>
      <c r="C114" s="6">
        <v>28.704264800000001</v>
      </c>
      <c r="D114" s="6">
        <v>-1103.1108999999999</v>
      </c>
      <c r="E114" s="6">
        <v>46116.4666</v>
      </c>
      <c r="F114" s="6">
        <v>8499.1197300000003</v>
      </c>
      <c r="G114" s="6">
        <v>-204338.12</v>
      </c>
      <c r="H114" s="6">
        <v>6005441.96</v>
      </c>
    </row>
    <row r="115" spans="1:8" s="8" customFormat="1" x14ac:dyDescent="0.25">
      <c r="A115" s="5">
        <v>42491</v>
      </c>
      <c r="B115" s="6">
        <v>17</v>
      </c>
      <c r="C115" s="6">
        <v>28.589909899999999</v>
      </c>
      <c r="D115" s="6">
        <v>-1049.6531</v>
      </c>
      <c r="E115" s="6">
        <v>44890.806400000001</v>
      </c>
      <c r="F115" s="6">
        <v>8906.6692600000006</v>
      </c>
      <c r="G115" s="6">
        <v>-199983.39</v>
      </c>
      <c r="H115" s="6">
        <v>5983578.2199999997</v>
      </c>
    </row>
    <row r="116" spans="1:8" s="8" customFormat="1" x14ac:dyDescent="0.25">
      <c r="A116" s="5">
        <v>42522</v>
      </c>
      <c r="B116" s="6">
        <v>20</v>
      </c>
      <c r="C116" s="6">
        <v>28.2484109</v>
      </c>
      <c r="D116" s="6">
        <v>-1006.5382</v>
      </c>
      <c r="E116" s="6">
        <v>43753.833299999998</v>
      </c>
      <c r="F116" s="6">
        <v>9250.4018599999999</v>
      </c>
      <c r="G116" s="6">
        <v>-195381.22</v>
      </c>
      <c r="H116" s="6">
        <v>5929098.8600000003</v>
      </c>
    </row>
    <row r="117" spans="1:8" s="8" customFormat="1" x14ac:dyDescent="0.25">
      <c r="A117" s="5">
        <v>42552</v>
      </c>
      <c r="B117" s="6">
        <v>19</v>
      </c>
      <c r="C117" s="6">
        <v>27.931237299999999</v>
      </c>
      <c r="D117" s="6">
        <v>-969.90000999999995</v>
      </c>
      <c r="E117" s="6">
        <v>43132.516100000001</v>
      </c>
      <c r="F117" s="6">
        <v>9456.9204100000006</v>
      </c>
      <c r="G117" s="6">
        <v>-191552.43</v>
      </c>
      <c r="H117" s="6">
        <v>6002547.1200000001</v>
      </c>
    </row>
    <row r="118" spans="1:8" s="8" customFormat="1" x14ac:dyDescent="0.25">
      <c r="A118" s="5">
        <v>42583</v>
      </c>
      <c r="B118" s="6">
        <v>19</v>
      </c>
      <c r="C118" s="6">
        <v>26.793560599999999</v>
      </c>
      <c r="D118" s="6">
        <v>-941.64759000000004</v>
      </c>
      <c r="E118" s="6">
        <v>43421.161200000002</v>
      </c>
      <c r="F118" s="6">
        <v>9484.7670799999996</v>
      </c>
      <c r="G118" s="6">
        <v>-186097.02</v>
      </c>
      <c r="H118" s="6">
        <v>5893685.5099999998</v>
      </c>
    </row>
    <row r="119" spans="1:8" s="8" customFormat="1" x14ac:dyDescent="0.25">
      <c r="A119" s="5">
        <v>42614</v>
      </c>
      <c r="B119" s="6">
        <v>17</v>
      </c>
      <c r="C119" s="6">
        <v>25.839795800000001</v>
      </c>
      <c r="D119" s="6">
        <v>-909.82440999999994</v>
      </c>
      <c r="E119" s="6">
        <v>43704.166599999997</v>
      </c>
      <c r="F119" s="6">
        <v>9325.1821099999997</v>
      </c>
      <c r="G119" s="6">
        <v>-181485.79</v>
      </c>
      <c r="H119" s="6">
        <v>5880965.2599999998</v>
      </c>
    </row>
    <row r="120" spans="1:8" s="8" customFormat="1" x14ac:dyDescent="0.25">
      <c r="A120" s="5">
        <v>42644</v>
      </c>
      <c r="B120" s="6">
        <v>20</v>
      </c>
      <c r="C120" s="6">
        <v>24.833991699999999</v>
      </c>
      <c r="D120" s="6">
        <v>-877.58348999999998</v>
      </c>
      <c r="E120" s="6">
        <v>44497.129000000001</v>
      </c>
      <c r="F120" s="6">
        <v>9005.3750899999995</v>
      </c>
      <c r="G120" s="6">
        <v>-177284.67</v>
      </c>
      <c r="H120" s="6">
        <v>5847248.29</v>
      </c>
    </row>
    <row r="121" spans="1:8" s="8" customFormat="1" x14ac:dyDescent="0.25">
      <c r="A121" s="5">
        <v>42675</v>
      </c>
      <c r="B121" s="6">
        <v>24</v>
      </c>
      <c r="C121" s="6">
        <v>23.571322599999998</v>
      </c>
      <c r="D121" s="6">
        <v>-841.88946999999996</v>
      </c>
      <c r="E121" s="6">
        <v>44579.7333</v>
      </c>
      <c r="F121" s="6">
        <v>8574.5941999999995</v>
      </c>
      <c r="G121" s="6">
        <v>-174075.41</v>
      </c>
      <c r="H121" s="6">
        <v>5807163.96</v>
      </c>
    </row>
    <row r="122" spans="1:8" s="8" customFormat="1" x14ac:dyDescent="0.25">
      <c r="A122" s="5">
        <v>42705</v>
      </c>
      <c r="B122" s="6">
        <v>29</v>
      </c>
      <c r="C122" s="6">
        <v>22.343526099999998</v>
      </c>
      <c r="D122" s="6">
        <v>-805.89187000000004</v>
      </c>
      <c r="E122" s="6">
        <v>44254.774100000002</v>
      </c>
      <c r="F122" s="6">
        <v>8151.4241300000003</v>
      </c>
      <c r="G122" s="6">
        <v>-172580.63</v>
      </c>
      <c r="H122" s="6">
        <v>5772815.9000000004</v>
      </c>
    </row>
    <row r="123" spans="1:8" s="8" customFormat="1" x14ac:dyDescent="0.25">
      <c r="A123" s="5">
        <v>42736</v>
      </c>
      <c r="B123" s="6">
        <v>32</v>
      </c>
      <c r="C123" s="6">
        <v>21.235821900000001</v>
      </c>
      <c r="D123" s="6">
        <v>-773.21496000000002</v>
      </c>
      <c r="E123" s="6">
        <v>44506.516100000001</v>
      </c>
      <c r="F123" s="6">
        <v>7708.55501</v>
      </c>
      <c r="G123" s="6">
        <v>-172845.75</v>
      </c>
      <c r="H123" s="6">
        <v>5813786.7000000002</v>
      </c>
    </row>
    <row r="124" spans="1:8" s="8" customFormat="1" x14ac:dyDescent="0.25">
      <c r="A124" s="5">
        <v>42767</v>
      </c>
      <c r="B124" s="6">
        <v>37</v>
      </c>
      <c r="C124" s="6">
        <v>20.3123085</v>
      </c>
      <c r="D124" s="6">
        <v>-745.54962</v>
      </c>
      <c r="E124" s="6">
        <v>45410.392800000001</v>
      </c>
      <c r="F124" s="6">
        <v>7347.8722399999997</v>
      </c>
      <c r="G124" s="6">
        <v>-174490.45</v>
      </c>
      <c r="H124" s="6">
        <v>5897499.2800000003</v>
      </c>
    </row>
    <row r="125" spans="1:8" s="8" customFormat="1" x14ac:dyDescent="0.25">
      <c r="A125" s="5">
        <v>42795</v>
      </c>
      <c r="B125" s="6">
        <v>42</v>
      </c>
      <c r="C125" s="6">
        <v>19.481127600000001</v>
      </c>
      <c r="D125" s="6">
        <v>-731.32768999999996</v>
      </c>
      <c r="E125" s="6">
        <v>44203.903200000001</v>
      </c>
      <c r="F125" s="6">
        <v>7170.1297100000002</v>
      </c>
      <c r="G125" s="6">
        <v>-177482.75</v>
      </c>
      <c r="H125" s="6">
        <v>6014076.96</v>
      </c>
    </row>
    <row r="126" spans="1:8" s="8" customFormat="1" x14ac:dyDescent="0.25">
      <c r="A126" s="5">
        <v>42826</v>
      </c>
      <c r="B126" s="6">
        <v>44</v>
      </c>
      <c r="C126" s="6">
        <v>18.6215051</v>
      </c>
      <c r="D126" s="6">
        <v>-704.37882999999999</v>
      </c>
      <c r="E126" s="6">
        <v>43673.533300000003</v>
      </c>
      <c r="F126" s="6">
        <v>7097.94805</v>
      </c>
      <c r="G126" s="6">
        <v>-177930.34</v>
      </c>
      <c r="H126" s="6">
        <v>6000241.9299999997</v>
      </c>
    </row>
    <row r="127" spans="1:8" s="8" customFormat="1" x14ac:dyDescent="0.25">
      <c r="A127" s="5">
        <v>42856</v>
      </c>
      <c r="B127" s="6">
        <v>46</v>
      </c>
      <c r="C127" s="6">
        <v>18.035588000000001</v>
      </c>
      <c r="D127" s="6">
        <v>-727.11812999999995</v>
      </c>
      <c r="E127" s="6">
        <v>42081.806400000001</v>
      </c>
      <c r="F127" s="6">
        <v>7139.8097399999997</v>
      </c>
      <c r="G127" s="6">
        <v>-186100.44</v>
      </c>
      <c r="H127" s="6">
        <v>6128719.0899999999</v>
      </c>
    </row>
    <row r="128" spans="1:8" s="8" customFormat="1" x14ac:dyDescent="0.25">
      <c r="A128" s="5">
        <v>42887</v>
      </c>
      <c r="B128" s="6">
        <v>46</v>
      </c>
      <c r="C128" s="6">
        <v>17.697539800000001</v>
      </c>
      <c r="D128" s="6">
        <v>-742.34795999999994</v>
      </c>
      <c r="E128" s="6">
        <v>42400.9</v>
      </c>
      <c r="F128" s="6">
        <v>7319.4293699999998</v>
      </c>
      <c r="G128" s="6">
        <v>-187977.73</v>
      </c>
      <c r="H128" s="6">
        <v>6415867.3600000003</v>
      </c>
    </row>
    <row r="129" spans="1:8" s="8" customFormat="1" x14ac:dyDescent="0.25">
      <c r="A129" s="5">
        <v>42917</v>
      </c>
      <c r="B129" s="6">
        <v>48</v>
      </c>
      <c r="C129" s="6">
        <v>18.154821900000002</v>
      </c>
      <c r="D129" s="6">
        <v>-765.37616000000003</v>
      </c>
      <c r="E129" s="6">
        <v>41958.483800000002</v>
      </c>
      <c r="F129" s="6">
        <v>7657.1094000000003</v>
      </c>
      <c r="G129" s="6">
        <v>-197685.79</v>
      </c>
      <c r="H129" s="6">
        <v>6545029.9299999997</v>
      </c>
    </row>
    <row r="130" spans="1:8" s="8" customFormat="1" x14ac:dyDescent="0.25">
      <c r="A130" s="5">
        <v>42948</v>
      </c>
      <c r="B130" s="6">
        <v>48</v>
      </c>
      <c r="C130" s="6">
        <v>18.467716899999999</v>
      </c>
      <c r="D130" s="6">
        <v>-804.68942000000004</v>
      </c>
      <c r="E130" s="6">
        <v>41815.161200000002</v>
      </c>
      <c r="F130" s="6">
        <v>8054.8148499999998</v>
      </c>
      <c r="G130" s="6">
        <v>-201338.19</v>
      </c>
      <c r="H130" s="6">
        <v>6715864.9299999997</v>
      </c>
    </row>
    <row r="131" spans="1:8" s="8" customFormat="1" x14ac:dyDescent="0.25">
      <c r="A131" s="5">
        <v>42979</v>
      </c>
      <c r="B131" s="6">
        <v>49</v>
      </c>
      <c r="C131" s="6">
        <v>18.7430354</v>
      </c>
      <c r="D131" s="6">
        <v>-825.71621000000005</v>
      </c>
      <c r="E131" s="6">
        <v>42707.533300000003</v>
      </c>
      <c r="F131" s="6">
        <v>8441.3004600000004</v>
      </c>
      <c r="G131" s="6">
        <v>-212551.24</v>
      </c>
      <c r="H131" s="6">
        <v>7097914.1600000001</v>
      </c>
    </row>
    <row r="132" spans="1:8" s="8" customFormat="1" x14ac:dyDescent="0.25">
      <c r="A132" s="5">
        <v>43009</v>
      </c>
      <c r="B132" s="6">
        <v>48</v>
      </c>
      <c r="C132" s="6">
        <v>19.1123899</v>
      </c>
      <c r="D132" s="6">
        <v>-862.37400000000002</v>
      </c>
      <c r="E132" s="6">
        <v>42372.870900000002</v>
      </c>
      <c r="F132" s="6">
        <v>8816.3180699999994</v>
      </c>
      <c r="G132" s="6">
        <v>-219347.85</v>
      </c>
      <c r="H132" s="6">
        <v>7308835</v>
      </c>
    </row>
    <row r="133" spans="1:8" s="8" customFormat="1" x14ac:dyDescent="0.25">
      <c r="A133" s="5">
        <v>43040</v>
      </c>
      <c r="B133" s="6">
        <v>45</v>
      </c>
      <c r="C133" s="6">
        <v>18.898857799999998</v>
      </c>
      <c r="D133" s="6">
        <v>-885.61702000000002</v>
      </c>
      <c r="E133" s="6">
        <v>42530.266600000003</v>
      </c>
      <c r="F133" s="6">
        <v>9172.7911700000004</v>
      </c>
      <c r="G133" s="6">
        <v>-230389.37</v>
      </c>
      <c r="H133" s="6">
        <v>7700008.2300000004</v>
      </c>
    </row>
    <row r="134" spans="1:8" s="8" customFormat="1" x14ac:dyDescent="0.25">
      <c r="A134" s="5">
        <v>43070</v>
      </c>
      <c r="B134" s="6">
        <v>50</v>
      </c>
      <c r="C134" s="6">
        <v>18.004762100000001</v>
      </c>
      <c r="D134" s="6">
        <v>-893.92583000000002</v>
      </c>
      <c r="E134" s="6">
        <v>42773.0645</v>
      </c>
      <c r="F134" s="6">
        <v>9466.2224800000004</v>
      </c>
      <c r="G134" s="6">
        <v>-244267.39</v>
      </c>
      <c r="H134" s="6">
        <v>7838240.54</v>
      </c>
    </row>
    <row r="135" spans="1:8" s="8" customFormat="1" x14ac:dyDescent="0.25">
      <c r="A135" s="5">
        <v>43101</v>
      </c>
      <c r="B135" s="6">
        <v>50</v>
      </c>
      <c r="C135" s="6">
        <v>17.6092893</v>
      </c>
      <c r="D135" s="6">
        <v>-903.29462999999998</v>
      </c>
      <c r="E135" s="6">
        <v>41952.387000000002</v>
      </c>
      <c r="F135" s="6">
        <v>9704.0693599999995</v>
      </c>
      <c r="G135" s="6">
        <v>-257830.21</v>
      </c>
      <c r="H135" s="6">
        <v>7700682.0899999999</v>
      </c>
    </row>
    <row r="136" spans="1:8" s="8" customFormat="1" x14ac:dyDescent="0.25">
      <c r="A136" s="5">
        <v>43132</v>
      </c>
      <c r="B136" s="6">
        <v>54</v>
      </c>
      <c r="C136" s="6">
        <v>17.4897773</v>
      </c>
      <c r="D136" s="6">
        <v>-908.54013999999995</v>
      </c>
      <c r="E136" s="6">
        <v>42963.0357</v>
      </c>
      <c r="F136" s="6">
        <v>9827.1859700000005</v>
      </c>
      <c r="G136" s="6">
        <v>-272512.18</v>
      </c>
      <c r="H136" s="6">
        <v>8039710.1399999997</v>
      </c>
    </row>
    <row r="137" spans="1:8" s="8" customFormat="1" x14ac:dyDescent="0.25">
      <c r="A137" s="5">
        <v>43160</v>
      </c>
      <c r="B137" s="6">
        <v>57</v>
      </c>
      <c r="C137" s="6">
        <v>17.5001772</v>
      </c>
      <c r="D137" s="6">
        <v>-912.07381999999996</v>
      </c>
      <c r="E137" s="6">
        <v>42112.741900000001</v>
      </c>
      <c r="F137" s="6">
        <v>9826.0338900000006</v>
      </c>
      <c r="G137" s="6">
        <v>-286229.78000000003</v>
      </c>
      <c r="H137" s="6">
        <v>8371498.4100000001</v>
      </c>
    </row>
    <row r="138" spans="1:8" s="8" customFormat="1" x14ac:dyDescent="0.25">
      <c r="A138" s="5">
        <v>43191</v>
      </c>
      <c r="B138" s="6">
        <v>57</v>
      </c>
      <c r="C138" s="6">
        <v>17.609643200000001</v>
      </c>
      <c r="D138" s="6">
        <v>-919.59348</v>
      </c>
      <c r="E138" s="6">
        <v>41781.599999999999</v>
      </c>
      <c r="F138" s="6">
        <v>9787.7817599999998</v>
      </c>
      <c r="G138" s="6">
        <v>-301467.95</v>
      </c>
      <c r="H138" s="6">
        <v>8557140.6300000008</v>
      </c>
    </row>
    <row r="139" spans="1:8" s="8" customFormat="1" x14ac:dyDescent="0.25">
      <c r="A139" s="5">
        <v>43221</v>
      </c>
      <c r="B139" s="6">
        <v>61</v>
      </c>
      <c r="C139" s="6">
        <v>17.617721100000001</v>
      </c>
      <c r="D139" s="6">
        <v>-932.47616000000005</v>
      </c>
      <c r="E139" s="6">
        <v>42085.548300000002</v>
      </c>
      <c r="F139" s="6">
        <v>9799.6495200000008</v>
      </c>
      <c r="G139" s="6">
        <v>-316005.27</v>
      </c>
      <c r="H139" s="6">
        <v>8962585.5099999998</v>
      </c>
    </row>
    <row r="140" spans="1:8" s="8" customFormat="1" x14ac:dyDescent="0.25">
      <c r="A140" s="5">
        <v>43252</v>
      </c>
      <c r="B140" s="6">
        <v>58</v>
      </c>
      <c r="C140" s="6">
        <v>17.325869600000001</v>
      </c>
      <c r="D140" s="6">
        <v>-943.94056999999998</v>
      </c>
      <c r="E140" s="6">
        <v>40962.933299999997</v>
      </c>
      <c r="F140" s="6">
        <v>9904.4138800000001</v>
      </c>
      <c r="G140" s="6">
        <v>-331847.58</v>
      </c>
      <c r="H140" s="6">
        <v>9120803.7300000004</v>
      </c>
    </row>
    <row r="141" spans="1:8" s="8" customFormat="1" x14ac:dyDescent="0.25">
      <c r="A141" s="5">
        <v>43282</v>
      </c>
      <c r="B141" s="6">
        <v>55</v>
      </c>
      <c r="C141" s="6">
        <v>17.3708657</v>
      </c>
      <c r="D141" s="6">
        <v>-980.27083000000005</v>
      </c>
      <c r="E141" s="6">
        <v>40454.774100000002</v>
      </c>
      <c r="F141" s="6">
        <v>10107.742399999999</v>
      </c>
      <c r="G141" s="6">
        <v>-342957.94</v>
      </c>
      <c r="H141" s="6">
        <v>9332576.4100000001</v>
      </c>
    </row>
    <row r="142" spans="1:8" s="8" customFormat="1" x14ac:dyDescent="0.25">
      <c r="A142" s="5">
        <v>43313</v>
      </c>
      <c r="B142" s="6">
        <v>54</v>
      </c>
      <c r="C142" s="6">
        <v>17.269988699999999</v>
      </c>
      <c r="D142" s="6">
        <v>-997.18260999999995</v>
      </c>
      <c r="E142" s="6">
        <v>41098.4516</v>
      </c>
      <c r="F142" s="6">
        <v>10233.9627</v>
      </c>
      <c r="G142" s="6">
        <v>-356395.79</v>
      </c>
      <c r="H142" s="6">
        <v>9503606.2200000007</v>
      </c>
    </row>
    <row r="143" spans="1:8" s="8" customFormat="1" x14ac:dyDescent="0.25">
      <c r="A143" s="5">
        <v>43344</v>
      </c>
      <c r="B143" s="6">
        <v>52</v>
      </c>
      <c r="C143" s="6">
        <v>17.1025484</v>
      </c>
      <c r="D143" s="6">
        <v>-1039.6198999999999</v>
      </c>
      <c r="E143" s="6">
        <v>41785.1</v>
      </c>
      <c r="F143" s="6">
        <v>10293.745500000001</v>
      </c>
      <c r="G143" s="6">
        <v>-367773.54</v>
      </c>
      <c r="H143" s="6">
        <v>9687904.5600000005</v>
      </c>
    </row>
    <row r="144" spans="1:8" s="8" customFormat="1" x14ac:dyDescent="0.25">
      <c r="A144" s="5">
        <v>43374</v>
      </c>
      <c r="B144" s="6">
        <v>54</v>
      </c>
      <c r="C144" s="6">
        <v>17.599223299999998</v>
      </c>
      <c r="D144" s="6">
        <v>-1057.8846000000001</v>
      </c>
      <c r="E144" s="6">
        <v>41052.354800000001</v>
      </c>
      <c r="F144" s="6">
        <v>10449.2274</v>
      </c>
      <c r="G144" s="6">
        <v>-378668.94</v>
      </c>
      <c r="H144" s="6">
        <v>10104842.9</v>
      </c>
    </row>
    <row r="145" spans="1:8" s="8" customFormat="1" x14ac:dyDescent="0.25">
      <c r="A145" s="5">
        <v>43405</v>
      </c>
      <c r="B145" s="6">
        <v>56</v>
      </c>
      <c r="C145" s="6">
        <v>18.0827879</v>
      </c>
      <c r="D145" s="6">
        <v>-1083.1473000000001</v>
      </c>
      <c r="E145" s="6">
        <v>41987.9</v>
      </c>
      <c r="F145" s="6">
        <v>10628.327300000001</v>
      </c>
      <c r="G145" s="6">
        <v>-389543.4</v>
      </c>
      <c r="H145" s="6">
        <v>10077832.300000001</v>
      </c>
    </row>
    <row r="146" spans="1:8" s="8" customFormat="1" x14ac:dyDescent="0.25">
      <c r="A146" s="5">
        <v>43435</v>
      </c>
      <c r="B146" s="6">
        <v>57</v>
      </c>
      <c r="C146" s="6">
        <v>18.517704500000001</v>
      </c>
      <c r="D146" s="6">
        <v>-1099.1079</v>
      </c>
      <c r="E146" s="6">
        <v>41917.903200000001</v>
      </c>
      <c r="F146" s="6">
        <v>10755.935600000001</v>
      </c>
      <c r="G146" s="6">
        <v>-400409.89</v>
      </c>
      <c r="H146" s="6">
        <v>10136986.199999999</v>
      </c>
    </row>
    <row r="147" spans="1:8" s="8" customFormat="1" x14ac:dyDescent="0.25">
      <c r="A147" s="5">
        <v>43466</v>
      </c>
      <c r="B147" s="6">
        <v>59</v>
      </c>
      <c r="C147" s="6">
        <v>18.977313299999999</v>
      </c>
      <c r="D147" s="6">
        <v>-1092.0162</v>
      </c>
      <c r="E147" s="6">
        <v>43079.806400000001</v>
      </c>
      <c r="F147" s="6">
        <v>10804.5386</v>
      </c>
      <c r="G147" s="6">
        <v>-410718.45</v>
      </c>
      <c r="H147" s="6">
        <v>10387684.1</v>
      </c>
    </row>
    <row r="148" spans="1:8" s="8" customFormat="1" x14ac:dyDescent="0.25">
      <c r="A148" s="5">
        <v>43497</v>
      </c>
      <c r="B148" s="6">
        <v>60</v>
      </c>
      <c r="C148" s="6">
        <v>18.960208000000002</v>
      </c>
      <c r="D148" s="6">
        <v>-1091.9592</v>
      </c>
      <c r="E148" s="6">
        <v>42765.678500000002</v>
      </c>
      <c r="F148" s="6">
        <v>10770.697</v>
      </c>
      <c r="G148" s="6">
        <v>-420579.12</v>
      </c>
      <c r="H148" s="6">
        <v>10785949.800000001</v>
      </c>
    </row>
    <row r="149" spans="1:8" s="8" customFormat="1" x14ac:dyDescent="0.25">
      <c r="A149" s="5">
        <v>43525</v>
      </c>
      <c r="B149" s="6">
        <v>63</v>
      </c>
      <c r="C149" s="6">
        <v>18.549409900000001</v>
      </c>
      <c r="D149" s="6">
        <v>-1091.6549</v>
      </c>
      <c r="E149" s="6">
        <v>41830.999900000003</v>
      </c>
      <c r="F149" s="6">
        <v>10719.6325</v>
      </c>
      <c r="G149" s="6">
        <v>-428743.65</v>
      </c>
      <c r="H149" s="6">
        <v>10843693.1</v>
      </c>
    </row>
    <row r="150" spans="1:8" s="8" customFormat="1" x14ac:dyDescent="0.25">
      <c r="A150" s="5">
        <v>43556</v>
      </c>
      <c r="B150" s="6">
        <v>63</v>
      </c>
      <c r="C150" s="6">
        <v>17.8870304</v>
      </c>
      <c r="D150" s="6">
        <v>-1084.3045</v>
      </c>
      <c r="E150" s="6">
        <v>40740</v>
      </c>
      <c r="F150" s="6">
        <v>10680.5888</v>
      </c>
      <c r="G150" s="6">
        <v>-436365.18</v>
      </c>
      <c r="H150" s="6">
        <v>11105661.300000001</v>
      </c>
    </row>
    <row r="151" spans="1:8" s="8" customFormat="1" x14ac:dyDescent="0.25">
      <c r="A151" s="5">
        <v>43586</v>
      </c>
      <c r="B151" s="6">
        <v>56</v>
      </c>
      <c r="C151" s="6">
        <v>17.482223399999999</v>
      </c>
      <c r="D151" s="6">
        <v>-1086.2338999999999</v>
      </c>
      <c r="E151" s="6">
        <v>38253.2258</v>
      </c>
      <c r="F151" s="6">
        <v>10657.3796</v>
      </c>
      <c r="G151" s="6">
        <v>-442017.5</v>
      </c>
      <c r="H151" s="6">
        <v>11263961.4</v>
      </c>
    </row>
    <row r="152" spans="1:8" x14ac:dyDescent="0.25">
      <c r="A152" s="5">
        <v>43617</v>
      </c>
      <c r="B152" s="6">
        <v>56</v>
      </c>
      <c r="C152" s="6">
        <v>17.4562408</v>
      </c>
      <c r="D152" s="6">
        <v>-1093.095</v>
      </c>
      <c r="E152" s="6">
        <v>39435.1</v>
      </c>
      <c r="F152" s="6">
        <v>10689.413699999999</v>
      </c>
      <c r="G152" s="6">
        <v>-442796.81</v>
      </c>
      <c r="H152" s="6">
        <v>11323656.6</v>
      </c>
    </row>
    <row r="153" spans="1:8" s="8" customFormat="1" x14ac:dyDescent="0.25">
      <c r="A153" s="5">
        <v>43647</v>
      </c>
      <c r="B153" s="6">
        <v>52</v>
      </c>
      <c r="C153" s="6">
        <v>17.7234537</v>
      </c>
      <c r="D153" s="6">
        <v>-1101.6932999999999</v>
      </c>
      <c r="E153" s="6">
        <v>39916.806400000001</v>
      </c>
      <c r="F153" s="6">
        <v>10779.8359</v>
      </c>
      <c r="G153" s="6">
        <v>-443159.01</v>
      </c>
      <c r="H153" s="6">
        <v>11675069.9</v>
      </c>
    </row>
    <row r="154" spans="1:8" s="8" customFormat="1" x14ac:dyDescent="0.25">
      <c r="A154" s="5">
        <v>43678</v>
      </c>
      <c r="B154" s="6">
        <v>51</v>
      </c>
      <c r="C154" s="6">
        <v>18.0304134</v>
      </c>
      <c r="D154" s="6">
        <v>-1110.9946</v>
      </c>
      <c r="E154" s="6">
        <v>39431.193500000001</v>
      </c>
      <c r="F154" s="6">
        <v>10756.4293</v>
      </c>
      <c r="G154" s="6">
        <v>-443532.33</v>
      </c>
      <c r="H154" s="6">
        <v>11670555.800000001</v>
      </c>
    </row>
    <row r="155" spans="1:8" s="8" customFormat="1" x14ac:dyDescent="0.25">
      <c r="A155" s="5">
        <v>43709</v>
      </c>
      <c r="B155" s="6">
        <v>52</v>
      </c>
      <c r="C155" s="6">
        <v>18.1397403</v>
      </c>
      <c r="D155" s="6">
        <v>-1119.7266</v>
      </c>
      <c r="E155" s="6">
        <v>40016.666599999997</v>
      </c>
      <c r="F155" s="6">
        <v>10659.747600000001</v>
      </c>
      <c r="G155" s="6">
        <v>-443952.76</v>
      </c>
      <c r="H155" s="6">
        <v>11562075.6</v>
      </c>
    </row>
    <row r="156" spans="1:8" s="8" customFormat="1" x14ac:dyDescent="0.25">
      <c r="A156" s="5">
        <v>43739</v>
      </c>
      <c r="B156" s="6">
        <v>53</v>
      </c>
      <c r="C156" s="6">
        <v>18.0505031</v>
      </c>
      <c r="D156" s="6">
        <v>-1127.0293999999999</v>
      </c>
      <c r="E156" s="6">
        <v>39815.8387</v>
      </c>
      <c r="F156" s="6">
        <v>10601.382</v>
      </c>
      <c r="G156" s="6">
        <v>-444351.07</v>
      </c>
      <c r="H156" s="6">
        <v>11734731.199999999</v>
      </c>
    </row>
    <row r="157" spans="1:8" s="8" customFormat="1" x14ac:dyDescent="0.25">
      <c r="A157" s="5">
        <v>43770</v>
      </c>
      <c r="B157" s="6">
        <v>53</v>
      </c>
      <c r="C157" s="6">
        <v>17.9865782</v>
      </c>
      <c r="D157" s="6">
        <v>-1132.9949999999999</v>
      </c>
      <c r="E157" s="6">
        <v>39929.933299999997</v>
      </c>
      <c r="F157" s="6">
        <v>10529.178099999999</v>
      </c>
      <c r="G157" s="6">
        <v>-444668.38</v>
      </c>
      <c r="H157" s="6">
        <v>11929826.1</v>
      </c>
    </row>
    <row r="158" spans="1:8" s="8" customFormat="1" x14ac:dyDescent="0.25">
      <c r="A158" s="5">
        <v>43800</v>
      </c>
      <c r="B158" s="6">
        <v>52</v>
      </c>
      <c r="C158" s="6">
        <v>17.962466599999999</v>
      </c>
      <c r="D158" s="6">
        <v>-1137.1107</v>
      </c>
      <c r="E158" s="6">
        <v>40771.6129</v>
      </c>
      <c r="F158" s="6">
        <v>10419.4357</v>
      </c>
      <c r="G158" s="6">
        <v>-444835.24</v>
      </c>
      <c r="H158" s="6">
        <v>12097029.699999999</v>
      </c>
    </row>
    <row r="159" spans="1:8" s="8" customFormat="1" x14ac:dyDescent="0.25">
      <c r="A159" s="5">
        <v>43831</v>
      </c>
      <c r="B159" s="6">
        <v>45</v>
      </c>
      <c r="C159" s="6">
        <v>17.990166200000001</v>
      </c>
      <c r="D159" s="6">
        <v>-1139.8042</v>
      </c>
      <c r="E159" s="6">
        <v>40719.843099999998</v>
      </c>
      <c r="F159" s="6">
        <v>10308.191000000001</v>
      </c>
      <c r="G159" s="6">
        <v>-444827.91</v>
      </c>
      <c r="H159" s="6">
        <v>11959235.800000001</v>
      </c>
    </row>
    <row r="160" spans="1:8" s="8" customFormat="1" x14ac:dyDescent="0.25">
      <c r="A160" s="5">
        <v>43862</v>
      </c>
      <c r="B160" s="6">
        <v>42</v>
      </c>
      <c r="C160" s="6">
        <v>18.061024700000001</v>
      </c>
      <c r="D160" s="6">
        <v>-1141.3714</v>
      </c>
      <c r="E160" s="6">
        <v>40188.035300000003</v>
      </c>
      <c r="F160" s="6">
        <v>9792.7814899999994</v>
      </c>
      <c r="G160" s="6">
        <v>-444591.14</v>
      </c>
      <c r="H160" s="6">
        <v>11979158</v>
      </c>
    </row>
    <row r="161" spans="1:8" s="8" customFormat="1" x14ac:dyDescent="0.25">
      <c r="A161" s="5">
        <v>43891</v>
      </c>
      <c r="B161" s="6">
        <v>42</v>
      </c>
      <c r="C161" s="6">
        <v>18.1555125</v>
      </c>
      <c r="D161" s="6">
        <v>-1142.2050999999999</v>
      </c>
      <c r="E161" s="6">
        <v>38887.503199999999</v>
      </c>
      <c r="F161" s="6">
        <v>10184.492700000001</v>
      </c>
      <c r="G161" s="6">
        <v>-444128.87</v>
      </c>
      <c r="H161" s="6">
        <v>11944069.800000001</v>
      </c>
    </row>
    <row r="162" spans="1:8" s="8" customFormat="1" x14ac:dyDescent="0.25">
      <c r="A162" s="5">
        <v>43922</v>
      </c>
      <c r="B162" s="6">
        <v>37</v>
      </c>
      <c r="C162" s="6">
        <v>18.337067600000001</v>
      </c>
      <c r="D162" s="6">
        <v>-1141.7482</v>
      </c>
      <c r="E162" s="6">
        <v>38814.026700000002</v>
      </c>
      <c r="F162" s="6">
        <v>10591.8724</v>
      </c>
      <c r="G162" s="6">
        <v>-444128.87</v>
      </c>
      <c r="H162" s="6">
        <v>11739336.5</v>
      </c>
    </row>
    <row r="163" spans="1:8" s="8" customFormat="1" x14ac:dyDescent="0.25">
      <c r="A163" s="5">
        <v>43952</v>
      </c>
      <c r="B163" s="6">
        <v>32</v>
      </c>
      <c r="C163" s="6">
        <v>18.520438299999999</v>
      </c>
      <c r="D163" s="6">
        <v>-1128.1949999999999</v>
      </c>
      <c r="E163" s="6">
        <v>37538.913</v>
      </c>
      <c r="F163" s="6">
        <v>10750.7505</v>
      </c>
      <c r="G163" s="6">
        <v>-443063.8</v>
      </c>
      <c r="H163" s="6">
        <v>11920448.300000001</v>
      </c>
    </row>
    <row r="164" spans="1:8" s="8" customFormat="1" x14ac:dyDescent="0.25">
      <c r="A164" s="5">
        <v>43983</v>
      </c>
      <c r="B164" s="6">
        <v>32</v>
      </c>
      <c r="C164" s="6">
        <v>18.705642699999999</v>
      </c>
      <c r="D164" s="6">
        <v>-1123.8656000000001</v>
      </c>
      <c r="E164" s="6">
        <v>37107.1561</v>
      </c>
      <c r="F164" s="6">
        <v>10965.7655</v>
      </c>
      <c r="G164" s="6">
        <v>-440901.3</v>
      </c>
      <c r="H164" s="6">
        <v>11885280.300000001</v>
      </c>
    </row>
    <row r="165" spans="1:8" s="8" customFormat="1" x14ac:dyDescent="0.25">
      <c r="A165" s="5">
        <v>44013</v>
      </c>
      <c r="B165" s="6">
        <v>32</v>
      </c>
      <c r="C165" s="6">
        <v>19.079755599999999</v>
      </c>
      <c r="D165" s="6">
        <v>-1122.0488</v>
      </c>
      <c r="E165" s="6">
        <v>36595.659500000002</v>
      </c>
      <c r="F165" s="6">
        <v>11185.0808</v>
      </c>
      <c r="G165" s="6">
        <v>-434764.93</v>
      </c>
      <c r="H165" s="6">
        <v>11808438</v>
      </c>
    </row>
    <row r="166" spans="1:8" s="8" customFormat="1" x14ac:dyDescent="0.25">
      <c r="A166" s="5">
        <v>44044</v>
      </c>
      <c r="B166" s="6"/>
      <c r="C166" s="6">
        <v>19.461350700000001</v>
      </c>
      <c r="D166" s="6">
        <v>-1117.6478999999999</v>
      </c>
      <c r="E166" s="6">
        <v>36100.774700000002</v>
      </c>
      <c r="F166" s="6">
        <v>11196.2659</v>
      </c>
      <c r="G166" s="6">
        <v>-427634.49</v>
      </c>
      <c r="H166" s="6">
        <v>11739084</v>
      </c>
    </row>
    <row r="167" spans="1:8" s="8" customFormat="1" x14ac:dyDescent="0.25">
      <c r="A167" s="5">
        <v>44075</v>
      </c>
      <c r="B167" s="6"/>
      <c r="C167" s="6">
        <v>19.850577699999999</v>
      </c>
      <c r="D167" s="6">
        <v>-1113.5592999999999</v>
      </c>
      <c r="E167" s="6">
        <v>35622.433900000004</v>
      </c>
      <c r="F167" s="6">
        <v>11207.4622</v>
      </c>
      <c r="G167" s="6">
        <v>-420871.66</v>
      </c>
      <c r="H167" s="6">
        <v>11676851.1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67"/>
  <sheetViews>
    <sheetView showGridLines="0" topLeftCell="A141" workbookViewId="0">
      <selection activeCell="A167" sqref="A167"/>
    </sheetView>
  </sheetViews>
  <sheetFormatPr defaultRowHeight="15" x14ac:dyDescent="0.25"/>
  <cols>
    <col min="1" max="1" width="11" customWidth="1"/>
    <col min="2" max="2" width="11.5703125" customWidth="1"/>
    <col min="3" max="3" width="9.28515625" customWidth="1"/>
    <col min="4" max="4" width="13.140625" customWidth="1"/>
    <col min="5" max="5" width="17" customWidth="1"/>
    <col min="6" max="6" width="10.28515625" customWidth="1"/>
    <col min="7" max="7" width="14.85546875" customWidth="1"/>
    <col min="8" max="8" width="17.42578125" customWidth="1"/>
  </cols>
  <sheetData>
    <row r="1" spans="1:10" ht="19.5" thickBot="1" x14ac:dyDescent="0.35">
      <c r="A1" s="1" t="s">
        <v>438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10" x14ac:dyDescent="0.25">
      <c r="A3" s="5">
        <v>39083</v>
      </c>
      <c r="B3" s="6">
        <v>107</v>
      </c>
      <c r="C3" s="6">
        <v>35.237256299999999</v>
      </c>
      <c r="D3" s="6">
        <v>-494.84618999999998</v>
      </c>
      <c r="E3" s="6">
        <v>112966.548</v>
      </c>
      <c r="F3" s="6">
        <v>1207.8967500000001</v>
      </c>
      <c r="G3" s="6">
        <v>-85209.494000000006</v>
      </c>
      <c r="H3" s="6">
        <v>3439026.12</v>
      </c>
    </row>
    <row r="4" spans="1:10" x14ac:dyDescent="0.25">
      <c r="A4" s="5">
        <v>39114</v>
      </c>
      <c r="B4" s="6">
        <v>104</v>
      </c>
      <c r="C4" s="6">
        <v>35.005532000000002</v>
      </c>
      <c r="D4" s="6">
        <v>-845.32902999999999</v>
      </c>
      <c r="E4" s="6">
        <v>116343.75</v>
      </c>
      <c r="F4" s="6">
        <v>1220.6275900000001</v>
      </c>
      <c r="G4" s="6">
        <v>-86731.399000000005</v>
      </c>
      <c r="H4" s="6">
        <v>3514315.32</v>
      </c>
    </row>
    <row r="5" spans="1:10" x14ac:dyDescent="0.25">
      <c r="A5" s="5">
        <v>39142</v>
      </c>
      <c r="B5" s="6">
        <v>109</v>
      </c>
      <c r="C5" s="6">
        <v>34.787673599999998</v>
      </c>
      <c r="D5" s="6">
        <v>-1140.6052</v>
      </c>
      <c r="E5" s="6">
        <v>123216.774</v>
      </c>
      <c r="F5" s="6">
        <v>1232.0344299999999</v>
      </c>
      <c r="G5" s="6">
        <v>-88099.6</v>
      </c>
      <c r="H5" s="6">
        <v>3546589.25</v>
      </c>
    </row>
    <row r="6" spans="1:10" x14ac:dyDescent="0.25">
      <c r="A6" s="5">
        <v>39173</v>
      </c>
      <c r="B6" s="6">
        <v>113</v>
      </c>
      <c r="C6" s="6">
        <v>34.539608999999999</v>
      </c>
      <c r="D6" s="6">
        <v>-1444.069</v>
      </c>
      <c r="E6" s="6">
        <v>127711.299</v>
      </c>
      <c r="F6" s="6">
        <v>1244.6222600000001</v>
      </c>
      <c r="G6" s="6">
        <v>-89607.331999999995</v>
      </c>
      <c r="H6" s="6">
        <v>3535996.23</v>
      </c>
    </row>
    <row r="7" spans="1:10" x14ac:dyDescent="0.25">
      <c r="A7" s="5">
        <v>39203</v>
      </c>
      <c r="B7" s="6">
        <v>108</v>
      </c>
      <c r="C7" s="6">
        <v>34.301379799999999</v>
      </c>
      <c r="D7" s="6">
        <v>-1717.7058</v>
      </c>
      <c r="E7" s="6">
        <v>126884.41899999999</v>
      </c>
      <c r="F7" s="6">
        <v>1256.93425</v>
      </c>
      <c r="G7" s="6">
        <v>-91059.641000000003</v>
      </c>
      <c r="H7" s="6">
        <v>3663453.32</v>
      </c>
    </row>
    <row r="8" spans="1:10" x14ac:dyDescent="0.25">
      <c r="A8" s="5">
        <v>39234</v>
      </c>
      <c r="B8" s="6">
        <v>108</v>
      </c>
      <c r="C8" s="6">
        <v>34.063315500000002</v>
      </c>
      <c r="D8" s="6">
        <v>-1986.2279000000001</v>
      </c>
      <c r="E8" s="6">
        <v>125412.633</v>
      </c>
      <c r="F8" s="6">
        <v>1270.06115</v>
      </c>
      <c r="G8" s="6">
        <v>-92553.232999999993</v>
      </c>
      <c r="H8" s="6">
        <v>3644675.26</v>
      </c>
    </row>
    <row r="9" spans="1:10" x14ac:dyDescent="0.25">
      <c r="A9" s="5">
        <v>39264</v>
      </c>
      <c r="B9" s="6">
        <v>109</v>
      </c>
      <c r="C9" s="6">
        <v>33.846401200000003</v>
      </c>
      <c r="D9" s="6">
        <v>-2237.7274000000002</v>
      </c>
      <c r="E9" s="6">
        <v>124693.387</v>
      </c>
      <c r="F9" s="6">
        <v>1283.36654</v>
      </c>
      <c r="G9" s="6">
        <v>-93992.123000000007</v>
      </c>
      <c r="H9" s="6">
        <v>3654743.22</v>
      </c>
    </row>
    <row r="10" spans="1:10" x14ac:dyDescent="0.25">
      <c r="A10" s="5">
        <v>39295</v>
      </c>
      <c r="B10" s="6">
        <v>115</v>
      </c>
      <c r="C10" s="6">
        <v>33.645467400000001</v>
      </c>
      <c r="D10" s="6">
        <v>-2492.1722</v>
      </c>
      <c r="E10" s="6">
        <v>127207.451</v>
      </c>
      <c r="F10" s="6">
        <v>1297.8710599999999</v>
      </c>
      <c r="G10" s="6">
        <v>-95470.665999999997</v>
      </c>
      <c r="H10" s="6">
        <v>3744331.64</v>
      </c>
    </row>
    <row r="11" spans="1:10" x14ac:dyDescent="0.25">
      <c r="A11" s="5">
        <v>39326</v>
      </c>
      <c r="B11" s="6">
        <v>119</v>
      </c>
      <c r="C11" s="6">
        <v>33.4793983</v>
      </c>
      <c r="D11" s="6">
        <v>-2741.674</v>
      </c>
      <c r="E11" s="6">
        <v>125727.533</v>
      </c>
      <c r="F11" s="6">
        <v>1313.1643200000001</v>
      </c>
      <c r="G11" s="6">
        <v>-96937.432000000001</v>
      </c>
      <c r="H11" s="6">
        <v>3713942.6</v>
      </c>
    </row>
    <row r="12" spans="1:10" x14ac:dyDescent="0.25">
      <c r="A12" s="5">
        <v>39356</v>
      </c>
      <c r="B12" s="6">
        <v>117</v>
      </c>
      <c r="C12" s="6">
        <v>33.352321799999999</v>
      </c>
      <c r="D12" s="6">
        <v>-2974.8262</v>
      </c>
      <c r="E12" s="6">
        <v>129819.74099999999</v>
      </c>
      <c r="F12" s="6">
        <v>1328.61655</v>
      </c>
      <c r="G12" s="6">
        <v>-98342.194000000003</v>
      </c>
      <c r="H12" s="6">
        <v>3717383.83</v>
      </c>
    </row>
    <row r="13" spans="1:10" x14ac:dyDescent="0.25">
      <c r="A13" s="5">
        <v>39387</v>
      </c>
      <c r="B13" s="6">
        <v>118</v>
      </c>
      <c r="C13" s="6">
        <v>33.229502099999998</v>
      </c>
      <c r="D13" s="6">
        <v>-3169.5219999999999</v>
      </c>
      <c r="E13" s="6">
        <v>130203.69899999999</v>
      </c>
      <c r="F13" s="6">
        <v>1345.00512</v>
      </c>
      <c r="G13" s="6">
        <v>-99773.053</v>
      </c>
      <c r="H13" s="6">
        <v>3895204.93</v>
      </c>
    </row>
    <row r="14" spans="1:10" x14ac:dyDescent="0.25">
      <c r="A14" s="5">
        <v>39417</v>
      </c>
      <c r="B14" s="6">
        <v>111</v>
      </c>
      <c r="C14" s="6">
        <v>33.069494400000004</v>
      </c>
      <c r="D14" s="6">
        <v>-3224.8092000000001</v>
      </c>
      <c r="E14" s="6">
        <v>123235</v>
      </c>
      <c r="F14" s="6">
        <v>1360.8298199999999</v>
      </c>
      <c r="G14" s="6">
        <v>-101131.23</v>
      </c>
      <c r="H14" s="6">
        <v>3997325.35</v>
      </c>
    </row>
    <row r="15" spans="1:10" x14ac:dyDescent="0.25">
      <c r="A15" s="5">
        <v>39448</v>
      </c>
      <c r="B15" s="6">
        <v>101</v>
      </c>
      <c r="C15" s="6">
        <v>33.416674499999999</v>
      </c>
      <c r="D15" s="6">
        <v>-3228.5241999999998</v>
      </c>
      <c r="E15" s="6">
        <v>122694.74099999999</v>
      </c>
      <c r="F15" s="6">
        <v>1376.2945099999999</v>
      </c>
      <c r="G15" s="6">
        <v>-102502.41</v>
      </c>
      <c r="H15" s="6">
        <v>3992754.58</v>
      </c>
    </row>
    <row r="16" spans="1:10" x14ac:dyDescent="0.25">
      <c r="A16" s="5">
        <v>39479</v>
      </c>
      <c r="B16" s="6">
        <v>114</v>
      </c>
      <c r="C16" s="6">
        <v>33.918522600000003</v>
      </c>
      <c r="D16" s="6">
        <v>-3219.4843999999998</v>
      </c>
      <c r="E16" s="6">
        <v>127798.55100000001</v>
      </c>
      <c r="F16" s="6">
        <v>1389.2157199999999</v>
      </c>
      <c r="G16" s="6">
        <v>-103837.11</v>
      </c>
      <c r="H16" s="6">
        <v>4042703.24</v>
      </c>
    </row>
    <row r="17" spans="1:8" x14ac:dyDescent="0.25">
      <c r="A17" s="5">
        <v>39508</v>
      </c>
      <c r="B17" s="6">
        <v>117</v>
      </c>
      <c r="C17" s="6">
        <v>34.533388799999997</v>
      </c>
      <c r="D17" s="6">
        <v>-3247.0531999999998</v>
      </c>
      <c r="E17" s="6">
        <v>131564.677</v>
      </c>
      <c r="F17" s="6">
        <v>1397.71126</v>
      </c>
      <c r="G17" s="6">
        <v>-105048.65</v>
      </c>
      <c r="H17" s="6">
        <v>4186391.45</v>
      </c>
    </row>
    <row r="18" spans="1:8" x14ac:dyDescent="0.25">
      <c r="A18" s="5">
        <v>39539</v>
      </c>
      <c r="B18" s="6">
        <v>120</v>
      </c>
      <c r="C18" s="6">
        <v>35.5148054</v>
      </c>
      <c r="D18" s="6">
        <v>-3340.0162999999998</v>
      </c>
      <c r="E18" s="6">
        <v>133339.96599999999</v>
      </c>
      <c r="F18" s="6">
        <v>1413.54357</v>
      </c>
      <c r="G18" s="6">
        <v>-106300.16</v>
      </c>
      <c r="H18" s="6">
        <v>4314030.46</v>
      </c>
    </row>
    <row r="19" spans="1:8" x14ac:dyDescent="0.25">
      <c r="A19" s="5">
        <v>39569</v>
      </c>
      <c r="B19" s="6">
        <v>120</v>
      </c>
      <c r="C19" s="6">
        <v>36.721754500000003</v>
      </c>
      <c r="D19" s="6">
        <v>-3469.5612000000001</v>
      </c>
      <c r="E19" s="6">
        <v>131974.48300000001</v>
      </c>
      <c r="F19" s="6">
        <v>1429.7574300000001</v>
      </c>
      <c r="G19" s="6">
        <v>-107466.7</v>
      </c>
      <c r="H19" s="6">
        <v>4386757.7699999996</v>
      </c>
    </row>
    <row r="20" spans="1:8" x14ac:dyDescent="0.25">
      <c r="A20" s="5">
        <v>39600</v>
      </c>
      <c r="B20" s="6">
        <v>112</v>
      </c>
      <c r="C20" s="6">
        <v>38.035257100000003</v>
      </c>
      <c r="D20" s="6">
        <v>-3616.1302999999998</v>
      </c>
      <c r="E20" s="6">
        <v>133200.59899999999</v>
      </c>
      <c r="F20" s="6">
        <v>1448.5552499999999</v>
      </c>
      <c r="G20" s="6">
        <v>-108627.03</v>
      </c>
      <c r="H20" s="6">
        <v>4464215.7300000004</v>
      </c>
    </row>
    <row r="21" spans="1:8" x14ac:dyDescent="0.25">
      <c r="A21" s="5">
        <v>39630</v>
      </c>
      <c r="B21" s="6">
        <v>114</v>
      </c>
      <c r="C21" s="6">
        <v>39.194040399999999</v>
      </c>
      <c r="D21" s="6">
        <v>-3713.0655999999999</v>
      </c>
      <c r="E21" s="6">
        <v>132107.87</v>
      </c>
      <c r="F21" s="6">
        <v>1470.10725</v>
      </c>
      <c r="G21" s="6">
        <v>-109709.42</v>
      </c>
      <c r="H21" s="6">
        <v>4420293.51</v>
      </c>
    </row>
    <row r="22" spans="1:8" x14ac:dyDescent="0.25">
      <c r="A22" s="5">
        <v>39661</v>
      </c>
      <c r="B22" s="6">
        <v>118</v>
      </c>
      <c r="C22" s="6">
        <v>40.1968149</v>
      </c>
      <c r="D22" s="6">
        <v>-3953.7482</v>
      </c>
      <c r="E22" s="6">
        <v>132992.774</v>
      </c>
      <c r="F22" s="6">
        <v>1495.8458000000001</v>
      </c>
      <c r="G22" s="6">
        <v>-110791.19</v>
      </c>
      <c r="H22" s="6">
        <v>4471453.29</v>
      </c>
    </row>
    <row r="23" spans="1:8" x14ac:dyDescent="0.25">
      <c r="A23" s="5">
        <v>39692</v>
      </c>
      <c r="B23" s="6">
        <v>118</v>
      </c>
      <c r="C23" s="6">
        <v>40.8884094</v>
      </c>
      <c r="D23" s="6">
        <v>-4154.4278000000004</v>
      </c>
      <c r="E23" s="6">
        <v>140314.09899999999</v>
      </c>
      <c r="F23" s="6">
        <v>1525.21342</v>
      </c>
      <c r="G23" s="6">
        <v>-111841.08</v>
      </c>
      <c r="H23" s="6">
        <v>4569742.53</v>
      </c>
    </row>
    <row r="24" spans="1:8" x14ac:dyDescent="0.25">
      <c r="A24" s="5">
        <v>39722</v>
      </c>
      <c r="B24" s="6">
        <v>118</v>
      </c>
      <c r="C24" s="6">
        <v>41.393348400000001</v>
      </c>
      <c r="D24" s="6">
        <v>-4316.3265000000001</v>
      </c>
      <c r="E24" s="6">
        <v>137144.709</v>
      </c>
      <c r="F24" s="6">
        <v>1558.2141300000001</v>
      </c>
      <c r="G24" s="6">
        <v>-112834.3</v>
      </c>
      <c r="H24" s="6">
        <v>4621494.32</v>
      </c>
    </row>
    <row r="25" spans="1:8" x14ac:dyDescent="0.25">
      <c r="A25" s="5">
        <v>39753</v>
      </c>
      <c r="B25" s="6">
        <v>127</v>
      </c>
      <c r="C25" s="6">
        <v>41.937907099999997</v>
      </c>
      <c r="D25" s="6">
        <v>-4421.4866000000002</v>
      </c>
      <c r="E25" s="6">
        <v>138311.133</v>
      </c>
      <c r="F25" s="6">
        <v>1598.7444700000001</v>
      </c>
      <c r="G25" s="6">
        <v>-113849.11</v>
      </c>
      <c r="H25" s="6">
        <v>4666825.9000000004</v>
      </c>
    </row>
    <row r="26" spans="1:8" x14ac:dyDescent="0.25">
      <c r="A26" s="5">
        <v>39783</v>
      </c>
      <c r="B26" s="6">
        <v>112</v>
      </c>
      <c r="C26" s="6">
        <v>42.846847099999998</v>
      </c>
      <c r="D26" s="6">
        <v>-4516.2142999999996</v>
      </c>
      <c r="E26" s="6">
        <v>132409.03200000001</v>
      </c>
      <c r="F26" s="6">
        <v>1647.8040699999999</v>
      </c>
      <c r="G26" s="6">
        <v>-114836.86</v>
      </c>
      <c r="H26" s="6">
        <v>4623999.09</v>
      </c>
    </row>
    <row r="27" spans="1:8" x14ac:dyDescent="0.25">
      <c r="A27" s="5">
        <v>39814</v>
      </c>
      <c r="B27" s="6">
        <v>91</v>
      </c>
      <c r="C27" s="6">
        <v>44.517227900000002</v>
      </c>
      <c r="D27" s="6">
        <v>-4433.4714999999997</v>
      </c>
      <c r="E27" s="6">
        <v>133662.09599999999</v>
      </c>
      <c r="F27" s="6">
        <v>1709.3976299999999</v>
      </c>
      <c r="G27" s="6">
        <v>-115887.85</v>
      </c>
      <c r="H27" s="6">
        <v>4743910.3499999996</v>
      </c>
    </row>
    <row r="28" spans="1:8" x14ac:dyDescent="0.25">
      <c r="A28" s="5">
        <v>39845</v>
      </c>
      <c r="B28" s="6">
        <v>69</v>
      </c>
      <c r="C28" s="6">
        <v>47.163042400000002</v>
      </c>
      <c r="D28" s="6">
        <v>-4407.3968999999997</v>
      </c>
      <c r="E28" s="6">
        <v>137550.17800000001</v>
      </c>
      <c r="F28" s="6">
        <v>1779.28206</v>
      </c>
      <c r="G28" s="6">
        <v>-117011.24</v>
      </c>
      <c r="H28" s="6">
        <v>4813675.32</v>
      </c>
    </row>
    <row r="29" spans="1:8" x14ac:dyDescent="0.25">
      <c r="A29" s="5">
        <v>39873</v>
      </c>
      <c r="B29" s="6">
        <v>58</v>
      </c>
      <c r="C29" s="6">
        <v>50.193478800000001</v>
      </c>
      <c r="D29" s="6">
        <v>-4365.6854999999996</v>
      </c>
      <c r="E29" s="6">
        <v>134089.38699999999</v>
      </c>
      <c r="F29" s="6">
        <v>1846.23451</v>
      </c>
      <c r="G29" s="6">
        <v>-117882.98</v>
      </c>
      <c r="H29" s="6">
        <v>4734185.03</v>
      </c>
    </row>
    <row r="30" spans="1:8" x14ac:dyDescent="0.25">
      <c r="A30" s="5">
        <v>39904</v>
      </c>
      <c r="B30" s="6">
        <v>52</v>
      </c>
      <c r="C30" s="6">
        <v>54.295460900000002</v>
      </c>
      <c r="D30" s="6">
        <v>-4306.6590999999999</v>
      </c>
      <c r="E30" s="6">
        <v>131038.033</v>
      </c>
      <c r="F30" s="6">
        <v>1924.72099</v>
      </c>
      <c r="G30" s="6">
        <v>-118975.29</v>
      </c>
      <c r="H30" s="6">
        <v>4654207.13</v>
      </c>
    </row>
    <row r="31" spans="1:8" x14ac:dyDescent="0.25">
      <c r="A31" s="5">
        <v>39934</v>
      </c>
      <c r="B31" s="6">
        <v>45</v>
      </c>
      <c r="C31" s="6">
        <v>58.493879499999998</v>
      </c>
      <c r="D31" s="6">
        <v>-4192.5877</v>
      </c>
      <c r="E31" s="6">
        <v>132185.32199999999</v>
      </c>
      <c r="F31" s="6">
        <v>2004.0319199999999</v>
      </c>
      <c r="G31" s="6">
        <v>-120469.43</v>
      </c>
      <c r="H31" s="6">
        <v>4721141.29</v>
      </c>
    </row>
    <row r="32" spans="1:8" x14ac:dyDescent="0.25">
      <c r="A32" s="5">
        <v>39965</v>
      </c>
      <c r="B32" s="6">
        <v>46</v>
      </c>
      <c r="C32" s="6">
        <v>62.755537099999998</v>
      </c>
      <c r="D32" s="6">
        <v>-3950.0693000000001</v>
      </c>
      <c r="E32" s="6">
        <v>133535.43299999999</v>
      </c>
      <c r="F32" s="6">
        <v>2088.5535300000001</v>
      </c>
      <c r="G32" s="6">
        <v>-121397.5</v>
      </c>
      <c r="H32" s="6">
        <v>4661725.66</v>
      </c>
    </row>
    <row r="33" spans="1:8" x14ac:dyDescent="0.25">
      <c r="A33" s="5">
        <v>39995</v>
      </c>
      <c r="B33" s="6">
        <v>46</v>
      </c>
      <c r="C33" s="6">
        <v>67.589621899999997</v>
      </c>
      <c r="D33" s="6">
        <v>-3734.4011999999998</v>
      </c>
      <c r="E33" s="6">
        <v>129775.61199999999</v>
      </c>
      <c r="F33" s="6">
        <v>2172.1783700000001</v>
      </c>
      <c r="G33" s="6">
        <v>-123006.43</v>
      </c>
      <c r="H33" s="6">
        <v>4596913.93</v>
      </c>
    </row>
    <row r="34" spans="1:8" x14ac:dyDescent="0.25">
      <c r="A34" s="5">
        <v>40026</v>
      </c>
      <c r="B34" s="6">
        <v>45</v>
      </c>
      <c r="C34" s="6">
        <v>73.437964399999998</v>
      </c>
      <c r="D34" s="6">
        <v>-3510.9367000000002</v>
      </c>
      <c r="E34" s="6">
        <v>131256.935</v>
      </c>
      <c r="F34" s="6">
        <v>2260.32366</v>
      </c>
      <c r="G34" s="6">
        <v>-123819.51</v>
      </c>
      <c r="H34" s="6">
        <v>4652213.03</v>
      </c>
    </row>
    <row r="35" spans="1:8" x14ac:dyDescent="0.25">
      <c r="A35" s="5">
        <v>40057</v>
      </c>
      <c r="B35" s="6">
        <v>46</v>
      </c>
      <c r="C35" s="6">
        <v>79.737499900000003</v>
      </c>
      <c r="D35" s="6">
        <v>-3409.5464000000002</v>
      </c>
      <c r="E35" s="6">
        <v>132817.299</v>
      </c>
      <c r="F35" s="6">
        <v>2348.7945300000001</v>
      </c>
      <c r="G35" s="6">
        <v>-124877.03</v>
      </c>
      <c r="H35" s="6">
        <v>4426282.09</v>
      </c>
    </row>
    <row r="36" spans="1:8" x14ac:dyDescent="0.25">
      <c r="A36" s="5">
        <v>40087</v>
      </c>
      <c r="B36" s="6">
        <v>39</v>
      </c>
      <c r="C36" s="6">
        <v>85.733334099999993</v>
      </c>
      <c r="D36" s="6">
        <v>-3307.4349000000002</v>
      </c>
      <c r="E36" s="6">
        <v>130545.29</v>
      </c>
      <c r="F36" s="6">
        <v>2433.6094400000002</v>
      </c>
      <c r="G36" s="6">
        <v>-125980.25</v>
      </c>
      <c r="H36" s="6">
        <v>4582053.1900000004</v>
      </c>
    </row>
    <row r="37" spans="1:8" x14ac:dyDescent="0.25">
      <c r="A37" s="5">
        <v>40118</v>
      </c>
      <c r="B37" s="6">
        <v>40</v>
      </c>
      <c r="C37" s="6">
        <v>91.356638799999999</v>
      </c>
      <c r="D37" s="6">
        <v>-3327.6179000000002</v>
      </c>
      <c r="E37" s="6">
        <v>135904.633</v>
      </c>
      <c r="F37" s="6">
        <v>2517.8043200000002</v>
      </c>
      <c r="G37" s="6">
        <v>-126231.21</v>
      </c>
      <c r="H37" s="6">
        <v>4713746.5</v>
      </c>
    </row>
    <row r="38" spans="1:8" x14ac:dyDescent="0.25">
      <c r="A38" s="5">
        <v>40148</v>
      </c>
      <c r="B38" s="6">
        <v>43</v>
      </c>
      <c r="C38" s="6">
        <v>95.913904700000003</v>
      </c>
      <c r="D38" s="6">
        <v>-3553.6008000000002</v>
      </c>
      <c r="E38" s="6">
        <v>129013.74099999999</v>
      </c>
      <c r="F38" s="6">
        <v>2589.0656800000002</v>
      </c>
      <c r="G38" s="6">
        <v>-126655.02</v>
      </c>
      <c r="H38" s="6">
        <v>4631339.3499999996</v>
      </c>
    </row>
    <row r="39" spans="1:8" x14ac:dyDescent="0.25">
      <c r="A39" s="5">
        <v>40179</v>
      </c>
      <c r="B39" s="6">
        <v>45</v>
      </c>
      <c r="C39" s="6">
        <v>99.504853100000005</v>
      </c>
      <c r="D39" s="6">
        <v>-3634.1399000000001</v>
      </c>
      <c r="E39" s="6">
        <v>135873.32199999999</v>
      </c>
      <c r="F39" s="6">
        <v>2645.1158599999999</v>
      </c>
      <c r="G39" s="6">
        <v>-126484.23</v>
      </c>
      <c r="H39" s="6">
        <v>4729619</v>
      </c>
    </row>
    <row r="40" spans="1:8" x14ac:dyDescent="0.25">
      <c r="A40" s="5">
        <v>40210</v>
      </c>
      <c r="B40" s="6">
        <v>48</v>
      </c>
      <c r="C40" s="6">
        <v>101.95071799999999</v>
      </c>
      <c r="D40" s="6">
        <v>-3675.9992000000002</v>
      </c>
      <c r="E40" s="6">
        <v>139969.71400000001</v>
      </c>
      <c r="F40" s="6">
        <v>2678.8018699999998</v>
      </c>
      <c r="G40" s="6">
        <v>-126279.84</v>
      </c>
      <c r="H40" s="6">
        <v>4766447.6399999997</v>
      </c>
    </row>
    <row r="41" spans="1:8" x14ac:dyDescent="0.25">
      <c r="A41" s="5">
        <v>40238</v>
      </c>
      <c r="B41" s="6">
        <v>51</v>
      </c>
      <c r="C41" s="6">
        <v>103.40633099999999</v>
      </c>
      <c r="D41" s="6">
        <v>-3683.4313999999999</v>
      </c>
      <c r="E41" s="6">
        <v>141920.74100000001</v>
      </c>
      <c r="F41" s="6">
        <v>2687.8133400000002</v>
      </c>
      <c r="G41" s="6">
        <v>-125978.86</v>
      </c>
      <c r="H41" s="6">
        <v>4763843.51</v>
      </c>
    </row>
    <row r="42" spans="1:8" x14ac:dyDescent="0.25">
      <c r="A42" s="5">
        <v>40269</v>
      </c>
      <c r="B42" s="6">
        <v>51</v>
      </c>
      <c r="C42" s="6">
        <v>104.13797599999999</v>
      </c>
      <c r="D42" s="6">
        <v>-3706.6131</v>
      </c>
      <c r="E42" s="6">
        <v>141285.93299999999</v>
      </c>
      <c r="F42" s="6">
        <v>2672.7686600000002</v>
      </c>
      <c r="G42" s="6">
        <v>-125320.01</v>
      </c>
      <c r="H42" s="6">
        <v>4761442.4000000004</v>
      </c>
    </row>
    <row r="43" spans="1:8" x14ac:dyDescent="0.25">
      <c r="A43" s="5">
        <v>40299</v>
      </c>
      <c r="B43" s="6">
        <v>52</v>
      </c>
      <c r="C43" s="6">
        <v>103.981555</v>
      </c>
      <c r="D43" s="6">
        <v>-3771.7851999999998</v>
      </c>
      <c r="E43" s="6">
        <v>143605.54800000001</v>
      </c>
      <c r="F43" s="6">
        <v>2632.7879800000001</v>
      </c>
      <c r="G43" s="6">
        <v>-125370.5</v>
      </c>
      <c r="H43" s="6">
        <v>4781508.0599999996</v>
      </c>
    </row>
    <row r="44" spans="1:8" x14ac:dyDescent="0.25">
      <c r="A44" s="5">
        <v>40330</v>
      </c>
      <c r="B44" s="6">
        <v>51</v>
      </c>
      <c r="C44" s="6">
        <v>103.258782</v>
      </c>
      <c r="D44" s="6">
        <v>-3956.2692000000002</v>
      </c>
      <c r="E44" s="6">
        <v>140709.33300000001</v>
      </c>
      <c r="F44" s="6">
        <v>2567.95453</v>
      </c>
      <c r="G44" s="6">
        <v>-124731.69</v>
      </c>
      <c r="H44" s="6">
        <v>4766844.99</v>
      </c>
    </row>
    <row r="45" spans="1:8" x14ac:dyDescent="0.25">
      <c r="A45" s="5">
        <v>40360</v>
      </c>
      <c r="B45" s="6">
        <v>56</v>
      </c>
      <c r="C45" s="6">
        <v>101.593158</v>
      </c>
      <c r="D45" s="6">
        <v>-4135.0072</v>
      </c>
      <c r="E45" s="6">
        <v>136814.32199999999</v>
      </c>
      <c r="F45" s="6">
        <v>2488.5605500000001</v>
      </c>
      <c r="G45" s="6">
        <v>-125340.82</v>
      </c>
      <c r="H45" s="6">
        <v>4686349.25</v>
      </c>
    </row>
    <row r="46" spans="1:8" x14ac:dyDescent="0.25">
      <c r="A46" s="5">
        <v>40391</v>
      </c>
      <c r="B46" s="6">
        <v>68</v>
      </c>
      <c r="C46" s="6">
        <v>99.407310300000006</v>
      </c>
      <c r="D46" s="6">
        <v>-4387.5537999999997</v>
      </c>
      <c r="E46" s="6">
        <v>146166.48300000001</v>
      </c>
      <c r="F46" s="6">
        <v>2395.7608</v>
      </c>
      <c r="G46" s="6">
        <v>-125710.15</v>
      </c>
      <c r="H46" s="6">
        <v>4842284.1900000004</v>
      </c>
    </row>
    <row r="47" spans="1:8" x14ac:dyDescent="0.25">
      <c r="A47" s="5">
        <v>40422</v>
      </c>
      <c r="B47" s="6">
        <v>67</v>
      </c>
      <c r="C47" s="6">
        <v>97.049752100000006</v>
      </c>
      <c r="D47" s="6">
        <v>-4369.9521000000004</v>
      </c>
      <c r="E47" s="6">
        <v>149677.766</v>
      </c>
      <c r="F47" s="6">
        <v>2298.7785600000002</v>
      </c>
      <c r="G47" s="6">
        <v>-125569.92</v>
      </c>
      <c r="H47" s="6">
        <v>4895461.03</v>
      </c>
    </row>
    <row r="48" spans="1:8" x14ac:dyDescent="0.25">
      <c r="A48" s="5">
        <v>40452</v>
      </c>
      <c r="B48" s="6">
        <v>71</v>
      </c>
      <c r="C48" s="6">
        <v>95.144407799999996</v>
      </c>
      <c r="D48" s="6">
        <v>-4434.2093000000004</v>
      </c>
      <c r="E48" s="6">
        <v>149219.80600000001</v>
      </c>
      <c r="F48" s="6">
        <v>2204.9321799999998</v>
      </c>
      <c r="G48" s="6">
        <v>-127144.4</v>
      </c>
      <c r="H48" s="6">
        <v>4872470.45</v>
      </c>
    </row>
    <row r="49" spans="1:8" x14ac:dyDescent="0.25">
      <c r="A49" s="5">
        <v>40483</v>
      </c>
      <c r="B49" s="6">
        <v>77</v>
      </c>
      <c r="C49" s="6">
        <v>94.105742300000003</v>
      </c>
      <c r="D49" s="6">
        <v>-4409.9679999999998</v>
      </c>
      <c r="E49" s="6">
        <v>150301.033</v>
      </c>
      <c r="F49" s="6">
        <v>2108.3118599999998</v>
      </c>
      <c r="G49" s="6">
        <v>-127599.06</v>
      </c>
      <c r="H49" s="6">
        <v>4875171.0999999996</v>
      </c>
    </row>
    <row r="50" spans="1:8" x14ac:dyDescent="0.25">
      <c r="A50" s="5">
        <v>40513</v>
      </c>
      <c r="B50" s="6">
        <v>75</v>
      </c>
      <c r="C50" s="6">
        <v>93.648931000000005</v>
      </c>
      <c r="D50" s="6">
        <v>-4610.3906999999999</v>
      </c>
      <c r="E50" s="6">
        <v>151453.29</v>
      </c>
      <c r="F50" s="6">
        <v>2017.96919</v>
      </c>
      <c r="G50" s="6">
        <v>-129474.31</v>
      </c>
      <c r="H50" s="6">
        <v>4856460.29</v>
      </c>
    </row>
    <row r="51" spans="1:8" x14ac:dyDescent="0.25">
      <c r="A51" s="5">
        <v>40544</v>
      </c>
      <c r="B51" s="6">
        <v>78</v>
      </c>
      <c r="C51" s="6">
        <v>93.498090300000001</v>
      </c>
      <c r="D51" s="6">
        <v>-4779.6754000000001</v>
      </c>
      <c r="E51" s="6">
        <v>145422.22500000001</v>
      </c>
      <c r="F51" s="6">
        <v>1932.29034</v>
      </c>
      <c r="G51" s="6">
        <v>-130897.26</v>
      </c>
      <c r="H51" s="6">
        <v>4707395.7</v>
      </c>
    </row>
    <row r="52" spans="1:8" x14ac:dyDescent="0.25">
      <c r="A52" s="5">
        <v>40575</v>
      </c>
      <c r="B52" s="6">
        <v>76</v>
      </c>
      <c r="C52" s="6">
        <v>94.216805899999997</v>
      </c>
      <c r="D52" s="6">
        <v>-5018.7437</v>
      </c>
      <c r="E52" s="6">
        <v>151339.785</v>
      </c>
      <c r="F52" s="6">
        <v>1857.9494299999999</v>
      </c>
      <c r="G52" s="6">
        <v>-132393.12</v>
      </c>
      <c r="H52" s="6">
        <v>4657539.3899999997</v>
      </c>
    </row>
    <row r="53" spans="1:8" x14ac:dyDescent="0.25">
      <c r="A53" s="5">
        <v>40603</v>
      </c>
      <c r="B53" s="6">
        <v>82</v>
      </c>
      <c r="C53" s="6">
        <v>95.695605599999993</v>
      </c>
      <c r="D53" s="6">
        <v>-5290.3585000000003</v>
      </c>
      <c r="E53" s="6">
        <v>159744.193</v>
      </c>
      <c r="F53" s="6">
        <v>1803.2926399999999</v>
      </c>
      <c r="G53" s="6">
        <v>-133833.42000000001</v>
      </c>
      <c r="H53" s="6">
        <v>4725541.16</v>
      </c>
    </row>
    <row r="54" spans="1:8" x14ac:dyDescent="0.25">
      <c r="A54" s="5">
        <v>40634</v>
      </c>
      <c r="B54" s="6">
        <v>81</v>
      </c>
      <c r="C54" s="6">
        <v>98.410432200000002</v>
      </c>
      <c r="D54" s="6">
        <v>-5645.7407999999996</v>
      </c>
      <c r="E54" s="6">
        <v>163862.766</v>
      </c>
      <c r="F54" s="6">
        <v>1752.9550200000001</v>
      </c>
      <c r="G54" s="6">
        <v>-135519.82</v>
      </c>
      <c r="H54" s="6">
        <v>4716189.3600000003</v>
      </c>
    </row>
    <row r="55" spans="1:8" x14ac:dyDescent="0.25">
      <c r="A55" s="5">
        <v>40664</v>
      </c>
      <c r="B55" s="6">
        <v>82</v>
      </c>
      <c r="C55" s="6">
        <v>101.811395</v>
      </c>
      <c r="D55" s="6">
        <v>-6013.4108999999999</v>
      </c>
      <c r="E55" s="6">
        <v>162881.16099999999</v>
      </c>
      <c r="F55" s="6">
        <v>1715.0670600000001</v>
      </c>
      <c r="G55" s="6">
        <v>-136964.81</v>
      </c>
      <c r="H55" s="6">
        <v>4677396.58</v>
      </c>
    </row>
    <row r="56" spans="1:8" x14ac:dyDescent="0.25">
      <c r="A56" s="5">
        <v>40695</v>
      </c>
      <c r="B56" s="6">
        <v>85</v>
      </c>
      <c r="C56" s="6">
        <v>105.65767700000001</v>
      </c>
      <c r="D56" s="6">
        <v>-6356.8212000000003</v>
      </c>
      <c r="E56" s="6">
        <v>165265.666</v>
      </c>
      <c r="F56" s="6">
        <v>1687.14444</v>
      </c>
      <c r="G56" s="6">
        <v>-138740</v>
      </c>
      <c r="H56" s="6">
        <v>4617166.9000000004</v>
      </c>
    </row>
    <row r="57" spans="1:8" x14ac:dyDescent="0.25">
      <c r="A57" s="5">
        <v>40725</v>
      </c>
      <c r="B57" s="6">
        <v>85</v>
      </c>
      <c r="C57" s="6">
        <v>109.246323</v>
      </c>
      <c r="D57" s="6">
        <v>-6673.6736000000001</v>
      </c>
      <c r="E57" s="6">
        <v>164664.22500000001</v>
      </c>
      <c r="F57" s="6">
        <v>1671.02109</v>
      </c>
      <c r="G57" s="6">
        <v>-139686.39999999999</v>
      </c>
      <c r="H57" s="6">
        <v>4729981.16</v>
      </c>
    </row>
    <row r="58" spans="1:8" x14ac:dyDescent="0.25">
      <c r="A58" s="5">
        <v>40756</v>
      </c>
      <c r="B58" s="6">
        <v>85</v>
      </c>
      <c r="C58" s="6">
        <v>112.591837</v>
      </c>
      <c r="D58" s="6">
        <v>-7055.7781000000004</v>
      </c>
      <c r="E58" s="6">
        <v>168729.06400000001</v>
      </c>
      <c r="F58" s="6">
        <v>1665.6980799999999</v>
      </c>
      <c r="G58" s="6">
        <v>-140810.76</v>
      </c>
      <c r="H58" s="6">
        <v>4778276.22</v>
      </c>
    </row>
    <row r="59" spans="1:8" x14ac:dyDescent="0.25">
      <c r="A59" s="5">
        <v>40787</v>
      </c>
      <c r="B59" s="6">
        <v>90</v>
      </c>
      <c r="C59" s="6">
        <v>115.86796200000001</v>
      </c>
      <c r="D59" s="6">
        <v>-7535.4481999999998</v>
      </c>
      <c r="E59" s="6">
        <v>171265.766</v>
      </c>
      <c r="F59" s="6">
        <v>1669.51737</v>
      </c>
      <c r="G59" s="6">
        <v>-142214.63</v>
      </c>
      <c r="H59" s="6">
        <v>4782113.7300000004</v>
      </c>
    </row>
    <row r="60" spans="1:8" x14ac:dyDescent="0.25">
      <c r="A60" s="5">
        <v>40817</v>
      </c>
      <c r="B60" s="6">
        <v>93</v>
      </c>
      <c r="C60" s="6">
        <v>119.294724</v>
      </c>
      <c r="D60" s="6">
        <v>-7940.9231</v>
      </c>
      <c r="E60" s="6">
        <v>173967.06400000001</v>
      </c>
      <c r="F60" s="6">
        <v>1680.0198700000001</v>
      </c>
      <c r="G60" s="6">
        <v>-142383.26999999999</v>
      </c>
      <c r="H60" s="6">
        <v>4912238.09</v>
      </c>
    </row>
    <row r="61" spans="1:8" x14ac:dyDescent="0.25">
      <c r="A61" s="5">
        <v>40848</v>
      </c>
      <c r="B61" s="6">
        <v>95</v>
      </c>
      <c r="C61" s="6">
        <v>123.513181</v>
      </c>
      <c r="D61" s="6">
        <v>-8455.6329999999998</v>
      </c>
      <c r="E61" s="6">
        <v>178010.799</v>
      </c>
      <c r="F61" s="6">
        <v>1694.64229</v>
      </c>
      <c r="G61" s="6">
        <v>-143216.21</v>
      </c>
      <c r="H61" s="6">
        <v>4924953.93</v>
      </c>
    </row>
    <row r="62" spans="1:8" x14ac:dyDescent="0.25">
      <c r="A62" s="5">
        <v>40878</v>
      </c>
      <c r="B62" s="6">
        <v>95</v>
      </c>
      <c r="C62" s="6">
        <v>128.72284300000001</v>
      </c>
      <c r="D62" s="6">
        <v>-8922.9973000000009</v>
      </c>
      <c r="E62" s="6">
        <v>178778.16099999999</v>
      </c>
      <c r="F62" s="6">
        <v>1706.66695</v>
      </c>
      <c r="G62" s="6">
        <v>-142863.45000000001</v>
      </c>
      <c r="H62" s="6">
        <v>4925846.16</v>
      </c>
    </row>
    <row r="63" spans="1:8" x14ac:dyDescent="0.25">
      <c r="A63" s="5">
        <v>40909</v>
      </c>
      <c r="B63" s="6">
        <v>88</v>
      </c>
      <c r="C63" s="6">
        <v>135.5318</v>
      </c>
      <c r="D63" s="6">
        <v>-9357.2067999999999</v>
      </c>
      <c r="E63" s="6">
        <v>178139.38699999999</v>
      </c>
      <c r="F63" s="6">
        <v>1712.5652600000001</v>
      </c>
      <c r="G63" s="6">
        <v>-142813.59</v>
      </c>
      <c r="H63" s="6">
        <v>5100571.7699999996</v>
      </c>
    </row>
    <row r="64" spans="1:8" x14ac:dyDescent="0.25">
      <c r="A64" s="5">
        <v>40940</v>
      </c>
      <c r="B64" s="6">
        <v>83</v>
      </c>
      <c r="C64" s="6">
        <v>143.453003</v>
      </c>
      <c r="D64" s="6">
        <v>-9694.1273999999994</v>
      </c>
      <c r="E64" s="6">
        <v>185248.20600000001</v>
      </c>
      <c r="F64" s="6">
        <v>1708.6096500000001</v>
      </c>
      <c r="G64" s="6">
        <v>-142732.73000000001</v>
      </c>
      <c r="H64" s="6">
        <v>4789528.34</v>
      </c>
    </row>
    <row r="65" spans="1:8" x14ac:dyDescent="0.25">
      <c r="A65" s="5">
        <v>40969</v>
      </c>
      <c r="B65" s="6">
        <v>81</v>
      </c>
      <c r="C65" s="6">
        <v>151.08576400000001</v>
      </c>
      <c r="D65" s="6">
        <v>-9940.4809000000005</v>
      </c>
      <c r="E65" s="6">
        <v>190815.451</v>
      </c>
      <c r="F65" s="6">
        <v>1694.2316000000001</v>
      </c>
      <c r="G65" s="6">
        <v>-142609.93</v>
      </c>
      <c r="H65" s="6">
        <v>4868085.4800000004</v>
      </c>
    </row>
    <row r="66" spans="1:8" x14ac:dyDescent="0.25">
      <c r="A66" s="5">
        <v>41000</v>
      </c>
      <c r="B66" s="6">
        <v>80</v>
      </c>
      <c r="C66" s="6">
        <v>160.133107</v>
      </c>
      <c r="D66" s="6">
        <v>-10211.33</v>
      </c>
      <c r="E66" s="6">
        <v>184529.33300000001</v>
      </c>
      <c r="F66" s="6">
        <v>1667.5553299999999</v>
      </c>
      <c r="G66" s="6">
        <v>-142436.69</v>
      </c>
      <c r="H66" s="6">
        <v>4774908.5</v>
      </c>
    </row>
    <row r="67" spans="1:8" x14ac:dyDescent="0.25">
      <c r="A67" s="5">
        <v>41030</v>
      </c>
      <c r="B67" s="6">
        <v>81</v>
      </c>
      <c r="C67" s="6">
        <v>169.926661</v>
      </c>
      <c r="D67" s="6">
        <v>-10557.735000000001</v>
      </c>
      <c r="E67" s="6">
        <v>194757.193</v>
      </c>
      <c r="F67" s="6">
        <v>1632.67407</v>
      </c>
      <c r="G67" s="6">
        <v>-142770.71</v>
      </c>
      <c r="H67" s="6">
        <v>4838246.25</v>
      </c>
    </row>
    <row r="68" spans="1:8" x14ac:dyDescent="0.25">
      <c r="A68" s="5">
        <v>41061</v>
      </c>
      <c r="B68" s="6">
        <v>83</v>
      </c>
      <c r="C68" s="6">
        <v>180.71547899999999</v>
      </c>
      <c r="D68" s="6">
        <v>-10947.136</v>
      </c>
      <c r="E68" s="6">
        <v>188954.266</v>
      </c>
      <c r="F68" s="6">
        <v>1590.75083</v>
      </c>
      <c r="G68" s="6">
        <v>-141925.81</v>
      </c>
      <c r="H68" s="6">
        <v>4668039.7300000004</v>
      </c>
    </row>
    <row r="69" spans="1:8" x14ac:dyDescent="0.25">
      <c r="A69" s="5">
        <v>41091</v>
      </c>
      <c r="B69" s="6">
        <v>82</v>
      </c>
      <c r="C69" s="6">
        <v>191.22314499999999</v>
      </c>
      <c r="D69" s="6">
        <v>-11301.856</v>
      </c>
      <c r="E69" s="6">
        <v>196636.35399999999</v>
      </c>
      <c r="F69" s="6">
        <v>1549.37221</v>
      </c>
      <c r="G69" s="6">
        <v>-142237.62</v>
      </c>
      <c r="H69" s="6">
        <v>4638356.7</v>
      </c>
    </row>
    <row r="70" spans="1:8" x14ac:dyDescent="0.25">
      <c r="A70" s="5">
        <v>41122</v>
      </c>
      <c r="B70" s="6">
        <v>82</v>
      </c>
      <c r="C70" s="6">
        <v>201.59603300000001</v>
      </c>
      <c r="D70" s="6">
        <v>-11732.683000000001</v>
      </c>
      <c r="E70" s="6">
        <v>200575.61199999999</v>
      </c>
      <c r="F70" s="6">
        <v>1509.7564600000001</v>
      </c>
      <c r="G70" s="6">
        <v>-141059.31</v>
      </c>
      <c r="H70" s="6">
        <v>4617002.16</v>
      </c>
    </row>
    <row r="71" spans="1:8" x14ac:dyDescent="0.25">
      <c r="A71" s="5">
        <v>41153</v>
      </c>
      <c r="B71" s="6">
        <v>79</v>
      </c>
      <c r="C71" s="6">
        <v>211.530463</v>
      </c>
      <c r="D71" s="6">
        <v>-12204.892</v>
      </c>
      <c r="E71" s="6">
        <v>208016.8</v>
      </c>
      <c r="F71" s="6">
        <v>1476.8844799999999</v>
      </c>
      <c r="G71" s="6">
        <v>-140506.87</v>
      </c>
      <c r="H71" s="6">
        <v>4625881.2300000004</v>
      </c>
    </row>
    <row r="72" spans="1:8" x14ac:dyDescent="0.25">
      <c r="A72" s="5">
        <v>41183</v>
      </c>
      <c r="B72" s="6">
        <v>81</v>
      </c>
      <c r="C72" s="6">
        <v>220.917303</v>
      </c>
      <c r="D72" s="6">
        <v>-12719.635</v>
      </c>
      <c r="E72" s="6">
        <v>221691.967</v>
      </c>
      <c r="F72" s="6">
        <v>1451.9596799999999</v>
      </c>
      <c r="G72" s="6">
        <v>-140727.28</v>
      </c>
      <c r="H72" s="6">
        <v>4674710.9000000004</v>
      </c>
    </row>
    <row r="73" spans="1:8" x14ac:dyDescent="0.25">
      <c r="A73" s="5">
        <v>41214</v>
      </c>
      <c r="B73" s="6">
        <v>77</v>
      </c>
      <c r="C73" s="6">
        <v>229.79366899999999</v>
      </c>
      <c r="D73" s="6">
        <v>-13239.671</v>
      </c>
      <c r="E73" s="6">
        <v>230761.36600000001</v>
      </c>
      <c r="F73" s="6">
        <v>1431.1205500000001</v>
      </c>
      <c r="G73" s="6">
        <v>-139113.31</v>
      </c>
      <c r="H73" s="6">
        <v>4615727.13</v>
      </c>
    </row>
    <row r="74" spans="1:8" x14ac:dyDescent="0.25">
      <c r="A74" s="5">
        <v>41244</v>
      </c>
      <c r="B74" s="6">
        <v>77</v>
      </c>
      <c r="C74" s="6">
        <v>237.68460400000001</v>
      </c>
      <c r="D74" s="6">
        <v>-13585.663</v>
      </c>
      <c r="E74" s="6">
        <v>233119.09599999999</v>
      </c>
      <c r="F74" s="6">
        <v>1414.0246299999999</v>
      </c>
      <c r="G74" s="6">
        <v>-139142.24</v>
      </c>
      <c r="H74" s="6">
        <v>4552592.7</v>
      </c>
    </row>
    <row r="75" spans="1:8" x14ac:dyDescent="0.25">
      <c r="A75" s="5">
        <v>41275</v>
      </c>
      <c r="B75" s="6">
        <v>76</v>
      </c>
      <c r="C75" s="6">
        <v>245.440563</v>
      </c>
      <c r="D75" s="6">
        <v>-14119.508</v>
      </c>
      <c r="E75" s="6">
        <v>227632</v>
      </c>
      <c r="F75" s="6">
        <v>1397.95155</v>
      </c>
      <c r="G75" s="6">
        <v>-137354.75</v>
      </c>
      <c r="H75" s="6">
        <v>4443802.93</v>
      </c>
    </row>
    <row r="76" spans="1:8" x14ac:dyDescent="0.25">
      <c r="A76" s="5">
        <v>41306</v>
      </c>
      <c r="B76" s="6">
        <v>80</v>
      </c>
      <c r="C76" s="6">
        <v>252.23352499999999</v>
      </c>
      <c r="D76" s="6">
        <v>-14519.687</v>
      </c>
      <c r="E76" s="6">
        <v>240099.21400000001</v>
      </c>
      <c r="F76" s="6">
        <v>1381.51944</v>
      </c>
      <c r="G76" s="6">
        <v>-136383.46</v>
      </c>
      <c r="H76" s="6">
        <v>4438976.92</v>
      </c>
    </row>
    <row r="77" spans="1:8" x14ac:dyDescent="0.25">
      <c r="A77" s="5">
        <v>41334</v>
      </c>
      <c r="B77" s="6">
        <v>80</v>
      </c>
      <c r="C77" s="6">
        <v>257.692499</v>
      </c>
      <c r="D77" s="6">
        <v>-14884.905000000001</v>
      </c>
      <c r="E77" s="6">
        <v>246511.83799999999</v>
      </c>
      <c r="F77" s="6">
        <v>1365.61113</v>
      </c>
      <c r="G77" s="6">
        <v>-135298.67000000001</v>
      </c>
      <c r="H77" s="6">
        <v>4392810.38</v>
      </c>
    </row>
    <row r="78" spans="1:8" x14ac:dyDescent="0.25">
      <c r="A78" s="5">
        <v>41365</v>
      </c>
      <c r="B78" s="6">
        <v>82</v>
      </c>
      <c r="C78" s="6">
        <v>263.731199</v>
      </c>
      <c r="D78" s="6">
        <v>-15518.861999999999</v>
      </c>
      <c r="E78" s="6">
        <v>249361.36600000001</v>
      </c>
      <c r="F78" s="6">
        <v>1347.9231</v>
      </c>
      <c r="G78" s="6">
        <v>-133950.03</v>
      </c>
      <c r="H78" s="6">
        <v>4411678.8600000003</v>
      </c>
    </row>
    <row r="79" spans="1:8" x14ac:dyDescent="0.25">
      <c r="A79" s="5">
        <v>41395</v>
      </c>
      <c r="B79" s="6">
        <v>82</v>
      </c>
      <c r="C79" s="6">
        <v>270.22200600000002</v>
      </c>
      <c r="D79" s="6">
        <v>-16186.666999999999</v>
      </c>
      <c r="E79" s="6">
        <v>251902.38699999999</v>
      </c>
      <c r="F79" s="6">
        <v>1330.99666</v>
      </c>
      <c r="G79" s="6">
        <v>-132512.15</v>
      </c>
      <c r="H79" s="6">
        <v>4393350.67</v>
      </c>
    </row>
    <row r="80" spans="1:8" x14ac:dyDescent="0.25">
      <c r="A80" s="5">
        <v>41426</v>
      </c>
      <c r="B80" s="6">
        <v>86</v>
      </c>
      <c r="C80" s="6">
        <v>276.95564200000001</v>
      </c>
      <c r="D80" s="6">
        <v>-17064.330000000002</v>
      </c>
      <c r="E80" s="6">
        <v>254398.133</v>
      </c>
      <c r="F80" s="6">
        <v>1314.94274</v>
      </c>
      <c r="G80" s="6">
        <v>-130875.17</v>
      </c>
      <c r="H80" s="6">
        <v>4336239.7</v>
      </c>
    </row>
    <row r="81" spans="1:8" x14ac:dyDescent="0.25">
      <c r="A81" s="5">
        <v>41456</v>
      </c>
      <c r="B81" s="6">
        <v>93</v>
      </c>
      <c r="C81" s="6">
        <v>282.70173999999997</v>
      </c>
      <c r="D81" s="6">
        <v>-17988.927</v>
      </c>
      <c r="E81" s="6">
        <v>259454.12899999999</v>
      </c>
      <c r="F81" s="6">
        <v>1302.8504399999999</v>
      </c>
      <c r="G81" s="6">
        <v>-128847.84</v>
      </c>
      <c r="H81" s="6">
        <v>4321677.29</v>
      </c>
    </row>
    <row r="82" spans="1:8" x14ac:dyDescent="0.25">
      <c r="A82" s="5">
        <v>41487</v>
      </c>
      <c r="B82" s="6">
        <v>94</v>
      </c>
      <c r="C82" s="6">
        <v>288.352982</v>
      </c>
      <c r="D82" s="6">
        <v>-18628.251</v>
      </c>
      <c r="E82" s="6">
        <v>278012.32199999999</v>
      </c>
      <c r="F82" s="6">
        <v>1293.55755</v>
      </c>
      <c r="G82" s="6">
        <v>-127328.39</v>
      </c>
      <c r="H82" s="6">
        <v>4422914.6100000003</v>
      </c>
    </row>
    <row r="83" spans="1:8" x14ac:dyDescent="0.25">
      <c r="A83" s="5">
        <v>41518</v>
      </c>
      <c r="B83" s="6">
        <v>96</v>
      </c>
      <c r="C83" s="6">
        <v>293.40098699999999</v>
      </c>
      <c r="D83" s="6">
        <v>-18852.245999999999</v>
      </c>
      <c r="E83" s="6">
        <v>281785.09999999998</v>
      </c>
      <c r="F83" s="6">
        <v>1285.0083199999999</v>
      </c>
      <c r="G83" s="6">
        <v>-125401.71</v>
      </c>
      <c r="H83" s="6">
        <v>4372881.3600000003</v>
      </c>
    </row>
    <row r="84" spans="1:8" x14ac:dyDescent="0.25">
      <c r="A84" s="5">
        <v>41548</v>
      </c>
      <c r="B84" s="6">
        <v>96</v>
      </c>
      <c r="C84" s="6">
        <v>298.90779400000002</v>
      </c>
      <c r="D84" s="6">
        <v>-19378.951000000001</v>
      </c>
      <c r="E84" s="6">
        <v>300027.41899999999</v>
      </c>
      <c r="F84" s="6">
        <v>1276.95595</v>
      </c>
      <c r="G84" s="6">
        <v>-123042.24000000001</v>
      </c>
      <c r="H84" s="6">
        <v>4473533.25</v>
      </c>
    </row>
    <row r="85" spans="1:8" x14ac:dyDescent="0.25">
      <c r="A85" s="5">
        <v>41579</v>
      </c>
      <c r="B85" s="6">
        <v>100</v>
      </c>
      <c r="C85" s="6">
        <v>306.08027900000002</v>
      </c>
      <c r="D85" s="6">
        <v>-19585.210999999999</v>
      </c>
      <c r="E85" s="6">
        <v>312364.56599999999</v>
      </c>
      <c r="F85" s="6">
        <v>1270.1476700000001</v>
      </c>
      <c r="G85" s="6">
        <v>-121621.33</v>
      </c>
      <c r="H85" s="6">
        <v>4508524.2300000004</v>
      </c>
    </row>
    <row r="86" spans="1:8" x14ac:dyDescent="0.25">
      <c r="A86" s="5">
        <v>41609</v>
      </c>
      <c r="B86" s="6">
        <v>97</v>
      </c>
      <c r="C86" s="6">
        <v>315.177908</v>
      </c>
      <c r="D86" s="6">
        <v>-20095.878000000001</v>
      </c>
      <c r="E86" s="6">
        <v>298853.64500000002</v>
      </c>
      <c r="F86" s="6">
        <v>1264.4580100000001</v>
      </c>
      <c r="G86" s="6">
        <v>-119470.58</v>
      </c>
      <c r="H86" s="6">
        <v>4263895.45</v>
      </c>
    </row>
    <row r="87" spans="1:8" x14ac:dyDescent="0.25">
      <c r="A87" s="5">
        <v>41640</v>
      </c>
      <c r="B87" s="6">
        <v>96</v>
      </c>
      <c r="C87" s="6">
        <v>325.69397600000002</v>
      </c>
      <c r="D87" s="6">
        <v>-20767.903999999999</v>
      </c>
      <c r="E87" s="6">
        <v>305571.22499999998</v>
      </c>
      <c r="F87" s="6">
        <v>1258.13408</v>
      </c>
      <c r="G87" s="6">
        <v>-118101.8</v>
      </c>
      <c r="H87" s="6">
        <v>4280654.87</v>
      </c>
    </row>
    <row r="88" spans="1:8" x14ac:dyDescent="0.25">
      <c r="A88" s="5">
        <v>41671</v>
      </c>
      <c r="B88" s="6">
        <v>96</v>
      </c>
      <c r="C88" s="6">
        <v>336.88761799999997</v>
      </c>
      <c r="D88" s="6">
        <v>-21663.74</v>
      </c>
      <c r="E88" s="6">
        <v>313187.14199999999</v>
      </c>
      <c r="F88" s="6">
        <v>1249.8429599999999</v>
      </c>
      <c r="G88" s="6">
        <v>-116463.25</v>
      </c>
      <c r="H88" s="6">
        <v>4272535.32</v>
      </c>
    </row>
    <row r="89" spans="1:8" x14ac:dyDescent="0.25">
      <c r="A89" s="5">
        <v>41699</v>
      </c>
      <c r="B89" s="6">
        <v>98</v>
      </c>
      <c r="C89" s="6">
        <v>347.05998799999998</v>
      </c>
      <c r="D89" s="6">
        <v>-22653.46</v>
      </c>
      <c r="E89" s="6">
        <v>337641.54800000001</v>
      </c>
      <c r="F89" s="6">
        <v>1241.6028200000001</v>
      </c>
      <c r="G89" s="6">
        <v>-115103.01</v>
      </c>
      <c r="H89" s="6">
        <v>4370426.22</v>
      </c>
    </row>
    <row r="90" spans="1:8" x14ac:dyDescent="0.25">
      <c r="A90" s="5">
        <v>41730</v>
      </c>
      <c r="B90" s="6">
        <v>96</v>
      </c>
      <c r="C90" s="6">
        <v>358.80589700000002</v>
      </c>
      <c r="D90" s="6">
        <v>-23757.613000000001</v>
      </c>
      <c r="E90" s="6">
        <v>348867.13299999997</v>
      </c>
      <c r="F90" s="6">
        <v>1232.3959299999999</v>
      </c>
      <c r="G90" s="6">
        <v>-113505.26</v>
      </c>
      <c r="H90" s="6">
        <v>4445280.3600000003</v>
      </c>
    </row>
    <row r="91" spans="1:8" x14ac:dyDescent="0.25">
      <c r="A91" s="5">
        <v>41760</v>
      </c>
      <c r="B91" s="6">
        <v>94</v>
      </c>
      <c r="C91" s="6">
        <v>370.31808899999999</v>
      </c>
      <c r="D91" s="6">
        <v>-24490.294000000002</v>
      </c>
      <c r="E91" s="6">
        <v>369567.516</v>
      </c>
      <c r="F91" s="6">
        <v>1223.5780400000001</v>
      </c>
      <c r="G91" s="6">
        <v>-112333.71</v>
      </c>
      <c r="H91" s="6">
        <v>4465223.3499999996</v>
      </c>
    </row>
    <row r="92" spans="1:8" x14ac:dyDescent="0.25">
      <c r="A92" s="5">
        <v>41791</v>
      </c>
      <c r="B92" s="6">
        <v>98</v>
      </c>
      <c r="C92" s="6">
        <v>382.59433300000001</v>
      </c>
      <c r="D92" s="6">
        <v>-25401.575000000001</v>
      </c>
      <c r="E92" s="6">
        <v>383853.33299999998</v>
      </c>
      <c r="F92" s="6">
        <v>1216.1489200000001</v>
      </c>
      <c r="G92" s="6">
        <v>-110931.84</v>
      </c>
      <c r="H92" s="6">
        <v>4453284.8600000003</v>
      </c>
    </row>
    <row r="93" spans="1:8" x14ac:dyDescent="0.25">
      <c r="A93" s="5">
        <v>41821</v>
      </c>
      <c r="B93" s="6">
        <v>100</v>
      </c>
      <c r="C93" s="6">
        <v>394.49667799999997</v>
      </c>
      <c r="D93" s="6">
        <v>-26643.563999999998</v>
      </c>
      <c r="E93" s="6">
        <v>390410.967</v>
      </c>
      <c r="F93" s="6">
        <v>1213.23711</v>
      </c>
      <c r="G93" s="6">
        <v>-109790.24</v>
      </c>
      <c r="H93" s="6">
        <v>4383491.7</v>
      </c>
    </row>
    <row r="94" spans="1:8" x14ac:dyDescent="0.25">
      <c r="A94" s="5">
        <v>41852</v>
      </c>
      <c r="B94" s="6">
        <v>101</v>
      </c>
      <c r="C94" s="6">
        <v>406.09394099999997</v>
      </c>
      <c r="D94" s="6">
        <v>-27624.629000000001</v>
      </c>
      <c r="E94" s="6">
        <v>409085.451</v>
      </c>
      <c r="F94" s="6">
        <v>1217.36238</v>
      </c>
      <c r="G94" s="6">
        <v>-108572.83</v>
      </c>
      <c r="H94" s="6">
        <v>4573294.29</v>
      </c>
    </row>
    <row r="95" spans="1:8" x14ac:dyDescent="0.25">
      <c r="A95" s="5">
        <v>41883</v>
      </c>
      <c r="B95" s="6">
        <v>105</v>
      </c>
      <c r="C95" s="6">
        <v>417.91142000000002</v>
      </c>
      <c r="D95" s="6">
        <v>-28730.183000000001</v>
      </c>
      <c r="E95" s="6">
        <v>412508.06599999999</v>
      </c>
      <c r="F95" s="6">
        <v>1231.2013199999999</v>
      </c>
      <c r="G95" s="6">
        <v>-107262.92</v>
      </c>
      <c r="H95" s="6">
        <v>4459899.8600000003</v>
      </c>
    </row>
    <row r="96" spans="1:8" x14ac:dyDescent="0.25">
      <c r="A96" s="5">
        <v>41913</v>
      </c>
      <c r="B96" s="6">
        <v>109</v>
      </c>
      <c r="C96" s="6">
        <v>431.51293399999997</v>
      </c>
      <c r="D96" s="6">
        <v>-30421.922999999999</v>
      </c>
      <c r="E96" s="6">
        <v>434378.77399999998</v>
      </c>
      <c r="F96" s="6">
        <v>1255.86679</v>
      </c>
      <c r="G96" s="6">
        <v>-106253.99</v>
      </c>
      <c r="H96" s="6">
        <v>4570329.7</v>
      </c>
    </row>
    <row r="97" spans="1:8" x14ac:dyDescent="0.25">
      <c r="A97" s="5">
        <v>41944</v>
      </c>
      <c r="B97" s="6">
        <v>107</v>
      </c>
      <c r="C97" s="6">
        <v>448.83858800000002</v>
      </c>
      <c r="D97" s="6">
        <v>-31810.911</v>
      </c>
      <c r="E97" s="6">
        <v>432660.266</v>
      </c>
      <c r="F97" s="6">
        <v>1292.5300500000001</v>
      </c>
      <c r="G97" s="6">
        <v>-105094.15</v>
      </c>
      <c r="H97" s="6">
        <v>4465677.8600000003</v>
      </c>
    </row>
    <row r="98" spans="1:8" x14ac:dyDescent="0.25">
      <c r="A98" s="5">
        <v>41974</v>
      </c>
      <c r="B98" s="6">
        <v>106</v>
      </c>
      <c r="C98" s="6">
        <v>470.56217500000002</v>
      </c>
      <c r="D98" s="6">
        <v>-32839.406999999999</v>
      </c>
      <c r="E98" s="6">
        <v>456015</v>
      </c>
      <c r="F98" s="6">
        <v>1335.73606</v>
      </c>
      <c r="G98" s="6">
        <v>-104205.55</v>
      </c>
      <c r="H98" s="6">
        <v>4456414.16</v>
      </c>
    </row>
    <row r="99" spans="1:8" s="8" customFormat="1" x14ac:dyDescent="0.25">
      <c r="A99" s="5">
        <v>42005</v>
      </c>
      <c r="B99" s="6">
        <v>95</v>
      </c>
      <c r="C99" s="6">
        <v>497.43559900000002</v>
      </c>
      <c r="D99" s="6">
        <v>-33814.714</v>
      </c>
      <c r="E99" s="6">
        <v>465344.967</v>
      </c>
      <c r="F99" s="6">
        <v>1386.76722</v>
      </c>
      <c r="G99" s="6">
        <v>-103370.76</v>
      </c>
      <c r="H99" s="6">
        <v>4439814.7</v>
      </c>
    </row>
    <row r="100" spans="1:8" x14ac:dyDescent="0.25">
      <c r="A100" s="5">
        <v>42036</v>
      </c>
      <c r="B100" s="6">
        <v>75</v>
      </c>
      <c r="C100" s="6">
        <v>528.26374799999996</v>
      </c>
      <c r="D100" s="6">
        <v>-34557.99</v>
      </c>
      <c r="E100" s="6">
        <v>475949.42800000001</v>
      </c>
      <c r="F100" s="6">
        <v>1446.11688</v>
      </c>
      <c r="G100" s="6">
        <v>-102665.26</v>
      </c>
      <c r="H100" s="6">
        <v>4532342.28</v>
      </c>
    </row>
    <row r="101" spans="1:8" x14ac:dyDescent="0.25">
      <c r="A101" s="5">
        <v>42064</v>
      </c>
      <c r="B101" s="6">
        <v>56</v>
      </c>
      <c r="C101" s="6">
        <v>556.72016199999996</v>
      </c>
      <c r="D101" s="6">
        <v>-35032.093000000001</v>
      </c>
      <c r="E101" s="6">
        <v>488238.32199999999</v>
      </c>
      <c r="F101" s="6">
        <v>1507.0931800000001</v>
      </c>
      <c r="G101" s="6">
        <v>-102131.76</v>
      </c>
      <c r="H101" s="6">
        <v>4544202.51</v>
      </c>
    </row>
    <row r="102" spans="1:8" s="8" customFormat="1" x14ac:dyDescent="0.25">
      <c r="A102" s="5">
        <v>42095</v>
      </c>
      <c r="B102" s="6">
        <v>51</v>
      </c>
      <c r="C102" s="6">
        <v>587.85738300000003</v>
      </c>
      <c r="D102" s="6">
        <v>-35418.436000000002</v>
      </c>
      <c r="E102" s="6">
        <v>498238.73300000001</v>
      </c>
      <c r="F102" s="6">
        <v>1576.99395</v>
      </c>
      <c r="G102" s="6">
        <v>-101385.36</v>
      </c>
      <c r="H102" s="6">
        <v>4556338.8600000003</v>
      </c>
    </row>
    <row r="103" spans="1:8" s="8" customFormat="1" x14ac:dyDescent="0.25">
      <c r="A103" s="5">
        <v>42125</v>
      </c>
      <c r="B103" s="6">
        <v>50</v>
      </c>
      <c r="C103" s="6">
        <v>617.97248200000001</v>
      </c>
      <c r="D103" s="6">
        <v>-35666.807000000001</v>
      </c>
      <c r="E103" s="6">
        <v>491276.67700000003</v>
      </c>
      <c r="F103" s="6">
        <v>1645.21308</v>
      </c>
      <c r="G103" s="6">
        <v>-101278.49</v>
      </c>
      <c r="H103" s="6">
        <v>4458189.83</v>
      </c>
    </row>
    <row r="104" spans="1:8" x14ac:dyDescent="0.25">
      <c r="A104" s="5">
        <v>42156</v>
      </c>
      <c r="B104" s="6">
        <v>46</v>
      </c>
      <c r="C104" s="6">
        <v>648.79145600000004</v>
      </c>
      <c r="D104" s="6">
        <v>-35793.796999999999</v>
      </c>
      <c r="E104" s="6">
        <v>482728.533</v>
      </c>
      <c r="F104" s="6">
        <v>1718.27316</v>
      </c>
      <c r="G104" s="6">
        <v>-100661.62</v>
      </c>
      <c r="H104" s="6">
        <v>4541124.9000000004</v>
      </c>
    </row>
    <row r="105" spans="1:8" s="8" customFormat="1" x14ac:dyDescent="0.25">
      <c r="A105" s="5">
        <v>42186</v>
      </c>
      <c r="B105" s="6">
        <v>46</v>
      </c>
      <c r="C105" s="6">
        <v>675.74204699999996</v>
      </c>
      <c r="D105" s="6">
        <v>-35840.427000000003</v>
      </c>
      <c r="E105" s="6">
        <v>488572</v>
      </c>
      <c r="F105" s="6">
        <v>1797.7204899999999</v>
      </c>
      <c r="G105" s="6">
        <v>-100760.53</v>
      </c>
      <c r="H105" s="6">
        <v>4467717.58</v>
      </c>
    </row>
    <row r="106" spans="1:8" s="8" customFormat="1" x14ac:dyDescent="0.25">
      <c r="A106" s="5">
        <v>42217</v>
      </c>
      <c r="B106" s="6">
        <v>45</v>
      </c>
      <c r="C106" s="6">
        <v>700.99122499999999</v>
      </c>
      <c r="D106" s="6">
        <v>-35730.5</v>
      </c>
      <c r="E106" s="6">
        <v>493951.67700000003</v>
      </c>
      <c r="F106" s="6">
        <v>1901.4579900000001</v>
      </c>
      <c r="G106" s="6">
        <v>-100603.4</v>
      </c>
      <c r="H106" s="6">
        <v>4554465</v>
      </c>
    </row>
    <row r="107" spans="1:8" x14ac:dyDescent="0.25">
      <c r="A107" s="5">
        <v>42248</v>
      </c>
      <c r="B107" s="6">
        <v>42</v>
      </c>
      <c r="C107" s="6">
        <v>723.40704400000004</v>
      </c>
      <c r="D107" s="6">
        <v>-35857.036999999997</v>
      </c>
      <c r="E107" s="6">
        <v>486733.299</v>
      </c>
      <c r="F107" s="6">
        <v>2045.2566400000001</v>
      </c>
      <c r="G107" s="6">
        <v>-100158.97</v>
      </c>
      <c r="H107" s="6">
        <v>4547234.5999999996</v>
      </c>
    </row>
    <row r="108" spans="1:8" s="8" customFormat="1" x14ac:dyDescent="0.25">
      <c r="A108" s="5">
        <v>42278</v>
      </c>
      <c r="B108" s="6">
        <v>38</v>
      </c>
      <c r="C108" s="6">
        <v>743.06441199999995</v>
      </c>
      <c r="D108" s="6">
        <v>-35017.451000000001</v>
      </c>
      <c r="E108" s="6">
        <v>489959.451</v>
      </c>
      <c r="F108" s="6">
        <v>2231.7470199999998</v>
      </c>
      <c r="G108" s="6">
        <v>-100332.01</v>
      </c>
      <c r="H108" s="6">
        <v>4590877.8</v>
      </c>
    </row>
    <row r="109" spans="1:8" s="8" customFormat="1" x14ac:dyDescent="0.25">
      <c r="A109" s="5">
        <v>42309</v>
      </c>
      <c r="B109" s="6">
        <v>35</v>
      </c>
      <c r="C109" s="6">
        <v>767.19206099999997</v>
      </c>
      <c r="D109" s="6">
        <v>-34352.766000000003</v>
      </c>
      <c r="E109" s="6">
        <v>486388.66600000003</v>
      </c>
      <c r="F109" s="6">
        <v>2462.7867000000001</v>
      </c>
      <c r="G109" s="6">
        <v>-100067.24</v>
      </c>
      <c r="H109" s="6">
        <v>4592059.93</v>
      </c>
    </row>
    <row r="110" spans="1:8" s="8" customFormat="1" x14ac:dyDescent="0.25">
      <c r="A110" s="5">
        <v>42339</v>
      </c>
      <c r="B110" s="6">
        <v>30</v>
      </c>
      <c r="C110" s="6">
        <v>805.05663300000003</v>
      </c>
      <c r="D110" s="6">
        <v>-33512.930999999997</v>
      </c>
      <c r="E110" s="6">
        <v>474360.38699999999</v>
      </c>
      <c r="F110" s="6">
        <v>2710.12626</v>
      </c>
      <c r="G110" s="6">
        <v>-100107.41</v>
      </c>
      <c r="H110" s="6">
        <v>4519498.74</v>
      </c>
    </row>
    <row r="111" spans="1:8" s="8" customFormat="1" x14ac:dyDescent="0.25">
      <c r="A111" s="5">
        <v>42370</v>
      </c>
      <c r="B111" s="6">
        <v>27</v>
      </c>
      <c r="C111" s="6">
        <v>861.49442899999997</v>
      </c>
      <c r="D111" s="6">
        <v>-32533.691999999999</v>
      </c>
      <c r="E111" s="6">
        <v>466106.22499999998</v>
      </c>
      <c r="F111" s="6">
        <v>2989.1093999999998</v>
      </c>
      <c r="G111" s="6">
        <v>-99945.395999999993</v>
      </c>
      <c r="H111" s="6">
        <v>4528058.93</v>
      </c>
    </row>
    <row r="112" spans="1:8" s="8" customFormat="1" x14ac:dyDescent="0.25">
      <c r="A112" s="5">
        <v>42401</v>
      </c>
      <c r="B112" s="6">
        <v>23</v>
      </c>
      <c r="C112" s="6">
        <v>928.21948599999996</v>
      </c>
      <c r="D112" s="6">
        <v>-31629.827000000001</v>
      </c>
      <c r="E112" s="6">
        <v>455440.93099999998</v>
      </c>
      <c r="F112" s="6">
        <v>3275.6189199999999</v>
      </c>
      <c r="G112" s="6">
        <v>-99688.251000000004</v>
      </c>
      <c r="H112" s="6">
        <v>4455255.62</v>
      </c>
    </row>
    <row r="113" spans="1:8" s="8" customFormat="1" x14ac:dyDescent="0.25">
      <c r="A113" s="5">
        <v>42430</v>
      </c>
      <c r="B113" s="6">
        <v>18</v>
      </c>
      <c r="C113" s="6">
        <v>991.12127599999997</v>
      </c>
      <c r="D113" s="6">
        <v>-31049.924999999999</v>
      </c>
      <c r="E113" s="6">
        <v>445416.77399999998</v>
      </c>
      <c r="F113" s="6">
        <v>3528.3892099999998</v>
      </c>
      <c r="G113" s="6">
        <v>-99409.592000000004</v>
      </c>
      <c r="H113" s="6">
        <v>4454319.67</v>
      </c>
    </row>
    <row r="114" spans="1:8" s="8" customFormat="1" x14ac:dyDescent="0.25">
      <c r="A114" s="5">
        <v>42461</v>
      </c>
      <c r="B114" s="6">
        <v>18</v>
      </c>
      <c r="C114" s="6">
        <v>1062.15022</v>
      </c>
      <c r="D114" s="6">
        <v>-30729.547999999999</v>
      </c>
      <c r="E114" s="6">
        <v>442671.46600000001</v>
      </c>
      <c r="F114" s="6">
        <v>3760.5699</v>
      </c>
      <c r="G114" s="6">
        <v>-99117.94</v>
      </c>
      <c r="H114" s="6">
        <v>4478201.46</v>
      </c>
    </row>
    <row r="115" spans="1:8" s="8" customFormat="1" x14ac:dyDescent="0.25">
      <c r="A115" s="5">
        <v>42491</v>
      </c>
      <c r="B115" s="6">
        <v>16</v>
      </c>
      <c r="C115" s="6">
        <v>1128.70625</v>
      </c>
      <c r="D115" s="6">
        <v>-30556.999</v>
      </c>
      <c r="E115" s="6">
        <v>428267.64500000002</v>
      </c>
      <c r="F115" s="6">
        <v>3936.8802500000002</v>
      </c>
      <c r="G115" s="6">
        <v>-98670.093999999997</v>
      </c>
      <c r="H115" s="6">
        <v>4446500.96</v>
      </c>
    </row>
    <row r="116" spans="1:8" s="8" customFormat="1" x14ac:dyDescent="0.25">
      <c r="A116" s="5">
        <v>42522</v>
      </c>
      <c r="B116" s="6">
        <v>16</v>
      </c>
      <c r="C116" s="6">
        <v>1186.4878900000001</v>
      </c>
      <c r="D116" s="6">
        <v>-30361.789000000001</v>
      </c>
      <c r="E116" s="6">
        <v>420992.69900000002</v>
      </c>
      <c r="F116" s="6">
        <v>4069.0622400000002</v>
      </c>
      <c r="G116" s="6">
        <v>-98742.764999999999</v>
      </c>
      <c r="H116" s="6">
        <v>4371201.5</v>
      </c>
    </row>
    <row r="117" spans="1:8" s="8" customFormat="1" x14ac:dyDescent="0.25">
      <c r="A117" s="5">
        <v>42552</v>
      </c>
      <c r="B117" s="6">
        <v>20</v>
      </c>
      <c r="C117" s="6">
        <v>1224.1642099999999</v>
      </c>
      <c r="D117" s="6">
        <v>-29937.528999999999</v>
      </c>
      <c r="E117" s="6">
        <v>433782.90299999999</v>
      </c>
      <c r="F117" s="6">
        <v>4156.7350100000003</v>
      </c>
      <c r="G117" s="6">
        <v>-98521.286999999997</v>
      </c>
      <c r="H117" s="6">
        <v>4437479.6100000003</v>
      </c>
    </row>
    <row r="118" spans="1:8" s="8" customFormat="1" x14ac:dyDescent="0.25">
      <c r="A118" s="5">
        <v>42583</v>
      </c>
      <c r="B118" s="6">
        <v>21</v>
      </c>
      <c r="C118" s="6">
        <v>1245.5494200000001</v>
      </c>
      <c r="D118" s="6">
        <v>-29408.85</v>
      </c>
      <c r="E118" s="6">
        <v>431325.61200000002</v>
      </c>
      <c r="F118" s="6">
        <v>4218.1737599999997</v>
      </c>
      <c r="G118" s="6">
        <v>-98936.732999999993</v>
      </c>
      <c r="H118" s="6">
        <v>4504578.16</v>
      </c>
    </row>
    <row r="119" spans="1:8" s="8" customFormat="1" x14ac:dyDescent="0.25">
      <c r="A119" s="5">
        <v>42614</v>
      </c>
      <c r="B119" s="6">
        <v>23</v>
      </c>
      <c r="C119" s="6">
        <v>1250.87619</v>
      </c>
      <c r="D119" s="6">
        <v>-28858.92</v>
      </c>
      <c r="E119" s="6">
        <v>427004.13299999997</v>
      </c>
      <c r="F119" s="6">
        <v>4260.6604900000002</v>
      </c>
      <c r="G119" s="6">
        <v>-99235.111999999994</v>
      </c>
      <c r="H119" s="6">
        <v>4447544.76</v>
      </c>
    </row>
    <row r="120" spans="1:8" s="8" customFormat="1" x14ac:dyDescent="0.25">
      <c r="A120" s="5">
        <v>42644</v>
      </c>
      <c r="B120" s="6">
        <v>26</v>
      </c>
      <c r="C120" s="6">
        <v>1244.3697299999999</v>
      </c>
      <c r="D120" s="6">
        <v>-28455.022000000001</v>
      </c>
      <c r="E120" s="6">
        <v>431110.64500000002</v>
      </c>
      <c r="F120" s="6">
        <v>4283.5721299999996</v>
      </c>
      <c r="G120" s="6">
        <v>-99518.648000000001</v>
      </c>
      <c r="H120" s="6">
        <v>4522034.51</v>
      </c>
    </row>
    <row r="121" spans="1:8" s="8" customFormat="1" x14ac:dyDescent="0.25">
      <c r="A121" s="5">
        <v>42675</v>
      </c>
      <c r="B121" s="6">
        <v>28</v>
      </c>
      <c r="C121" s="6">
        <v>1218.9756400000001</v>
      </c>
      <c r="D121" s="6">
        <v>-28097.498</v>
      </c>
      <c r="E121" s="6">
        <v>425723.73300000001</v>
      </c>
      <c r="F121" s="6">
        <v>4284.23452</v>
      </c>
      <c r="G121" s="6">
        <v>-100302.06</v>
      </c>
      <c r="H121" s="6">
        <v>4492334.66</v>
      </c>
    </row>
    <row r="122" spans="1:8" s="8" customFormat="1" x14ac:dyDescent="0.25">
      <c r="A122" s="5">
        <v>42705</v>
      </c>
      <c r="B122" s="6">
        <v>36</v>
      </c>
      <c r="C122" s="6">
        <v>1178.68292</v>
      </c>
      <c r="D122" s="6">
        <v>-27976.473999999998</v>
      </c>
      <c r="E122" s="6">
        <v>410159.06400000001</v>
      </c>
      <c r="F122" s="6">
        <v>4255.4745400000002</v>
      </c>
      <c r="G122" s="6">
        <v>-100876.03</v>
      </c>
      <c r="H122" s="6">
        <v>4424013.7</v>
      </c>
    </row>
    <row r="123" spans="1:8" s="8" customFormat="1" x14ac:dyDescent="0.25">
      <c r="A123" s="5">
        <v>42736</v>
      </c>
      <c r="B123" s="6">
        <v>38</v>
      </c>
      <c r="C123" s="6">
        <v>1125.6137699999999</v>
      </c>
      <c r="D123" s="6">
        <v>-27291.767</v>
      </c>
      <c r="E123" s="6">
        <v>401633</v>
      </c>
      <c r="F123" s="6">
        <v>4182.5535200000004</v>
      </c>
      <c r="G123" s="6">
        <v>-102023.02</v>
      </c>
      <c r="H123" s="6">
        <v>4376412.1900000004</v>
      </c>
    </row>
    <row r="124" spans="1:8" s="8" customFormat="1" x14ac:dyDescent="0.25">
      <c r="A124" s="5">
        <v>42767</v>
      </c>
      <c r="B124" s="6">
        <v>36</v>
      </c>
      <c r="C124" s="6">
        <v>1070.0537099999999</v>
      </c>
      <c r="D124" s="6">
        <v>-26845.862000000001</v>
      </c>
      <c r="E124" s="6">
        <v>407909.321</v>
      </c>
      <c r="F124" s="6">
        <v>4065.2863400000001</v>
      </c>
      <c r="G124" s="6">
        <v>-103091.65</v>
      </c>
      <c r="H124" s="6">
        <v>4427162.67</v>
      </c>
    </row>
    <row r="125" spans="1:8" s="8" customFormat="1" x14ac:dyDescent="0.25">
      <c r="A125" s="5">
        <v>42795</v>
      </c>
      <c r="B125" s="6">
        <v>37</v>
      </c>
      <c r="C125" s="6">
        <v>1026.7143000000001</v>
      </c>
      <c r="D125" s="6">
        <v>-26457.206999999999</v>
      </c>
      <c r="E125" s="6">
        <v>430745.74099999998</v>
      </c>
      <c r="F125" s="6">
        <v>3927.5447899999999</v>
      </c>
      <c r="G125" s="6">
        <v>-104227.82</v>
      </c>
      <c r="H125" s="6">
        <v>4446514.8</v>
      </c>
    </row>
    <row r="126" spans="1:8" s="8" customFormat="1" x14ac:dyDescent="0.25">
      <c r="A126" s="5">
        <v>42826</v>
      </c>
      <c r="B126" s="6">
        <v>37</v>
      </c>
      <c r="C126" s="6">
        <v>994.81579199999999</v>
      </c>
      <c r="D126" s="6">
        <v>-26131.116999999998</v>
      </c>
      <c r="E126" s="6">
        <v>449781.86599999998</v>
      </c>
      <c r="F126" s="6">
        <v>3757.3372800000002</v>
      </c>
      <c r="G126" s="6">
        <v>-105660.56</v>
      </c>
      <c r="H126" s="6">
        <v>4426613</v>
      </c>
    </row>
    <row r="127" spans="1:8" s="8" customFormat="1" x14ac:dyDescent="0.25">
      <c r="A127" s="5">
        <v>42856</v>
      </c>
      <c r="B127" s="6">
        <v>41</v>
      </c>
      <c r="C127" s="6">
        <v>978.88855799999999</v>
      </c>
      <c r="D127" s="6">
        <v>-25242.996999999999</v>
      </c>
      <c r="E127" s="6">
        <v>456573.58</v>
      </c>
      <c r="F127" s="6">
        <v>3591.32384</v>
      </c>
      <c r="G127" s="6">
        <v>-106693.07</v>
      </c>
      <c r="H127" s="6">
        <v>4344981.96</v>
      </c>
    </row>
    <row r="128" spans="1:8" s="8" customFormat="1" x14ac:dyDescent="0.25">
      <c r="A128" s="5">
        <v>42887</v>
      </c>
      <c r="B128" s="6">
        <v>46</v>
      </c>
      <c r="C128" s="6">
        <v>971.51798799999995</v>
      </c>
      <c r="D128" s="6">
        <v>-25212.321</v>
      </c>
      <c r="E128" s="6">
        <v>452549.033</v>
      </c>
      <c r="F128" s="6">
        <v>3439.1533100000001</v>
      </c>
      <c r="G128" s="6">
        <v>-109071.67</v>
      </c>
      <c r="H128" s="6">
        <v>4367543.5999999996</v>
      </c>
    </row>
    <row r="129" spans="1:8" s="8" customFormat="1" x14ac:dyDescent="0.25">
      <c r="A129" s="5">
        <v>42917</v>
      </c>
      <c r="B129" s="6">
        <v>47</v>
      </c>
      <c r="C129" s="6">
        <v>977.18924600000003</v>
      </c>
      <c r="D129" s="6">
        <v>-26809.524000000001</v>
      </c>
      <c r="E129" s="6">
        <v>469563.67700000003</v>
      </c>
      <c r="F129" s="6">
        <v>3323.2249000000002</v>
      </c>
      <c r="G129" s="6">
        <v>-110295.58</v>
      </c>
      <c r="H129" s="6">
        <v>4407877.0599999996</v>
      </c>
    </row>
    <row r="130" spans="1:8" s="8" customFormat="1" x14ac:dyDescent="0.25">
      <c r="A130" s="5">
        <v>42948</v>
      </c>
      <c r="B130" s="6">
        <v>47</v>
      </c>
      <c r="C130" s="6">
        <v>991.13829899999996</v>
      </c>
      <c r="D130" s="6">
        <v>-27345.011999999999</v>
      </c>
      <c r="E130" s="6">
        <v>502004.19300000003</v>
      </c>
      <c r="F130" s="6">
        <v>3235.9442199999999</v>
      </c>
      <c r="G130" s="6">
        <v>-113138.67</v>
      </c>
      <c r="H130" s="6">
        <v>4495102.7</v>
      </c>
    </row>
    <row r="131" spans="1:8" s="8" customFormat="1" x14ac:dyDescent="0.25">
      <c r="A131" s="5">
        <v>42979</v>
      </c>
      <c r="B131" s="6">
        <v>44</v>
      </c>
      <c r="C131" s="6">
        <v>1002.81793</v>
      </c>
      <c r="D131" s="6">
        <v>-29072.993999999999</v>
      </c>
      <c r="E131" s="6">
        <v>535896.53300000005</v>
      </c>
      <c r="F131" s="6">
        <v>3179.2965300000001</v>
      </c>
      <c r="G131" s="6">
        <v>-115325.51</v>
      </c>
      <c r="H131" s="6">
        <v>4589466.96</v>
      </c>
    </row>
    <row r="132" spans="1:8" s="8" customFormat="1" x14ac:dyDescent="0.25">
      <c r="A132" s="5">
        <v>43009</v>
      </c>
      <c r="B132" s="6">
        <v>43</v>
      </c>
      <c r="C132" s="6">
        <v>1006.89035</v>
      </c>
      <c r="D132" s="6">
        <v>-30527.531999999999</v>
      </c>
      <c r="E132" s="6">
        <v>548764.06400000001</v>
      </c>
      <c r="F132" s="6">
        <v>3162.0959800000001</v>
      </c>
      <c r="G132" s="6">
        <v>-116871.11</v>
      </c>
      <c r="H132" s="6">
        <v>4580426.4800000004</v>
      </c>
    </row>
    <row r="133" spans="1:8" s="8" customFormat="1" x14ac:dyDescent="0.25">
      <c r="A133" s="5">
        <v>43040</v>
      </c>
      <c r="B133" s="6">
        <v>43</v>
      </c>
      <c r="C133" s="6">
        <v>1002.84087</v>
      </c>
      <c r="D133" s="6">
        <v>-32083.463</v>
      </c>
      <c r="E133" s="6">
        <v>565288.63300000003</v>
      </c>
      <c r="F133" s="6">
        <v>3185.4648200000001</v>
      </c>
      <c r="G133" s="6">
        <v>-119888.14</v>
      </c>
      <c r="H133" s="6">
        <v>4660665.3600000003</v>
      </c>
    </row>
    <row r="134" spans="1:8" s="8" customFormat="1" x14ac:dyDescent="0.25">
      <c r="A134" s="5">
        <v>43070</v>
      </c>
      <c r="B134" s="6">
        <v>43</v>
      </c>
      <c r="C134" s="6">
        <v>996.44600100000002</v>
      </c>
      <c r="D134" s="6">
        <v>-33154.728000000003</v>
      </c>
      <c r="E134" s="6">
        <v>578500.90300000005</v>
      </c>
      <c r="F134" s="6">
        <v>3223.1840900000002</v>
      </c>
      <c r="G134" s="6">
        <v>-121638.38</v>
      </c>
      <c r="H134" s="6">
        <v>4781689.8</v>
      </c>
    </row>
    <row r="135" spans="1:8" s="8" customFormat="1" x14ac:dyDescent="0.25">
      <c r="A135" s="5">
        <v>43101</v>
      </c>
      <c r="B135" s="6">
        <v>44</v>
      </c>
      <c r="C135" s="6">
        <v>997.36120300000005</v>
      </c>
      <c r="D135" s="6">
        <v>-34254.642999999996</v>
      </c>
      <c r="E135" s="6">
        <v>572258.12899999996</v>
      </c>
      <c r="F135" s="6">
        <v>3261.4911900000002</v>
      </c>
      <c r="G135" s="6">
        <v>-124567.93</v>
      </c>
      <c r="H135" s="6">
        <v>4739305.8</v>
      </c>
    </row>
    <row r="136" spans="1:8" s="8" customFormat="1" x14ac:dyDescent="0.25">
      <c r="A136" s="5">
        <v>43132</v>
      </c>
      <c r="B136" s="6">
        <v>49</v>
      </c>
      <c r="C136" s="6">
        <v>1009.82862</v>
      </c>
      <c r="D136" s="6">
        <v>-35498.205999999998</v>
      </c>
      <c r="E136" s="6">
        <v>567870.03500000003</v>
      </c>
      <c r="F136" s="6">
        <v>3292.24946</v>
      </c>
      <c r="G136" s="6">
        <v>-126824.06</v>
      </c>
      <c r="H136" s="6">
        <v>4686659.25</v>
      </c>
    </row>
    <row r="137" spans="1:8" s="8" customFormat="1" x14ac:dyDescent="0.25">
      <c r="A137" s="5">
        <v>43160</v>
      </c>
      <c r="B137" s="6">
        <v>47</v>
      </c>
      <c r="C137" s="6">
        <v>1025.2000700000001</v>
      </c>
      <c r="D137" s="6">
        <v>-36643.720999999998</v>
      </c>
      <c r="E137" s="6">
        <v>581347.16099999996</v>
      </c>
      <c r="F137" s="6">
        <v>3312.2815000000001</v>
      </c>
      <c r="G137" s="6">
        <v>-128810.43</v>
      </c>
      <c r="H137" s="6">
        <v>4710963.09</v>
      </c>
    </row>
    <row r="138" spans="1:8" s="8" customFormat="1" x14ac:dyDescent="0.25">
      <c r="A138" s="5">
        <v>43191</v>
      </c>
      <c r="B138" s="6">
        <v>45</v>
      </c>
      <c r="C138" s="6">
        <v>1045.9383</v>
      </c>
      <c r="D138" s="6">
        <v>-37789.648000000001</v>
      </c>
      <c r="E138" s="6">
        <v>597781.69999999995</v>
      </c>
      <c r="F138" s="6">
        <v>3325.3864100000001</v>
      </c>
      <c r="G138" s="6">
        <v>-130937.5</v>
      </c>
      <c r="H138" s="6">
        <v>4827518.76</v>
      </c>
    </row>
    <row r="139" spans="1:8" s="8" customFormat="1" x14ac:dyDescent="0.25">
      <c r="A139" s="5">
        <v>43221</v>
      </c>
      <c r="B139" s="6">
        <v>46</v>
      </c>
      <c r="C139" s="6">
        <v>1067.5574899999999</v>
      </c>
      <c r="D139" s="6">
        <v>-38695.908000000003</v>
      </c>
      <c r="E139" s="6">
        <v>593546.03200000001</v>
      </c>
      <c r="F139" s="6">
        <v>3330.0012099999999</v>
      </c>
      <c r="G139" s="6">
        <v>-132956.54999999999</v>
      </c>
      <c r="H139" s="6">
        <v>4834945.74</v>
      </c>
    </row>
    <row r="140" spans="1:8" s="8" customFormat="1" x14ac:dyDescent="0.25">
      <c r="A140" s="5">
        <v>43252</v>
      </c>
      <c r="B140" s="6">
        <v>47</v>
      </c>
      <c r="C140" s="6">
        <v>1087.89447</v>
      </c>
      <c r="D140" s="6">
        <v>-39399.036</v>
      </c>
      <c r="E140" s="6">
        <v>572061.53300000005</v>
      </c>
      <c r="F140" s="6">
        <v>3328.9983200000001</v>
      </c>
      <c r="G140" s="6">
        <v>-134889.99</v>
      </c>
      <c r="H140" s="6">
        <v>4674257.46</v>
      </c>
    </row>
    <row r="141" spans="1:8" s="8" customFormat="1" x14ac:dyDescent="0.25">
      <c r="A141" s="5">
        <v>43282</v>
      </c>
      <c r="B141" s="6">
        <v>47</v>
      </c>
      <c r="C141" s="6">
        <v>1104.1590200000001</v>
      </c>
      <c r="D141" s="6">
        <v>-41189.695</v>
      </c>
      <c r="E141" s="6">
        <v>590499.87</v>
      </c>
      <c r="F141" s="6">
        <v>3323.7732799999999</v>
      </c>
      <c r="G141" s="6">
        <v>-136717.60999999999</v>
      </c>
      <c r="H141" s="6">
        <v>4810535.93</v>
      </c>
    </row>
    <row r="142" spans="1:8" s="8" customFormat="1" x14ac:dyDescent="0.25">
      <c r="A142" s="5">
        <v>43313</v>
      </c>
      <c r="B142" s="6">
        <v>48</v>
      </c>
      <c r="C142" s="6">
        <v>1115.3513700000001</v>
      </c>
      <c r="D142" s="6">
        <v>-41974.718000000001</v>
      </c>
      <c r="E142" s="6">
        <v>643332.48300000001</v>
      </c>
      <c r="F142" s="6">
        <v>3311.9560900000001</v>
      </c>
      <c r="G142" s="6">
        <v>-138607.79</v>
      </c>
      <c r="H142" s="6">
        <v>4964151.0599999996</v>
      </c>
    </row>
    <row r="143" spans="1:8" s="8" customFormat="1" x14ac:dyDescent="0.25">
      <c r="A143" s="5">
        <v>43344</v>
      </c>
      <c r="B143" s="6">
        <v>49</v>
      </c>
      <c r="C143" s="6">
        <v>1121.1788899999999</v>
      </c>
      <c r="D143" s="6">
        <v>-44007.606</v>
      </c>
      <c r="E143" s="6">
        <v>663823.46600000001</v>
      </c>
      <c r="F143" s="6">
        <v>3299.0384399999998</v>
      </c>
      <c r="G143" s="6">
        <v>-140521.5</v>
      </c>
      <c r="H143" s="6">
        <v>5023200.66</v>
      </c>
    </row>
    <row r="144" spans="1:8" s="8" customFormat="1" x14ac:dyDescent="0.25">
      <c r="A144" s="5">
        <v>43374</v>
      </c>
      <c r="B144" s="6">
        <v>49</v>
      </c>
      <c r="C144" s="6">
        <v>1125.5611200000001</v>
      </c>
      <c r="D144" s="6">
        <v>-45299.531000000003</v>
      </c>
      <c r="E144" s="6">
        <v>673835.74100000004</v>
      </c>
      <c r="F144" s="6">
        <v>3294.3998900000001</v>
      </c>
      <c r="G144" s="6">
        <v>-142406.17000000001</v>
      </c>
      <c r="H144" s="6">
        <v>5063880.41</v>
      </c>
    </row>
    <row r="145" spans="1:8" s="8" customFormat="1" x14ac:dyDescent="0.25">
      <c r="A145" s="5">
        <v>43405</v>
      </c>
      <c r="B145" s="6">
        <v>50</v>
      </c>
      <c r="C145" s="6">
        <v>1125.71828</v>
      </c>
      <c r="D145" s="6">
        <v>-46788.029000000002</v>
      </c>
      <c r="E145" s="6">
        <v>702338.66599999997</v>
      </c>
      <c r="F145" s="6">
        <v>3297.5331299999998</v>
      </c>
      <c r="G145" s="6">
        <v>-144389.65</v>
      </c>
      <c r="H145" s="6">
        <v>5219914.2300000004</v>
      </c>
    </row>
    <row r="146" spans="1:8" s="8" customFormat="1" x14ac:dyDescent="0.25">
      <c r="A146" s="5">
        <v>43435</v>
      </c>
      <c r="B146" s="6">
        <v>54</v>
      </c>
      <c r="C146" s="6">
        <v>1120.13481</v>
      </c>
      <c r="D146" s="6">
        <v>-47540.815000000002</v>
      </c>
      <c r="E146" s="6">
        <v>715061.19299999997</v>
      </c>
      <c r="F146" s="6">
        <v>3304.8456799999999</v>
      </c>
      <c r="G146" s="6">
        <v>-146342.82999999999</v>
      </c>
      <c r="H146" s="6">
        <v>5282552.51</v>
      </c>
    </row>
    <row r="147" spans="1:8" s="8" customFormat="1" x14ac:dyDescent="0.25">
      <c r="A147" s="5">
        <v>43466</v>
      </c>
      <c r="B147" s="6">
        <v>56</v>
      </c>
      <c r="C147" s="6">
        <v>1110.38588</v>
      </c>
      <c r="D147" s="6">
        <v>-48433.41</v>
      </c>
      <c r="E147" s="6">
        <v>700001.74100000004</v>
      </c>
      <c r="F147" s="6">
        <v>3310.9345699999999</v>
      </c>
      <c r="G147" s="6">
        <v>-148390.89000000001</v>
      </c>
      <c r="H147" s="6">
        <v>5261818.0599999996</v>
      </c>
    </row>
    <row r="148" spans="1:8" s="8" customFormat="1" x14ac:dyDescent="0.25">
      <c r="A148" s="5">
        <v>43497</v>
      </c>
      <c r="B148" s="6">
        <v>60</v>
      </c>
      <c r="C148" s="6">
        <v>1093.1636800000001</v>
      </c>
      <c r="D148" s="6">
        <v>-49235.930999999997</v>
      </c>
      <c r="E148" s="6">
        <v>690709.42799999996</v>
      </c>
      <c r="F148" s="6">
        <v>3308.83185</v>
      </c>
      <c r="G148" s="6">
        <v>-150464.26</v>
      </c>
      <c r="H148" s="6">
        <v>5237103.78</v>
      </c>
    </row>
    <row r="149" spans="1:8" s="8" customFormat="1" x14ac:dyDescent="0.25">
      <c r="A149" s="5">
        <v>43525</v>
      </c>
      <c r="B149" s="6">
        <v>58</v>
      </c>
      <c r="C149" s="6">
        <v>1073.80267</v>
      </c>
      <c r="D149" s="6">
        <v>-49869.271000000001</v>
      </c>
      <c r="E149" s="6">
        <v>671031.61199999996</v>
      </c>
      <c r="F149" s="6">
        <v>3299.5298899999998</v>
      </c>
      <c r="G149" s="6">
        <v>-152354.12</v>
      </c>
      <c r="H149" s="6">
        <v>5208262.54</v>
      </c>
    </row>
    <row r="150" spans="1:8" s="8" customFormat="1" x14ac:dyDescent="0.25">
      <c r="A150" s="5">
        <v>43556</v>
      </c>
      <c r="B150" s="6">
        <v>55</v>
      </c>
      <c r="C150" s="6">
        <v>1060.7287799999999</v>
      </c>
      <c r="D150" s="6">
        <v>-50450.347000000002</v>
      </c>
      <c r="E150" s="6">
        <v>699173.8</v>
      </c>
      <c r="F150" s="6">
        <v>3285.5736299999999</v>
      </c>
      <c r="G150" s="6">
        <v>-154459.96</v>
      </c>
      <c r="H150" s="6">
        <v>5313774.26</v>
      </c>
    </row>
    <row r="151" spans="1:8" s="8" customFormat="1" x14ac:dyDescent="0.25">
      <c r="A151" s="5">
        <v>43586</v>
      </c>
      <c r="B151" s="6">
        <v>53</v>
      </c>
      <c r="C151" s="6">
        <v>1060.75533</v>
      </c>
      <c r="D151" s="6">
        <v>-50765.131999999998</v>
      </c>
      <c r="E151" s="6">
        <v>714935.35400000005</v>
      </c>
      <c r="F151" s="6">
        <v>3271.04439</v>
      </c>
      <c r="G151" s="6">
        <v>-156505.1</v>
      </c>
      <c r="H151" s="6">
        <v>5314754.25</v>
      </c>
    </row>
    <row r="152" spans="1:8" x14ac:dyDescent="0.25">
      <c r="A152" s="5">
        <v>43617</v>
      </c>
      <c r="B152" s="6">
        <v>52</v>
      </c>
      <c r="C152" s="6">
        <v>1067.5632700000001</v>
      </c>
      <c r="D152" s="6">
        <v>-50939.942999999999</v>
      </c>
      <c r="E152" s="6">
        <v>723994.43299999996</v>
      </c>
      <c r="F152" s="6">
        <v>3265.4961800000001</v>
      </c>
      <c r="G152" s="6">
        <v>-158617.31</v>
      </c>
      <c r="H152" s="6">
        <v>5394609.5999999996</v>
      </c>
    </row>
    <row r="153" spans="1:8" s="8" customFormat="1" x14ac:dyDescent="0.25">
      <c r="A153" s="5">
        <v>43647</v>
      </c>
      <c r="B153" s="6">
        <v>54</v>
      </c>
      <c r="C153" s="6">
        <v>1076.42642</v>
      </c>
      <c r="D153" s="6">
        <v>-51073.94</v>
      </c>
      <c r="E153" s="6">
        <v>726959.72699999996</v>
      </c>
      <c r="F153" s="6">
        <v>3332.2042799999999</v>
      </c>
      <c r="G153" s="6">
        <v>-160652.75</v>
      </c>
      <c r="H153" s="6">
        <v>5355847.45</v>
      </c>
    </row>
    <row r="154" spans="1:8" s="8" customFormat="1" x14ac:dyDescent="0.25">
      <c r="A154" s="5">
        <v>43678</v>
      </c>
      <c r="B154" s="6">
        <v>54</v>
      </c>
      <c r="C154" s="6">
        <v>1086.5651499999999</v>
      </c>
      <c r="D154" s="6">
        <v>-51117.224999999999</v>
      </c>
      <c r="E154" s="6">
        <v>738580.27599999995</v>
      </c>
      <c r="F154" s="6">
        <v>3421.19778</v>
      </c>
      <c r="G154" s="6">
        <v>-162741.76999999999</v>
      </c>
      <c r="H154" s="6">
        <v>5397657.5099999998</v>
      </c>
    </row>
    <row r="155" spans="1:8" s="8" customFormat="1" x14ac:dyDescent="0.25">
      <c r="A155" s="5">
        <v>43709</v>
      </c>
      <c r="B155" s="6">
        <v>49</v>
      </c>
      <c r="C155" s="6">
        <v>1098.0381600000001</v>
      </c>
      <c r="D155" s="6">
        <v>-51118.858999999997</v>
      </c>
      <c r="E155" s="6">
        <v>750362.429</v>
      </c>
      <c r="F155" s="6">
        <v>3515.9251100000001</v>
      </c>
      <c r="G155" s="6">
        <v>-164811.43</v>
      </c>
      <c r="H155" s="6">
        <v>5463498.7300000004</v>
      </c>
    </row>
    <row r="156" spans="1:8" s="8" customFormat="1" x14ac:dyDescent="0.25">
      <c r="A156" s="5">
        <v>43739</v>
      </c>
      <c r="B156" s="6">
        <v>49</v>
      </c>
      <c r="C156" s="6">
        <v>1115.4579100000001</v>
      </c>
      <c r="D156" s="6">
        <v>-51738.137999999999</v>
      </c>
      <c r="E156" s="6">
        <v>786343.80599999998</v>
      </c>
      <c r="F156" s="6">
        <v>3610.4470299999998</v>
      </c>
      <c r="G156" s="6">
        <v>-166791.34</v>
      </c>
      <c r="H156" s="6">
        <v>5684262.4100000001</v>
      </c>
    </row>
    <row r="157" spans="1:8" s="8" customFormat="1" x14ac:dyDescent="0.25">
      <c r="A157" s="5">
        <v>43770</v>
      </c>
      <c r="B157" s="6">
        <v>47</v>
      </c>
      <c r="C157" s="6">
        <v>1135.4761699999999</v>
      </c>
      <c r="D157" s="6">
        <v>-52359.932000000001</v>
      </c>
      <c r="E157" s="6">
        <v>802365.10699999996</v>
      </c>
      <c r="F157" s="6">
        <v>3710.6516499999998</v>
      </c>
      <c r="G157" s="6">
        <v>-168809.82</v>
      </c>
      <c r="H157" s="6">
        <v>5856741.4299999997</v>
      </c>
    </row>
    <row r="158" spans="1:8" s="8" customFormat="1" x14ac:dyDescent="0.25">
      <c r="A158" s="5">
        <v>43800</v>
      </c>
      <c r="B158" s="6">
        <v>43</v>
      </c>
      <c r="C158" s="6">
        <v>1154.9586099999999</v>
      </c>
      <c r="D158" s="6">
        <v>-53004.623</v>
      </c>
      <c r="E158" s="6">
        <v>792342.78899999999</v>
      </c>
      <c r="F158" s="6">
        <v>3810.03593</v>
      </c>
      <c r="G158" s="6">
        <v>-170732.05</v>
      </c>
      <c r="H158" s="6">
        <v>5891180.0599999996</v>
      </c>
    </row>
    <row r="159" spans="1:8" s="8" customFormat="1" x14ac:dyDescent="0.25">
      <c r="A159" s="5">
        <v>43831</v>
      </c>
      <c r="B159" s="6">
        <v>41</v>
      </c>
      <c r="C159" s="6">
        <v>1173.9589800000001</v>
      </c>
      <c r="D159" s="6">
        <v>-53727.061999999998</v>
      </c>
      <c r="E159" s="6">
        <v>767794.76899999997</v>
      </c>
      <c r="F159" s="6">
        <v>3915.0109699999998</v>
      </c>
      <c r="G159" s="6">
        <v>-172683.64</v>
      </c>
      <c r="H159" s="6">
        <v>5885127.1200000001</v>
      </c>
    </row>
    <row r="160" spans="1:8" s="8" customFormat="1" x14ac:dyDescent="0.25">
      <c r="A160" s="5">
        <v>43862</v>
      </c>
      <c r="B160" s="6">
        <v>41</v>
      </c>
      <c r="C160" s="6">
        <v>1191.46191</v>
      </c>
      <c r="D160" s="6">
        <v>-54505.061000000002</v>
      </c>
      <c r="E160" s="6">
        <v>745509.09299999999</v>
      </c>
      <c r="F160" s="6">
        <v>4022.4858100000001</v>
      </c>
      <c r="G160" s="6">
        <v>-174600.03</v>
      </c>
      <c r="H160" s="6">
        <v>5814185.04</v>
      </c>
    </row>
    <row r="161" spans="1:8" s="8" customFormat="1" x14ac:dyDescent="0.25">
      <c r="A161" s="5">
        <v>43891</v>
      </c>
      <c r="B161" s="6">
        <v>39</v>
      </c>
      <c r="C161" s="6">
        <v>1206.72812</v>
      </c>
      <c r="D161" s="6">
        <v>-55276.480000000003</v>
      </c>
      <c r="E161" s="6">
        <v>740037.33299999998</v>
      </c>
      <c r="F161" s="6">
        <v>4125.6383900000001</v>
      </c>
      <c r="G161" s="6">
        <v>-176362.11</v>
      </c>
      <c r="H161" s="6">
        <v>5769885.25</v>
      </c>
    </row>
    <row r="162" spans="1:8" s="8" customFormat="1" x14ac:dyDescent="0.25">
      <c r="A162" s="5">
        <v>43922</v>
      </c>
      <c r="B162" s="6">
        <v>25</v>
      </c>
      <c r="C162" s="6">
        <v>1170.5262700000001</v>
      </c>
      <c r="D162" s="6">
        <v>-66331.777000000002</v>
      </c>
      <c r="E162" s="6">
        <v>703228.12</v>
      </c>
      <c r="F162" s="6">
        <v>4001.86924</v>
      </c>
      <c r="G162" s="6">
        <v>-211634.54</v>
      </c>
      <c r="H162" s="6">
        <v>5676255.2400000002</v>
      </c>
    </row>
    <row r="163" spans="1:8" s="8" customFormat="1" x14ac:dyDescent="0.25">
      <c r="A163" s="5">
        <v>43952</v>
      </c>
      <c r="B163" s="6">
        <v>10</v>
      </c>
      <c r="C163" s="6">
        <v>1193.9367999999999</v>
      </c>
      <c r="D163" s="6">
        <v>-110306.79</v>
      </c>
      <c r="E163" s="6">
        <v>583836.63300000003</v>
      </c>
      <c r="F163" s="6">
        <v>4081.9066200000002</v>
      </c>
      <c r="G163" s="6">
        <v>-364350.47</v>
      </c>
      <c r="H163" s="6">
        <v>5117247.5599999996</v>
      </c>
    </row>
    <row r="164" spans="1:8" s="8" customFormat="1" x14ac:dyDescent="0.25">
      <c r="A164" s="5">
        <v>43983</v>
      </c>
      <c r="B164" s="6">
        <v>7</v>
      </c>
      <c r="C164" s="6">
        <v>1277.5123799999999</v>
      </c>
      <c r="D164" s="6">
        <v>-29305.381000000001</v>
      </c>
      <c r="E164" s="6">
        <v>586469.06200000003</v>
      </c>
      <c r="F164" s="6">
        <v>4286.0019599999996</v>
      </c>
      <c r="G164" s="6">
        <v>-91971.206000000006</v>
      </c>
      <c r="H164" s="6">
        <v>5132426.4000000004</v>
      </c>
    </row>
    <row r="165" spans="1:8" s="8" customFormat="1" x14ac:dyDescent="0.25">
      <c r="A165" s="5">
        <v>44013</v>
      </c>
      <c r="B165" s="6">
        <v>5</v>
      </c>
      <c r="C165" s="6">
        <v>1430.81386</v>
      </c>
      <c r="D165" s="6">
        <v>-5887.5028000000002</v>
      </c>
      <c r="E165" s="6">
        <v>594889.69700000004</v>
      </c>
      <c r="F165" s="6">
        <v>4628.8821099999996</v>
      </c>
      <c r="G165" s="6">
        <v>-922.44011999999998</v>
      </c>
      <c r="H165" s="6">
        <v>5177792.78</v>
      </c>
    </row>
    <row r="166" spans="1:8" s="8" customFormat="1" x14ac:dyDescent="0.25">
      <c r="A166" s="5">
        <v>44044</v>
      </c>
      <c r="B166" s="6"/>
      <c r="C166" s="6">
        <v>1931.59872</v>
      </c>
      <c r="D166" s="6">
        <v>-8062.2496000000001</v>
      </c>
      <c r="E166" s="6">
        <v>600348.63899999997</v>
      </c>
      <c r="F166" s="6">
        <v>5462.0808900000002</v>
      </c>
      <c r="G166" s="6">
        <v>-460.64389</v>
      </c>
      <c r="H166" s="6">
        <v>5215566.7</v>
      </c>
    </row>
    <row r="167" spans="1:8" s="8" customFormat="1" x14ac:dyDescent="0.25">
      <c r="A167" s="5">
        <v>44075</v>
      </c>
      <c r="B167" s="6"/>
      <c r="C167" s="6">
        <v>2028.1786500000001</v>
      </c>
      <c r="D167" s="6">
        <v>-15458.84</v>
      </c>
      <c r="E167" s="6">
        <v>595030.69099999999</v>
      </c>
      <c r="F167" s="6">
        <v>5571.32251</v>
      </c>
      <c r="G167" s="6">
        <v>-41760.400999999998</v>
      </c>
      <c r="H167" s="6">
        <v>5201662.92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67"/>
  <sheetViews>
    <sheetView showGridLines="0" tabSelected="1" topLeftCell="A141" workbookViewId="0">
      <selection activeCell="A167" sqref="A167"/>
    </sheetView>
  </sheetViews>
  <sheetFormatPr defaultRowHeight="15" x14ac:dyDescent="0.25"/>
  <cols>
    <col min="1" max="1" width="11" customWidth="1"/>
    <col min="2" max="2" width="11.5703125" customWidth="1"/>
    <col min="3" max="3" width="9.28515625" customWidth="1"/>
    <col min="4" max="4" width="13.140625" customWidth="1"/>
    <col min="5" max="5" width="17" customWidth="1"/>
    <col min="6" max="6" width="10.28515625" customWidth="1"/>
    <col min="7" max="7" width="14.85546875" customWidth="1"/>
    <col min="8" max="8" width="17.42578125" customWidth="1"/>
  </cols>
  <sheetData>
    <row r="1" spans="1:10" ht="19.5" thickBot="1" x14ac:dyDescent="0.35">
      <c r="A1" s="1" t="s">
        <v>439</v>
      </c>
      <c r="C1" s="12" t="s">
        <v>0</v>
      </c>
      <c r="D1" s="12"/>
      <c r="E1" s="12"/>
      <c r="F1" s="13" t="s">
        <v>1</v>
      </c>
      <c r="G1" s="13"/>
      <c r="H1" s="13"/>
      <c r="I1" s="2"/>
      <c r="J1" s="2"/>
    </row>
    <row r="2" spans="1:10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10" x14ac:dyDescent="0.25">
      <c r="A3" s="5">
        <v>39083</v>
      </c>
      <c r="B3" s="6">
        <v>248</v>
      </c>
      <c r="C3" s="6">
        <v>57.053138599999997</v>
      </c>
      <c r="D3" s="6">
        <v>-10981.922</v>
      </c>
      <c r="E3" s="6">
        <v>842782.16099999996</v>
      </c>
      <c r="F3" s="6">
        <v>586.90352700000005</v>
      </c>
      <c r="G3" s="6">
        <v>-92528.695000000007</v>
      </c>
      <c r="H3" s="6">
        <v>4602747.32</v>
      </c>
    </row>
    <row r="4" spans="1:10" x14ac:dyDescent="0.25">
      <c r="A4" s="5">
        <v>39114</v>
      </c>
      <c r="B4" s="6">
        <v>253</v>
      </c>
      <c r="C4" s="6">
        <v>57.198506100000003</v>
      </c>
      <c r="D4" s="6">
        <v>-11184.307000000001</v>
      </c>
      <c r="E4" s="6">
        <v>857277.10699999996</v>
      </c>
      <c r="F4" s="6">
        <v>574.60805900000003</v>
      </c>
      <c r="G4" s="6">
        <v>-95699.637000000002</v>
      </c>
      <c r="H4" s="6">
        <v>4707079.8899999997</v>
      </c>
    </row>
    <row r="5" spans="1:10" x14ac:dyDescent="0.25">
      <c r="A5" s="5">
        <v>39142</v>
      </c>
      <c r="B5" s="6">
        <v>242</v>
      </c>
      <c r="C5" s="6">
        <v>57.308004500000003</v>
      </c>
      <c r="D5" s="6">
        <v>-11366.592000000001</v>
      </c>
      <c r="E5" s="6">
        <v>851889.51599999995</v>
      </c>
      <c r="F5" s="6">
        <v>563.16683699999999</v>
      </c>
      <c r="G5" s="6">
        <v>-98449.83</v>
      </c>
      <c r="H5" s="6">
        <v>4763664.45</v>
      </c>
    </row>
    <row r="6" spans="1:10" x14ac:dyDescent="0.25">
      <c r="A6" s="5">
        <v>39173</v>
      </c>
      <c r="B6" s="6">
        <v>243</v>
      </c>
      <c r="C6" s="6">
        <v>57.407383299999999</v>
      </c>
      <c r="D6" s="6">
        <v>-11572.35</v>
      </c>
      <c r="E6" s="6">
        <v>853048.89899999998</v>
      </c>
      <c r="F6" s="6">
        <v>550.18644500000005</v>
      </c>
      <c r="G6" s="6">
        <v>-101385.7</v>
      </c>
      <c r="H6" s="6">
        <v>4808905.5599999996</v>
      </c>
    </row>
    <row r="7" spans="1:10" x14ac:dyDescent="0.25">
      <c r="A7" s="5">
        <v>39203</v>
      </c>
      <c r="B7" s="6">
        <v>243</v>
      </c>
      <c r="C7" s="6">
        <v>57.503208200000003</v>
      </c>
      <c r="D7" s="6">
        <v>-11779.615</v>
      </c>
      <c r="E7" s="6">
        <v>843388.25800000003</v>
      </c>
      <c r="F7" s="6">
        <v>537.63842499999998</v>
      </c>
      <c r="G7" s="6">
        <v>-104151.31</v>
      </c>
      <c r="H7" s="6">
        <v>4828641.54</v>
      </c>
    </row>
    <row r="8" spans="1:10" x14ac:dyDescent="0.25">
      <c r="A8" s="5">
        <v>39234</v>
      </c>
      <c r="B8" s="6">
        <v>244</v>
      </c>
      <c r="C8" s="6">
        <v>57.579294599999997</v>
      </c>
      <c r="D8" s="6">
        <v>-12005.168</v>
      </c>
      <c r="E8" s="6">
        <v>833922.89899999998</v>
      </c>
      <c r="F8" s="6">
        <v>525.12327000000005</v>
      </c>
      <c r="G8" s="6">
        <v>-106975.36</v>
      </c>
      <c r="H8" s="6">
        <v>4775234.3600000003</v>
      </c>
    </row>
    <row r="9" spans="1:10" x14ac:dyDescent="0.25">
      <c r="A9" s="5">
        <v>39264</v>
      </c>
      <c r="B9" s="6">
        <v>244</v>
      </c>
      <c r="C9" s="6">
        <v>57.581432800000002</v>
      </c>
      <c r="D9" s="6">
        <v>-12234.445</v>
      </c>
      <c r="E9" s="6">
        <v>842378.67700000003</v>
      </c>
      <c r="F9" s="6">
        <v>513.88278400000002</v>
      </c>
      <c r="G9" s="6">
        <v>-109716.13</v>
      </c>
      <c r="H9" s="6">
        <v>4852387.4800000004</v>
      </c>
    </row>
    <row r="10" spans="1:10" x14ac:dyDescent="0.25">
      <c r="A10" s="5">
        <v>39295</v>
      </c>
      <c r="B10" s="6">
        <v>248</v>
      </c>
      <c r="C10" s="6">
        <v>57.508476000000002</v>
      </c>
      <c r="D10" s="6">
        <v>-12480.249</v>
      </c>
      <c r="E10" s="6">
        <v>843453.03200000001</v>
      </c>
      <c r="F10" s="6">
        <v>502.90935899999999</v>
      </c>
      <c r="G10" s="6">
        <v>-112579.18</v>
      </c>
      <c r="H10" s="6">
        <v>4843396.8</v>
      </c>
    </row>
    <row r="11" spans="1:10" x14ac:dyDescent="0.25">
      <c r="A11" s="5">
        <v>39326</v>
      </c>
      <c r="B11" s="6">
        <v>247</v>
      </c>
      <c r="C11" s="6">
        <v>57.411971999999999</v>
      </c>
      <c r="D11" s="6">
        <v>-12731.852999999999</v>
      </c>
      <c r="E11" s="6">
        <v>844840.03300000005</v>
      </c>
      <c r="F11" s="6">
        <v>495.46212300000002</v>
      </c>
      <c r="G11" s="6">
        <v>-115504.98</v>
      </c>
      <c r="H11" s="6">
        <v>4759384.13</v>
      </c>
    </row>
    <row r="12" spans="1:10" x14ac:dyDescent="0.25">
      <c r="A12" s="5">
        <v>39356</v>
      </c>
      <c r="B12" s="6">
        <v>242</v>
      </c>
      <c r="C12" s="6">
        <v>57.622715800000002</v>
      </c>
      <c r="D12" s="6">
        <v>-12975.880999999999</v>
      </c>
      <c r="E12" s="6">
        <v>849731.93500000006</v>
      </c>
      <c r="F12" s="6">
        <v>485.195042</v>
      </c>
      <c r="G12" s="6">
        <v>-118419.93</v>
      </c>
      <c r="H12" s="6">
        <v>4728488.58</v>
      </c>
    </row>
    <row r="13" spans="1:10" x14ac:dyDescent="0.25">
      <c r="A13" s="5">
        <v>39387</v>
      </c>
      <c r="B13" s="6">
        <v>240</v>
      </c>
      <c r="C13" s="6">
        <v>57.9819721</v>
      </c>
      <c r="D13" s="6">
        <v>-13220.958000000001</v>
      </c>
      <c r="E13" s="6">
        <v>857209.56599999999</v>
      </c>
      <c r="F13" s="6">
        <v>482.28735399999999</v>
      </c>
      <c r="G13" s="6">
        <v>-121495.44</v>
      </c>
      <c r="H13" s="6">
        <v>4736545.33</v>
      </c>
    </row>
    <row r="14" spans="1:10" x14ac:dyDescent="0.25">
      <c r="A14" s="5">
        <v>39417</v>
      </c>
      <c r="B14" s="6">
        <v>253</v>
      </c>
      <c r="C14" s="6">
        <v>58.244185600000002</v>
      </c>
      <c r="D14" s="6">
        <v>-13442.135</v>
      </c>
      <c r="E14" s="6">
        <v>862094.451</v>
      </c>
      <c r="F14" s="6">
        <v>481.74051300000002</v>
      </c>
      <c r="G14" s="6">
        <v>-124447.81</v>
      </c>
      <c r="H14" s="6">
        <v>4705153.4800000004</v>
      </c>
    </row>
    <row r="15" spans="1:10" x14ac:dyDescent="0.25">
      <c r="A15" s="5">
        <v>39448</v>
      </c>
      <c r="B15" s="6">
        <v>249</v>
      </c>
      <c r="C15" s="6">
        <v>59.025759899999997</v>
      </c>
      <c r="D15" s="6">
        <v>-13641.745999999999</v>
      </c>
      <c r="E15" s="6">
        <v>862325.38699999999</v>
      </c>
      <c r="F15" s="6">
        <v>488.16130900000002</v>
      </c>
      <c r="G15" s="6">
        <v>-127205.13</v>
      </c>
      <c r="H15" s="6">
        <v>4686091.87</v>
      </c>
    </row>
    <row r="16" spans="1:10" x14ac:dyDescent="0.25">
      <c r="A16" s="5">
        <v>39479</v>
      </c>
      <c r="B16" s="6">
        <v>250</v>
      </c>
      <c r="C16" s="6">
        <v>60.522882600000003</v>
      </c>
      <c r="D16" s="6">
        <v>-13793.137000000001</v>
      </c>
      <c r="E16" s="6">
        <v>870513.51699999999</v>
      </c>
      <c r="F16" s="6">
        <v>494.21404699999999</v>
      </c>
      <c r="G16" s="6">
        <v>-128873.88</v>
      </c>
      <c r="H16" s="6">
        <v>4856393.41</v>
      </c>
    </row>
    <row r="17" spans="1:8" x14ac:dyDescent="0.25">
      <c r="A17" s="5">
        <v>39508</v>
      </c>
      <c r="B17" s="6">
        <v>257</v>
      </c>
      <c r="C17" s="6">
        <v>62.255304700000003</v>
      </c>
      <c r="D17" s="6">
        <v>-13866.732</v>
      </c>
      <c r="E17" s="6">
        <v>871709.90300000005</v>
      </c>
      <c r="F17" s="6">
        <v>497.60896000000002</v>
      </c>
      <c r="G17" s="6">
        <v>-127925.88</v>
      </c>
      <c r="H17" s="6">
        <v>4807787.87</v>
      </c>
    </row>
    <row r="18" spans="1:8" x14ac:dyDescent="0.25">
      <c r="A18" s="5">
        <v>39539</v>
      </c>
      <c r="B18" s="6">
        <v>259</v>
      </c>
      <c r="C18" s="6">
        <v>64.009347199999993</v>
      </c>
      <c r="D18" s="6">
        <v>-13885.981</v>
      </c>
      <c r="E18" s="6">
        <v>867196.66599999997</v>
      </c>
      <c r="F18" s="6">
        <v>495.08746400000001</v>
      </c>
      <c r="G18" s="6">
        <v>-126179.28</v>
      </c>
      <c r="H18" s="6">
        <v>4807155.16</v>
      </c>
    </row>
    <row r="19" spans="1:8" x14ac:dyDescent="0.25">
      <c r="A19" s="5">
        <v>39569</v>
      </c>
      <c r="B19" s="6">
        <v>261</v>
      </c>
      <c r="C19" s="6">
        <v>65.2600166</v>
      </c>
      <c r="D19" s="6">
        <v>-14227.632</v>
      </c>
      <c r="E19" s="6">
        <v>864490.06400000001</v>
      </c>
      <c r="F19" s="6">
        <v>487.81828300000001</v>
      </c>
      <c r="G19" s="6">
        <v>-124517.79</v>
      </c>
      <c r="H19" s="6">
        <v>4838747.58</v>
      </c>
    </row>
    <row r="20" spans="1:8" x14ac:dyDescent="0.25">
      <c r="A20" s="5">
        <v>39600</v>
      </c>
      <c r="B20" s="6">
        <v>285</v>
      </c>
      <c r="C20" s="6">
        <v>66.451407500000002</v>
      </c>
      <c r="D20" s="6">
        <v>-14737.843000000001</v>
      </c>
      <c r="E20" s="6">
        <v>856997.03300000005</v>
      </c>
      <c r="F20" s="6">
        <v>486.57789600000001</v>
      </c>
      <c r="G20" s="6">
        <v>-123246.27</v>
      </c>
      <c r="H20" s="6">
        <v>4752068.13</v>
      </c>
    </row>
    <row r="21" spans="1:8" x14ac:dyDescent="0.25">
      <c r="A21" s="5">
        <v>39630</v>
      </c>
      <c r="B21" s="6">
        <v>287</v>
      </c>
      <c r="C21" s="6">
        <v>67.597254599999999</v>
      </c>
      <c r="D21" s="6">
        <v>-15339.987999999999</v>
      </c>
      <c r="E21" s="6">
        <v>873937.12899999996</v>
      </c>
      <c r="F21" s="6">
        <v>468.66203400000001</v>
      </c>
      <c r="G21" s="6">
        <v>-122254.25</v>
      </c>
      <c r="H21" s="6">
        <v>4836349.3499999996</v>
      </c>
    </row>
    <row r="22" spans="1:8" x14ac:dyDescent="0.25">
      <c r="A22" s="5">
        <v>39661</v>
      </c>
      <c r="B22" s="6">
        <v>285</v>
      </c>
      <c r="C22" s="6">
        <v>69.021230399999993</v>
      </c>
      <c r="D22" s="6">
        <v>-15978.314</v>
      </c>
      <c r="E22" s="6">
        <v>875569.41899999999</v>
      </c>
      <c r="F22" s="6">
        <v>461.72249799999997</v>
      </c>
      <c r="G22" s="6">
        <v>-121517.34</v>
      </c>
      <c r="H22" s="6">
        <v>4828814.54</v>
      </c>
    </row>
    <row r="23" spans="1:8" x14ac:dyDescent="0.25">
      <c r="A23" s="5">
        <v>39692</v>
      </c>
      <c r="B23" s="6">
        <v>285</v>
      </c>
      <c r="C23" s="6">
        <v>71.343620900000005</v>
      </c>
      <c r="D23" s="6">
        <v>-16540.431</v>
      </c>
      <c r="E23" s="6">
        <v>853361.69900000002</v>
      </c>
      <c r="F23" s="6">
        <v>459.23234500000001</v>
      </c>
      <c r="G23" s="6">
        <v>-121265.45</v>
      </c>
      <c r="H23" s="6">
        <v>4257582.96</v>
      </c>
    </row>
    <row r="24" spans="1:8" x14ac:dyDescent="0.25">
      <c r="A24" s="5">
        <v>39722</v>
      </c>
      <c r="B24" s="6">
        <v>276</v>
      </c>
      <c r="C24" s="6">
        <v>74.144153799999998</v>
      </c>
      <c r="D24" s="6">
        <v>-16966.313999999998</v>
      </c>
      <c r="E24" s="6">
        <v>890864.80599999998</v>
      </c>
      <c r="F24" s="6">
        <v>460.30510600000002</v>
      </c>
      <c r="G24" s="6">
        <v>-121083.09</v>
      </c>
      <c r="H24" s="6">
        <v>4759593.0599999996</v>
      </c>
    </row>
    <row r="25" spans="1:8" x14ac:dyDescent="0.25">
      <c r="A25" s="5">
        <v>39753</v>
      </c>
      <c r="B25" s="6">
        <v>253</v>
      </c>
      <c r="C25" s="6">
        <v>77.227220299999999</v>
      </c>
      <c r="D25" s="6">
        <v>-17223.206999999999</v>
      </c>
      <c r="E25" s="6">
        <v>903974.26599999995</v>
      </c>
      <c r="F25" s="6">
        <v>457.779135</v>
      </c>
      <c r="G25" s="6">
        <v>-120102.03</v>
      </c>
      <c r="H25" s="6">
        <v>4795449.2300000004</v>
      </c>
    </row>
    <row r="26" spans="1:8" x14ac:dyDescent="0.25">
      <c r="A26" s="5">
        <v>39783</v>
      </c>
      <c r="B26" s="6">
        <v>234</v>
      </c>
      <c r="C26" s="6">
        <v>80.765388999999999</v>
      </c>
      <c r="D26" s="6">
        <v>-17320.332999999999</v>
      </c>
      <c r="E26" s="6">
        <v>902230.51599999995</v>
      </c>
      <c r="F26" s="6">
        <v>458.88972799999999</v>
      </c>
      <c r="G26" s="6">
        <v>-117935.4</v>
      </c>
      <c r="H26" s="6">
        <v>4856093.7699999996</v>
      </c>
    </row>
    <row r="27" spans="1:8" x14ac:dyDescent="0.25">
      <c r="A27" s="5">
        <v>39814</v>
      </c>
      <c r="B27" s="6">
        <v>194</v>
      </c>
      <c r="C27" s="6">
        <v>85.230449699999994</v>
      </c>
      <c r="D27" s="6">
        <v>-17298.106</v>
      </c>
      <c r="E27" s="6">
        <v>901750.64500000002</v>
      </c>
      <c r="F27" s="6">
        <v>465.81275900000003</v>
      </c>
      <c r="G27" s="6">
        <v>-114246.39</v>
      </c>
      <c r="H27" s="6">
        <v>4853822.8</v>
      </c>
    </row>
    <row r="28" spans="1:8" x14ac:dyDescent="0.25">
      <c r="A28" s="5">
        <v>39845</v>
      </c>
      <c r="B28" s="6">
        <v>162</v>
      </c>
      <c r="C28" s="6">
        <v>89.861066899999997</v>
      </c>
      <c r="D28" s="6">
        <v>-17172.374</v>
      </c>
      <c r="E28" s="6">
        <v>904329.60699999996</v>
      </c>
      <c r="F28" s="6">
        <v>475.25401099999999</v>
      </c>
      <c r="G28" s="6">
        <v>-109827.78</v>
      </c>
      <c r="H28" s="6">
        <v>4804610.96</v>
      </c>
    </row>
    <row r="29" spans="1:8" x14ac:dyDescent="0.25">
      <c r="A29" s="5">
        <v>39873</v>
      </c>
      <c r="B29" s="6">
        <v>129</v>
      </c>
      <c r="C29" s="6">
        <v>94.226870500000004</v>
      </c>
      <c r="D29" s="6">
        <v>-17038.062999999998</v>
      </c>
      <c r="E29" s="6">
        <v>899887.80599999998</v>
      </c>
      <c r="F29" s="6">
        <v>486.76950399999998</v>
      </c>
      <c r="G29" s="6">
        <v>-105825.54</v>
      </c>
      <c r="H29" s="6">
        <v>4720606.32</v>
      </c>
    </row>
    <row r="30" spans="1:8" x14ac:dyDescent="0.25">
      <c r="A30" s="5">
        <v>39904</v>
      </c>
      <c r="B30" s="6">
        <v>93</v>
      </c>
      <c r="C30" s="6">
        <v>100.646225</v>
      </c>
      <c r="D30" s="6">
        <v>-16912.375</v>
      </c>
      <c r="E30" s="6">
        <v>885677.76599999995</v>
      </c>
      <c r="F30" s="6">
        <v>498.298923</v>
      </c>
      <c r="G30" s="6">
        <v>-101595.73</v>
      </c>
      <c r="H30" s="6">
        <v>4642287.3600000003</v>
      </c>
    </row>
    <row r="31" spans="1:8" x14ac:dyDescent="0.25">
      <c r="A31" s="5">
        <v>39934</v>
      </c>
      <c r="B31" s="6">
        <v>92</v>
      </c>
      <c r="C31" s="6">
        <v>108.337946</v>
      </c>
      <c r="D31" s="6">
        <v>-16889.127</v>
      </c>
      <c r="E31" s="6">
        <v>876289.03200000001</v>
      </c>
      <c r="F31" s="6">
        <v>506.21599300000003</v>
      </c>
      <c r="G31" s="6">
        <v>-97901.107999999993</v>
      </c>
      <c r="H31" s="6">
        <v>4707179.7699999996</v>
      </c>
    </row>
    <row r="32" spans="1:8" x14ac:dyDescent="0.25">
      <c r="A32" s="5">
        <v>39965</v>
      </c>
      <c r="B32" s="6">
        <v>99</v>
      </c>
      <c r="C32" s="6">
        <v>116.024961</v>
      </c>
      <c r="D32" s="6">
        <v>-16995.212</v>
      </c>
      <c r="E32" s="6">
        <v>862298.36600000004</v>
      </c>
      <c r="F32" s="6">
        <v>507.95682399999998</v>
      </c>
      <c r="G32" s="6">
        <v>-94874.986999999994</v>
      </c>
      <c r="H32" s="6">
        <v>4688196.46</v>
      </c>
    </row>
    <row r="33" spans="1:8" x14ac:dyDescent="0.25">
      <c r="A33" s="5">
        <v>39995</v>
      </c>
      <c r="B33" s="6">
        <v>113</v>
      </c>
      <c r="C33" s="6">
        <v>122.55974000000001</v>
      </c>
      <c r="D33" s="6">
        <v>-17201.445</v>
      </c>
      <c r="E33" s="6">
        <v>854916.87</v>
      </c>
      <c r="F33" s="6">
        <v>505.90481899999997</v>
      </c>
      <c r="G33" s="6">
        <v>-92922.108999999997</v>
      </c>
      <c r="H33" s="6">
        <v>4569557.7</v>
      </c>
    </row>
    <row r="34" spans="1:8" x14ac:dyDescent="0.25">
      <c r="A34" s="5">
        <v>40026</v>
      </c>
      <c r="B34" s="6">
        <v>125</v>
      </c>
      <c r="C34" s="6">
        <v>127.90010700000001</v>
      </c>
      <c r="D34" s="6">
        <v>-17465.343000000001</v>
      </c>
      <c r="E34" s="6">
        <v>862168.06400000001</v>
      </c>
      <c r="F34" s="6">
        <v>497.598433</v>
      </c>
      <c r="G34" s="6">
        <v>-92212.014999999999</v>
      </c>
      <c r="H34" s="6">
        <v>4556903.3499999996</v>
      </c>
    </row>
    <row r="35" spans="1:8" x14ac:dyDescent="0.25">
      <c r="A35" s="5">
        <v>40057</v>
      </c>
      <c r="B35" s="6">
        <v>136</v>
      </c>
      <c r="C35" s="6">
        <v>131.05311699999999</v>
      </c>
      <c r="D35" s="6">
        <v>-17734.223999999998</v>
      </c>
      <c r="E35" s="6">
        <v>871740.23300000001</v>
      </c>
      <c r="F35" s="6">
        <v>478.24549999999999</v>
      </c>
      <c r="G35" s="6">
        <v>-91948.717999999993</v>
      </c>
      <c r="H35" s="6">
        <v>4557249.46</v>
      </c>
    </row>
    <row r="36" spans="1:8" x14ac:dyDescent="0.25">
      <c r="A36" s="5">
        <v>40087</v>
      </c>
      <c r="B36" s="6">
        <v>149</v>
      </c>
      <c r="C36" s="6">
        <v>132.49325400000001</v>
      </c>
      <c r="D36" s="6">
        <v>-17944.325000000001</v>
      </c>
      <c r="E36" s="6">
        <v>876781.77399999998</v>
      </c>
      <c r="F36" s="6">
        <v>455.59322300000002</v>
      </c>
      <c r="G36" s="6">
        <v>-90693.317999999999</v>
      </c>
      <c r="H36" s="6">
        <v>4512211.38</v>
      </c>
    </row>
    <row r="37" spans="1:8" x14ac:dyDescent="0.25">
      <c r="A37" s="5">
        <v>40118</v>
      </c>
      <c r="B37" s="6">
        <v>170</v>
      </c>
      <c r="C37" s="6">
        <v>131.974447</v>
      </c>
      <c r="D37" s="6">
        <v>-18074.732</v>
      </c>
      <c r="E37" s="6">
        <v>888715.56599999999</v>
      </c>
      <c r="F37" s="6">
        <v>430.34174999999999</v>
      </c>
      <c r="G37" s="6">
        <v>-89334.198000000004</v>
      </c>
      <c r="H37" s="6">
        <v>4568186.46</v>
      </c>
    </row>
    <row r="38" spans="1:8" x14ac:dyDescent="0.25">
      <c r="A38" s="5">
        <v>40148</v>
      </c>
      <c r="B38" s="6">
        <v>177</v>
      </c>
      <c r="C38" s="6">
        <v>130.21764400000001</v>
      </c>
      <c r="D38" s="6">
        <v>-18121.737000000001</v>
      </c>
      <c r="E38" s="6">
        <v>876985.51599999995</v>
      </c>
      <c r="F38" s="6">
        <v>415.84911499999998</v>
      </c>
      <c r="G38" s="6">
        <v>-88505.744999999995</v>
      </c>
      <c r="H38" s="6">
        <v>4387048.7</v>
      </c>
    </row>
    <row r="39" spans="1:8" x14ac:dyDescent="0.25">
      <c r="A39" s="5">
        <v>40179</v>
      </c>
      <c r="B39" s="6">
        <v>193</v>
      </c>
      <c r="C39" s="6">
        <v>128.375393</v>
      </c>
      <c r="D39" s="6">
        <v>-18200.205999999998</v>
      </c>
      <c r="E39" s="6">
        <v>886280.03200000001</v>
      </c>
      <c r="F39" s="6">
        <v>416.28189700000001</v>
      </c>
      <c r="G39" s="6">
        <v>-88301.442999999999</v>
      </c>
      <c r="H39" s="6">
        <v>4418722.45</v>
      </c>
    </row>
    <row r="40" spans="1:8" x14ac:dyDescent="0.25">
      <c r="A40" s="5">
        <v>40210</v>
      </c>
      <c r="B40" s="6">
        <v>192</v>
      </c>
      <c r="C40" s="6">
        <v>127.777056</v>
      </c>
      <c r="D40" s="6">
        <v>-18501.025000000001</v>
      </c>
      <c r="E40" s="6">
        <v>906953</v>
      </c>
      <c r="F40" s="6">
        <v>423.39332100000001</v>
      </c>
      <c r="G40" s="6">
        <v>-88655.112999999998</v>
      </c>
      <c r="H40" s="6">
        <v>4497898.49</v>
      </c>
    </row>
    <row r="41" spans="1:8" x14ac:dyDescent="0.25">
      <c r="A41" s="5">
        <v>40238</v>
      </c>
      <c r="B41" s="6">
        <v>188</v>
      </c>
      <c r="C41" s="6">
        <v>128.308561</v>
      </c>
      <c r="D41" s="6">
        <v>-18874.788</v>
      </c>
      <c r="E41" s="6">
        <v>907596.06400000001</v>
      </c>
      <c r="F41" s="6">
        <v>428.31214299999999</v>
      </c>
      <c r="G41" s="6">
        <v>-89642.851999999999</v>
      </c>
      <c r="H41" s="6">
        <v>4463832.4800000004</v>
      </c>
    </row>
    <row r="42" spans="1:8" x14ac:dyDescent="0.25">
      <c r="A42" s="5">
        <v>40269</v>
      </c>
      <c r="B42" s="6">
        <v>209</v>
      </c>
      <c r="C42" s="6">
        <v>129.14505800000001</v>
      </c>
      <c r="D42" s="6">
        <v>-19432.171999999999</v>
      </c>
      <c r="E42" s="6">
        <v>901757.53300000005</v>
      </c>
      <c r="F42" s="6">
        <v>425.79570899999999</v>
      </c>
      <c r="G42" s="6">
        <v>-91904.07</v>
      </c>
      <c r="H42" s="6">
        <v>4476588.5999999996</v>
      </c>
    </row>
    <row r="43" spans="1:8" x14ac:dyDescent="0.25">
      <c r="A43" s="5">
        <v>40299</v>
      </c>
      <c r="B43" s="6">
        <v>227</v>
      </c>
      <c r="C43" s="6">
        <v>130.30318700000001</v>
      </c>
      <c r="D43" s="6">
        <v>-20106.977999999999</v>
      </c>
      <c r="E43" s="6">
        <v>910652.451</v>
      </c>
      <c r="F43" s="6">
        <v>421.26754199999999</v>
      </c>
      <c r="G43" s="6">
        <v>-94002.3</v>
      </c>
      <c r="H43" s="6">
        <v>4488309.29</v>
      </c>
    </row>
    <row r="44" spans="1:8" x14ac:dyDescent="0.25">
      <c r="A44" s="5">
        <v>40330</v>
      </c>
      <c r="B44" s="6">
        <v>240</v>
      </c>
      <c r="C44" s="6">
        <v>131.39857000000001</v>
      </c>
      <c r="D44" s="6">
        <v>-20931.198</v>
      </c>
      <c r="E44" s="6">
        <v>904053.46600000001</v>
      </c>
      <c r="F44" s="6">
        <v>411.85738300000003</v>
      </c>
      <c r="G44" s="6">
        <v>-95833.83</v>
      </c>
      <c r="H44" s="6">
        <v>4378579.76</v>
      </c>
    </row>
    <row r="45" spans="1:8" x14ac:dyDescent="0.25">
      <c r="A45" s="5">
        <v>40360</v>
      </c>
      <c r="B45" s="6">
        <v>244</v>
      </c>
      <c r="C45" s="6">
        <v>131.068073</v>
      </c>
      <c r="D45" s="6">
        <v>-21807.286</v>
      </c>
      <c r="E45" s="6">
        <v>917842.70900000003</v>
      </c>
      <c r="F45" s="6">
        <v>393.39166499999999</v>
      </c>
      <c r="G45" s="6">
        <v>-97041.866999999998</v>
      </c>
      <c r="H45" s="6">
        <v>4393519.67</v>
      </c>
    </row>
    <row r="46" spans="1:8" x14ac:dyDescent="0.25">
      <c r="A46" s="5">
        <v>40391</v>
      </c>
      <c r="B46" s="6">
        <v>256</v>
      </c>
      <c r="C46" s="6">
        <v>129.575208</v>
      </c>
      <c r="D46" s="6">
        <v>-22748.134999999998</v>
      </c>
      <c r="E46" s="6">
        <v>923569.67700000003</v>
      </c>
      <c r="F46" s="6">
        <v>365.23648400000002</v>
      </c>
      <c r="G46" s="6">
        <v>-97324.968999999997</v>
      </c>
      <c r="H46" s="6">
        <v>4366077.41</v>
      </c>
    </row>
    <row r="47" spans="1:8" x14ac:dyDescent="0.25">
      <c r="A47" s="5">
        <v>40422</v>
      </c>
      <c r="B47" s="6">
        <v>269</v>
      </c>
      <c r="C47" s="6">
        <v>126.88826899999999</v>
      </c>
      <c r="D47" s="6">
        <v>-23658.828000000001</v>
      </c>
      <c r="E47" s="6">
        <v>931091.89899999998</v>
      </c>
      <c r="F47" s="6">
        <v>334.288453</v>
      </c>
      <c r="G47" s="6">
        <v>-96802.201000000001</v>
      </c>
      <c r="H47" s="6">
        <v>4349142.66</v>
      </c>
    </row>
    <row r="48" spans="1:8" x14ac:dyDescent="0.25">
      <c r="A48" s="5">
        <v>40452</v>
      </c>
      <c r="B48" s="6">
        <v>277</v>
      </c>
      <c r="C48" s="6">
        <v>122.95642100000001</v>
      </c>
      <c r="D48" s="6">
        <v>-24469.65</v>
      </c>
      <c r="E48" s="6">
        <v>950471.48300000001</v>
      </c>
      <c r="F48" s="6">
        <v>311.03520900000001</v>
      </c>
      <c r="G48" s="6">
        <v>-96040.341</v>
      </c>
      <c r="H48" s="6">
        <v>4380911.51</v>
      </c>
    </row>
    <row r="49" spans="1:8" x14ac:dyDescent="0.25">
      <c r="A49" s="5">
        <v>40483</v>
      </c>
      <c r="B49" s="6">
        <v>293</v>
      </c>
      <c r="C49" s="6">
        <v>118.08238900000001</v>
      </c>
      <c r="D49" s="6">
        <v>-25187.221000000001</v>
      </c>
      <c r="E49" s="6">
        <v>964544.93299999996</v>
      </c>
      <c r="F49" s="6">
        <v>293.58222799999999</v>
      </c>
      <c r="G49" s="6">
        <v>-95379.974000000002</v>
      </c>
      <c r="H49" s="6">
        <v>4370915.8</v>
      </c>
    </row>
    <row r="50" spans="1:8" x14ac:dyDescent="0.25">
      <c r="A50" s="5">
        <v>40513</v>
      </c>
      <c r="B50" s="6">
        <v>312</v>
      </c>
      <c r="C50" s="6">
        <v>113.990216</v>
      </c>
      <c r="D50" s="6">
        <v>-25800.638999999999</v>
      </c>
      <c r="E50" s="6">
        <v>972535.61199999996</v>
      </c>
      <c r="F50" s="6">
        <v>279.658457</v>
      </c>
      <c r="G50" s="6">
        <v>-94983.395999999993</v>
      </c>
      <c r="H50" s="6">
        <v>4344216.45</v>
      </c>
    </row>
    <row r="51" spans="1:8" x14ac:dyDescent="0.25">
      <c r="A51" s="5">
        <v>40544</v>
      </c>
      <c r="B51" s="6">
        <v>378</v>
      </c>
      <c r="C51" s="6">
        <v>110.792362</v>
      </c>
      <c r="D51" s="6">
        <v>-26402.28</v>
      </c>
      <c r="E51" s="6">
        <v>979724.61199999996</v>
      </c>
      <c r="F51" s="6">
        <v>266.10150499999997</v>
      </c>
      <c r="G51" s="6">
        <v>-94401.585000000006</v>
      </c>
      <c r="H51" s="6">
        <v>4258360.58</v>
      </c>
    </row>
    <row r="52" spans="1:8" x14ac:dyDescent="0.25">
      <c r="A52" s="5">
        <v>40575</v>
      </c>
      <c r="B52" s="6">
        <v>365</v>
      </c>
      <c r="C52" s="6">
        <v>107.47785</v>
      </c>
      <c r="D52" s="6">
        <v>-26985.163</v>
      </c>
      <c r="E52" s="6">
        <v>902891.14199999999</v>
      </c>
      <c r="F52" s="6">
        <v>252.26416599999999</v>
      </c>
      <c r="G52" s="6">
        <v>-93929.732000000004</v>
      </c>
      <c r="H52" s="6">
        <v>3847138.67</v>
      </c>
    </row>
    <row r="53" spans="1:8" x14ac:dyDescent="0.25">
      <c r="A53" s="5">
        <v>40603</v>
      </c>
      <c r="B53" s="6">
        <v>382</v>
      </c>
      <c r="C53" s="6">
        <v>104.43724400000001</v>
      </c>
      <c r="D53" s="6">
        <v>-27514.834999999999</v>
      </c>
      <c r="E53" s="6">
        <v>992331.16099999996</v>
      </c>
      <c r="F53" s="6">
        <v>242.050952</v>
      </c>
      <c r="G53" s="6">
        <v>-93736.41</v>
      </c>
      <c r="H53" s="6">
        <v>4347878.12</v>
      </c>
    </row>
    <row r="54" spans="1:8" x14ac:dyDescent="0.25">
      <c r="A54" s="5">
        <v>40634</v>
      </c>
      <c r="B54" s="6">
        <v>397</v>
      </c>
      <c r="C54" s="6">
        <v>102.040206</v>
      </c>
      <c r="D54" s="6">
        <v>-28134.76</v>
      </c>
      <c r="E54" s="6">
        <v>989331.19900000002</v>
      </c>
      <c r="F54" s="6">
        <v>236.125539</v>
      </c>
      <c r="G54" s="6">
        <v>-93343.985000000001</v>
      </c>
      <c r="H54" s="6">
        <v>4238831.96</v>
      </c>
    </row>
    <row r="55" spans="1:8" x14ac:dyDescent="0.25">
      <c r="A55" s="5">
        <v>40664</v>
      </c>
      <c r="B55" s="6">
        <v>426</v>
      </c>
      <c r="C55" s="6">
        <v>101.415806</v>
      </c>
      <c r="D55" s="6">
        <v>-28848.004000000001</v>
      </c>
      <c r="E55" s="6">
        <v>1000493.25</v>
      </c>
      <c r="F55" s="6">
        <v>234.72907000000001</v>
      </c>
      <c r="G55" s="6">
        <v>-92800.013000000006</v>
      </c>
      <c r="H55" s="6">
        <v>4315161.6100000003</v>
      </c>
    </row>
    <row r="56" spans="1:8" x14ac:dyDescent="0.25">
      <c r="A56" s="5">
        <v>40695</v>
      </c>
      <c r="B56" s="6">
        <v>432</v>
      </c>
      <c r="C56" s="6">
        <v>102.05865799999999</v>
      </c>
      <c r="D56" s="6">
        <v>-29732.791000000001</v>
      </c>
      <c r="E56" s="6">
        <v>1002299.76</v>
      </c>
      <c r="F56" s="6">
        <v>234.40406100000001</v>
      </c>
      <c r="G56" s="6">
        <v>-92087.03</v>
      </c>
      <c r="H56" s="6">
        <v>4322694.76</v>
      </c>
    </row>
    <row r="57" spans="1:8" x14ac:dyDescent="0.25">
      <c r="A57" s="5">
        <v>40725</v>
      </c>
      <c r="B57" s="6">
        <v>438</v>
      </c>
      <c r="C57" s="6">
        <v>103.13764999999999</v>
      </c>
      <c r="D57" s="6">
        <v>-30699.708999999999</v>
      </c>
      <c r="E57" s="6">
        <v>1010601.16</v>
      </c>
      <c r="F57" s="6">
        <v>233.40891999999999</v>
      </c>
      <c r="G57" s="6">
        <v>-91501.428</v>
      </c>
      <c r="H57" s="6">
        <v>4332192.16</v>
      </c>
    </row>
    <row r="58" spans="1:8" x14ac:dyDescent="0.25">
      <c r="A58" s="5">
        <v>40756</v>
      </c>
      <c r="B58" s="6">
        <v>451</v>
      </c>
      <c r="C58" s="6">
        <v>103.596172</v>
      </c>
      <c r="D58" s="6">
        <v>-31769.612000000001</v>
      </c>
      <c r="E58" s="6">
        <v>1029717.32</v>
      </c>
      <c r="F58" s="6">
        <v>229.948915</v>
      </c>
      <c r="G58" s="6">
        <v>-91238.976999999999</v>
      </c>
      <c r="H58" s="6">
        <v>4281207.4800000004</v>
      </c>
    </row>
    <row r="59" spans="1:8" x14ac:dyDescent="0.25">
      <c r="A59" s="5">
        <v>40787</v>
      </c>
      <c r="B59" s="6">
        <v>457</v>
      </c>
      <c r="C59" s="6">
        <v>103.52625399999999</v>
      </c>
      <c r="D59" s="6">
        <v>-32881.864999999998</v>
      </c>
      <c r="E59" s="6">
        <v>1041883.53</v>
      </c>
      <c r="F59" s="6">
        <v>223.73460600000001</v>
      </c>
      <c r="G59" s="6">
        <v>-91181.895999999993</v>
      </c>
      <c r="H59" s="6">
        <v>4285869.76</v>
      </c>
    </row>
    <row r="60" spans="1:8" x14ac:dyDescent="0.25">
      <c r="A60" s="5">
        <v>40817</v>
      </c>
      <c r="B60" s="6">
        <v>472</v>
      </c>
      <c r="C60" s="6">
        <v>103.84968000000001</v>
      </c>
      <c r="D60" s="6">
        <v>-33946.071000000004</v>
      </c>
      <c r="E60" s="6">
        <v>1064997</v>
      </c>
      <c r="F60" s="6">
        <v>220.998007</v>
      </c>
      <c r="G60" s="6">
        <v>-91460.964000000007</v>
      </c>
      <c r="H60" s="6">
        <v>4264339.67</v>
      </c>
    </row>
    <row r="61" spans="1:8" x14ac:dyDescent="0.25">
      <c r="A61" s="5">
        <v>40848</v>
      </c>
      <c r="B61" s="6">
        <v>474</v>
      </c>
      <c r="C61" s="6">
        <v>104.71643299999999</v>
      </c>
      <c r="D61" s="6">
        <v>-35004.385999999999</v>
      </c>
      <c r="E61" s="6">
        <v>1096535.56</v>
      </c>
      <c r="F61" s="6">
        <v>218.28603000000001</v>
      </c>
      <c r="G61" s="6">
        <v>-92455.417000000001</v>
      </c>
      <c r="H61" s="6">
        <v>4327395.33</v>
      </c>
    </row>
    <row r="62" spans="1:8" x14ac:dyDescent="0.25">
      <c r="A62" s="5">
        <v>40878</v>
      </c>
      <c r="B62" s="6">
        <v>475</v>
      </c>
      <c r="C62" s="6">
        <v>105.86236700000001</v>
      </c>
      <c r="D62" s="6">
        <v>-36036.302000000003</v>
      </c>
      <c r="E62" s="6">
        <v>1096197.51</v>
      </c>
      <c r="F62" s="6">
        <v>212.544016</v>
      </c>
      <c r="G62" s="6">
        <v>-94076.879000000001</v>
      </c>
      <c r="H62" s="6">
        <v>4259720.67</v>
      </c>
    </row>
    <row r="63" spans="1:8" x14ac:dyDescent="0.25">
      <c r="A63" s="5">
        <v>40909</v>
      </c>
      <c r="B63" s="6">
        <v>472</v>
      </c>
      <c r="C63" s="6">
        <v>107.649096</v>
      </c>
      <c r="D63" s="6">
        <v>-37150.707999999999</v>
      </c>
      <c r="E63" s="6">
        <v>1111003.83</v>
      </c>
      <c r="F63" s="6">
        <v>222.020262</v>
      </c>
      <c r="G63" s="6">
        <v>-96070.441999999995</v>
      </c>
      <c r="H63" s="6">
        <v>4296063.93</v>
      </c>
    </row>
    <row r="64" spans="1:8" x14ac:dyDescent="0.25">
      <c r="A64" s="5">
        <v>40940</v>
      </c>
      <c r="B64" s="6">
        <v>481</v>
      </c>
      <c r="C64" s="6">
        <v>110.10318100000001</v>
      </c>
      <c r="D64" s="6">
        <v>-38336.995999999999</v>
      </c>
      <c r="E64" s="6">
        <v>1126159.31</v>
      </c>
      <c r="F64" s="6">
        <v>227.157015</v>
      </c>
      <c r="G64" s="6">
        <v>-97798.676999999996</v>
      </c>
      <c r="H64" s="6">
        <v>4303101.8600000003</v>
      </c>
    </row>
    <row r="65" spans="1:8" x14ac:dyDescent="0.25">
      <c r="A65" s="5">
        <v>40969</v>
      </c>
      <c r="B65" s="6">
        <v>486</v>
      </c>
      <c r="C65" s="6">
        <v>112.39650399999999</v>
      </c>
      <c r="D65" s="6">
        <v>-39480.597000000002</v>
      </c>
      <c r="E65" s="6">
        <v>1137300.83</v>
      </c>
      <c r="F65" s="6">
        <v>233.414017</v>
      </c>
      <c r="G65" s="6">
        <v>-98636.039000000004</v>
      </c>
      <c r="H65" s="6">
        <v>4343162.74</v>
      </c>
    </row>
    <row r="66" spans="1:8" x14ac:dyDescent="0.25">
      <c r="A66" s="5">
        <v>41000</v>
      </c>
      <c r="B66" s="6">
        <v>500</v>
      </c>
      <c r="C66" s="6">
        <v>114.987849</v>
      </c>
      <c r="D66" s="6">
        <v>-40671.514000000003</v>
      </c>
      <c r="E66" s="6">
        <v>1154917.1000000001</v>
      </c>
      <c r="F66" s="6">
        <v>244.73819900000001</v>
      </c>
      <c r="G66" s="6">
        <v>-99349.320999999996</v>
      </c>
      <c r="H66" s="6">
        <v>4398231.3600000003</v>
      </c>
    </row>
    <row r="67" spans="1:8" x14ac:dyDescent="0.25">
      <c r="A67" s="5">
        <v>41030</v>
      </c>
      <c r="B67" s="6">
        <v>510</v>
      </c>
      <c r="C67" s="6">
        <v>117.914967</v>
      </c>
      <c r="D67" s="6">
        <v>-41764.572999999997</v>
      </c>
      <c r="E67" s="6">
        <v>1161730.8999999999</v>
      </c>
      <c r="F67" s="6">
        <v>251.307829</v>
      </c>
      <c r="G67" s="6">
        <v>-99850.106</v>
      </c>
      <c r="H67" s="6">
        <v>4305085.51</v>
      </c>
    </row>
    <row r="68" spans="1:8" x14ac:dyDescent="0.25">
      <c r="A68" s="5">
        <v>41061</v>
      </c>
      <c r="B68" s="6">
        <v>525</v>
      </c>
      <c r="C68" s="6">
        <v>120.855429</v>
      </c>
      <c r="D68" s="6">
        <v>-43000.485999999997</v>
      </c>
      <c r="E68" s="6">
        <v>1170323.03</v>
      </c>
      <c r="F68" s="6">
        <v>260.18836199999998</v>
      </c>
      <c r="G68" s="6">
        <v>-99925.816000000006</v>
      </c>
      <c r="H68" s="6">
        <v>4329053.33</v>
      </c>
    </row>
    <row r="69" spans="1:8" x14ac:dyDescent="0.25">
      <c r="A69" s="5">
        <v>41091</v>
      </c>
      <c r="B69" s="6">
        <v>517</v>
      </c>
      <c r="C69" s="6">
        <v>122.736503</v>
      </c>
      <c r="D69" s="6">
        <v>-44308.874000000003</v>
      </c>
      <c r="E69" s="6">
        <v>1195205.22</v>
      </c>
      <c r="F69" s="6">
        <v>260.69638500000002</v>
      </c>
      <c r="G69" s="6">
        <v>-99882.942999999999</v>
      </c>
      <c r="H69" s="6">
        <v>4475332.38</v>
      </c>
    </row>
    <row r="70" spans="1:8" x14ac:dyDescent="0.25">
      <c r="A70" s="5">
        <v>41122</v>
      </c>
      <c r="B70" s="6">
        <v>512</v>
      </c>
      <c r="C70" s="6">
        <v>123.436448</v>
      </c>
      <c r="D70" s="6">
        <v>-45718.525999999998</v>
      </c>
      <c r="E70" s="6">
        <v>1204569.19</v>
      </c>
      <c r="F70" s="6">
        <v>259.86000899999999</v>
      </c>
      <c r="G70" s="6">
        <v>-99846.3</v>
      </c>
      <c r="H70" s="6">
        <v>4491661.1900000004</v>
      </c>
    </row>
    <row r="71" spans="1:8" x14ac:dyDescent="0.25">
      <c r="A71" s="5">
        <v>41153</v>
      </c>
      <c r="B71" s="6">
        <v>501</v>
      </c>
      <c r="C71" s="6">
        <v>123.36389200000001</v>
      </c>
      <c r="D71" s="6">
        <v>-47106.62</v>
      </c>
      <c r="E71" s="6">
        <v>1228353.3</v>
      </c>
      <c r="F71" s="6">
        <v>259.16675700000002</v>
      </c>
      <c r="G71" s="6">
        <v>-99862.554000000004</v>
      </c>
      <c r="H71" s="6">
        <v>4511048.2300000004</v>
      </c>
    </row>
    <row r="72" spans="1:8" x14ac:dyDescent="0.25">
      <c r="A72" s="5">
        <v>41183</v>
      </c>
      <c r="B72" s="6">
        <v>496</v>
      </c>
      <c r="C72" s="6">
        <v>123.08677400000001</v>
      </c>
      <c r="D72" s="6">
        <v>-48404.506000000001</v>
      </c>
      <c r="E72" s="6">
        <v>1249702.83</v>
      </c>
      <c r="F72" s="6">
        <v>258.14423099999999</v>
      </c>
      <c r="G72" s="6">
        <v>-99911.767999999996</v>
      </c>
      <c r="H72" s="6">
        <v>4567523.03</v>
      </c>
    </row>
    <row r="73" spans="1:8" x14ac:dyDescent="0.25">
      <c r="A73" s="5">
        <v>41214</v>
      </c>
      <c r="B73" s="6">
        <v>484</v>
      </c>
      <c r="C73" s="6">
        <v>123.45934099999999</v>
      </c>
      <c r="D73" s="6">
        <v>-49727.815999999999</v>
      </c>
      <c r="E73" s="6">
        <v>1273061.8600000001</v>
      </c>
      <c r="F73" s="6">
        <v>258.56604399999998</v>
      </c>
      <c r="G73" s="6">
        <v>-100033.84</v>
      </c>
      <c r="H73" s="6">
        <v>4633019.93</v>
      </c>
    </row>
    <row r="74" spans="1:8" x14ac:dyDescent="0.25">
      <c r="A74" s="5">
        <v>41244</v>
      </c>
      <c r="B74" s="6">
        <v>468</v>
      </c>
      <c r="C74" s="6">
        <v>125.45998299999999</v>
      </c>
      <c r="D74" s="6">
        <v>-50980.733999999997</v>
      </c>
      <c r="E74" s="6">
        <v>1266000.51</v>
      </c>
      <c r="F74" s="6">
        <v>262.82642700000002</v>
      </c>
      <c r="G74" s="6">
        <v>-100635.74</v>
      </c>
      <c r="H74" s="6">
        <v>4562128.51</v>
      </c>
    </row>
    <row r="75" spans="1:8" x14ac:dyDescent="0.25">
      <c r="A75" s="5">
        <v>41275</v>
      </c>
      <c r="B75" s="6">
        <v>463</v>
      </c>
      <c r="C75" s="6">
        <v>129.76991000000001</v>
      </c>
      <c r="D75" s="6">
        <v>-52228.711000000003</v>
      </c>
      <c r="E75" s="6">
        <v>1267554.1599999999</v>
      </c>
      <c r="F75" s="6">
        <v>271.54232400000001</v>
      </c>
      <c r="G75" s="6">
        <v>-102435.54</v>
      </c>
      <c r="H75" s="6">
        <v>4470743.8</v>
      </c>
    </row>
    <row r="76" spans="1:8" x14ac:dyDescent="0.25">
      <c r="A76" s="5">
        <v>41306</v>
      </c>
      <c r="B76" s="6">
        <v>467</v>
      </c>
      <c r="C76" s="6">
        <v>135.78914</v>
      </c>
      <c r="D76" s="6">
        <v>-53399.703999999998</v>
      </c>
      <c r="E76" s="6">
        <v>1291339.32</v>
      </c>
      <c r="F76" s="6">
        <v>284.60816</v>
      </c>
      <c r="G76" s="6">
        <v>-105552.01</v>
      </c>
      <c r="H76" s="6">
        <v>4631025.3499999996</v>
      </c>
    </row>
    <row r="77" spans="1:8" x14ac:dyDescent="0.25">
      <c r="A77" s="5">
        <v>41334</v>
      </c>
      <c r="B77" s="6">
        <v>472</v>
      </c>
      <c r="C77" s="6">
        <v>141.67814799999999</v>
      </c>
      <c r="D77" s="6">
        <v>-54353.453000000001</v>
      </c>
      <c r="E77" s="6">
        <v>1291870.48</v>
      </c>
      <c r="F77" s="6">
        <v>298.40103800000003</v>
      </c>
      <c r="G77" s="6">
        <v>-108843.35</v>
      </c>
      <c r="H77" s="6">
        <v>4575740.7</v>
      </c>
    </row>
    <row r="78" spans="1:8" x14ac:dyDescent="0.25">
      <c r="A78" s="5">
        <v>41365</v>
      </c>
      <c r="B78" s="6">
        <v>467</v>
      </c>
      <c r="C78" s="6">
        <v>147.86235400000001</v>
      </c>
      <c r="D78" s="6">
        <v>-55337.406999999999</v>
      </c>
      <c r="E78" s="6">
        <v>1330357.3</v>
      </c>
      <c r="F78" s="6">
        <v>314.06294700000001</v>
      </c>
      <c r="G78" s="6">
        <v>-112392.11</v>
      </c>
      <c r="H78" s="6">
        <v>4843601.16</v>
      </c>
    </row>
    <row r="79" spans="1:8" x14ac:dyDescent="0.25">
      <c r="A79" s="5">
        <v>41395</v>
      </c>
      <c r="B79" s="6">
        <v>466</v>
      </c>
      <c r="C79" s="6">
        <v>153.684909</v>
      </c>
      <c r="D79" s="6">
        <v>-56317.673000000003</v>
      </c>
      <c r="E79" s="6">
        <v>1345319.06</v>
      </c>
      <c r="F79" s="6">
        <v>330.346296</v>
      </c>
      <c r="G79" s="6">
        <v>-114682.51</v>
      </c>
      <c r="H79" s="6">
        <v>4794887.38</v>
      </c>
    </row>
    <row r="80" spans="1:8" x14ac:dyDescent="0.25">
      <c r="A80" s="5">
        <v>41426</v>
      </c>
      <c r="B80" s="6">
        <v>468</v>
      </c>
      <c r="C80" s="6">
        <v>160.23377500000001</v>
      </c>
      <c r="D80" s="6">
        <v>-57449.37</v>
      </c>
      <c r="E80" s="6">
        <v>1342662</v>
      </c>
      <c r="F80" s="6">
        <v>347.70835099999999</v>
      </c>
      <c r="G80" s="6">
        <v>-115384.38</v>
      </c>
      <c r="H80" s="6">
        <v>4881340.63</v>
      </c>
    </row>
    <row r="81" spans="1:8" x14ac:dyDescent="0.25">
      <c r="A81" s="5">
        <v>41456</v>
      </c>
      <c r="B81" s="6">
        <v>462</v>
      </c>
      <c r="C81" s="6">
        <v>166.17257900000001</v>
      </c>
      <c r="D81" s="6">
        <v>-58677.264999999999</v>
      </c>
      <c r="E81" s="6">
        <v>1364361.54</v>
      </c>
      <c r="F81" s="6">
        <v>361.72967899999998</v>
      </c>
      <c r="G81" s="6">
        <v>-114822.11</v>
      </c>
      <c r="H81" s="6">
        <v>4903039.96</v>
      </c>
    </row>
    <row r="82" spans="1:8" x14ac:dyDescent="0.25">
      <c r="A82" s="5">
        <v>41487</v>
      </c>
      <c r="B82" s="6">
        <v>463</v>
      </c>
      <c r="C82" s="6">
        <v>170.67659399999999</v>
      </c>
      <c r="D82" s="6">
        <v>-60073.237999999998</v>
      </c>
      <c r="E82" s="6">
        <v>1380138.58</v>
      </c>
      <c r="F82" s="6">
        <v>368.87331799999998</v>
      </c>
      <c r="G82" s="6">
        <v>-113811.22</v>
      </c>
      <c r="H82" s="6">
        <v>4976611.58</v>
      </c>
    </row>
    <row r="83" spans="1:8" x14ac:dyDescent="0.25">
      <c r="A83" s="5">
        <v>41518</v>
      </c>
      <c r="B83" s="6">
        <v>451</v>
      </c>
      <c r="C83" s="6">
        <v>173.75207</v>
      </c>
      <c r="D83" s="6">
        <v>-61631.712</v>
      </c>
      <c r="E83" s="6">
        <v>1409189.73</v>
      </c>
      <c r="F83" s="6">
        <v>372.386101</v>
      </c>
      <c r="G83" s="6">
        <v>-112898.94</v>
      </c>
      <c r="H83" s="6">
        <v>5044221.7300000004</v>
      </c>
    </row>
    <row r="84" spans="1:8" x14ac:dyDescent="0.25">
      <c r="A84" s="5">
        <v>41548</v>
      </c>
      <c r="B84" s="6">
        <v>446</v>
      </c>
      <c r="C84" s="6">
        <v>176.38828799999999</v>
      </c>
      <c r="D84" s="6">
        <v>-63217.087</v>
      </c>
      <c r="E84" s="6">
        <v>1432244.16</v>
      </c>
      <c r="F84" s="6">
        <v>375.37039399999998</v>
      </c>
      <c r="G84" s="6">
        <v>-112647.39</v>
      </c>
      <c r="H84" s="6">
        <v>5088917.7699999996</v>
      </c>
    </row>
    <row r="85" spans="1:8" x14ac:dyDescent="0.25">
      <c r="A85" s="5">
        <v>41579</v>
      </c>
      <c r="B85" s="6">
        <v>462</v>
      </c>
      <c r="C85" s="6">
        <v>179.814211</v>
      </c>
      <c r="D85" s="6">
        <v>-64910.17</v>
      </c>
      <c r="E85" s="6">
        <v>1407446.83</v>
      </c>
      <c r="F85" s="6">
        <v>379.73179499999998</v>
      </c>
      <c r="G85" s="6">
        <v>-114104.93</v>
      </c>
      <c r="H85" s="6">
        <v>4930113.3</v>
      </c>
    </row>
    <row r="86" spans="1:8" x14ac:dyDescent="0.25">
      <c r="A86" s="5">
        <v>41609</v>
      </c>
      <c r="B86" s="6">
        <v>473</v>
      </c>
      <c r="C86" s="6">
        <v>183.99041</v>
      </c>
      <c r="D86" s="6">
        <v>-66707.445999999996</v>
      </c>
      <c r="E86" s="6">
        <v>1444622.93</v>
      </c>
      <c r="F86" s="6">
        <v>385.08243099999999</v>
      </c>
      <c r="G86" s="6">
        <v>-117110.85</v>
      </c>
      <c r="H86" s="6">
        <v>4923655.03</v>
      </c>
    </row>
    <row r="87" spans="1:8" x14ac:dyDescent="0.25">
      <c r="A87" s="5">
        <v>41640</v>
      </c>
      <c r="B87" s="6">
        <v>474</v>
      </c>
      <c r="C87" s="6">
        <v>187.79546500000001</v>
      </c>
      <c r="D87" s="6">
        <v>-68851.778000000006</v>
      </c>
      <c r="E87" s="6">
        <v>1482930.54</v>
      </c>
      <c r="F87" s="6">
        <v>391.14540599999998</v>
      </c>
      <c r="G87" s="6">
        <v>-121067.66</v>
      </c>
      <c r="H87" s="6">
        <v>5112208.54</v>
      </c>
    </row>
    <row r="88" spans="1:8" x14ac:dyDescent="0.25">
      <c r="A88" s="5">
        <v>41671</v>
      </c>
      <c r="B88" s="6">
        <v>485</v>
      </c>
      <c r="C88" s="6">
        <v>190.17095</v>
      </c>
      <c r="D88" s="6">
        <v>-71140.066999999995</v>
      </c>
      <c r="E88" s="6">
        <v>1512811.42</v>
      </c>
      <c r="F88" s="6">
        <v>397.40942899999999</v>
      </c>
      <c r="G88" s="6">
        <v>-125549.18</v>
      </c>
      <c r="H88" s="6">
        <v>5171958.24</v>
      </c>
    </row>
    <row r="89" spans="1:8" x14ac:dyDescent="0.25">
      <c r="A89" s="5">
        <v>41699</v>
      </c>
      <c r="B89" s="6">
        <v>509</v>
      </c>
      <c r="C89" s="6">
        <v>191.87694500000001</v>
      </c>
      <c r="D89" s="6">
        <v>-73053.755999999994</v>
      </c>
      <c r="E89" s="6">
        <v>1547422.16</v>
      </c>
      <c r="F89" s="6">
        <v>404.67084199999999</v>
      </c>
      <c r="G89" s="6">
        <v>-130868.7</v>
      </c>
      <c r="H89" s="6">
        <v>5405158.8300000001</v>
      </c>
    </row>
    <row r="90" spans="1:8" x14ac:dyDescent="0.25">
      <c r="A90" s="5">
        <v>41730</v>
      </c>
      <c r="B90" s="6">
        <v>532</v>
      </c>
      <c r="C90" s="6">
        <v>194.40418700000001</v>
      </c>
      <c r="D90" s="6">
        <v>-75010.346999999994</v>
      </c>
      <c r="E90" s="6">
        <v>1569872.73</v>
      </c>
      <c r="F90" s="6">
        <v>414.74199199999998</v>
      </c>
      <c r="G90" s="6">
        <v>-136621.54</v>
      </c>
      <c r="H90" s="6">
        <v>5506392.9299999997</v>
      </c>
    </row>
    <row r="91" spans="1:8" x14ac:dyDescent="0.25">
      <c r="A91" s="5">
        <v>41760</v>
      </c>
      <c r="B91" s="6">
        <v>545</v>
      </c>
      <c r="C91" s="6">
        <v>197.403727</v>
      </c>
      <c r="D91" s="6">
        <v>-76890.222999999998</v>
      </c>
      <c r="E91" s="6">
        <v>1584907.06</v>
      </c>
      <c r="F91" s="6">
        <v>422.45221199999997</v>
      </c>
      <c r="G91" s="6">
        <v>-140887.81</v>
      </c>
      <c r="H91" s="6">
        <v>5591282.7400000002</v>
      </c>
    </row>
    <row r="92" spans="1:8" x14ac:dyDescent="0.25">
      <c r="A92" s="5">
        <v>41791</v>
      </c>
      <c r="B92" s="6">
        <v>550</v>
      </c>
      <c r="C92" s="6">
        <v>200.73256000000001</v>
      </c>
      <c r="D92" s="6">
        <v>-78974.409</v>
      </c>
      <c r="E92" s="6">
        <v>1590072.06</v>
      </c>
      <c r="F92" s="6">
        <v>427.05158399999999</v>
      </c>
      <c r="G92" s="6">
        <v>-143149.34</v>
      </c>
      <c r="H92" s="6">
        <v>5714675.6900000004</v>
      </c>
    </row>
    <row r="93" spans="1:8" x14ac:dyDescent="0.25">
      <c r="A93" s="5">
        <v>41821</v>
      </c>
      <c r="B93" s="6">
        <v>556</v>
      </c>
      <c r="C93" s="6">
        <v>205.24334899999999</v>
      </c>
      <c r="D93" s="6">
        <v>-81220.191000000006</v>
      </c>
      <c r="E93" s="6">
        <v>1639012.58</v>
      </c>
      <c r="F93" s="6">
        <v>432.63346999999999</v>
      </c>
      <c r="G93" s="6">
        <v>-143647.12</v>
      </c>
      <c r="H93" s="6">
        <v>5833113.8700000001</v>
      </c>
    </row>
    <row r="94" spans="1:8" x14ac:dyDescent="0.25">
      <c r="A94" s="5">
        <v>41852</v>
      </c>
      <c r="B94" s="6">
        <v>556</v>
      </c>
      <c r="C94" s="6">
        <v>210.61220399999999</v>
      </c>
      <c r="D94" s="6">
        <v>-83709.66</v>
      </c>
      <c r="E94" s="6">
        <v>1679224.8</v>
      </c>
      <c r="F94" s="6">
        <v>438.27722799999998</v>
      </c>
      <c r="G94" s="6">
        <v>-143406.82</v>
      </c>
      <c r="H94" s="6">
        <v>5998580.7699999996</v>
      </c>
    </row>
    <row r="95" spans="1:8" x14ac:dyDescent="0.25">
      <c r="A95" s="5">
        <v>41883</v>
      </c>
      <c r="B95" s="6">
        <v>559</v>
      </c>
      <c r="C95" s="6">
        <v>214.555623</v>
      </c>
      <c r="D95" s="6">
        <v>-86272.894</v>
      </c>
      <c r="E95" s="6">
        <v>1666926.53</v>
      </c>
      <c r="F95" s="6">
        <v>438.40768800000001</v>
      </c>
      <c r="G95" s="6">
        <v>-143976.01</v>
      </c>
      <c r="H95" s="6">
        <v>5802438.3300000001</v>
      </c>
    </row>
    <row r="96" spans="1:8" x14ac:dyDescent="0.25">
      <c r="A96" s="5">
        <v>41913</v>
      </c>
      <c r="B96" s="6">
        <v>559</v>
      </c>
      <c r="C96" s="6">
        <v>216.111876</v>
      </c>
      <c r="D96" s="6">
        <v>-88747.581999999995</v>
      </c>
      <c r="E96" s="6">
        <v>1740894.54</v>
      </c>
      <c r="F96" s="6">
        <v>432.27892900000001</v>
      </c>
      <c r="G96" s="6">
        <v>-146039.96</v>
      </c>
      <c r="H96" s="6">
        <v>6014814.25</v>
      </c>
    </row>
    <row r="97" spans="1:8" x14ac:dyDescent="0.25">
      <c r="A97" s="5">
        <v>41944</v>
      </c>
      <c r="B97" s="6">
        <v>565</v>
      </c>
      <c r="C97" s="6">
        <v>218.62400600000001</v>
      </c>
      <c r="D97" s="6">
        <v>-91230.86</v>
      </c>
      <c r="E97" s="6">
        <v>1795151.46</v>
      </c>
      <c r="F97" s="6">
        <v>428.81498299999998</v>
      </c>
      <c r="G97" s="6">
        <v>-149607.81</v>
      </c>
      <c r="H97" s="6">
        <v>6050209.7599999998</v>
      </c>
    </row>
    <row r="98" spans="1:8" x14ac:dyDescent="0.25">
      <c r="A98" s="5">
        <v>41974</v>
      </c>
      <c r="B98" s="6">
        <v>548</v>
      </c>
      <c r="C98" s="6">
        <v>227.915775</v>
      </c>
      <c r="D98" s="6">
        <v>-93643.551999999996</v>
      </c>
      <c r="E98" s="6">
        <v>1803819.25</v>
      </c>
      <c r="F98" s="6">
        <v>443.85475000000002</v>
      </c>
      <c r="G98" s="6">
        <v>-153960.9</v>
      </c>
      <c r="H98" s="6">
        <v>6113846.6399999997</v>
      </c>
    </row>
    <row r="99" spans="1:8" s="8" customFormat="1" x14ac:dyDescent="0.25">
      <c r="A99" s="5">
        <v>42005</v>
      </c>
      <c r="B99" s="6">
        <v>490</v>
      </c>
      <c r="C99" s="6">
        <v>248.69458</v>
      </c>
      <c r="D99" s="6">
        <v>-96024.093999999997</v>
      </c>
      <c r="E99" s="6">
        <v>1700257.67</v>
      </c>
      <c r="F99" s="6">
        <v>486.31848200000002</v>
      </c>
      <c r="G99" s="6">
        <v>-159549.89000000001</v>
      </c>
      <c r="H99" s="6">
        <v>5587507.29</v>
      </c>
    </row>
    <row r="100" spans="1:8" x14ac:dyDescent="0.25">
      <c r="A100" s="5">
        <v>42036</v>
      </c>
      <c r="B100" s="6">
        <v>375</v>
      </c>
      <c r="C100" s="6">
        <v>276.25013799999999</v>
      </c>
      <c r="D100" s="6">
        <v>-97941.620999999999</v>
      </c>
      <c r="E100" s="6">
        <v>1813558.89</v>
      </c>
      <c r="F100" s="6">
        <v>551.29959799999995</v>
      </c>
      <c r="G100" s="6">
        <v>-167179.38</v>
      </c>
      <c r="H100" s="6">
        <v>6098864.46</v>
      </c>
    </row>
    <row r="101" spans="1:8" x14ac:dyDescent="0.25">
      <c r="A101" s="5">
        <v>42064</v>
      </c>
      <c r="B101" s="6">
        <v>306</v>
      </c>
      <c r="C101" s="6">
        <v>304.13929300000001</v>
      </c>
      <c r="D101" s="6">
        <v>-99215.815000000002</v>
      </c>
      <c r="E101" s="6">
        <v>1888341.35</v>
      </c>
      <c r="F101" s="6">
        <v>617.93507899999997</v>
      </c>
      <c r="G101" s="6">
        <v>-174833.7</v>
      </c>
      <c r="H101" s="6">
        <v>6307545.0599999996</v>
      </c>
    </row>
    <row r="102" spans="1:8" s="8" customFormat="1" x14ac:dyDescent="0.25">
      <c r="A102" s="5">
        <v>42095</v>
      </c>
      <c r="B102" s="6">
        <v>263</v>
      </c>
      <c r="C102" s="6">
        <v>340.51970599999999</v>
      </c>
      <c r="D102" s="6">
        <v>-100130.92</v>
      </c>
      <c r="E102" s="6">
        <v>1913906.43</v>
      </c>
      <c r="F102" s="6">
        <v>703.50127899999995</v>
      </c>
      <c r="G102" s="6">
        <v>-181856.57</v>
      </c>
      <c r="H102" s="6">
        <v>6548490.7300000004</v>
      </c>
    </row>
    <row r="103" spans="1:8" s="8" customFormat="1" x14ac:dyDescent="0.25">
      <c r="A103" s="5">
        <v>42125</v>
      </c>
      <c r="B103" s="6">
        <v>234</v>
      </c>
      <c r="C103" s="6">
        <v>379.62858399999999</v>
      </c>
      <c r="D103" s="6">
        <v>-100675.28</v>
      </c>
      <c r="E103" s="6">
        <v>1906324.06</v>
      </c>
      <c r="F103" s="6">
        <v>793.04580799999997</v>
      </c>
      <c r="G103" s="6">
        <v>-185963.2</v>
      </c>
      <c r="H103" s="6">
        <v>6657123.1600000001</v>
      </c>
    </row>
    <row r="104" spans="1:8" x14ac:dyDescent="0.25">
      <c r="A104" s="5">
        <v>42156</v>
      </c>
      <c r="B104" s="6">
        <v>232</v>
      </c>
      <c r="C104" s="6">
        <v>416.56014800000003</v>
      </c>
      <c r="D104" s="6">
        <v>-101044.65</v>
      </c>
      <c r="E104" s="6">
        <v>1896637.13</v>
      </c>
      <c r="F104" s="6">
        <v>872.39336800000001</v>
      </c>
      <c r="G104" s="6">
        <v>-186999.02</v>
      </c>
      <c r="H104" s="6">
        <v>6834387.7300000004</v>
      </c>
    </row>
    <row r="105" spans="1:8" s="8" customFormat="1" x14ac:dyDescent="0.25">
      <c r="A105" s="5">
        <v>42186</v>
      </c>
      <c r="B105" s="6">
        <v>241</v>
      </c>
      <c r="C105" s="6">
        <v>440.16330099999999</v>
      </c>
      <c r="D105" s="6">
        <v>-101273.73</v>
      </c>
      <c r="E105" s="6">
        <v>1872738.48</v>
      </c>
      <c r="F105" s="6">
        <v>920.28387799999996</v>
      </c>
      <c r="G105" s="6">
        <v>-185620.21</v>
      </c>
      <c r="H105" s="6">
        <v>6724759.7999999998</v>
      </c>
    </row>
    <row r="106" spans="1:8" s="8" customFormat="1" x14ac:dyDescent="0.25">
      <c r="A106" s="5">
        <v>42217</v>
      </c>
      <c r="B106" s="6">
        <v>254</v>
      </c>
      <c r="C106" s="6">
        <v>452.54467899999997</v>
      </c>
      <c r="D106" s="6">
        <v>-101450.28</v>
      </c>
      <c r="E106" s="6">
        <v>1912915.61</v>
      </c>
      <c r="F106" s="6">
        <v>929.91695100000004</v>
      </c>
      <c r="G106" s="6">
        <v>-182852.05</v>
      </c>
      <c r="H106" s="6">
        <v>6916085.9299999997</v>
      </c>
    </row>
    <row r="107" spans="1:8" x14ac:dyDescent="0.25">
      <c r="A107" s="5">
        <v>42248</v>
      </c>
      <c r="B107" s="6">
        <v>251</v>
      </c>
      <c r="C107" s="6">
        <v>456.206209</v>
      </c>
      <c r="D107" s="6">
        <v>-101543.08</v>
      </c>
      <c r="E107" s="6">
        <v>1934420.46</v>
      </c>
      <c r="F107" s="6">
        <v>910.26640099999997</v>
      </c>
      <c r="G107" s="6">
        <v>-179954.04</v>
      </c>
      <c r="H107" s="6">
        <v>6970409.6600000001</v>
      </c>
    </row>
    <row r="108" spans="1:8" s="8" customFormat="1" x14ac:dyDescent="0.25">
      <c r="A108" s="5">
        <v>42278</v>
      </c>
      <c r="B108" s="6">
        <v>234</v>
      </c>
      <c r="C108" s="6">
        <v>458.16826800000001</v>
      </c>
      <c r="D108" s="6">
        <v>-101531.91</v>
      </c>
      <c r="E108" s="6">
        <v>1924056.25</v>
      </c>
      <c r="F108" s="6">
        <v>880.84114499999998</v>
      </c>
      <c r="G108" s="6">
        <v>-177890.04</v>
      </c>
      <c r="H108" s="6">
        <v>6858422.1900000004</v>
      </c>
    </row>
    <row r="109" spans="1:8" s="8" customFormat="1" x14ac:dyDescent="0.25">
      <c r="A109" s="5">
        <v>42309</v>
      </c>
      <c r="B109" s="6">
        <v>227</v>
      </c>
      <c r="C109" s="6">
        <v>463.51992200000001</v>
      </c>
      <c r="D109" s="6">
        <v>-101418.08</v>
      </c>
      <c r="E109" s="6">
        <v>1963181.4</v>
      </c>
      <c r="F109" s="6">
        <v>861.04155400000002</v>
      </c>
      <c r="G109" s="6">
        <v>-177881.53</v>
      </c>
      <c r="H109" s="6">
        <v>6948330.96</v>
      </c>
    </row>
    <row r="110" spans="1:8" s="8" customFormat="1" x14ac:dyDescent="0.25">
      <c r="A110" s="5">
        <v>42339</v>
      </c>
      <c r="B110" s="6">
        <v>210</v>
      </c>
      <c r="C110" s="6">
        <v>472.28006900000003</v>
      </c>
      <c r="D110" s="6">
        <v>-101248.52</v>
      </c>
      <c r="E110" s="6">
        <v>1849847.22</v>
      </c>
      <c r="F110" s="6">
        <v>818.83253999999999</v>
      </c>
      <c r="G110" s="6">
        <v>-179883.51</v>
      </c>
      <c r="H110" s="6">
        <v>6415291.5099999998</v>
      </c>
    </row>
    <row r="111" spans="1:8" s="8" customFormat="1" x14ac:dyDescent="0.25">
      <c r="A111" s="5">
        <v>42370</v>
      </c>
      <c r="B111" s="6">
        <v>202</v>
      </c>
      <c r="C111" s="6">
        <v>494.723184</v>
      </c>
      <c r="D111" s="6">
        <v>-101105.39</v>
      </c>
      <c r="E111" s="6">
        <v>1928526.06</v>
      </c>
      <c r="F111" s="6">
        <v>878.27131299999996</v>
      </c>
      <c r="G111" s="6">
        <v>-182830.97</v>
      </c>
      <c r="H111" s="6">
        <v>6473029.9299999997</v>
      </c>
    </row>
    <row r="112" spans="1:8" s="8" customFormat="1" x14ac:dyDescent="0.25">
      <c r="A112" s="5">
        <v>42401</v>
      </c>
      <c r="B112" s="6">
        <v>171</v>
      </c>
      <c r="C112" s="6">
        <v>536.63091599999996</v>
      </c>
      <c r="D112" s="6">
        <v>-100787.14</v>
      </c>
      <c r="E112" s="6">
        <v>1967516.75</v>
      </c>
      <c r="F112" s="6">
        <v>953.47797300000002</v>
      </c>
      <c r="G112" s="6">
        <v>-184509.85</v>
      </c>
      <c r="H112" s="6">
        <v>6757669.3700000001</v>
      </c>
    </row>
    <row r="113" spans="1:8" s="8" customFormat="1" x14ac:dyDescent="0.25">
      <c r="A113" s="5">
        <v>42430</v>
      </c>
      <c r="B113" s="6">
        <v>152</v>
      </c>
      <c r="C113" s="6">
        <v>590.12825599999996</v>
      </c>
      <c r="D113" s="6">
        <v>-100252.69</v>
      </c>
      <c r="E113" s="6">
        <v>1980832.93</v>
      </c>
      <c r="F113" s="6">
        <v>1072.6262899999999</v>
      </c>
      <c r="G113" s="6">
        <v>-184432.73</v>
      </c>
      <c r="H113" s="6">
        <v>6880108.6399999997</v>
      </c>
    </row>
    <row r="114" spans="1:8" x14ac:dyDescent="0.25">
      <c r="A114" s="5">
        <v>42461</v>
      </c>
      <c r="B114" s="6">
        <v>139</v>
      </c>
      <c r="C114" s="6">
        <v>649.07567700000004</v>
      </c>
      <c r="D114" s="6">
        <v>-99418.771999999997</v>
      </c>
      <c r="E114" s="6">
        <v>1986870.26</v>
      </c>
      <c r="F114" s="6">
        <v>1210.4745600000001</v>
      </c>
      <c r="G114" s="6">
        <v>-182026.84</v>
      </c>
      <c r="H114" s="6">
        <v>6963678.0899999999</v>
      </c>
    </row>
    <row r="115" spans="1:8" x14ac:dyDescent="0.25">
      <c r="A115" s="5">
        <v>42491</v>
      </c>
      <c r="B115" s="6">
        <v>137</v>
      </c>
      <c r="C115" s="6">
        <v>694.80690900000002</v>
      </c>
      <c r="D115" s="6">
        <v>-98680.296000000002</v>
      </c>
      <c r="E115" s="6">
        <v>1987963.12</v>
      </c>
      <c r="F115" s="6">
        <v>1351.5157300000001</v>
      </c>
      <c r="G115" s="6">
        <v>-177599.62</v>
      </c>
      <c r="H115" s="6">
        <v>7023565.3799999999</v>
      </c>
    </row>
    <row r="116" spans="1:8" s="8" customFormat="1" x14ac:dyDescent="0.25">
      <c r="A116" s="5">
        <v>42522</v>
      </c>
      <c r="B116" s="6">
        <v>145</v>
      </c>
      <c r="C116" s="6">
        <v>724.35402299999998</v>
      </c>
      <c r="D116" s="6">
        <v>-98356.95</v>
      </c>
      <c r="E116" s="6">
        <v>1997971.2</v>
      </c>
      <c r="F116" s="6">
        <v>1505.58276</v>
      </c>
      <c r="G116" s="6">
        <v>-171419.09</v>
      </c>
      <c r="H116" s="6">
        <v>7181838.0300000003</v>
      </c>
    </row>
    <row r="117" spans="1:8" s="8" customFormat="1" x14ac:dyDescent="0.25">
      <c r="A117" s="5">
        <v>42552</v>
      </c>
      <c r="B117" s="6">
        <v>162</v>
      </c>
      <c r="C117" s="6">
        <v>735.71480099999997</v>
      </c>
      <c r="D117" s="6">
        <v>-98635.607000000004</v>
      </c>
      <c r="E117" s="6">
        <v>2028177.38</v>
      </c>
      <c r="F117" s="6">
        <v>1484.3200300000001</v>
      </c>
      <c r="G117" s="6">
        <v>-164624.95000000001</v>
      </c>
      <c r="H117" s="6">
        <v>7326804.3799999999</v>
      </c>
    </row>
    <row r="118" spans="1:8" s="8" customFormat="1" x14ac:dyDescent="0.25">
      <c r="A118" s="5">
        <v>42583</v>
      </c>
      <c r="B118" s="6">
        <v>187</v>
      </c>
      <c r="C118" s="6">
        <v>734.59282199999996</v>
      </c>
      <c r="D118" s="6">
        <v>-99460.952000000005</v>
      </c>
      <c r="E118" s="6">
        <v>2048537.32</v>
      </c>
      <c r="F118" s="6">
        <v>1483.7838200000001</v>
      </c>
      <c r="G118" s="6">
        <v>-158784.65</v>
      </c>
      <c r="H118" s="6">
        <v>7429914.96</v>
      </c>
    </row>
    <row r="119" spans="1:8" s="8" customFormat="1" x14ac:dyDescent="0.25">
      <c r="A119" s="5">
        <v>42614</v>
      </c>
      <c r="B119" s="6">
        <v>199</v>
      </c>
      <c r="C119" s="6">
        <v>717.96223199999997</v>
      </c>
      <c r="D119" s="6">
        <v>-100714.4</v>
      </c>
      <c r="E119" s="6">
        <v>2039941.66</v>
      </c>
      <c r="F119" s="6">
        <v>1441.14201</v>
      </c>
      <c r="G119" s="6">
        <v>-156754.76999999999</v>
      </c>
      <c r="H119" s="6">
        <v>7408980.8300000001</v>
      </c>
    </row>
    <row r="120" spans="1:8" s="8" customFormat="1" x14ac:dyDescent="0.25">
      <c r="A120" s="5">
        <v>42644</v>
      </c>
      <c r="B120" s="6">
        <v>206</v>
      </c>
      <c r="C120" s="6">
        <v>685.61577599999998</v>
      </c>
      <c r="D120" s="6">
        <v>-102121.58</v>
      </c>
      <c r="E120" s="6">
        <v>2089139.87</v>
      </c>
      <c r="F120" s="6">
        <v>1365.8561400000001</v>
      </c>
      <c r="G120" s="6">
        <v>-159774.28</v>
      </c>
      <c r="H120" s="6">
        <v>7452399.5800000001</v>
      </c>
    </row>
    <row r="121" spans="1:8" s="8" customFormat="1" x14ac:dyDescent="0.25">
      <c r="A121" s="5">
        <v>42675</v>
      </c>
      <c r="B121" s="6">
        <v>222</v>
      </c>
      <c r="C121" s="6">
        <v>645.75562300000001</v>
      </c>
      <c r="D121" s="6">
        <v>-103826.38</v>
      </c>
      <c r="E121" s="6">
        <v>2112059.83</v>
      </c>
      <c r="F121" s="6">
        <v>1278.1309799999999</v>
      </c>
      <c r="G121" s="6">
        <v>-167463.43</v>
      </c>
      <c r="H121" s="6">
        <v>7437391.1299999999</v>
      </c>
    </row>
    <row r="122" spans="1:8" s="8" customFormat="1" x14ac:dyDescent="0.25">
      <c r="A122" s="5">
        <v>42705</v>
      </c>
      <c r="B122" s="6">
        <v>252</v>
      </c>
      <c r="C122" s="6">
        <v>610.03459299999997</v>
      </c>
      <c r="D122" s="6">
        <v>-105856.42</v>
      </c>
      <c r="E122" s="6">
        <v>2116646.58</v>
      </c>
      <c r="F122" s="6">
        <v>1203.52244</v>
      </c>
      <c r="G122" s="6">
        <v>-177195.12</v>
      </c>
      <c r="H122" s="6">
        <v>7263452.3499999996</v>
      </c>
    </row>
    <row r="123" spans="1:8" s="8" customFormat="1" x14ac:dyDescent="0.25">
      <c r="A123" s="5">
        <v>42736</v>
      </c>
      <c r="B123" s="6">
        <v>276</v>
      </c>
      <c r="C123" s="6">
        <v>586.10671300000001</v>
      </c>
      <c r="D123" s="6">
        <v>-108549.72</v>
      </c>
      <c r="E123" s="6">
        <v>2145384.9900000002</v>
      </c>
      <c r="F123" s="6">
        <v>1156.1009899999999</v>
      </c>
      <c r="G123" s="6">
        <v>-187009.44</v>
      </c>
      <c r="H123" s="6">
        <v>7384631.1600000001</v>
      </c>
    </row>
    <row r="124" spans="1:8" s="8" customFormat="1" x14ac:dyDescent="0.25">
      <c r="A124" s="5">
        <v>42767</v>
      </c>
      <c r="B124" s="6">
        <v>300</v>
      </c>
      <c r="C124" s="6">
        <v>573.39210100000003</v>
      </c>
      <c r="D124" s="6">
        <v>-111683.84</v>
      </c>
      <c r="E124" s="6">
        <v>2249138.8199999998</v>
      </c>
      <c r="F124" s="6">
        <v>1140.39715</v>
      </c>
      <c r="G124" s="6">
        <v>-196672.98</v>
      </c>
      <c r="H124" s="6">
        <v>7782614.8499999996</v>
      </c>
    </row>
    <row r="125" spans="1:8" s="8" customFormat="1" x14ac:dyDescent="0.25">
      <c r="A125" s="5">
        <v>42795</v>
      </c>
      <c r="B125" s="6">
        <v>310</v>
      </c>
      <c r="C125" s="6">
        <v>564.527871</v>
      </c>
      <c r="D125" s="6">
        <v>-114505.48</v>
      </c>
      <c r="E125" s="6">
        <v>2270532.54</v>
      </c>
      <c r="F125" s="6">
        <v>1141.5188700000001</v>
      </c>
      <c r="G125" s="6">
        <v>-206171.67</v>
      </c>
      <c r="H125" s="6">
        <v>7917121.6399999997</v>
      </c>
    </row>
    <row r="126" spans="1:8" s="8" customFormat="1" x14ac:dyDescent="0.25">
      <c r="A126" s="5">
        <v>42826</v>
      </c>
      <c r="B126" s="6">
        <v>337</v>
      </c>
      <c r="C126" s="6">
        <v>551.55734199999995</v>
      </c>
      <c r="D126" s="6">
        <v>-117987.89</v>
      </c>
      <c r="E126" s="6">
        <v>2287897.6000000001</v>
      </c>
      <c r="F126" s="6">
        <v>1140.87823</v>
      </c>
      <c r="G126" s="6">
        <v>-216109.43</v>
      </c>
      <c r="H126" s="6">
        <v>8025291.2300000004</v>
      </c>
    </row>
    <row r="127" spans="1:8" s="8" customFormat="1" x14ac:dyDescent="0.25">
      <c r="A127" s="5">
        <v>42856</v>
      </c>
      <c r="B127" s="6">
        <v>356</v>
      </c>
      <c r="C127" s="6">
        <v>542.873332</v>
      </c>
      <c r="D127" s="6">
        <v>-121941.19</v>
      </c>
      <c r="E127" s="6">
        <v>2388465.12</v>
      </c>
      <c r="F127" s="6">
        <v>1141.18055</v>
      </c>
      <c r="G127" s="6">
        <v>-223430.21</v>
      </c>
      <c r="H127" s="6">
        <v>8405997.5399999991</v>
      </c>
    </row>
    <row r="128" spans="1:8" s="8" customFormat="1" x14ac:dyDescent="0.25">
      <c r="A128" s="5">
        <v>42887</v>
      </c>
      <c r="B128" s="6">
        <v>366</v>
      </c>
      <c r="C128" s="6">
        <v>542.41409899999996</v>
      </c>
      <c r="D128" s="6">
        <v>-126755.53</v>
      </c>
      <c r="E128" s="6">
        <v>2410393.2000000002</v>
      </c>
      <c r="F128" s="6">
        <v>1146.7315900000001</v>
      </c>
      <c r="G128" s="6">
        <v>-228716.23</v>
      </c>
      <c r="H128" s="6">
        <v>8402504.7300000004</v>
      </c>
    </row>
    <row r="129" spans="1:8" s="8" customFormat="1" x14ac:dyDescent="0.25">
      <c r="A129" s="5">
        <v>42917</v>
      </c>
      <c r="B129" s="6">
        <v>373</v>
      </c>
      <c r="C129" s="6">
        <v>550.01930800000002</v>
      </c>
      <c r="D129" s="6">
        <v>-132213.22</v>
      </c>
      <c r="E129" s="6">
        <v>2442249.16</v>
      </c>
      <c r="F129" s="6">
        <v>1156.3726200000001</v>
      </c>
      <c r="G129" s="6">
        <v>-233141.36</v>
      </c>
      <c r="H129" s="6">
        <v>8647344.4100000001</v>
      </c>
    </row>
    <row r="130" spans="1:8" s="8" customFormat="1" x14ac:dyDescent="0.25">
      <c r="A130" s="5">
        <v>42948</v>
      </c>
      <c r="B130" s="6">
        <v>377</v>
      </c>
      <c r="C130" s="6">
        <v>563.09691499999997</v>
      </c>
      <c r="D130" s="6">
        <v>-138360.47</v>
      </c>
      <c r="E130" s="6">
        <v>2490402.4500000002</v>
      </c>
      <c r="F130" s="6">
        <v>1173.1481100000001</v>
      </c>
      <c r="G130" s="6">
        <v>-238231.58</v>
      </c>
      <c r="H130" s="6">
        <v>8735136.5800000001</v>
      </c>
    </row>
    <row r="131" spans="1:8" s="8" customFormat="1" x14ac:dyDescent="0.25">
      <c r="A131" s="5">
        <v>42979</v>
      </c>
      <c r="B131" s="6">
        <v>380</v>
      </c>
      <c r="C131" s="6">
        <v>580.76257699999996</v>
      </c>
      <c r="D131" s="6">
        <v>-145061.98000000001</v>
      </c>
      <c r="E131" s="6">
        <v>2596156.46</v>
      </c>
      <c r="F131" s="6">
        <v>1200.4587899999999</v>
      </c>
      <c r="G131" s="6">
        <v>-244397.9</v>
      </c>
      <c r="H131" s="6">
        <v>8944408.1300000008</v>
      </c>
    </row>
    <row r="132" spans="1:8" s="8" customFormat="1" x14ac:dyDescent="0.25">
      <c r="A132" s="5">
        <v>43009</v>
      </c>
      <c r="B132" s="6">
        <v>381</v>
      </c>
      <c r="C132" s="6">
        <v>597.26212899999996</v>
      </c>
      <c r="D132" s="6">
        <v>-151865.63</v>
      </c>
      <c r="E132" s="6">
        <v>2728369.83</v>
      </c>
      <c r="F132" s="6">
        <v>1220.55368</v>
      </c>
      <c r="G132" s="6">
        <v>-251579.32</v>
      </c>
      <c r="H132" s="6">
        <v>9341734.8000000007</v>
      </c>
    </row>
    <row r="133" spans="1:8" s="8" customFormat="1" x14ac:dyDescent="0.25">
      <c r="A133" s="5">
        <v>43040</v>
      </c>
      <c r="B133" s="6">
        <v>388</v>
      </c>
      <c r="C133" s="6">
        <v>615.83484199999998</v>
      </c>
      <c r="D133" s="6">
        <v>-159256.07999999999</v>
      </c>
      <c r="E133" s="6">
        <v>2823185.56</v>
      </c>
      <c r="F133" s="6">
        <v>1241.3798099999999</v>
      </c>
      <c r="G133" s="6">
        <v>-260609.58</v>
      </c>
      <c r="H133" s="6">
        <v>9544244.8599999994</v>
      </c>
    </row>
    <row r="134" spans="1:8" s="8" customFormat="1" x14ac:dyDescent="0.25">
      <c r="A134" s="5">
        <v>43070</v>
      </c>
      <c r="B134" s="6">
        <v>398</v>
      </c>
      <c r="C134" s="6">
        <v>636.72946899999999</v>
      </c>
      <c r="D134" s="6">
        <v>-166766.12</v>
      </c>
      <c r="E134" s="6">
        <v>2881122.12</v>
      </c>
      <c r="F134" s="6">
        <v>1269.9812099999999</v>
      </c>
      <c r="G134" s="6">
        <v>-270313.68</v>
      </c>
      <c r="H134" s="6">
        <v>9467611.9600000009</v>
      </c>
    </row>
    <row r="135" spans="1:8" s="8" customFormat="1" x14ac:dyDescent="0.25">
      <c r="A135" s="5">
        <v>43101</v>
      </c>
      <c r="B135" s="6">
        <v>409</v>
      </c>
      <c r="C135" s="6">
        <v>654.58376299999998</v>
      </c>
      <c r="D135" s="6">
        <v>-174914.92</v>
      </c>
      <c r="E135" s="6">
        <v>2877326.25</v>
      </c>
      <c r="F135" s="6">
        <v>1297.4267600000001</v>
      </c>
      <c r="G135" s="6">
        <v>-280606.96000000002</v>
      </c>
      <c r="H135" s="6">
        <v>9301760.5800000001</v>
      </c>
    </row>
    <row r="136" spans="1:8" s="8" customFormat="1" x14ac:dyDescent="0.25">
      <c r="A136" s="5">
        <v>43132</v>
      </c>
      <c r="B136" s="6">
        <v>432</v>
      </c>
      <c r="C136" s="6">
        <v>666.22186799999997</v>
      </c>
      <c r="D136" s="6">
        <v>-183326.25</v>
      </c>
      <c r="E136" s="6">
        <v>3045588.25</v>
      </c>
      <c r="F136" s="6">
        <v>1314.0825</v>
      </c>
      <c r="G136" s="6">
        <v>-290893.03000000003</v>
      </c>
      <c r="H136" s="6">
        <v>10015078.199999999</v>
      </c>
    </row>
    <row r="137" spans="1:8" s="8" customFormat="1" x14ac:dyDescent="0.25">
      <c r="A137" s="5">
        <v>43160</v>
      </c>
      <c r="B137" s="6">
        <v>438</v>
      </c>
      <c r="C137" s="6">
        <v>673.62866899999995</v>
      </c>
      <c r="D137" s="6">
        <v>-190910.58</v>
      </c>
      <c r="E137" s="6">
        <v>3213027.38</v>
      </c>
      <c r="F137" s="6">
        <v>1323.64895</v>
      </c>
      <c r="G137" s="6">
        <v>-300098.69</v>
      </c>
      <c r="H137" s="6">
        <v>10501620.6</v>
      </c>
    </row>
    <row r="138" spans="1:8" s="8" customFormat="1" x14ac:dyDescent="0.25">
      <c r="A138" s="5">
        <v>43191</v>
      </c>
      <c r="B138" s="6">
        <v>448</v>
      </c>
      <c r="C138" s="6">
        <v>680.97503400000005</v>
      </c>
      <c r="D138" s="6">
        <v>-199321.88</v>
      </c>
      <c r="E138" s="6">
        <v>3274056</v>
      </c>
      <c r="F138" s="6">
        <v>1336.09988</v>
      </c>
      <c r="G138" s="6">
        <v>-309377.68</v>
      </c>
      <c r="H138" s="6">
        <v>10781317.699999999</v>
      </c>
    </row>
    <row r="139" spans="1:8" s="8" customFormat="1" x14ac:dyDescent="0.25">
      <c r="A139" s="5">
        <v>43221</v>
      </c>
      <c r="B139" s="6">
        <v>465</v>
      </c>
      <c r="C139" s="6">
        <v>690.27233200000001</v>
      </c>
      <c r="D139" s="6">
        <v>-207504.99</v>
      </c>
      <c r="E139" s="6">
        <v>3292425.87</v>
      </c>
      <c r="F139" s="6">
        <v>1358.02638</v>
      </c>
      <c r="G139" s="6">
        <v>-317779.26</v>
      </c>
      <c r="H139" s="6">
        <v>11011436.6</v>
      </c>
    </row>
    <row r="140" spans="1:8" s="8" customFormat="1" x14ac:dyDescent="0.25">
      <c r="A140" s="5">
        <v>43252</v>
      </c>
      <c r="B140" s="6">
        <v>475</v>
      </c>
      <c r="C140" s="6">
        <v>701.60421099999996</v>
      </c>
      <c r="D140" s="6">
        <v>-215954.46</v>
      </c>
      <c r="E140" s="6">
        <v>3393022.1</v>
      </c>
      <c r="F140" s="6">
        <v>1392.0272399999999</v>
      </c>
      <c r="G140" s="6">
        <v>-326229.25</v>
      </c>
      <c r="H140" s="6">
        <v>11308268.699999999</v>
      </c>
    </row>
    <row r="141" spans="1:8" s="8" customFormat="1" x14ac:dyDescent="0.25">
      <c r="A141" s="5">
        <v>43282</v>
      </c>
      <c r="B141" s="6">
        <v>477</v>
      </c>
      <c r="C141" s="6">
        <v>711.82278599999995</v>
      </c>
      <c r="D141" s="6">
        <v>-224039.15</v>
      </c>
      <c r="E141" s="6">
        <v>3475269.12</v>
      </c>
      <c r="F141" s="6">
        <v>1430.19568</v>
      </c>
      <c r="G141" s="6">
        <v>-333931.87</v>
      </c>
      <c r="H141" s="6">
        <v>11726631</v>
      </c>
    </row>
    <row r="142" spans="1:8" s="8" customFormat="1" x14ac:dyDescent="0.25">
      <c r="A142" s="5">
        <v>43313</v>
      </c>
      <c r="B142" s="6">
        <v>484</v>
      </c>
      <c r="C142" s="6">
        <v>717.50747999999999</v>
      </c>
      <c r="D142" s="6">
        <v>-232327.96</v>
      </c>
      <c r="E142" s="6">
        <v>3656880.87</v>
      </c>
      <c r="F142" s="6">
        <v>1457.1662200000001</v>
      </c>
      <c r="G142" s="6">
        <v>-341752.74</v>
      </c>
      <c r="H142" s="6">
        <v>12266787.4</v>
      </c>
    </row>
    <row r="143" spans="1:8" s="8" customFormat="1" x14ac:dyDescent="0.25">
      <c r="A143" s="5">
        <v>43344</v>
      </c>
      <c r="B143" s="6">
        <v>485</v>
      </c>
      <c r="C143" s="6">
        <v>716.605862</v>
      </c>
      <c r="D143" s="6">
        <v>-240321.76</v>
      </c>
      <c r="E143" s="6">
        <v>3748176.93</v>
      </c>
      <c r="F143" s="6">
        <v>1467.40536</v>
      </c>
      <c r="G143" s="6">
        <v>-350226.33</v>
      </c>
      <c r="H143" s="6">
        <v>12506408.4</v>
      </c>
    </row>
    <row r="144" spans="1:8" s="8" customFormat="1" x14ac:dyDescent="0.25">
      <c r="A144" s="5">
        <v>43374</v>
      </c>
      <c r="B144" s="6">
        <v>488</v>
      </c>
      <c r="C144" s="6">
        <v>710.79283299999997</v>
      </c>
      <c r="D144" s="6">
        <v>-247748.89</v>
      </c>
      <c r="E144" s="6">
        <v>3858665.45</v>
      </c>
      <c r="F144" s="6">
        <v>1466.65698</v>
      </c>
      <c r="G144" s="6">
        <v>-359278.66</v>
      </c>
      <c r="H144" s="6">
        <v>12610277.1</v>
      </c>
    </row>
    <row r="145" spans="1:8" s="8" customFormat="1" x14ac:dyDescent="0.25">
      <c r="A145" s="5">
        <v>43405</v>
      </c>
      <c r="B145" s="6">
        <v>490</v>
      </c>
      <c r="C145" s="6">
        <v>703.66634899999997</v>
      </c>
      <c r="D145" s="6">
        <v>-254959.46</v>
      </c>
      <c r="E145" s="6">
        <v>3933660.93</v>
      </c>
      <c r="F145" s="6">
        <v>1467.88444</v>
      </c>
      <c r="G145" s="6">
        <v>-369924.17</v>
      </c>
      <c r="H145" s="6">
        <v>12848166.6</v>
      </c>
    </row>
    <row r="146" spans="1:8" s="8" customFormat="1" x14ac:dyDescent="0.25">
      <c r="A146" s="5">
        <v>43435</v>
      </c>
      <c r="B146" s="6">
        <v>485</v>
      </c>
      <c r="C146" s="6">
        <v>701.33391700000004</v>
      </c>
      <c r="D146" s="6">
        <v>-261554.12</v>
      </c>
      <c r="E146" s="6">
        <v>3997316.96</v>
      </c>
      <c r="F146" s="6">
        <v>1477.0261499999999</v>
      </c>
      <c r="G146" s="6">
        <v>-381255.94</v>
      </c>
      <c r="H146" s="6">
        <v>13313228.9</v>
      </c>
    </row>
    <row r="147" spans="1:8" s="8" customFormat="1" x14ac:dyDescent="0.25">
      <c r="A147" s="5">
        <v>43466</v>
      </c>
      <c r="B147" s="6">
        <v>485</v>
      </c>
      <c r="C147" s="6">
        <v>706.81749100000002</v>
      </c>
      <c r="D147" s="6">
        <v>-268011.03999999998</v>
      </c>
      <c r="E147" s="6">
        <v>3965003.96</v>
      </c>
      <c r="F147" s="6">
        <v>1496.33376</v>
      </c>
      <c r="G147" s="6">
        <v>-391706.75</v>
      </c>
      <c r="H147" s="6">
        <v>13425503.800000001</v>
      </c>
    </row>
    <row r="148" spans="1:8" s="8" customFormat="1" x14ac:dyDescent="0.25">
      <c r="A148" s="5">
        <v>43497</v>
      </c>
      <c r="B148" s="6">
        <v>475</v>
      </c>
      <c r="C148" s="6">
        <v>715.24221</v>
      </c>
      <c r="D148" s="6">
        <v>-273691.26</v>
      </c>
      <c r="E148" s="6">
        <v>4057254.25</v>
      </c>
      <c r="F148" s="6">
        <v>1518.22549</v>
      </c>
      <c r="G148" s="6">
        <v>-398538.29</v>
      </c>
      <c r="H148" s="6">
        <v>13862029.699999999</v>
      </c>
    </row>
    <row r="149" spans="1:8" s="8" customFormat="1" x14ac:dyDescent="0.25">
      <c r="A149" s="5">
        <v>43525</v>
      </c>
      <c r="B149" s="6">
        <v>461</v>
      </c>
      <c r="C149" s="6">
        <v>726.45011999999997</v>
      </c>
      <c r="D149" s="6">
        <v>-277826.89</v>
      </c>
      <c r="E149" s="6">
        <v>4100318.99</v>
      </c>
      <c r="F149" s="6">
        <v>1543.2068899999999</v>
      </c>
      <c r="G149" s="6">
        <v>-402486.4</v>
      </c>
      <c r="H149" s="6">
        <v>14068746.4</v>
      </c>
    </row>
    <row r="150" spans="1:8" s="8" customFormat="1" x14ac:dyDescent="0.25">
      <c r="A150" s="5">
        <v>43556</v>
      </c>
      <c r="B150" s="6">
        <v>462</v>
      </c>
      <c r="C150" s="6">
        <v>747.27140299999996</v>
      </c>
      <c r="D150" s="6">
        <v>-277590.42</v>
      </c>
      <c r="E150" s="6">
        <v>4172108.96</v>
      </c>
      <c r="F150" s="6">
        <v>1580.10823</v>
      </c>
      <c r="G150" s="6">
        <v>-406339.29</v>
      </c>
      <c r="H150" s="6">
        <v>14019942.800000001</v>
      </c>
    </row>
    <row r="151" spans="1:8" s="8" customFormat="1" x14ac:dyDescent="0.25">
      <c r="A151" s="5">
        <v>43586</v>
      </c>
      <c r="B151" s="6">
        <v>455</v>
      </c>
      <c r="C151" s="6">
        <v>776.64013799999998</v>
      </c>
      <c r="D151" s="6">
        <v>-273895.65999999997</v>
      </c>
      <c r="E151" s="6">
        <v>4247386.54</v>
      </c>
      <c r="F151" s="6">
        <v>1619.45847</v>
      </c>
      <c r="G151" s="6">
        <v>-410168.94</v>
      </c>
      <c r="H151" s="6">
        <v>14459242.4</v>
      </c>
    </row>
    <row r="152" spans="1:8" x14ac:dyDescent="0.25">
      <c r="A152" s="5">
        <v>43617</v>
      </c>
      <c r="B152" s="6">
        <v>442</v>
      </c>
      <c r="C152" s="6">
        <v>808.64230099999997</v>
      </c>
      <c r="D152" s="6">
        <v>-268773.76000000001</v>
      </c>
      <c r="E152" s="6">
        <v>4277525.83</v>
      </c>
      <c r="F152" s="6">
        <v>1653.38465</v>
      </c>
      <c r="G152" s="6">
        <v>-414367.97</v>
      </c>
      <c r="H152" s="6">
        <v>14712739.300000001</v>
      </c>
    </row>
    <row r="153" spans="1:8" s="8" customFormat="1" x14ac:dyDescent="0.25">
      <c r="A153" s="5">
        <v>43647</v>
      </c>
      <c r="B153" s="6">
        <v>441</v>
      </c>
      <c r="C153" s="6">
        <v>829.627521</v>
      </c>
      <c r="D153" s="6">
        <v>-263343.09000000003</v>
      </c>
      <c r="E153" s="6">
        <v>4319524.54</v>
      </c>
      <c r="F153" s="6">
        <v>1668.5865899999999</v>
      </c>
      <c r="G153" s="6">
        <v>-418803.43</v>
      </c>
      <c r="H153" s="6">
        <v>15004826.9</v>
      </c>
    </row>
    <row r="154" spans="1:8" s="8" customFormat="1" x14ac:dyDescent="0.25">
      <c r="A154" s="5">
        <v>43678</v>
      </c>
      <c r="B154" s="6">
        <v>438</v>
      </c>
      <c r="C154" s="6">
        <v>839.342758</v>
      </c>
      <c r="D154" s="6">
        <v>-257499.84</v>
      </c>
      <c r="E154" s="6">
        <v>4425875.09</v>
      </c>
      <c r="F154" s="6">
        <v>1666.46506</v>
      </c>
      <c r="G154" s="6">
        <v>-425641.51</v>
      </c>
      <c r="H154" s="6">
        <v>15595222</v>
      </c>
    </row>
    <row r="155" spans="1:8" s="8" customFormat="1" x14ac:dyDescent="0.25">
      <c r="A155" s="5">
        <v>43709</v>
      </c>
      <c r="B155" s="6">
        <v>419</v>
      </c>
      <c r="C155" s="6">
        <v>844.834971</v>
      </c>
      <c r="D155" s="6">
        <v>-251513.06</v>
      </c>
      <c r="E155" s="6">
        <v>4477688.5999999996</v>
      </c>
      <c r="F155" s="6">
        <v>1666.4329299999999</v>
      </c>
      <c r="G155" s="6">
        <v>-430855.54</v>
      </c>
      <c r="H155" s="6">
        <v>16091874.9</v>
      </c>
    </row>
    <row r="156" spans="1:8" s="8" customFormat="1" x14ac:dyDescent="0.25">
      <c r="A156" s="5">
        <v>43739</v>
      </c>
      <c r="B156" s="6">
        <v>418</v>
      </c>
      <c r="C156" s="6">
        <v>854.61759900000004</v>
      </c>
      <c r="D156" s="6">
        <v>-245608.74</v>
      </c>
      <c r="E156" s="6">
        <v>4558686.96</v>
      </c>
      <c r="F156" s="6">
        <v>1656.0822800000001</v>
      </c>
      <c r="G156" s="6">
        <v>-435317.33</v>
      </c>
      <c r="H156" s="6">
        <v>16190494.6</v>
      </c>
    </row>
    <row r="157" spans="1:8" s="8" customFormat="1" x14ac:dyDescent="0.25">
      <c r="A157" s="5">
        <v>43770</v>
      </c>
      <c r="B157" s="6">
        <v>408</v>
      </c>
      <c r="C157" s="6">
        <v>866.88376000000005</v>
      </c>
      <c r="D157" s="6">
        <v>-239376.58</v>
      </c>
      <c r="E157" s="6">
        <v>4687271.99</v>
      </c>
      <c r="F157" s="6">
        <v>1678.28332</v>
      </c>
      <c r="G157" s="6">
        <v>-439811.53</v>
      </c>
      <c r="H157" s="6">
        <v>16677558.800000001</v>
      </c>
    </row>
    <row r="158" spans="1:8" s="8" customFormat="1" x14ac:dyDescent="0.25">
      <c r="A158" s="5">
        <v>43800</v>
      </c>
      <c r="B158" s="6">
        <v>402</v>
      </c>
      <c r="C158" s="6">
        <v>867.81945099999996</v>
      </c>
      <c r="D158" s="6">
        <v>-233184.42</v>
      </c>
      <c r="E158" s="6">
        <v>4679301.5999999996</v>
      </c>
      <c r="F158" s="6">
        <v>1686.4581800000001</v>
      </c>
      <c r="G158" s="6">
        <v>-444169.13</v>
      </c>
      <c r="H158" s="6">
        <v>16561945</v>
      </c>
    </row>
    <row r="159" spans="1:8" s="8" customFormat="1" x14ac:dyDescent="0.25">
      <c r="A159" s="5">
        <v>43831</v>
      </c>
      <c r="B159" s="6">
        <v>402</v>
      </c>
      <c r="C159" s="6">
        <v>852.317184</v>
      </c>
      <c r="D159" s="6">
        <v>-226570.84</v>
      </c>
      <c r="E159" s="6">
        <v>4769407.2300000004</v>
      </c>
      <c r="F159" s="6">
        <v>1655.24326</v>
      </c>
      <c r="G159" s="6">
        <v>-448744.13</v>
      </c>
      <c r="H159" s="6">
        <v>16910100.899999999</v>
      </c>
    </row>
    <row r="160" spans="1:8" s="8" customFormat="1" x14ac:dyDescent="0.25">
      <c r="A160" s="5">
        <v>43862</v>
      </c>
      <c r="B160" s="6">
        <v>407</v>
      </c>
      <c r="C160" s="6">
        <v>817.44518000000005</v>
      </c>
      <c r="D160" s="6">
        <v>-219669.84</v>
      </c>
      <c r="E160" s="6">
        <v>4801717.5599999996</v>
      </c>
      <c r="F160" s="6">
        <v>1625.1475399999999</v>
      </c>
      <c r="G160" s="6">
        <v>-453459.73</v>
      </c>
      <c r="H160" s="6">
        <v>17051638.100000001</v>
      </c>
    </row>
    <row r="161" spans="1:8" s="8" customFormat="1" x14ac:dyDescent="0.25">
      <c r="A161" s="5">
        <v>43891</v>
      </c>
      <c r="B161" s="6">
        <v>405</v>
      </c>
      <c r="C161" s="6">
        <v>799.99312099999997</v>
      </c>
      <c r="D161" s="6">
        <v>-212890</v>
      </c>
      <c r="E161" s="6">
        <v>4879893.5599999996</v>
      </c>
      <c r="F161" s="6">
        <v>1582.70516</v>
      </c>
      <c r="G161" s="6">
        <v>-458029.07</v>
      </c>
      <c r="H161" s="6">
        <v>17209353.699999999</v>
      </c>
    </row>
    <row r="162" spans="1:8" s="8" customFormat="1" x14ac:dyDescent="0.25">
      <c r="A162" s="5">
        <v>43922</v>
      </c>
      <c r="B162" s="6">
        <v>299</v>
      </c>
      <c r="C162" s="6">
        <v>719.99380900000006</v>
      </c>
      <c r="D162" s="6">
        <v>-447069.01</v>
      </c>
      <c r="E162" s="6">
        <v>4524316.3499999996</v>
      </c>
      <c r="F162" s="6">
        <v>1424.4346399999999</v>
      </c>
      <c r="G162" s="6">
        <v>-961861.05</v>
      </c>
      <c r="H162" s="6">
        <v>16324265.300000001</v>
      </c>
    </row>
    <row r="163" spans="1:8" s="8" customFormat="1" x14ac:dyDescent="0.25">
      <c r="A163" s="5">
        <v>43952</v>
      </c>
      <c r="B163" s="6">
        <v>180</v>
      </c>
      <c r="C163" s="6">
        <v>719.99380900000006</v>
      </c>
      <c r="D163" s="6">
        <v>-828985.98</v>
      </c>
      <c r="E163" s="6">
        <v>3709070.57</v>
      </c>
      <c r="F163" s="6">
        <v>1424.4346399999999</v>
      </c>
      <c r="G163" s="6">
        <v>-1551066.2</v>
      </c>
      <c r="H163" s="6">
        <v>15025428.800000001</v>
      </c>
    </row>
    <row r="164" spans="1:8" s="8" customFormat="1" x14ac:dyDescent="0.25">
      <c r="A164" s="5">
        <v>43983</v>
      </c>
      <c r="B164" s="6">
        <v>135</v>
      </c>
      <c r="C164" s="6">
        <v>799.193128</v>
      </c>
      <c r="D164" s="6">
        <v>-47572.650999999998</v>
      </c>
      <c r="E164" s="6">
        <v>3900456.66</v>
      </c>
      <c r="F164" s="6">
        <v>1581.12246</v>
      </c>
      <c r="G164" s="6">
        <v>-299807.75</v>
      </c>
      <c r="H164" s="6">
        <v>15198376.6</v>
      </c>
    </row>
    <row r="165" spans="1:8" s="8" customFormat="1" x14ac:dyDescent="0.25">
      <c r="A165" s="5">
        <v>44013</v>
      </c>
      <c r="B165" s="6">
        <v>125</v>
      </c>
      <c r="C165" s="6">
        <v>823.16892199999995</v>
      </c>
      <c r="D165" s="6">
        <v>-10005.475</v>
      </c>
      <c r="E165" s="6">
        <v>4038621.59</v>
      </c>
      <c r="F165" s="6">
        <v>1628.5561299999999</v>
      </c>
      <c r="G165" s="6">
        <v>-206215.88</v>
      </c>
      <c r="H165" s="6">
        <v>15285300.800000001</v>
      </c>
    </row>
    <row r="166" spans="1:8" s="8" customFormat="1" x14ac:dyDescent="0.25">
      <c r="A166" s="5">
        <v>44044</v>
      </c>
      <c r="B166" s="6"/>
      <c r="C166" s="6">
        <v>963.10763899999995</v>
      </c>
      <c r="D166" s="6">
        <v>-21755.781999999999</v>
      </c>
      <c r="E166" s="6">
        <v>4146885.34</v>
      </c>
      <c r="F166" s="6">
        <v>1872.8395499999999</v>
      </c>
      <c r="G166" s="6">
        <v>-197025.52</v>
      </c>
      <c r="H166" s="6">
        <v>15341108.6</v>
      </c>
    </row>
    <row r="167" spans="1:8" s="8" customFormat="1" x14ac:dyDescent="0.25">
      <c r="A167" s="5">
        <v>44075</v>
      </c>
      <c r="B167" s="6"/>
      <c r="C167" s="6">
        <v>1126.83593</v>
      </c>
      <c r="D167" s="6">
        <v>-134033.95000000001</v>
      </c>
      <c r="E167" s="6">
        <v>4153705.88</v>
      </c>
      <c r="F167" s="6">
        <v>2097.5803000000001</v>
      </c>
      <c r="G167" s="6">
        <v>-237293.86</v>
      </c>
      <c r="H167" s="6">
        <v>15366012.300000001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16"/>
  <sheetViews>
    <sheetView workbookViewId="0"/>
  </sheetViews>
  <sheetFormatPr defaultRowHeight="15" x14ac:dyDescent="0.25"/>
  <cols>
    <col min="1" max="1" width="6.7109375" style="8" customWidth="1"/>
    <col min="2" max="2" width="24.140625" style="8" customWidth="1"/>
    <col min="3" max="3" width="7.42578125" style="8" customWidth="1"/>
    <col min="4" max="4" width="6.85546875" style="8" customWidth="1"/>
    <col min="5" max="5" width="24.85546875" style="8" customWidth="1"/>
    <col min="6" max="16384" width="9.140625" style="8"/>
  </cols>
  <sheetData>
    <row r="1" spans="1:5" x14ac:dyDescent="0.25">
      <c r="A1" s="2" t="s">
        <v>397</v>
      </c>
      <c r="B1" s="2" t="s">
        <v>396</v>
      </c>
      <c r="C1" s="2" t="s">
        <v>395</v>
      </c>
      <c r="D1" s="2" t="s">
        <v>394</v>
      </c>
      <c r="E1" s="2" t="s">
        <v>393</v>
      </c>
    </row>
    <row r="2" spans="1:5" x14ac:dyDescent="0.25">
      <c r="A2" s="10" t="s">
        <v>442</v>
      </c>
      <c r="B2" s="10" t="s">
        <v>443</v>
      </c>
      <c r="C2" s="11">
        <v>35</v>
      </c>
      <c r="D2" s="10" t="s">
        <v>85</v>
      </c>
      <c r="E2" s="10" t="s">
        <v>440</v>
      </c>
    </row>
    <row r="3" spans="1:5" x14ac:dyDescent="0.25">
      <c r="A3" s="10" t="s">
        <v>442</v>
      </c>
      <c r="B3" s="10" t="s">
        <v>280</v>
      </c>
      <c r="C3" s="11">
        <v>35</v>
      </c>
      <c r="D3" s="10" t="s">
        <v>113</v>
      </c>
      <c r="E3" s="10" t="s">
        <v>440</v>
      </c>
    </row>
    <row r="4" spans="1:5" x14ac:dyDescent="0.25">
      <c r="A4" s="10" t="s">
        <v>442</v>
      </c>
      <c r="B4" s="10" t="s">
        <v>444</v>
      </c>
      <c r="C4" s="11">
        <v>35</v>
      </c>
      <c r="D4" s="10" t="s">
        <v>111</v>
      </c>
      <c r="E4" s="10" t="s">
        <v>440</v>
      </c>
    </row>
    <row r="5" spans="1:5" x14ac:dyDescent="0.25">
      <c r="A5" s="10" t="s">
        <v>442</v>
      </c>
      <c r="B5" s="10" t="s">
        <v>445</v>
      </c>
      <c r="C5" s="11">
        <v>35</v>
      </c>
      <c r="D5" s="10" t="s">
        <v>233</v>
      </c>
      <c r="E5" s="10" t="s">
        <v>440</v>
      </c>
    </row>
    <row r="6" spans="1:5" x14ac:dyDescent="0.25">
      <c r="A6" s="10" t="s">
        <v>442</v>
      </c>
      <c r="B6" s="10" t="s">
        <v>330</v>
      </c>
      <c r="C6" s="11">
        <v>35</v>
      </c>
      <c r="D6" s="10" t="s">
        <v>93</v>
      </c>
      <c r="E6" s="10" t="s">
        <v>440</v>
      </c>
    </row>
    <row r="7" spans="1:5" x14ac:dyDescent="0.25">
      <c r="A7" s="10" t="s">
        <v>442</v>
      </c>
      <c r="B7" s="10" t="s">
        <v>446</v>
      </c>
      <c r="C7" s="11">
        <v>35</v>
      </c>
      <c r="D7" s="10" t="s">
        <v>83</v>
      </c>
      <c r="E7" s="10" t="s">
        <v>440</v>
      </c>
    </row>
    <row r="8" spans="1:5" x14ac:dyDescent="0.25">
      <c r="A8" s="10" t="s">
        <v>442</v>
      </c>
      <c r="B8" s="10" t="s">
        <v>447</v>
      </c>
      <c r="C8" s="11">
        <v>35</v>
      </c>
      <c r="D8" s="10" t="s">
        <v>108</v>
      </c>
      <c r="E8" s="10" t="s">
        <v>440</v>
      </c>
    </row>
    <row r="9" spans="1:5" x14ac:dyDescent="0.25">
      <c r="A9" s="10" t="s">
        <v>442</v>
      </c>
      <c r="B9" s="10" t="s">
        <v>448</v>
      </c>
      <c r="C9" s="11">
        <v>35</v>
      </c>
      <c r="D9" s="10" t="s">
        <v>218</v>
      </c>
      <c r="E9" s="10" t="s">
        <v>440</v>
      </c>
    </row>
    <row r="10" spans="1:5" x14ac:dyDescent="0.25">
      <c r="A10" s="10" t="s">
        <v>442</v>
      </c>
      <c r="B10" s="10" t="s">
        <v>449</v>
      </c>
      <c r="C10" s="11">
        <v>35</v>
      </c>
      <c r="D10" s="10" t="s">
        <v>215</v>
      </c>
      <c r="E10" s="10" t="s">
        <v>440</v>
      </c>
    </row>
    <row r="11" spans="1:5" x14ac:dyDescent="0.25">
      <c r="A11" s="10" t="s">
        <v>442</v>
      </c>
      <c r="B11" s="10" t="s">
        <v>450</v>
      </c>
      <c r="C11" s="11">
        <v>35</v>
      </c>
      <c r="D11" s="10" t="s">
        <v>97</v>
      </c>
      <c r="E11" s="10" t="s">
        <v>440</v>
      </c>
    </row>
    <row r="12" spans="1:5" x14ac:dyDescent="0.25">
      <c r="A12" s="10" t="s">
        <v>442</v>
      </c>
      <c r="B12" s="10" t="s">
        <v>158</v>
      </c>
      <c r="C12" s="11">
        <v>35</v>
      </c>
      <c r="D12" s="10" t="s">
        <v>208</v>
      </c>
      <c r="E12" s="10" t="s">
        <v>440</v>
      </c>
    </row>
    <row r="13" spans="1:5" x14ac:dyDescent="0.25">
      <c r="A13" s="10" t="s">
        <v>442</v>
      </c>
      <c r="B13" s="10" t="s">
        <v>451</v>
      </c>
      <c r="C13" s="11">
        <v>35</v>
      </c>
      <c r="D13" s="10" t="s">
        <v>122</v>
      </c>
      <c r="E13" s="10" t="s">
        <v>440</v>
      </c>
    </row>
    <row r="14" spans="1:5" x14ac:dyDescent="0.25">
      <c r="A14" s="10" t="s">
        <v>442</v>
      </c>
      <c r="B14" s="10" t="s">
        <v>452</v>
      </c>
      <c r="C14" s="11">
        <v>35</v>
      </c>
      <c r="D14" s="10" t="s">
        <v>212</v>
      </c>
      <c r="E14" s="10" t="s">
        <v>440</v>
      </c>
    </row>
    <row r="15" spans="1:5" x14ac:dyDescent="0.25">
      <c r="A15" s="10" t="s">
        <v>442</v>
      </c>
      <c r="B15" s="10" t="s">
        <v>453</v>
      </c>
      <c r="C15" s="11">
        <v>35</v>
      </c>
      <c r="D15" s="10" t="s">
        <v>193</v>
      </c>
      <c r="E15" s="10" t="s">
        <v>440</v>
      </c>
    </row>
    <row r="16" spans="1:5" x14ac:dyDescent="0.25">
      <c r="A16" s="10" t="s">
        <v>442</v>
      </c>
      <c r="B16" s="10" t="s">
        <v>216</v>
      </c>
      <c r="C16" s="11">
        <v>35</v>
      </c>
      <c r="D16" s="10" t="s">
        <v>77</v>
      </c>
      <c r="E16" s="10" t="s">
        <v>440</v>
      </c>
    </row>
    <row r="17" spans="1:5" x14ac:dyDescent="0.25">
      <c r="A17" s="10" t="s">
        <v>442</v>
      </c>
      <c r="B17" s="10" t="s">
        <v>150</v>
      </c>
      <c r="C17" s="11">
        <v>35</v>
      </c>
      <c r="D17" s="10" t="s">
        <v>187</v>
      </c>
      <c r="E17" s="10" t="s">
        <v>440</v>
      </c>
    </row>
    <row r="18" spans="1:5" x14ac:dyDescent="0.25">
      <c r="A18" s="10" t="s">
        <v>442</v>
      </c>
      <c r="B18" s="10" t="s">
        <v>454</v>
      </c>
      <c r="C18" s="11">
        <v>35</v>
      </c>
      <c r="D18" s="10" t="s">
        <v>178</v>
      </c>
      <c r="E18" s="10" t="s">
        <v>440</v>
      </c>
    </row>
    <row r="19" spans="1:5" x14ac:dyDescent="0.25">
      <c r="A19" s="10" t="s">
        <v>442</v>
      </c>
      <c r="B19" s="10" t="s">
        <v>455</v>
      </c>
      <c r="C19" s="11">
        <v>35</v>
      </c>
      <c r="D19" s="10" t="s">
        <v>144</v>
      </c>
      <c r="E19" s="10" t="s">
        <v>440</v>
      </c>
    </row>
    <row r="20" spans="1:5" x14ac:dyDescent="0.25">
      <c r="A20" s="10" t="s">
        <v>442</v>
      </c>
      <c r="B20" s="10" t="s">
        <v>456</v>
      </c>
      <c r="C20" s="11">
        <v>35</v>
      </c>
      <c r="D20" s="10" t="s">
        <v>71</v>
      </c>
      <c r="E20" s="10" t="s">
        <v>440</v>
      </c>
    </row>
    <row r="21" spans="1:5" x14ac:dyDescent="0.25">
      <c r="A21" s="10" t="s">
        <v>442</v>
      </c>
      <c r="B21" s="10" t="s">
        <v>457</v>
      </c>
      <c r="C21" s="11">
        <v>35</v>
      </c>
      <c r="D21" s="10" t="s">
        <v>322</v>
      </c>
      <c r="E21" s="10" t="s">
        <v>440</v>
      </c>
    </row>
    <row r="22" spans="1:5" x14ac:dyDescent="0.25">
      <c r="A22" s="10" t="s">
        <v>442</v>
      </c>
      <c r="B22" s="10" t="s">
        <v>458</v>
      </c>
      <c r="C22" s="11">
        <v>35</v>
      </c>
      <c r="D22" s="10" t="s">
        <v>242</v>
      </c>
      <c r="E22" s="10" t="s">
        <v>440</v>
      </c>
    </row>
    <row r="23" spans="1:5" x14ac:dyDescent="0.25">
      <c r="A23" s="10" t="s">
        <v>442</v>
      </c>
      <c r="B23" s="10" t="s">
        <v>459</v>
      </c>
      <c r="C23" s="11">
        <v>35</v>
      </c>
      <c r="D23" s="10" t="s">
        <v>410</v>
      </c>
      <c r="E23" s="10" t="s">
        <v>440</v>
      </c>
    </row>
    <row r="24" spans="1:5" x14ac:dyDescent="0.25">
      <c r="A24" s="10" t="s">
        <v>442</v>
      </c>
      <c r="B24" s="10" t="s">
        <v>460</v>
      </c>
      <c r="C24" s="11">
        <v>35</v>
      </c>
      <c r="D24" s="10" t="s">
        <v>461</v>
      </c>
      <c r="E24" s="10" t="s">
        <v>440</v>
      </c>
    </row>
    <row r="25" spans="1:5" x14ac:dyDescent="0.25">
      <c r="A25" s="10" t="s">
        <v>442</v>
      </c>
      <c r="B25" s="10" t="s">
        <v>462</v>
      </c>
      <c r="C25" s="11">
        <v>35</v>
      </c>
      <c r="D25" s="10" t="s">
        <v>65</v>
      </c>
      <c r="E25" s="10" t="s">
        <v>440</v>
      </c>
    </row>
    <row r="26" spans="1:5" x14ac:dyDescent="0.25">
      <c r="A26" s="10" t="s">
        <v>10</v>
      </c>
      <c r="B26" s="10" t="s">
        <v>463</v>
      </c>
      <c r="C26" s="11">
        <v>42</v>
      </c>
      <c r="D26" s="10" t="s">
        <v>464</v>
      </c>
      <c r="E26" s="10" t="s">
        <v>440</v>
      </c>
    </row>
    <row r="27" spans="1:5" x14ac:dyDescent="0.25">
      <c r="A27" s="10" t="s">
        <v>10</v>
      </c>
      <c r="B27" s="10" t="s">
        <v>465</v>
      </c>
      <c r="C27" s="11">
        <v>42</v>
      </c>
      <c r="D27" s="10" t="s">
        <v>466</v>
      </c>
      <c r="E27" s="10" t="s">
        <v>440</v>
      </c>
    </row>
    <row r="28" spans="1:5" x14ac:dyDescent="0.25">
      <c r="A28" s="10" t="s">
        <v>10</v>
      </c>
      <c r="B28" s="10" t="s">
        <v>467</v>
      </c>
      <c r="C28" s="11">
        <v>42</v>
      </c>
      <c r="D28" s="10" t="s">
        <v>468</v>
      </c>
      <c r="E28" s="10" t="s">
        <v>440</v>
      </c>
    </row>
    <row r="29" spans="1:5" x14ac:dyDescent="0.25">
      <c r="A29" s="10" t="s">
        <v>10</v>
      </c>
      <c r="B29" s="10" t="s">
        <v>469</v>
      </c>
      <c r="C29" s="11">
        <v>42</v>
      </c>
      <c r="D29" s="10" t="s">
        <v>470</v>
      </c>
      <c r="E29" s="10" t="s">
        <v>440</v>
      </c>
    </row>
    <row r="30" spans="1:5" x14ac:dyDescent="0.25">
      <c r="A30" s="10" t="s">
        <v>10</v>
      </c>
      <c r="B30" s="10" t="s">
        <v>471</v>
      </c>
      <c r="C30" s="11">
        <v>42</v>
      </c>
      <c r="D30" s="10" t="s">
        <v>472</v>
      </c>
      <c r="E30" s="10" t="s">
        <v>440</v>
      </c>
    </row>
    <row r="31" spans="1:5" x14ac:dyDescent="0.25">
      <c r="A31" s="7" t="s">
        <v>300</v>
      </c>
      <c r="B31" s="7" t="s">
        <v>297</v>
      </c>
      <c r="C31" s="8" t="s">
        <v>298</v>
      </c>
      <c r="D31" s="7" t="s">
        <v>116</v>
      </c>
      <c r="E31" s="7" t="s">
        <v>441</v>
      </c>
    </row>
    <row r="32" spans="1:5" x14ac:dyDescent="0.25">
      <c r="A32" s="7" t="s">
        <v>300</v>
      </c>
      <c r="B32" s="7" t="s">
        <v>299</v>
      </c>
      <c r="C32" s="8" t="s">
        <v>298</v>
      </c>
      <c r="D32" s="7" t="s">
        <v>129</v>
      </c>
      <c r="E32" s="7" t="s">
        <v>441</v>
      </c>
    </row>
    <row r="33" spans="1:5" x14ac:dyDescent="0.25">
      <c r="A33" s="7" t="s">
        <v>288</v>
      </c>
      <c r="B33" s="7" t="s">
        <v>297</v>
      </c>
      <c r="C33" s="8" t="s">
        <v>287</v>
      </c>
      <c r="D33" s="7" t="s">
        <v>85</v>
      </c>
      <c r="E33" s="7" t="s">
        <v>441</v>
      </c>
    </row>
    <row r="34" spans="1:5" x14ac:dyDescent="0.25">
      <c r="A34" s="7" t="s">
        <v>288</v>
      </c>
      <c r="B34" s="7" t="s">
        <v>296</v>
      </c>
      <c r="C34" s="8" t="s">
        <v>287</v>
      </c>
      <c r="D34" s="7" t="s">
        <v>113</v>
      </c>
      <c r="E34" s="7" t="s">
        <v>441</v>
      </c>
    </row>
    <row r="35" spans="1:5" x14ac:dyDescent="0.25">
      <c r="A35" s="7" t="s">
        <v>288</v>
      </c>
      <c r="B35" s="7" t="s">
        <v>295</v>
      </c>
      <c r="C35" s="8" t="s">
        <v>287</v>
      </c>
      <c r="D35" s="7" t="s">
        <v>111</v>
      </c>
      <c r="E35" s="7" t="s">
        <v>441</v>
      </c>
    </row>
    <row r="36" spans="1:5" x14ac:dyDescent="0.25">
      <c r="A36" s="7" t="s">
        <v>288</v>
      </c>
      <c r="B36" s="7" t="s">
        <v>294</v>
      </c>
      <c r="C36" s="8" t="s">
        <v>287</v>
      </c>
      <c r="D36" s="7" t="s">
        <v>161</v>
      </c>
      <c r="E36" s="7" t="s">
        <v>441</v>
      </c>
    </row>
    <row r="37" spans="1:5" x14ac:dyDescent="0.25">
      <c r="A37" s="7" t="s">
        <v>288</v>
      </c>
      <c r="B37" s="7" t="s">
        <v>293</v>
      </c>
      <c r="C37" s="8" t="s">
        <v>287</v>
      </c>
      <c r="D37" s="7" t="s">
        <v>93</v>
      </c>
      <c r="E37" s="7" t="s">
        <v>441</v>
      </c>
    </row>
    <row r="38" spans="1:5" x14ac:dyDescent="0.25">
      <c r="A38" s="7" t="s">
        <v>288</v>
      </c>
      <c r="B38" s="7" t="s">
        <v>292</v>
      </c>
      <c r="C38" s="8" t="s">
        <v>287</v>
      </c>
      <c r="D38" s="7" t="s">
        <v>223</v>
      </c>
      <c r="E38" s="7" t="s">
        <v>441</v>
      </c>
    </row>
    <row r="39" spans="1:5" x14ac:dyDescent="0.25">
      <c r="A39" s="7" t="s">
        <v>288</v>
      </c>
      <c r="B39" s="7" t="s">
        <v>291</v>
      </c>
      <c r="C39" s="8" t="s">
        <v>287</v>
      </c>
      <c r="D39" s="7" t="s">
        <v>212</v>
      </c>
      <c r="E39" s="7" t="s">
        <v>441</v>
      </c>
    </row>
    <row r="40" spans="1:5" x14ac:dyDescent="0.25">
      <c r="A40" s="7" t="s">
        <v>288</v>
      </c>
      <c r="B40" s="7" t="s">
        <v>290</v>
      </c>
      <c r="C40" s="8" t="s">
        <v>287</v>
      </c>
      <c r="D40" s="7" t="s">
        <v>175</v>
      </c>
      <c r="E40" s="7" t="s">
        <v>441</v>
      </c>
    </row>
    <row r="41" spans="1:5" x14ac:dyDescent="0.25">
      <c r="A41" s="7" t="s">
        <v>288</v>
      </c>
      <c r="B41" s="7" t="s">
        <v>289</v>
      </c>
      <c r="C41" s="8" t="s">
        <v>287</v>
      </c>
      <c r="D41" s="7" t="s">
        <v>171</v>
      </c>
      <c r="E41" s="7" t="s">
        <v>441</v>
      </c>
    </row>
    <row r="42" spans="1:5" x14ac:dyDescent="0.25">
      <c r="A42" s="7" t="s">
        <v>288</v>
      </c>
      <c r="B42" s="7" t="s">
        <v>166</v>
      </c>
      <c r="C42" s="8" t="s">
        <v>287</v>
      </c>
      <c r="D42" s="7" t="s">
        <v>136</v>
      </c>
      <c r="E42" s="7" t="s">
        <v>441</v>
      </c>
    </row>
    <row r="43" spans="1:5" x14ac:dyDescent="0.25">
      <c r="A43" s="7" t="s">
        <v>285</v>
      </c>
      <c r="B43" s="7" t="s">
        <v>286</v>
      </c>
      <c r="C43" s="8" t="s">
        <v>284</v>
      </c>
      <c r="D43" s="7" t="s">
        <v>161</v>
      </c>
      <c r="E43" s="7" t="s">
        <v>441</v>
      </c>
    </row>
    <row r="44" spans="1:5" x14ac:dyDescent="0.25">
      <c r="A44" s="7" t="s">
        <v>285</v>
      </c>
      <c r="B44" s="7" t="s">
        <v>420</v>
      </c>
      <c r="C44" s="8" t="s">
        <v>284</v>
      </c>
      <c r="D44" s="7" t="s">
        <v>108</v>
      </c>
      <c r="E44" s="7" t="s">
        <v>441</v>
      </c>
    </row>
    <row r="45" spans="1:5" x14ac:dyDescent="0.25">
      <c r="A45" s="7" t="s">
        <v>285</v>
      </c>
      <c r="B45" s="7" t="s">
        <v>421</v>
      </c>
      <c r="C45" s="8" t="s">
        <v>284</v>
      </c>
      <c r="D45" s="7" t="s">
        <v>223</v>
      </c>
      <c r="E45" s="7" t="s">
        <v>441</v>
      </c>
    </row>
    <row r="46" spans="1:5" x14ac:dyDescent="0.25">
      <c r="A46" s="7" t="s">
        <v>285</v>
      </c>
      <c r="B46" s="7" t="s">
        <v>422</v>
      </c>
      <c r="C46" s="8" t="s">
        <v>284</v>
      </c>
      <c r="D46" s="7" t="s">
        <v>101</v>
      </c>
      <c r="E46" s="7" t="s">
        <v>441</v>
      </c>
    </row>
    <row r="47" spans="1:5" x14ac:dyDescent="0.25">
      <c r="A47" s="7" t="s">
        <v>285</v>
      </c>
      <c r="B47" s="7" t="s">
        <v>423</v>
      </c>
      <c r="C47" s="8" t="s">
        <v>284</v>
      </c>
      <c r="D47" s="7" t="s">
        <v>154</v>
      </c>
      <c r="E47" s="7" t="s">
        <v>441</v>
      </c>
    </row>
    <row r="48" spans="1:5" x14ac:dyDescent="0.25">
      <c r="A48" s="7" t="s">
        <v>285</v>
      </c>
      <c r="B48" s="7" t="s">
        <v>221</v>
      </c>
      <c r="C48" s="8" t="s">
        <v>284</v>
      </c>
      <c r="D48" s="7" t="s">
        <v>198</v>
      </c>
      <c r="E48" s="7" t="s">
        <v>441</v>
      </c>
    </row>
    <row r="49" spans="1:5" x14ac:dyDescent="0.25">
      <c r="A49" s="7" t="s">
        <v>285</v>
      </c>
      <c r="B49" s="7" t="s">
        <v>424</v>
      </c>
      <c r="C49" s="8" t="s">
        <v>284</v>
      </c>
      <c r="D49" s="7" t="s">
        <v>193</v>
      </c>
      <c r="E49" s="7" t="s">
        <v>441</v>
      </c>
    </row>
    <row r="50" spans="1:5" x14ac:dyDescent="0.25">
      <c r="A50" s="7" t="s">
        <v>285</v>
      </c>
      <c r="B50" s="7" t="s">
        <v>155</v>
      </c>
      <c r="C50" s="8" t="s">
        <v>284</v>
      </c>
      <c r="D50" s="7" t="s">
        <v>77</v>
      </c>
      <c r="E50" s="7" t="s">
        <v>441</v>
      </c>
    </row>
    <row r="51" spans="1:5" x14ac:dyDescent="0.25">
      <c r="A51" s="7" t="s">
        <v>285</v>
      </c>
      <c r="B51" s="7" t="s">
        <v>425</v>
      </c>
      <c r="C51" s="8" t="s">
        <v>284</v>
      </c>
      <c r="D51" s="7" t="s">
        <v>173</v>
      </c>
      <c r="E51" s="7" t="s">
        <v>441</v>
      </c>
    </row>
    <row r="52" spans="1:5" x14ac:dyDescent="0.25">
      <c r="A52" s="7" t="s">
        <v>285</v>
      </c>
      <c r="B52" s="7" t="s">
        <v>201</v>
      </c>
      <c r="C52" s="8" t="s">
        <v>284</v>
      </c>
      <c r="D52" s="7" t="s">
        <v>252</v>
      </c>
      <c r="E52" s="7" t="s">
        <v>441</v>
      </c>
    </row>
    <row r="53" spans="1:5" x14ac:dyDescent="0.25">
      <c r="A53" s="7" t="s">
        <v>285</v>
      </c>
      <c r="B53" s="7" t="s">
        <v>145</v>
      </c>
      <c r="C53" s="8" t="s">
        <v>284</v>
      </c>
      <c r="D53" s="7" t="s">
        <v>69</v>
      </c>
      <c r="E53" s="7" t="s">
        <v>441</v>
      </c>
    </row>
    <row r="54" spans="1:5" x14ac:dyDescent="0.25">
      <c r="A54" s="7" t="s">
        <v>285</v>
      </c>
      <c r="B54" s="7" t="s">
        <v>426</v>
      </c>
      <c r="C54" s="8" t="s">
        <v>284</v>
      </c>
      <c r="D54" s="7" t="s">
        <v>322</v>
      </c>
      <c r="E54" s="7" t="s">
        <v>441</v>
      </c>
    </row>
    <row r="55" spans="1:5" x14ac:dyDescent="0.25">
      <c r="A55" s="7" t="s">
        <v>285</v>
      </c>
      <c r="B55" s="7" t="s">
        <v>427</v>
      </c>
      <c r="C55" s="8" t="s">
        <v>284</v>
      </c>
      <c r="D55" s="7" t="s">
        <v>136</v>
      </c>
      <c r="E55" s="7" t="s">
        <v>441</v>
      </c>
    </row>
    <row r="56" spans="1:5" x14ac:dyDescent="0.25">
      <c r="A56" s="7" t="s">
        <v>285</v>
      </c>
      <c r="B56" s="7" t="s">
        <v>428</v>
      </c>
      <c r="C56" s="8" t="s">
        <v>284</v>
      </c>
      <c r="D56" s="7" t="s">
        <v>244</v>
      </c>
      <c r="E56" s="7" t="s">
        <v>441</v>
      </c>
    </row>
    <row r="57" spans="1:5" x14ac:dyDescent="0.25">
      <c r="A57" s="7" t="s">
        <v>285</v>
      </c>
      <c r="B57" s="7" t="s">
        <v>429</v>
      </c>
      <c r="C57" s="8" t="s">
        <v>284</v>
      </c>
      <c r="D57" s="7" t="s">
        <v>432</v>
      </c>
      <c r="E57" s="7" t="s">
        <v>441</v>
      </c>
    </row>
    <row r="58" spans="1:5" x14ac:dyDescent="0.25">
      <c r="A58" s="7" t="s">
        <v>285</v>
      </c>
      <c r="B58" s="7" t="s">
        <v>376</v>
      </c>
      <c r="C58" s="8" t="s">
        <v>284</v>
      </c>
      <c r="D58" s="7" t="s">
        <v>65</v>
      </c>
      <c r="E58" s="7" t="s">
        <v>441</v>
      </c>
    </row>
    <row r="59" spans="1:5" x14ac:dyDescent="0.25">
      <c r="A59" s="7" t="s">
        <v>285</v>
      </c>
      <c r="B59" s="7" t="s">
        <v>430</v>
      </c>
      <c r="C59" s="8" t="s">
        <v>284</v>
      </c>
      <c r="D59" s="7" t="s">
        <v>433</v>
      </c>
      <c r="E59" s="7" t="s">
        <v>441</v>
      </c>
    </row>
    <row r="60" spans="1:5" x14ac:dyDescent="0.25">
      <c r="A60" s="7" t="s">
        <v>285</v>
      </c>
      <c r="B60" s="7" t="s">
        <v>431</v>
      </c>
      <c r="C60" s="8" t="s">
        <v>284</v>
      </c>
      <c r="D60" s="7" t="s">
        <v>434</v>
      </c>
      <c r="E60" s="7" t="s">
        <v>441</v>
      </c>
    </row>
    <row r="61" spans="1:5" x14ac:dyDescent="0.25">
      <c r="A61" s="7" t="s">
        <v>285</v>
      </c>
      <c r="B61" s="7" t="s">
        <v>137</v>
      </c>
      <c r="C61" s="8" t="s">
        <v>284</v>
      </c>
      <c r="D61" s="7" t="s">
        <v>283</v>
      </c>
      <c r="E61" s="7" t="s">
        <v>441</v>
      </c>
    </row>
    <row r="62" spans="1:5" x14ac:dyDescent="0.25">
      <c r="A62" s="7" t="s">
        <v>285</v>
      </c>
      <c r="B62" s="7" t="s">
        <v>174</v>
      </c>
      <c r="C62" s="8" t="s">
        <v>284</v>
      </c>
      <c r="D62" s="7" t="s">
        <v>61</v>
      </c>
      <c r="E62" s="7" t="s">
        <v>441</v>
      </c>
    </row>
    <row r="63" spans="1:5" x14ac:dyDescent="0.25">
      <c r="A63" s="7" t="s">
        <v>241</v>
      </c>
      <c r="B63" s="7" t="s">
        <v>282</v>
      </c>
      <c r="C63" s="8" t="s">
        <v>240</v>
      </c>
      <c r="D63" s="7" t="s">
        <v>85</v>
      </c>
      <c r="E63" s="7" t="s">
        <v>441</v>
      </c>
    </row>
    <row r="64" spans="1:5" x14ac:dyDescent="0.25">
      <c r="A64" s="7" t="s">
        <v>241</v>
      </c>
      <c r="B64" s="7" t="s">
        <v>281</v>
      </c>
      <c r="C64" s="8" t="s">
        <v>240</v>
      </c>
      <c r="D64" s="7" t="s">
        <v>95</v>
      </c>
      <c r="E64" s="7" t="s">
        <v>441</v>
      </c>
    </row>
    <row r="65" spans="1:5" x14ac:dyDescent="0.25">
      <c r="A65" s="7" t="s">
        <v>241</v>
      </c>
      <c r="B65" s="7" t="s">
        <v>280</v>
      </c>
      <c r="C65" s="8" t="s">
        <v>240</v>
      </c>
      <c r="D65" s="7" t="s">
        <v>113</v>
      </c>
      <c r="E65" s="7" t="s">
        <v>441</v>
      </c>
    </row>
    <row r="66" spans="1:5" x14ac:dyDescent="0.25">
      <c r="A66" s="7" t="s">
        <v>241</v>
      </c>
      <c r="B66" s="7" t="s">
        <v>279</v>
      </c>
      <c r="C66" s="8" t="s">
        <v>240</v>
      </c>
      <c r="D66" s="7" t="s">
        <v>111</v>
      </c>
      <c r="E66" s="7" t="s">
        <v>441</v>
      </c>
    </row>
    <row r="67" spans="1:5" x14ac:dyDescent="0.25">
      <c r="A67" s="7" t="s">
        <v>241</v>
      </c>
      <c r="B67" s="7" t="s">
        <v>278</v>
      </c>
      <c r="C67" s="8" t="s">
        <v>240</v>
      </c>
      <c r="D67" s="7" t="s">
        <v>161</v>
      </c>
      <c r="E67" s="7" t="s">
        <v>441</v>
      </c>
    </row>
    <row r="68" spans="1:5" x14ac:dyDescent="0.25">
      <c r="A68" s="7" t="s">
        <v>241</v>
      </c>
      <c r="B68" s="7" t="s">
        <v>277</v>
      </c>
      <c r="C68" s="8" t="s">
        <v>240</v>
      </c>
      <c r="D68" s="7" t="s">
        <v>93</v>
      </c>
      <c r="E68" s="7" t="s">
        <v>441</v>
      </c>
    </row>
    <row r="69" spans="1:5" x14ac:dyDescent="0.25">
      <c r="A69" s="7" t="s">
        <v>241</v>
      </c>
      <c r="B69" s="7" t="s">
        <v>276</v>
      </c>
      <c r="C69" s="8" t="s">
        <v>240</v>
      </c>
      <c r="D69" s="7" t="s">
        <v>108</v>
      </c>
      <c r="E69" s="7" t="s">
        <v>441</v>
      </c>
    </row>
    <row r="70" spans="1:5" x14ac:dyDescent="0.25">
      <c r="A70" s="7" t="s">
        <v>241</v>
      </c>
      <c r="B70" s="7" t="s">
        <v>275</v>
      </c>
      <c r="C70" s="8" t="s">
        <v>240</v>
      </c>
      <c r="D70" s="7" t="s">
        <v>106</v>
      </c>
      <c r="E70" s="7" t="s">
        <v>441</v>
      </c>
    </row>
    <row r="71" spans="1:5" x14ac:dyDescent="0.25">
      <c r="A71" s="7" t="s">
        <v>241</v>
      </c>
      <c r="B71" s="7" t="s">
        <v>274</v>
      </c>
      <c r="C71" s="8" t="s">
        <v>240</v>
      </c>
      <c r="D71" s="7" t="s">
        <v>129</v>
      </c>
      <c r="E71" s="7" t="s">
        <v>441</v>
      </c>
    </row>
    <row r="72" spans="1:5" x14ac:dyDescent="0.25">
      <c r="A72" s="7" t="s">
        <v>241</v>
      </c>
      <c r="B72" s="7" t="s">
        <v>273</v>
      </c>
      <c r="C72" s="8" t="s">
        <v>240</v>
      </c>
      <c r="D72" s="7" t="s">
        <v>103</v>
      </c>
      <c r="E72" s="7" t="s">
        <v>441</v>
      </c>
    </row>
    <row r="73" spans="1:5" x14ac:dyDescent="0.25">
      <c r="A73" s="7" t="s">
        <v>241</v>
      </c>
      <c r="B73" s="7" t="s">
        <v>272</v>
      </c>
      <c r="C73" s="8" t="s">
        <v>240</v>
      </c>
      <c r="D73" s="7" t="s">
        <v>101</v>
      </c>
      <c r="E73" s="7" t="s">
        <v>441</v>
      </c>
    </row>
    <row r="74" spans="1:5" x14ac:dyDescent="0.25">
      <c r="A74" s="7" t="s">
        <v>241</v>
      </c>
      <c r="B74" s="7" t="s">
        <v>271</v>
      </c>
      <c r="C74" s="8" t="s">
        <v>240</v>
      </c>
      <c r="D74" s="7" t="s">
        <v>81</v>
      </c>
      <c r="E74" s="7" t="s">
        <v>441</v>
      </c>
    </row>
    <row r="75" spans="1:5" x14ac:dyDescent="0.25">
      <c r="A75" s="7" t="s">
        <v>241</v>
      </c>
      <c r="B75" s="7" t="s">
        <v>270</v>
      </c>
      <c r="C75" s="8" t="s">
        <v>240</v>
      </c>
      <c r="D75" s="7" t="s">
        <v>220</v>
      </c>
      <c r="E75" s="7" t="s">
        <v>441</v>
      </c>
    </row>
    <row r="76" spans="1:5" x14ac:dyDescent="0.25">
      <c r="A76" s="7" t="s">
        <v>241</v>
      </c>
      <c r="B76" s="7" t="s">
        <v>269</v>
      </c>
      <c r="C76" s="8" t="s">
        <v>240</v>
      </c>
      <c r="D76" s="7" t="s">
        <v>268</v>
      </c>
      <c r="E76" s="7" t="s">
        <v>441</v>
      </c>
    </row>
    <row r="77" spans="1:5" x14ac:dyDescent="0.25">
      <c r="A77" s="7" t="s">
        <v>241</v>
      </c>
      <c r="B77" s="7" t="s">
        <v>267</v>
      </c>
      <c r="C77" s="8" t="s">
        <v>240</v>
      </c>
      <c r="D77" s="7" t="s">
        <v>87</v>
      </c>
      <c r="E77" s="7" t="s">
        <v>441</v>
      </c>
    </row>
    <row r="78" spans="1:5" x14ac:dyDescent="0.25">
      <c r="A78" s="7" t="s">
        <v>241</v>
      </c>
      <c r="B78" s="7" t="s">
        <v>266</v>
      </c>
      <c r="C78" s="8" t="s">
        <v>240</v>
      </c>
      <c r="D78" s="7" t="s">
        <v>208</v>
      </c>
      <c r="E78" s="7" t="s">
        <v>441</v>
      </c>
    </row>
    <row r="79" spans="1:5" x14ac:dyDescent="0.25">
      <c r="A79" s="7" t="s">
        <v>241</v>
      </c>
      <c r="B79" s="7" t="s">
        <v>229</v>
      </c>
      <c r="C79" s="8" t="s">
        <v>240</v>
      </c>
      <c r="D79" s="7" t="s">
        <v>212</v>
      </c>
      <c r="E79" s="7" t="s">
        <v>441</v>
      </c>
    </row>
    <row r="80" spans="1:5" x14ac:dyDescent="0.25">
      <c r="A80" s="7" t="s">
        <v>241</v>
      </c>
      <c r="B80" s="7" t="s">
        <v>265</v>
      </c>
      <c r="C80" s="8" t="s">
        <v>240</v>
      </c>
      <c r="D80" s="7" t="s">
        <v>210</v>
      </c>
      <c r="E80" s="7" t="s">
        <v>441</v>
      </c>
    </row>
    <row r="81" spans="1:5" x14ac:dyDescent="0.25">
      <c r="A81" s="7" t="s">
        <v>241</v>
      </c>
      <c r="B81" s="7" t="s">
        <v>264</v>
      </c>
      <c r="C81" s="8" t="s">
        <v>240</v>
      </c>
      <c r="D81" s="7" t="s">
        <v>206</v>
      </c>
      <c r="E81" s="7" t="s">
        <v>441</v>
      </c>
    </row>
    <row r="82" spans="1:5" x14ac:dyDescent="0.25">
      <c r="A82" s="7" t="s">
        <v>241</v>
      </c>
      <c r="B82" s="7" t="s">
        <v>263</v>
      </c>
      <c r="C82" s="8" t="s">
        <v>240</v>
      </c>
      <c r="D82" s="7" t="s">
        <v>154</v>
      </c>
      <c r="E82" s="7" t="s">
        <v>441</v>
      </c>
    </row>
    <row r="83" spans="1:5" x14ac:dyDescent="0.25">
      <c r="A83" s="7" t="s">
        <v>241</v>
      </c>
      <c r="B83" s="7" t="s">
        <v>262</v>
      </c>
      <c r="C83" s="8" t="s">
        <v>240</v>
      </c>
      <c r="D83" s="7" t="s">
        <v>202</v>
      </c>
      <c r="E83" s="7" t="s">
        <v>441</v>
      </c>
    </row>
    <row r="84" spans="1:5" x14ac:dyDescent="0.25">
      <c r="A84" s="7" t="s">
        <v>241</v>
      </c>
      <c r="B84" s="7" t="s">
        <v>261</v>
      </c>
      <c r="C84" s="8" t="s">
        <v>240</v>
      </c>
      <c r="D84" s="7" t="s">
        <v>152</v>
      </c>
      <c r="E84" s="7" t="s">
        <v>441</v>
      </c>
    </row>
    <row r="85" spans="1:5" x14ac:dyDescent="0.25">
      <c r="A85" s="7" t="s">
        <v>241</v>
      </c>
      <c r="B85" s="7" t="s">
        <v>155</v>
      </c>
      <c r="C85" s="8" t="s">
        <v>240</v>
      </c>
      <c r="D85" s="7" t="s">
        <v>200</v>
      </c>
      <c r="E85" s="7" t="s">
        <v>441</v>
      </c>
    </row>
    <row r="86" spans="1:5" x14ac:dyDescent="0.25">
      <c r="A86" s="7" t="s">
        <v>241</v>
      </c>
      <c r="B86" s="7" t="s">
        <v>260</v>
      </c>
      <c r="C86" s="8" t="s">
        <v>240</v>
      </c>
      <c r="D86" s="7" t="s">
        <v>118</v>
      </c>
      <c r="E86" s="7" t="s">
        <v>441</v>
      </c>
    </row>
    <row r="87" spans="1:5" x14ac:dyDescent="0.25">
      <c r="A87" s="7" t="s">
        <v>241</v>
      </c>
      <c r="B87" s="7" t="s">
        <v>259</v>
      </c>
      <c r="C87" s="8" t="s">
        <v>240</v>
      </c>
      <c r="D87" s="7" t="s">
        <v>193</v>
      </c>
      <c r="E87" s="7" t="s">
        <v>441</v>
      </c>
    </row>
    <row r="88" spans="1:5" x14ac:dyDescent="0.25">
      <c r="A88" s="7" t="s">
        <v>241</v>
      </c>
      <c r="B88" s="7" t="s">
        <v>258</v>
      </c>
      <c r="C88" s="8" t="s">
        <v>240</v>
      </c>
      <c r="D88" s="7" t="s">
        <v>79</v>
      </c>
      <c r="E88" s="7" t="s">
        <v>441</v>
      </c>
    </row>
    <row r="89" spans="1:5" x14ac:dyDescent="0.25">
      <c r="A89" s="7" t="s">
        <v>241</v>
      </c>
      <c r="B89" s="7" t="s">
        <v>257</v>
      </c>
      <c r="C89" s="8" t="s">
        <v>240</v>
      </c>
      <c r="D89" s="7" t="s">
        <v>77</v>
      </c>
      <c r="E89" s="7" t="s">
        <v>441</v>
      </c>
    </row>
    <row r="90" spans="1:5" x14ac:dyDescent="0.25">
      <c r="A90" s="7" t="s">
        <v>241</v>
      </c>
      <c r="B90" s="7" t="s">
        <v>256</v>
      </c>
      <c r="C90" s="8" t="s">
        <v>240</v>
      </c>
      <c r="D90" s="7" t="s">
        <v>187</v>
      </c>
      <c r="E90" s="7" t="s">
        <v>441</v>
      </c>
    </row>
    <row r="91" spans="1:5" x14ac:dyDescent="0.25">
      <c r="A91" s="7" t="s">
        <v>241</v>
      </c>
      <c r="B91" s="7" t="s">
        <v>207</v>
      </c>
      <c r="C91" s="8" t="s">
        <v>240</v>
      </c>
      <c r="D91" s="7" t="s">
        <v>185</v>
      </c>
      <c r="E91" s="7" t="s">
        <v>441</v>
      </c>
    </row>
    <row r="92" spans="1:5" x14ac:dyDescent="0.25">
      <c r="A92" s="7" t="s">
        <v>241</v>
      </c>
      <c r="B92" s="7" t="s">
        <v>255</v>
      </c>
      <c r="C92" s="8" t="s">
        <v>240</v>
      </c>
      <c r="D92" s="7" t="s">
        <v>75</v>
      </c>
      <c r="E92" s="7" t="s">
        <v>441</v>
      </c>
    </row>
    <row r="93" spans="1:5" x14ac:dyDescent="0.25">
      <c r="A93" s="7" t="s">
        <v>241</v>
      </c>
      <c r="B93" s="7" t="s">
        <v>254</v>
      </c>
      <c r="C93" s="8" t="s">
        <v>240</v>
      </c>
      <c r="D93" s="7" t="s">
        <v>73</v>
      </c>
      <c r="E93" s="7" t="s">
        <v>441</v>
      </c>
    </row>
    <row r="94" spans="1:5" x14ac:dyDescent="0.25">
      <c r="A94" s="7" t="s">
        <v>241</v>
      </c>
      <c r="B94" s="7" t="s">
        <v>253</v>
      </c>
      <c r="C94" s="8" t="s">
        <v>240</v>
      </c>
      <c r="D94" s="7" t="s">
        <v>252</v>
      </c>
      <c r="E94" s="7" t="s">
        <v>441</v>
      </c>
    </row>
    <row r="95" spans="1:5" x14ac:dyDescent="0.25">
      <c r="A95" s="7" t="s">
        <v>241</v>
      </c>
      <c r="B95" s="7" t="s">
        <v>251</v>
      </c>
      <c r="C95" s="8" t="s">
        <v>240</v>
      </c>
      <c r="D95" s="7" t="s">
        <v>250</v>
      </c>
      <c r="E95" s="7" t="s">
        <v>441</v>
      </c>
    </row>
    <row r="96" spans="1:5" x14ac:dyDescent="0.25">
      <c r="A96" s="7" t="s">
        <v>241</v>
      </c>
      <c r="B96" s="7" t="s">
        <v>249</v>
      </c>
      <c r="C96" s="8" t="s">
        <v>240</v>
      </c>
      <c r="D96" s="7" t="s">
        <v>69</v>
      </c>
      <c r="E96" s="7" t="s">
        <v>441</v>
      </c>
    </row>
    <row r="97" spans="1:5" x14ac:dyDescent="0.25">
      <c r="A97" s="7" t="s">
        <v>241</v>
      </c>
      <c r="B97" s="7" t="s">
        <v>248</v>
      </c>
      <c r="C97" s="8" t="s">
        <v>240</v>
      </c>
      <c r="D97" s="7" t="s">
        <v>247</v>
      </c>
      <c r="E97" s="7" t="s">
        <v>441</v>
      </c>
    </row>
    <row r="98" spans="1:5" x14ac:dyDescent="0.25">
      <c r="A98" s="7" t="s">
        <v>241</v>
      </c>
      <c r="B98" s="7" t="s">
        <v>246</v>
      </c>
      <c r="C98" s="8" t="s">
        <v>240</v>
      </c>
      <c r="D98" s="7" t="s">
        <v>136</v>
      </c>
      <c r="E98" s="7" t="s">
        <v>441</v>
      </c>
    </row>
    <row r="99" spans="1:5" x14ac:dyDescent="0.25">
      <c r="A99" s="7" t="s">
        <v>241</v>
      </c>
      <c r="B99" s="7" t="s">
        <v>245</v>
      </c>
      <c r="C99" s="8" t="s">
        <v>240</v>
      </c>
      <c r="D99" s="7" t="s">
        <v>134</v>
      </c>
      <c r="E99" s="7" t="s">
        <v>441</v>
      </c>
    </row>
    <row r="100" spans="1:5" x14ac:dyDescent="0.25">
      <c r="A100" s="7" t="s">
        <v>241</v>
      </c>
      <c r="B100" s="7" t="s">
        <v>137</v>
      </c>
      <c r="C100" s="8" t="s">
        <v>240</v>
      </c>
      <c r="D100" s="7" t="s">
        <v>130</v>
      </c>
      <c r="E100" s="7" t="s">
        <v>441</v>
      </c>
    </row>
    <row r="101" spans="1:5" x14ac:dyDescent="0.25">
      <c r="A101" s="7" t="s">
        <v>241</v>
      </c>
      <c r="B101" s="7" t="s">
        <v>174</v>
      </c>
      <c r="C101" s="8" t="s">
        <v>240</v>
      </c>
      <c r="D101" s="7" t="s">
        <v>244</v>
      </c>
      <c r="E101" s="7" t="s">
        <v>441</v>
      </c>
    </row>
    <row r="102" spans="1:5" x14ac:dyDescent="0.25">
      <c r="A102" s="7" t="s">
        <v>241</v>
      </c>
      <c r="B102" s="7" t="s">
        <v>243</v>
      </c>
      <c r="C102" s="8" t="s">
        <v>240</v>
      </c>
      <c r="D102" s="7" t="s">
        <v>242</v>
      </c>
      <c r="E102" s="7" t="s">
        <v>441</v>
      </c>
    </row>
    <row r="103" spans="1:5" x14ac:dyDescent="0.25">
      <c r="A103" s="7" t="s">
        <v>241</v>
      </c>
      <c r="B103" s="7" t="s">
        <v>166</v>
      </c>
      <c r="C103" s="8" t="s">
        <v>240</v>
      </c>
      <c r="D103" s="7" t="s">
        <v>239</v>
      </c>
      <c r="E103" s="7" t="s">
        <v>441</v>
      </c>
    </row>
    <row r="104" spans="1:5" x14ac:dyDescent="0.25">
      <c r="A104" s="7" t="s">
        <v>167</v>
      </c>
      <c r="B104" s="7" t="s">
        <v>238</v>
      </c>
      <c r="C104" s="8" t="s">
        <v>165</v>
      </c>
      <c r="D104" s="7" t="s">
        <v>116</v>
      </c>
      <c r="E104" s="7" t="s">
        <v>441</v>
      </c>
    </row>
    <row r="105" spans="1:5" x14ac:dyDescent="0.25">
      <c r="A105" s="7" t="s">
        <v>167</v>
      </c>
      <c r="B105" s="7" t="s">
        <v>237</v>
      </c>
      <c r="C105" s="8" t="s">
        <v>165</v>
      </c>
      <c r="D105" s="7" t="s">
        <v>95</v>
      </c>
      <c r="E105" s="7" t="s">
        <v>441</v>
      </c>
    </row>
    <row r="106" spans="1:5" x14ac:dyDescent="0.25">
      <c r="A106" s="7" t="s">
        <v>167</v>
      </c>
      <c r="B106" s="7" t="s">
        <v>236</v>
      </c>
      <c r="C106" s="8" t="s">
        <v>165</v>
      </c>
      <c r="D106" s="7" t="s">
        <v>113</v>
      </c>
      <c r="E106" s="7" t="s">
        <v>441</v>
      </c>
    </row>
    <row r="107" spans="1:5" x14ac:dyDescent="0.25">
      <c r="A107" s="7" t="s">
        <v>167</v>
      </c>
      <c r="B107" s="7" t="s">
        <v>235</v>
      </c>
      <c r="C107" s="8" t="s">
        <v>165</v>
      </c>
      <c r="D107" s="7" t="s">
        <v>111</v>
      </c>
      <c r="E107" s="7" t="s">
        <v>441</v>
      </c>
    </row>
    <row r="108" spans="1:5" x14ac:dyDescent="0.25">
      <c r="A108" s="7" t="s">
        <v>167</v>
      </c>
      <c r="B108" s="7" t="s">
        <v>234</v>
      </c>
      <c r="C108" s="8" t="s">
        <v>165</v>
      </c>
      <c r="D108" s="7" t="s">
        <v>233</v>
      </c>
      <c r="E108" s="7" t="s">
        <v>441</v>
      </c>
    </row>
    <row r="109" spans="1:5" x14ac:dyDescent="0.25">
      <c r="A109" s="7" t="s">
        <v>167</v>
      </c>
      <c r="B109" s="7" t="s">
        <v>232</v>
      </c>
      <c r="C109" s="8" t="s">
        <v>165</v>
      </c>
      <c r="D109" s="7" t="s">
        <v>161</v>
      </c>
      <c r="E109" s="7" t="s">
        <v>441</v>
      </c>
    </row>
    <row r="110" spans="1:5" x14ac:dyDescent="0.25">
      <c r="A110" s="7" t="s">
        <v>167</v>
      </c>
      <c r="B110" s="7" t="s">
        <v>231</v>
      </c>
      <c r="C110" s="8" t="s">
        <v>165</v>
      </c>
      <c r="D110" s="7" t="s">
        <v>93</v>
      </c>
      <c r="E110" s="7" t="s">
        <v>441</v>
      </c>
    </row>
    <row r="111" spans="1:5" x14ac:dyDescent="0.25">
      <c r="A111" s="7" t="s">
        <v>167</v>
      </c>
      <c r="B111" s="7" t="s">
        <v>230</v>
      </c>
      <c r="C111" s="8" t="s">
        <v>165</v>
      </c>
      <c r="D111" s="7" t="s">
        <v>83</v>
      </c>
      <c r="E111" s="7" t="s">
        <v>441</v>
      </c>
    </row>
    <row r="112" spans="1:5" x14ac:dyDescent="0.25">
      <c r="A112" s="7" t="s">
        <v>167</v>
      </c>
      <c r="B112" s="7" t="s">
        <v>229</v>
      </c>
      <c r="C112" s="8" t="s">
        <v>165</v>
      </c>
      <c r="D112" s="7" t="s">
        <v>108</v>
      </c>
      <c r="E112" s="7" t="s">
        <v>441</v>
      </c>
    </row>
    <row r="113" spans="1:5" x14ac:dyDescent="0.25">
      <c r="A113" s="7" t="s">
        <v>167</v>
      </c>
      <c r="B113" s="7" t="s">
        <v>228</v>
      </c>
      <c r="C113" s="8" t="s">
        <v>165</v>
      </c>
      <c r="D113" s="7" t="s">
        <v>106</v>
      </c>
      <c r="E113" s="7" t="s">
        <v>441</v>
      </c>
    </row>
    <row r="114" spans="1:5" x14ac:dyDescent="0.25">
      <c r="A114" s="7" t="s">
        <v>167</v>
      </c>
      <c r="B114" s="7" t="s">
        <v>227</v>
      </c>
      <c r="C114" s="8" t="s">
        <v>165</v>
      </c>
      <c r="D114" s="7" t="s">
        <v>129</v>
      </c>
      <c r="E114" s="7" t="s">
        <v>441</v>
      </c>
    </row>
    <row r="115" spans="1:5" x14ac:dyDescent="0.25">
      <c r="A115" s="7" t="s">
        <v>167</v>
      </c>
      <c r="B115" s="7" t="s">
        <v>226</v>
      </c>
      <c r="C115" s="8" t="s">
        <v>165</v>
      </c>
      <c r="D115" s="7" t="s">
        <v>91</v>
      </c>
      <c r="E115" s="7" t="s">
        <v>441</v>
      </c>
    </row>
    <row r="116" spans="1:5" x14ac:dyDescent="0.25">
      <c r="A116" s="7" t="s">
        <v>167</v>
      </c>
      <c r="B116" s="7" t="s">
        <v>225</v>
      </c>
      <c r="C116" s="8" t="s">
        <v>165</v>
      </c>
      <c r="D116" s="7" t="s">
        <v>103</v>
      </c>
      <c r="E116" s="7" t="s">
        <v>441</v>
      </c>
    </row>
    <row r="117" spans="1:5" x14ac:dyDescent="0.25">
      <c r="A117" s="7" t="s">
        <v>167</v>
      </c>
      <c r="B117" s="7" t="s">
        <v>224</v>
      </c>
      <c r="C117" s="8" t="s">
        <v>165</v>
      </c>
      <c r="D117" s="7" t="s">
        <v>223</v>
      </c>
      <c r="E117" s="7" t="s">
        <v>441</v>
      </c>
    </row>
    <row r="118" spans="1:5" x14ac:dyDescent="0.25">
      <c r="A118" s="7" t="s">
        <v>167</v>
      </c>
      <c r="B118" s="7" t="s">
        <v>222</v>
      </c>
      <c r="C118" s="8" t="s">
        <v>165</v>
      </c>
      <c r="D118" s="7" t="s">
        <v>101</v>
      </c>
      <c r="E118" s="7" t="s">
        <v>441</v>
      </c>
    </row>
    <row r="119" spans="1:5" x14ac:dyDescent="0.25">
      <c r="A119" s="7" t="s">
        <v>167</v>
      </c>
      <c r="B119" s="7" t="s">
        <v>221</v>
      </c>
      <c r="C119" s="8" t="s">
        <v>165</v>
      </c>
      <c r="D119" s="7" t="s">
        <v>81</v>
      </c>
      <c r="E119" s="7" t="s">
        <v>441</v>
      </c>
    </row>
    <row r="120" spans="1:5" x14ac:dyDescent="0.25">
      <c r="A120" s="7" t="s">
        <v>167</v>
      </c>
      <c r="B120" s="7" t="s">
        <v>157</v>
      </c>
      <c r="C120" s="8" t="s">
        <v>165</v>
      </c>
      <c r="D120" s="7" t="s">
        <v>220</v>
      </c>
      <c r="E120" s="7" t="s">
        <v>441</v>
      </c>
    </row>
    <row r="121" spans="1:5" x14ac:dyDescent="0.25">
      <c r="A121" s="7" t="s">
        <v>167</v>
      </c>
      <c r="B121" s="7" t="s">
        <v>219</v>
      </c>
      <c r="C121" s="8" t="s">
        <v>165</v>
      </c>
      <c r="D121" s="7" t="s">
        <v>218</v>
      </c>
      <c r="E121" s="7" t="s">
        <v>441</v>
      </c>
    </row>
    <row r="122" spans="1:5" x14ac:dyDescent="0.25">
      <c r="A122" s="7" t="s">
        <v>167</v>
      </c>
      <c r="B122" s="7" t="s">
        <v>217</v>
      </c>
      <c r="C122" s="8" t="s">
        <v>165</v>
      </c>
      <c r="D122" s="7" t="s">
        <v>87</v>
      </c>
      <c r="E122" s="7" t="s">
        <v>441</v>
      </c>
    </row>
    <row r="123" spans="1:5" x14ac:dyDescent="0.25">
      <c r="A123" s="7" t="s">
        <v>167</v>
      </c>
      <c r="B123" s="7" t="s">
        <v>216</v>
      </c>
      <c r="C123" s="8" t="s">
        <v>165</v>
      </c>
      <c r="D123" s="7" t="s">
        <v>215</v>
      </c>
      <c r="E123" s="7" t="s">
        <v>441</v>
      </c>
    </row>
    <row r="124" spans="1:5" x14ac:dyDescent="0.25">
      <c r="A124" s="7" t="s">
        <v>167</v>
      </c>
      <c r="B124" s="7" t="s">
        <v>150</v>
      </c>
      <c r="C124" s="8" t="s">
        <v>165</v>
      </c>
      <c r="D124" s="7" t="s">
        <v>97</v>
      </c>
      <c r="E124" s="7" t="s">
        <v>441</v>
      </c>
    </row>
    <row r="125" spans="1:5" x14ac:dyDescent="0.25">
      <c r="A125" s="7" t="s">
        <v>167</v>
      </c>
      <c r="B125" s="7" t="s">
        <v>214</v>
      </c>
      <c r="C125" s="8" t="s">
        <v>165</v>
      </c>
      <c r="D125" s="7" t="s">
        <v>122</v>
      </c>
      <c r="E125" s="7" t="s">
        <v>441</v>
      </c>
    </row>
    <row r="126" spans="1:5" x14ac:dyDescent="0.25">
      <c r="A126" s="7" t="s">
        <v>167</v>
      </c>
      <c r="B126" s="7" t="s">
        <v>213</v>
      </c>
      <c r="C126" s="8" t="s">
        <v>165</v>
      </c>
      <c r="D126" s="7" t="s">
        <v>212</v>
      </c>
      <c r="E126" s="7" t="s">
        <v>441</v>
      </c>
    </row>
    <row r="127" spans="1:5" x14ac:dyDescent="0.25">
      <c r="A127" s="7" t="s">
        <v>167</v>
      </c>
      <c r="B127" s="7" t="s">
        <v>211</v>
      </c>
      <c r="C127" s="8" t="s">
        <v>165</v>
      </c>
      <c r="D127" s="7" t="s">
        <v>210</v>
      </c>
      <c r="E127" s="7" t="s">
        <v>441</v>
      </c>
    </row>
    <row r="128" spans="1:5" x14ac:dyDescent="0.25">
      <c r="A128" s="7" t="s">
        <v>167</v>
      </c>
      <c r="B128" s="7" t="s">
        <v>209</v>
      </c>
      <c r="C128" s="8" t="s">
        <v>165</v>
      </c>
      <c r="D128" s="7" t="s">
        <v>208</v>
      </c>
      <c r="E128" s="7" t="s">
        <v>441</v>
      </c>
    </row>
    <row r="129" spans="1:5" x14ac:dyDescent="0.25">
      <c r="A129" s="7" t="s">
        <v>167</v>
      </c>
      <c r="B129" s="7" t="s">
        <v>207</v>
      </c>
      <c r="C129" s="8" t="s">
        <v>165</v>
      </c>
      <c r="D129" s="7" t="s">
        <v>206</v>
      </c>
      <c r="E129" s="7" t="s">
        <v>441</v>
      </c>
    </row>
    <row r="130" spans="1:5" x14ac:dyDescent="0.25">
      <c r="A130" s="7" t="s">
        <v>167</v>
      </c>
      <c r="B130" s="7" t="s">
        <v>205</v>
      </c>
      <c r="C130" s="8" t="s">
        <v>165</v>
      </c>
      <c r="D130" s="7" t="s">
        <v>156</v>
      </c>
      <c r="E130" s="7" t="s">
        <v>441</v>
      </c>
    </row>
    <row r="131" spans="1:5" x14ac:dyDescent="0.25">
      <c r="A131" s="7" t="s">
        <v>167</v>
      </c>
      <c r="B131" s="7" t="s">
        <v>204</v>
      </c>
      <c r="C131" s="8" t="s">
        <v>165</v>
      </c>
      <c r="D131" s="7" t="s">
        <v>154</v>
      </c>
      <c r="E131" s="7" t="s">
        <v>441</v>
      </c>
    </row>
    <row r="132" spans="1:5" x14ac:dyDescent="0.25">
      <c r="A132" s="7" t="s">
        <v>167</v>
      </c>
      <c r="B132" s="7" t="s">
        <v>203</v>
      </c>
      <c r="C132" s="8" t="s">
        <v>165</v>
      </c>
      <c r="D132" s="7" t="s">
        <v>202</v>
      </c>
      <c r="E132" s="7" t="s">
        <v>441</v>
      </c>
    </row>
    <row r="133" spans="1:5" x14ac:dyDescent="0.25">
      <c r="A133" s="7" t="s">
        <v>167</v>
      </c>
      <c r="B133" s="7" t="s">
        <v>201</v>
      </c>
      <c r="C133" s="8" t="s">
        <v>165</v>
      </c>
      <c r="D133" s="7" t="s">
        <v>152</v>
      </c>
      <c r="E133" s="7" t="s">
        <v>441</v>
      </c>
    </row>
    <row r="134" spans="1:5" x14ac:dyDescent="0.25">
      <c r="A134" s="7" t="s">
        <v>167</v>
      </c>
      <c r="B134" s="7" t="s">
        <v>145</v>
      </c>
      <c r="C134" s="8" t="s">
        <v>165</v>
      </c>
      <c r="D134" s="7" t="s">
        <v>200</v>
      </c>
      <c r="E134" s="7" t="s">
        <v>441</v>
      </c>
    </row>
    <row r="135" spans="1:5" x14ac:dyDescent="0.25">
      <c r="A135" s="7" t="s">
        <v>167</v>
      </c>
      <c r="B135" s="7" t="s">
        <v>199</v>
      </c>
      <c r="C135" s="8" t="s">
        <v>165</v>
      </c>
      <c r="D135" s="7" t="s">
        <v>198</v>
      </c>
      <c r="E135" s="7" t="s">
        <v>441</v>
      </c>
    </row>
    <row r="136" spans="1:5" x14ac:dyDescent="0.25">
      <c r="A136" s="7" t="s">
        <v>167</v>
      </c>
      <c r="B136" s="7" t="s">
        <v>197</v>
      </c>
      <c r="C136" s="8" t="s">
        <v>165</v>
      </c>
      <c r="D136" s="7" t="s">
        <v>118</v>
      </c>
      <c r="E136" s="7" t="s">
        <v>441</v>
      </c>
    </row>
    <row r="137" spans="1:5" x14ac:dyDescent="0.25">
      <c r="A137" s="7" t="s">
        <v>167</v>
      </c>
      <c r="B137" s="7" t="s">
        <v>196</v>
      </c>
      <c r="C137" s="8" t="s">
        <v>165</v>
      </c>
      <c r="D137" s="7" t="s">
        <v>195</v>
      </c>
      <c r="E137" s="7" t="s">
        <v>441</v>
      </c>
    </row>
    <row r="138" spans="1:5" x14ac:dyDescent="0.25">
      <c r="A138" s="7" t="s">
        <v>167</v>
      </c>
      <c r="B138" s="7" t="s">
        <v>194</v>
      </c>
      <c r="C138" s="8" t="s">
        <v>165</v>
      </c>
      <c r="D138" s="7" t="s">
        <v>193</v>
      </c>
      <c r="E138" s="7" t="s">
        <v>441</v>
      </c>
    </row>
    <row r="139" spans="1:5" x14ac:dyDescent="0.25">
      <c r="A139" s="7" t="s">
        <v>167</v>
      </c>
      <c r="B139" s="7" t="s">
        <v>192</v>
      </c>
      <c r="C139" s="8" t="s">
        <v>165</v>
      </c>
      <c r="D139" s="7" t="s">
        <v>149</v>
      </c>
      <c r="E139" s="7" t="s">
        <v>441</v>
      </c>
    </row>
    <row r="140" spans="1:5" x14ac:dyDescent="0.25">
      <c r="A140" s="7" t="s">
        <v>167</v>
      </c>
      <c r="B140" s="7" t="s">
        <v>191</v>
      </c>
      <c r="C140" s="8" t="s">
        <v>165</v>
      </c>
      <c r="D140" s="7" t="s">
        <v>147</v>
      </c>
      <c r="E140" s="7" t="s">
        <v>441</v>
      </c>
    </row>
    <row r="141" spans="1:5" x14ac:dyDescent="0.25">
      <c r="A141" s="7" t="s">
        <v>167</v>
      </c>
      <c r="B141" s="7" t="s">
        <v>190</v>
      </c>
      <c r="C141" s="8" t="s">
        <v>165</v>
      </c>
      <c r="D141" s="7" t="s">
        <v>79</v>
      </c>
      <c r="E141" s="7" t="s">
        <v>441</v>
      </c>
    </row>
    <row r="142" spans="1:5" x14ac:dyDescent="0.25">
      <c r="A142" s="7" t="s">
        <v>167</v>
      </c>
      <c r="B142" s="7" t="s">
        <v>189</v>
      </c>
      <c r="C142" s="8" t="s">
        <v>165</v>
      </c>
      <c r="D142" s="7" t="s">
        <v>77</v>
      </c>
      <c r="E142" s="7" t="s">
        <v>441</v>
      </c>
    </row>
    <row r="143" spans="1:5" x14ac:dyDescent="0.25">
      <c r="A143" s="7" t="s">
        <v>167</v>
      </c>
      <c r="B143" s="7" t="s">
        <v>188</v>
      </c>
      <c r="C143" s="8" t="s">
        <v>165</v>
      </c>
      <c r="D143" s="7" t="s">
        <v>187</v>
      </c>
      <c r="E143" s="7" t="s">
        <v>441</v>
      </c>
    </row>
    <row r="144" spans="1:5" x14ac:dyDescent="0.25">
      <c r="A144" s="7" t="s">
        <v>167</v>
      </c>
      <c r="B144" s="7" t="s">
        <v>186</v>
      </c>
      <c r="C144" s="8" t="s">
        <v>165</v>
      </c>
      <c r="D144" s="7" t="s">
        <v>185</v>
      </c>
      <c r="E144" s="7" t="s">
        <v>441</v>
      </c>
    </row>
    <row r="145" spans="1:5" x14ac:dyDescent="0.25">
      <c r="A145" s="7" t="s">
        <v>167</v>
      </c>
      <c r="B145" s="7" t="s">
        <v>184</v>
      </c>
      <c r="C145" s="8" t="s">
        <v>165</v>
      </c>
      <c r="D145" s="7" t="s">
        <v>144</v>
      </c>
      <c r="E145" s="7" t="s">
        <v>441</v>
      </c>
    </row>
    <row r="146" spans="1:5" x14ac:dyDescent="0.25">
      <c r="A146" s="7" t="s">
        <v>167</v>
      </c>
      <c r="B146" s="7" t="s">
        <v>183</v>
      </c>
      <c r="C146" s="8" t="s">
        <v>165</v>
      </c>
      <c r="D146" s="7" t="s">
        <v>182</v>
      </c>
      <c r="E146" s="7" t="s">
        <v>441</v>
      </c>
    </row>
    <row r="147" spans="1:5" x14ac:dyDescent="0.25">
      <c r="A147" s="7" t="s">
        <v>167</v>
      </c>
      <c r="B147" s="7" t="s">
        <v>181</v>
      </c>
      <c r="C147" s="8" t="s">
        <v>165</v>
      </c>
      <c r="D147" s="7" t="s">
        <v>180</v>
      </c>
      <c r="E147" s="7" t="s">
        <v>441</v>
      </c>
    </row>
    <row r="148" spans="1:5" x14ac:dyDescent="0.25">
      <c r="A148" s="7" t="s">
        <v>167</v>
      </c>
      <c r="B148" s="7" t="s">
        <v>179</v>
      </c>
      <c r="C148" s="8" t="s">
        <v>165</v>
      </c>
      <c r="D148" s="7" t="s">
        <v>178</v>
      </c>
      <c r="E148" s="7" t="s">
        <v>441</v>
      </c>
    </row>
    <row r="149" spans="1:5" x14ac:dyDescent="0.25">
      <c r="A149" s="7" t="s">
        <v>167</v>
      </c>
      <c r="B149" s="7" t="s">
        <v>177</v>
      </c>
      <c r="C149" s="8" t="s">
        <v>165</v>
      </c>
      <c r="D149" s="7" t="s">
        <v>142</v>
      </c>
      <c r="E149" s="7" t="s">
        <v>441</v>
      </c>
    </row>
    <row r="150" spans="1:5" x14ac:dyDescent="0.25">
      <c r="A150" s="7" t="s">
        <v>167</v>
      </c>
      <c r="B150" s="7" t="s">
        <v>176</v>
      </c>
      <c r="C150" s="8" t="s">
        <v>165</v>
      </c>
      <c r="D150" s="7" t="s">
        <v>175</v>
      </c>
      <c r="E150" s="7" t="s">
        <v>441</v>
      </c>
    </row>
    <row r="151" spans="1:5" x14ac:dyDescent="0.25">
      <c r="A151" s="7" t="s">
        <v>167</v>
      </c>
      <c r="B151" s="7" t="s">
        <v>174</v>
      </c>
      <c r="C151" s="8" t="s">
        <v>165</v>
      </c>
      <c r="D151" s="7" t="s">
        <v>173</v>
      </c>
      <c r="E151" s="7" t="s">
        <v>441</v>
      </c>
    </row>
    <row r="152" spans="1:5" x14ac:dyDescent="0.25">
      <c r="A152" s="7" t="s">
        <v>167</v>
      </c>
      <c r="B152" s="7" t="s">
        <v>172</v>
      </c>
      <c r="C152" s="8" t="s">
        <v>165</v>
      </c>
      <c r="D152" s="7" t="s">
        <v>171</v>
      </c>
      <c r="E152" s="7" t="s">
        <v>441</v>
      </c>
    </row>
    <row r="153" spans="1:5" x14ac:dyDescent="0.25">
      <c r="A153" s="7" t="s">
        <v>167</v>
      </c>
      <c r="B153" s="7" t="s">
        <v>170</v>
      </c>
      <c r="C153" s="8" t="s">
        <v>165</v>
      </c>
      <c r="D153" s="7" t="s">
        <v>75</v>
      </c>
      <c r="E153" s="7" t="s">
        <v>441</v>
      </c>
    </row>
    <row r="154" spans="1:5" x14ac:dyDescent="0.25">
      <c r="A154" s="7" t="s">
        <v>167</v>
      </c>
      <c r="B154" s="7" t="s">
        <v>169</v>
      </c>
      <c r="C154" s="8" t="s">
        <v>165</v>
      </c>
      <c r="D154" s="7" t="s">
        <v>73</v>
      </c>
      <c r="E154" s="7" t="s">
        <v>441</v>
      </c>
    </row>
    <row r="155" spans="1:5" x14ac:dyDescent="0.25">
      <c r="A155" s="7" t="s">
        <v>167</v>
      </c>
      <c r="B155" s="7" t="s">
        <v>168</v>
      </c>
      <c r="C155" s="8" t="s">
        <v>165</v>
      </c>
      <c r="D155" s="7" t="s">
        <v>139</v>
      </c>
      <c r="E155" s="7" t="s">
        <v>441</v>
      </c>
    </row>
    <row r="156" spans="1:5" x14ac:dyDescent="0.25">
      <c r="A156" s="7" t="s">
        <v>167</v>
      </c>
      <c r="B156" s="7" t="s">
        <v>166</v>
      </c>
      <c r="C156" s="8" t="s">
        <v>165</v>
      </c>
      <c r="D156" s="7" t="s">
        <v>71</v>
      </c>
      <c r="E156" s="7" t="s">
        <v>441</v>
      </c>
    </row>
    <row r="157" spans="1:5" x14ac:dyDescent="0.25">
      <c r="A157" s="7" t="s">
        <v>390</v>
      </c>
      <c r="B157" s="7" t="s">
        <v>70</v>
      </c>
      <c r="C157" s="8" t="s">
        <v>388</v>
      </c>
      <c r="D157" s="7" t="s">
        <v>106</v>
      </c>
      <c r="E157" s="7" t="s">
        <v>435</v>
      </c>
    </row>
    <row r="158" spans="1:5" x14ac:dyDescent="0.25">
      <c r="A158" s="7" t="s">
        <v>390</v>
      </c>
      <c r="B158" s="7" t="s">
        <v>392</v>
      </c>
      <c r="C158" s="8" t="s">
        <v>388</v>
      </c>
      <c r="D158" s="7" t="s">
        <v>206</v>
      </c>
      <c r="E158" s="7" t="s">
        <v>435</v>
      </c>
    </row>
    <row r="159" spans="1:5" x14ac:dyDescent="0.25">
      <c r="A159" s="7" t="s">
        <v>390</v>
      </c>
      <c r="B159" s="7" t="s">
        <v>391</v>
      </c>
      <c r="C159" s="8" t="s">
        <v>388</v>
      </c>
      <c r="D159" s="7" t="s">
        <v>187</v>
      </c>
      <c r="E159" s="7" t="s">
        <v>435</v>
      </c>
    </row>
    <row r="160" spans="1:5" x14ac:dyDescent="0.25">
      <c r="A160" s="7" t="s">
        <v>390</v>
      </c>
      <c r="B160" s="7" t="s">
        <v>89</v>
      </c>
      <c r="C160" s="8" t="s">
        <v>388</v>
      </c>
      <c r="D160" s="7" t="s">
        <v>185</v>
      </c>
      <c r="E160" s="7" t="s">
        <v>435</v>
      </c>
    </row>
    <row r="161" spans="1:5" x14ac:dyDescent="0.25">
      <c r="A161" s="7" t="s">
        <v>390</v>
      </c>
      <c r="B161" s="7" t="s">
        <v>389</v>
      </c>
      <c r="C161" s="8" t="s">
        <v>388</v>
      </c>
      <c r="D161" s="7" t="s">
        <v>180</v>
      </c>
      <c r="E161" s="7" t="s">
        <v>435</v>
      </c>
    </row>
    <row r="162" spans="1:5" x14ac:dyDescent="0.25">
      <c r="A162" s="7" t="s">
        <v>375</v>
      </c>
      <c r="B162" s="7" t="s">
        <v>387</v>
      </c>
      <c r="C162" s="8" t="s">
        <v>373</v>
      </c>
      <c r="D162" s="7" t="s">
        <v>113</v>
      </c>
      <c r="E162" s="7" t="s">
        <v>435</v>
      </c>
    </row>
    <row r="163" spans="1:5" x14ac:dyDescent="0.25">
      <c r="A163" s="7" t="s">
        <v>375</v>
      </c>
      <c r="B163" s="7" t="s">
        <v>386</v>
      </c>
      <c r="C163" s="8" t="s">
        <v>373</v>
      </c>
      <c r="D163" s="7" t="s">
        <v>111</v>
      </c>
      <c r="E163" s="7" t="s">
        <v>435</v>
      </c>
    </row>
    <row r="164" spans="1:5" x14ac:dyDescent="0.25">
      <c r="A164" s="7" t="s">
        <v>375</v>
      </c>
      <c r="B164" s="7" t="s">
        <v>385</v>
      </c>
      <c r="C164" s="8" t="s">
        <v>373</v>
      </c>
      <c r="D164" s="7" t="s">
        <v>161</v>
      </c>
      <c r="E164" s="7" t="s">
        <v>435</v>
      </c>
    </row>
    <row r="165" spans="1:5" x14ac:dyDescent="0.25">
      <c r="A165" s="7" t="s">
        <v>375</v>
      </c>
      <c r="B165" s="7" t="s">
        <v>384</v>
      </c>
      <c r="C165" s="8" t="s">
        <v>373</v>
      </c>
      <c r="D165" s="7" t="s">
        <v>129</v>
      </c>
      <c r="E165" s="7" t="s">
        <v>435</v>
      </c>
    </row>
    <row r="166" spans="1:5" x14ac:dyDescent="0.25">
      <c r="A166" s="7" t="s">
        <v>375</v>
      </c>
      <c r="B166" s="7" t="s">
        <v>383</v>
      </c>
      <c r="C166" s="8" t="s">
        <v>373</v>
      </c>
      <c r="D166" s="7" t="s">
        <v>91</v>
      </c>
      <c r="E166" s="7" t="s">
        <v>435</v>
      </c>
    </row>
    <row r="167" spans="1:5" x14ac:dyDescent="0.25">
      <c r="A167" s="7" t="s">
        <v>375</v>
      </c>
      <c r="B167" s="7" t="s">
        <v>382</v>
      </c>
      <c r="C167" s="8" t="s">
        <v>373</v>
      </c>
      <c r="D167" s="7" t="s">
        <v>81</v>
      </c>
      <c r="E167" s="7" t="s">
        <v>435</v>
      </c>
    </row>
    <row r="168" spans="1:5" x14ac:dyDescent="0.25">
      <c r="A168" s="7" t="s">
        <v>375</v>
      </c>
      <c r="B168" s="7" t="s">
        <v>381</v>
      </c>
      <c r="C168" s="8" t="s">
        <v>373</v>
      </c>
      <c r="D168" s="7" t="s">
        <v>122</v>
      </c>
      <c r="E168" s="7" t="s">
        <v>435</v>
      </c>
    </row>
    <row r="169" spans="1:5" x14ac:dyDescent="0.25">
      <c r="A169" s="7" t="s">
        <v>375</v>
      </c>
      <c r="B169" s="7" t="s">
        <v>380</v>
      </c>
      <c r="C169" s="8" t="s">
        <v>373</v>
      </c>
      <c r="D169" s="7" t="s">
        <v>210</v>
      </c>
      <c r="E169" s="7" t="s">
        <v>435</v>
      </c>
    </row>
    <row r="170" spans="1:5" x14ac:dyDescent="0.25">
      <c r="A170" s="7" t="s">
        <v>375</v>
      </c>
      <c r="B170" s="7" t="s">
        <v>379</v>
      </c>
      <c r="C170" s="8" t="s">
        <v>373</v>
      </c>
      <c r="D170" s="7" t="s">
        <v>206</v>
      </c>
      <c r="E170" s="7" t="s">
        <v>435</v>
      </c>
    </row>
    <row r="171" spans="1:5" x14ac:dyDescent="0.25">
      <c r="A171" s="7" t="s">
        <v>375</v>
      </c>
      <c r="B171" s="7" t="s">
        <v>207</v>
      </c>
      <c r="C171" s="8" t="s">
        <v>373</v>
      </c>
      <c r="D171" s="7" t="s">
        <v>156</v>
      </c>
      <c r="E171" s="7" t="s">
        <v>435</v>
      </c>
    </row>
    <row r="172" spans="1:5" x14ac:dyDescent="0.25">
      <c r="A172" s="7" t="s">
        <v>375</v>
      </c>
      <c r="B172" s="7" t="s">
        <v>378</v>
      </c>
      <c r="C172" s="8" t="s">
        <v>373</v>
      </c>
      <c r="D172" s="7" t="s">
        <v>202</v>
      </c>
      <c r="E172" s="7" t="s">
        <v>435</v>
      </c>
    </row>
    <row r="173" spans="1:5" x14ac:dyDescent="0.25">
      <c r="A173" s="7" t="s">
        <v>375</v>
      </c>
      <c r="B173" s="7" t="s">
        <v>377</v>
      </c>
      <c r="C173" s="8" t="s">
        <v>373</v>
      </c>
      <c r="D173" s="7" t="s">
        <v>149</v>
      </c>
      <c r="E173" s="7" t="s">
        <v>435</v>
      </c>
    </row>
    <row r="174" spans="1:5" x14ac:dyDescent="0.25">
      <c r="A174" s="7" t="s">
        <v>375</v>
      </c>
      <c r="B174" s="7" t="s">
        <v>376</v>
      </c>
      <c r="C174" s="8" t="s">
        <v>373</v>
      </c>
      <c r="D174" s="7" t="s">
        <v>182</v>
      </c>
      <c r="E174" s="7" t="s">
        <v>435</v>
      </c>
    </row>
    <row r="175" spans="1:5" x14ac:dyDescent="0.25">
      <c r="A175" s="7" t="s">
        <v>375</v>
      </c>
      <c r="B175" s="7" t="s">
        <v>14</v>
      </c>
      <c r="C175" s="8" t="s">
        <v>373</v>
      </c>
      <c r="D175" s="7" t="s">
        <v>171</v>
      </c>
      <c r="E175" s="7" t="s">
        <v>435</v>
      </c>
    </row>
    <row r="176" spans="1:5" x14ac:dyDescent="0.25">
      <c r="A176" s="7" t="s">
        <v>375</v>
      </c>
      <c r="B176" s="7" t="s">
        <v>374</v>
      </c>
      <c r="C176" s="8" t="s">
        <v>373</v>
      </c>
      <c r="D176" s="7" t="s">
        <v>73</v>
      </c>
      <c r="E176" s="7" t="s">
        <v>435</v>
      </c>
    </row>
    <row r="177" spans="1:5" x14ac:dyDescent="0.25">
      <c r="A177" s="7" t="s">
        <v>10</v>
      </c>
      <c r="B177" s="7" t="s">
        <v>372</v>
      </c>
      <c r="C177" s="8" t="s">
        <v>8</v>
      </c>
      <c r="D177" s="7" t="s">
        <v>161</v>
      </c>
      <c r="E177" s="7" t="s">
        <v>436</v>
      </c>
    </row>
    <row r="178" spans="1:5" x14ac:dyDescent="0.25">
      <c r="A178" s="7" t="s">
        <v>10</v>
      </c>
      <c r="B178" s="7" t="s">
        <v>371</v>
      </c>
      <c r="C178" s="8" t="s">
        <v>8</v>
      </c>
      <c r="D178" s="7" t="s">
        <v>106</v>
      </c>
      <c r="E178" s="7" t="s">
        <v>436</v>
      </c>
    </row>
    <row r="179" spans="1:5" x14ac:dyDescent="0.25">
      <c r="A179" s="7" t="s">
        <v>10</v>
      </c>
      <c r="B179" s="7" t="s">
        <v>370</v>
      </c>
      <c r="C179" s="8" t="s">
        <v>8</v>
      </c>
      <c r="D179" s="7" t="s">
        <v>91</v>
      </c>
      <c r="E179" s="7" t="s">
        <v>436</v>
      </c>
    </row>
    <row r="180" spans="1:5" x14ac:dyDescent="0.25">
      <c r="A180" s="7" t="s">
        <v>10</v>
      </c>
      <c r="B180" s="7" t="s">
        <v>369</v>
      </c>
      <c r="C180" s="8" t="s">
        <v>8</v>
      </c>
      <c r="D180" s="7" t="s">
        <v>87</v>
      </c>
      <c r="E180" s="7" t="s">
        <v>436</v>
      </c>
    </row>
    <row r="181" spans="1:5" x14ac:dyDescent="0.25">
      <c r="A181" s="7" t="s">
        <v>10</v>
      </c>
      <c r="B181" s="7" t="s">
        <v>368</v>
      </c>
      <c r="C181" s="8" t="s">
        <v>8</v>
      </c>
      <c r="D181" s="7" t="s">
        <v>212</v>
      </c>
      <c r="E181" s="7" t="s">
        <v>436</v>
      </c>
    </row>
    <row r="182" spans="1:5" x14ac:dyDescent="0.25">
      <c r="A182" s="7" t="s">
        <v>10</v>
      </c>
      <c r="B182" s="7" t="s">
        <v>367</v>
      </c>
      <c r="C182" s="8" t="s">
        <v>8</v>
      </c>
      <c r="D182" s="7" t="s">
        <v>134</v>
      </c>
      <c r="E182" s="7" t="s">
        <v>436</v>
      </c>
    </row>
    <row r="183" spans="1:5" x14ac:dyDescent="0.25">
      <c r="A183" s="7" t="s">
        <v>10</v>
      </c>
      <c r="B183" s="7" t="s">
        <v>366</v>
      </c>
      <c r="C183" s="8" t="s">
        <v>8</v>
      </c>
      <c r="D183" s="7" t="s">
        <v>244</v>
      </c>
      <c r="E183" s="7" t="s">
        <v>436</v>
      </c>
    </row>
    <row r="184" spans="1:5" x14ac:dyDescent="0.25">
      <c r="A184" s="7" t="s">
        <v>10</v>
      </c>
      <c r="B184" s="7" t="s">
        <v>229</v>
      </c>
      <c r="C184" s="8" t="s">
        <v>8</v>
      </c>
      <c r="D184" s="7" t="s">
        <v>365</v>
      </c>
      <c r="E184" s="7" t="s">
        <v>436</v>
      </c>
    </row>
    <row r="185" spans="1:5" x14ac:dyDescent="0.25">
      <c r="A185" s="7" t="s">
        <v>10</v>
      </c>
      <c r="B185" s="7" t="s">
        <v>364</v>
      </c>
      <c r="C185" s="8" t="s">
        <v>8</v>
      </c>
      <c r="D185" s="7" t="s">
        <v>363</v>
      </c>
      <c r="E185" s="7" t="s">
        <v>436</v>
      </c>
    </row>
    <row r="186" spans="1:5" x14ac:dyDescent="0.25">
      <c r="A186" s="7" t="s">
        <v>10</v>
      </c>
      <c r="B186" s="7" t="s">
        <v>362</v>
      </c>
      <c r="C186" s="8" t="s">
        <v>8</v>
      </c>
      <c r="D186" s="7" t="s">
        <v>361</v>
      </c>
      <c r="E186" s="7" t="s">
        <v>436</v>
      </c>
    </row>
    <row r="187" spans="1:5" x14ac:dyDescent="0.25">
      <c r="A187" s="7" t="s">
        <v>10</v>
      </c>
      <c r="B187" s="7" t="s">
        <v>360</v>
      </c>
      <c r="C187" s="8" t="s">
        <v>8</v>
      </c>
      <c r="D187" s="7" t="s">
        <v>359</v>
      </c>
      <c r="E187" s="7" t="s">
        <v>436</v>
      </c>
    </row>
    <row r="188" spans="1:5" x14ac:dyDescent="0.25">
      <c r="A188" s="7" t="s">
        <v>10</v>
      </c>
      <c r="B188" s="7" t="s">
        <v>419</v>
      </c>
      <c r="C188" s="8" t="s">
        <v>8</v>
      </c>
      <c r="D188" s="7" t="s">
        <v>358</v>
      </c>
      <c r="E188" s="7" t="s">
        <v>436</v>
      </c>
    </row>
    <row r="189" spans="1:5" x14ac:dyDescent="0.25">
      <c r="A189" s="7" t="s">
        <v>10</v>
      </c>
      <c r="B189" s="7" t="s">
        <v>357</v>
      </c>
      <c r="C189" s="8" t="s">
        <v>8</v>
      </c>
      <c r="D189" s="7" t="s">
        <v>356</v>
      </c>
      <c r="E189" s="7" t="s">
        <v>436</v>
      </c>
    </row>
    <row r="190" spans="1:5" x14ac:dyDescent="0.25">
      <c r="A190" s="7" t="s">
        <v>10</v>
      </c>
      <c r="B190" s="7" t="s">
        <v>355</v>
      </c>
      <c r="C190" s="8" t="s">
        <v>8</v>
      </c>
      <c r="D190" s="7" t="s">
        <v>354</v>
      </c>
      <c r="E190" s="7" t="s">
        <v>436</v>
      </c>
    </row>
    <row r="191" spans="1:5" x14ac:dyDescent="0.25">
      <c r="A191" s="7" t="s">
        <v>10</v>
      </c>
      <c r="B191" s="7" t="s">
        <v>353</v>
      </c>
      <c r="C191" s="8" t="s">
        <v>8</v>
      </c>
      <c r="D191" s="7" t="s">
        <v>352</v>
      </c>
      <c r="E191" s="7" t="s">
        <v>436</v>
      </c>
    </row>
    <row r="192" spans="1:5" x14ac:dyDescent="0.25">
      <c r="A192" s="7" t="s">
        <v>10</v>
      </c>
      <c r="B192" s="7" t="s">
        <v>351</v>
      </c>
      <c r="C192" s="8" t="s">
        <v>8</v>
      </c>
      <c r="D192" s="7" t="s">
        <v>350</v>
      </c>
      <c r="E192" s="7" t="s">
        <v>436</v>
      </c>
    </row>
    <row r="193" spans="1:5" x14ac:dyDescent="0.25">
      <c r="A193" s="7" t="s">
        <v>10</v>
      </c>
      <c r="B193" s="7" t="s">
        <v>349</v>
      </c>
      <c r="C193" s="8" t="s">
        <v>8</v>
      </c>
      <c r="D193" s="7" t="s">
        <v>348</v>
      </c>
      <c r="E193" s="7" t="s">
        <v>436</v>
      </c>
    </row>
    <row r="194" spans="1:5" x14ac:dyDescent="0.25">
      <c r="A194" s="7" t="s">
        <v>10</v>
      </c>
      <c r="B194" s="7" t="s">
        <v>347</v>
      </c>
      <c r="C194" s="8" t="s">
        <v>8</v>
      </c>
      <c r="D194" s="7" t="s">
        <v>346</v>
      </c>
      <c r="E194" s="7" t="s">
        <v>436</v>
      </c>
    </row>
    <row r="195" spans="1:5" x14ac:dyDescent="0.25">
      <c r="A195" s="7" t="s">
        <v>10</v>
      </c>
      <c r="B195" s="7" t="s">
        <v>345</v>
      </c>
      <c r="C195" s="8" t="s">
        <v>8</v>
      </c>
      <c r="D195" s="7" t="s">
        <v>344</v>
      </c>
      <c r="E195" s="7" t="s">
        <v>436</v>
      </c>
    </row>
    <row r="196" spans="1:5" x14ac:dyDescent="0.25">
      <c r="A196" s="7" t="s">
        <v>10</v>
      </c>
      <c r="B196" s="7" t="s">
        <v>343</v>
      </c>
      <c r="C196" s="8" t="s">
        <v>8</v>
      </c>
      <c r="D196" s="7" t="s">
        <v>342</v>
      </c>
      <c r="E196" s="7" t="s">
        <v>436</v>
      </c>
    </row>
    <row r="197" spans="1:5" x14ac:dyDescent="0.25">
      <c r="A197" s="7" t="s">
        <v>10</v>
      </c>
      <c r="B197" s="7" t="s">
        <v>341</v>
      </c>
      <c r="C197" s="8" t="s">
        <v>8</v>
      </c>
      <c r="D197" s="7" t="s">
        <v>340</v>
      </c>
      <c r="E197" s="7" t="s">
        <v>436</v>
      </c>
    </row>
    <row r="198" spans="1:5" x14ac:dyDescent="0.25">
      <c r="A198" s="7" t="s">
        <v>10</v>
      </c>
      <c r="B198" s="7" t="s">
        <v>339</v>
      </c>
      <c r="C198" s="8" t="s">
        <v>8</v>
      </c>
      <c r="D198" s="7" t="s">
        <v>338</v>
      </c>
      <c r="E198" s="7" t="s">
        <v>436</v>
      </c>
    </row>
    <row r="199" spans="1:5" x14ac:dyDescent="0.25">
      <c r="A199" s="7" t="s">
        <v>10</v>
      </c>
      <c r="B199" s="7" t="s">
        <v>337</v>
      </c>
      <c r="C199" s="8" t="s">
        <v>8</v>
      </c>
      <c r="D199" s="7" t="s">
        <v>336</v>
      </c>
      <c r="E199" s="7" t="s">
        <v>436</v>
      </c>
    </row>
    <row r="200" spans="1:5" x14ac:dyDescent="0.25">
      <c r="A200" s="7" t="s">
        <v>335</v>
      </c>
      <c r="B200" s="7" t="s">
        <v>269</v>
      </c>
      <c r="C200" s="8" t="s">
        <v>333</v>
      </c>
      <c r="D200" s="7" t="s">
        <v>103</v>
      </c>
      <c r="E200" s="7" t="s">
        <v>437</v>
      </c>
    </row>
    <row r="201" spans="1:5" x14ac:dyDescent="0.25">
      <c r="A201" s="7" t="s">
        <v>335</v>
      </c>
      <c r="B201" s="7" t="s">
        <v>334</v>
      </c>
      <c r="C201" s="8" t="s">
        <v>333</v>
      </c>
      <c r="D201" s="7" t="s">
        <v>193</v>
      </c>
      <c r="E201" s="7" t="s">
        <v>437</v>
      </c>
    </row>
    <row r="202" spans="1:5" x14ac:dyDescent="0.25">
      <c r="A202" s="7" t="s">
        <v>324</v>
      </c>
      <c r="B202" s="7" t="s">
        <v>332</v>
      </c>
      <c r="C202" s="8" t="s">
        <v>323</v>
      </c>
      <c r="D202" s="7" t="s">
        <v>161</v>
      </c>
      <c r="E202" s="7" t="s">
        <v>437</v>
      </c>
    </row>
    <row r="203" spans="1:5" x14ac:dyDescent="0.25">
      <c r="A203" s="7" t="s">
        <v>324</v>
      </c>
      <c r="B203" s="7" t="s">
        <v>331</v>
      </c>
      <c r="C203" s="8" t="s">
        <v>323</v>
      </c>
      <c r="D203" s="7" t="s">
        <v>93</v>
      </c>
      <c r="E203" s="7" t="s">
        <v>437</v>
      </c>
    </row>
    <row r="204" spans="1:5" x14ac:dyDescent="0.25">
      <c r="A204" s="7" t="s">
        <v>324</v>
      </c>
      <c r="B204" s="7" t="s">
        <v>330</v>
      </c>
      <c r="C204" s="8" t="s">
        <v>323</v>
      </c>
      <c r="D204" s="7" t="s">
        <v>83</v>
      </c>
      <c r="E204" s="7" t="s">
        <v>437</v>
      </c>
    </row>
    <row r="205" spans="1:5" x14ac:dyDescent="0.25">
      <c r="A205" s="7" t="s">
        <v>324</v>
      </c>
      <c r="B205" s="7" t="s">
        <v>329</v>
      </c>
      <c r="C205" s="8" t="s">
        <v>323</v>
      </c>
      <c r="D205" s="7" t="s">
        <v>103</v>
      </c>
      <c r="E205" s="7" t="s">
        <v>437</v>
      </c>
    </row>
    <row r="206" spans="1:5" x14ac:dyDescent="0.25">
      <c r="A206" s="7" t="s">
        <v>324</v>
      </c>
      <c r="B206" s="7" t="s">
        <v>328</v>
      </c>
      <c r="C206" s="8" t="s">
        <v>323</v>
      </c>
      <c r="D206" s="7" t="s">
        <v>101</v>
      </c>
      <c r="E206" s="7" t="s">
        <v>437</v>
      </c>
    </row>
    <row r="207" spans="1:5" x14ac:dyDescent="0.25">
      <c r="A207" s="7" t="s">
        <v>324</v>
      </c>
      <c r="B207" s="7" t="s">
        <v>327</v>
      </c>
      <c r="C207" s="8" t="s">
        <v>323</v>
      </c>
      <c r="D207" s="7" t="s">
        <v>118</v>
      </c>
      <c r="E207" s="7" t="s">
        <v>437</v>
      </c>
    </row>
    <row r="208" spans="1:5" x14ac:dyDescent="0.25">
      <c r="A208" s="7" t="s">
        <v>324</v>
      </c>
      <c r="B208" s="7" t="s">
        <v>326</v>
      </c>
      <c r="C208" s="8" t="s">
        <v>323</v>
      </c>
      <c r="D208" s="7" t="s">
        <v>77</v>
      </c>
      <c r="E208" s="7" t="s">
        <v>437</v>
      </c>
    </row>
    <row r="209" spans="1:5" x14ac:dyDescent="0.25">
      <c r="A209" s="7" t="s">
        <v>324</v>
      </c>
      <c r="B209" s="7" t="s">
        <v>309</v>
      </c>
      <c r="C209" s="8" t="s">
        <v>323</v>
      </c>
      <c r="D209" s="7" t="s">
        <v>185</v>
      </c>
      <c r="E209" s="7" t="s">
        <v>437</v>
      </c>
    </row>
    <row r="210" spans="1:5" x14ac:dyDescent="0.25">
      <c r="A210" s="7" t="s">
        <v>324</v>
      </c>
      <c r="B210" s="7" t="s">
        <v>325</v>
      </c>
      <c r="C210" s="8" t="s">
        <v>323</v>
      </c>
      <c r="D210" s="7" t="s">
        <v>252</v>
      </c>
      <c r="E210" s="7" t="s">
        <v>437</v>
      </c>
    </row>
    <row r="211" spans="1:5" x14ac:dyDescent="0.25">
      <c r="A211" s="7" t="s">
        <v>324</v>
      </c>
      <c r="B211" s="7" t="s">
        <v>172</v>
      </c>
      <c r="C211" s="8" t="s">
        <v>323</v>
      </c>
      <c r="D211" s="7" t="s">
        <v>322</v>
      </c>
      <c r="E211" s="7" t="s">
        <v>437</v>
      </c>
    </row>
    <row r="212" spans="1:5" x14ac:dyDescent="0.25">
      <c r="A212" s="7" t="s">
        <v>10</v>
      </c>
      <c r="B212" s="7" t="s">
        <v>321</v>
      </c>
      <c r="C212" s="8" t="s">
        <v>8</v>
      </c>
      <c r="D212" s="7" t="s">
        <v>95</v>
      </c>
      <c r="E212" s="7" t="s">
        <v>437</v>
      </c>
    </row>
    <row r="213" spans="1:5" x14ac:dyDescent="0.25">
      <c r="A213" s="7" t="s">
        <v>10</v>
      </c>
      <c r="B213" s="7" t="s">
        <v>320</v>
      </c>
      <c r="C213" s="8" t="s">
        <v>8</v>
      </c>
      <c r="D213" s="7" t="s">
        <v>193</v>
      </c>
      <c r="E213" s="7" t="s">
        <v>437</v>
      </c>
    </row>
    <row r="214" spans="1:5" x14ac:dyDescent="0.25">
      <c r="A214" s="7" t="s">
        <v>10</v>
      </c>
      <c r="B214" s="7" t="s">
        <v>319</v>
      </c>
      <c r="C214" s="8" t="s">
        <v>8</v>
      </c>
      <c r="D214" s="7" t="s">
        <v>318</v>
      </c>
      <c r="E214" s="7" t="s">
        <v>437</v>
      </c>
    </row>
    <row r="215" spans="1:5" x14ac:dyDescent="0.25">
      <c r="A215" s="7" t="s">
        <v>10</v>
      </c>
      <c r="B215" s="7" t="s">
        <v>221</v>
      </c>
      <c r="C215" s="8" t="s">
        <v>8</v>
      </c>
      <c r="D215" s="7" t="s">
        <v>317</v>
      </c>
      <c r="E215" s="7" t="s">
        <v>437</v>
      </c>
    </row>
    <row r="216" spans="1:5" x14ac:dyDescent="0.25">
      <c r="A216" s="7" t="s">
        <v>10</v>
      </c>
      <c r="B216" s="7" t="s">
        <v>214</v>
      </c>
      <c r="C216" s="8" t="s">
        <v>8</v>
      </c>
      <c r="D216" s="7" t="s">
        <v>316</v>
      </c>
      <c r="E216" s="7" t="s">
        <v>437</v>
      </c>
    </row>
    <row r="217" spans="1:5" x14ac:dyDescent="0.25">
      <c r="A217" s="7" t="s">
        <v>10</v>
      </c>
      <c r="B217" s="7" t="s">
        <v>315</v>
      </c>
      <c r="C217" s="8" t="s">
        <v>8</v>
      </c>
      <c r="D217" s="7" t="s">
        <v>314</v>
      </c>
      <c r="E217" s="7" t="s">
        <v>437</v>
      </c>
    </row>
    <row r="218" spans="1:5" x14ac:dyDescent="0.25">
      <c r="A218" s="7" t="s">
        <v>10</v>
      </c>
      <c r="B218" s="7" t="s">
        <v>313</v>
      </c>
      <c r="C218" s="8" t="s">
        <v>8</v>
      </c>
      <c r="D218" s="7" t="s">
        <v>312</v>
      </c>
      <c r="E218" s="7" t="s">
        <v>437</v>
      </c>
    </row>
    <row r="219" spans="1:5" x14ac:dyDescent="0.25">
      <c r="A219" s="7" t="s">
        <v>10</v>
      </c>
      <c r="B219" s="7" t="s">
        <v>311</v>
      </c>
      <c r="C219" s="8" t="s">
        <v>8</v>
      </c>
      <c r="D219" s="7" t="s">
        <v>310</v>
      </c>
      <c r="E219" s="7" t="s">
        <v>437</v>
      </c>
    </row>
    <row r="220" spans="1:5" x14ac:dyDescent="0.25">
      <c r="A220" s="7" t="s">
        <v>10</v>
      </c>
      <c r="B220" s="7" t="s">
        <v>309</v>
      </c>
      <c r="C220" s="8" t="s">
        <v>8</v>
      </c>
      <c r="D220" s="7" t="s">
        <v>308</v>
      </c>
      <c r="E220" s="7" t="s">
        <v>437</v>
      </c>
    </row>
    <row r="221" spans="1:5" x14ac:dyDescent="0.25">
      <c r="A221" s="7" t="s">
        <v>10</v>
      </c>
      <c r="B221" s="7" t="s">
        <v>307</v>
      </c>
      <c r="C221" s="8" t="s">
        <v>8</v>
      </c>
      <c r="D221" s="7" t="s">
        <v>306</v>
      </c>
      <c r="E221" s="7" t="s">
        <v>437</v>
      </c>
    </row>
    <row r="222" spans="1:5" x14ac:dyDescent="0.25">
      <c r="A222" s="7" t="s">
        <v>10</v>
      </c>
      <c r="B222" s="7" t="s">
        <v>305</v>
      </c>
      <c r="C222" s="8" t="s">
        <v>8</v>
      </c>
      <c r="D222" s="7" t="s">
        <v>304</v>
      </c>
      <c r="E222" s="7" t="s">
        <v>437</v>
      </c>
    </row>
    <row r="223" spans="1:5" x14ac:dyDescent="0.25">
      <c r="A223" s="7" t="s">
        <v>10</v>
      </c>
      <c r="B223" s="7" t="s">
        <v>303</v>
      </c>
      <c r="C223" s="8" t="s">
        <v>8</v>
      </c>
      <c r="D223" s="7" t="s">
        <v>302</v>
      </c>
      <c r="E223" s="7" t="s">
        <v>437</v>
      </c>
    </row>
    <row r="224" spans="1:5" x14ac:dyDescent="0.25">
      <c r="A224" s="7" t="s">
        <v>10</v>
      </c>
      <c r="B224" s="7" t="s">
        <v>176</v>
      </c>
      <c r="C224" s="8" t="s">
        <v>8</v>
      </c>
      <c r="D224" s="7" t="s">
        <v>301</v>
      </c>
      <c r="E224" s="7" t="s">
        <v>437</v>
      </c>
    </row>
    <row r="225" spans="1:5" x14ac:dyDescent="0.25">
      <c r="A225" s="7" t="s">
        <v>133</v>
      </c>
      <c r="B225" s="7" t="s">
        <v>164</v>
      </c>
      <c r="C225" s="8" t="s">
        <v>131</v>
      </c>
      <c r="D225" s="7" t="s">
        <v>116</v>
      </c>
      <c r="E225" s="7" t="s">
        <v>438</v>
      </c>
    </row>
    <row r="226" spans="1:5" x14ac:dyDescent="0.25">
      <c r="A226" s="7" t="s">
        <v>133</v>
      </c>
      <c r="B226" s="7" t="s">
        <v>163</v>
      </c>
      <c r="C226" s="8" t="s">
        <v>131</v>
      </c>
      <c r="D226" s="7" t="s">
        <v>95</v>
      </c>
      <c r="E226" s="7" t="s">
        <v>438</v>
      </c>
    </row>
    <row r="227" spans="1:5" x14ac:dyDescent="0.25">
      <c r="A227" s="7" t="s">
        <v>133</v>
      </c>
      <c r="B227" s="7" t="s">
        <v>162</v>
      </c>
      <c r="C227" s="8" t="s">
        <v>131</v>
      </c>
      <c r="D227" s="7" t="s">
        <v>161</v>
      </c>
      <c r="E227" s="7" t="s">
        <v>438</v>
      </c>
    </row>
    <row r="228" spans="1:5" x14ac:dyDescent="0.25">
      <c r="A228" s="7" t="s">
        <v>133</v>
      </c>
      <c r="B228" s="7" t="s">
        <v>160</v>
      </c>
      <c r="C228" s="8" t="s">
        <v>131</v>
      </c>
      <c r="D228" s="7" t="s">
        <v>159</v>
      </c>
      <c r="E228" s="7" t="s">
        <v>438</v>
      </c>
    </row>
    <row r="229" spans="1:5" x14ac:dyDescent="0.25">
      <c r="A229" s="7" t="s">
        <v>133</v>
      </c>
      <c r="B229" s="7" t="s">
        <v>124</v>
      </c>
      <c r="C229" s="8" t="s">
        <v>131</v>
      </c>
      <c r="D229" s="7" t="s">
        <v>83</v>
      </c>
      <c r="E229" s="7" t="s">
        <v>438</v>
      </c>
    </row>
    <row r="230" spans="1:5" x14ac:dyDescent="0.25">
      <c r="A230" s="7" t="s">
        <v>133</v>
      </c>
      <c r="B230" s="7" t="s">
        <v>158</v>
      </c>
      <c r="C230" s="8" t="s">
        <v>131</v>
      </c>
      <c r="D230" s="7" t="s">
        <v>97</v>
      </c>
      <c r="E230" s="7" t="s">
        <v>438</v>
      </c>
    </row>
    <row r="231" spans="1:5" x14ac:dyDescent="0.25">
      <c r="A231" s="7" t="s">
        <v>133</v>
      </c>
      <c r="B231" s="7" t="s">
        <v>157</v>
      </c>
      <c r="C231" s="8" t="s">
        <v>131</v>
      </c>
      <c r="D231" s="7" t="s">
        <v>156</v>
      </c>
      <c r="E231" s="7" t="s">
        <v>438</v>
      </c>
    </row>
    <row r="232" spans="1:5" x14ac:dyDescent="0.25">
      <c r="A232" s="7" t="s">
        <v>133</v>
      </c>
      <c r="B232" s="7" t="s">
        <v>155</v>
      </c>
      <c r="C232" s="8" t="s">
        <v>131</v>
      </c>
      <c r="D232" s="7" t="s">
        <v>154</v>
      </c>
      <c r="E232" s="7" t="s">
        <v>438</v>
      </c>
    </row>
    <row r="233" spans="1:5" x14ac:dyDescent="0.25">
      <c r="A233" s="7" t="s">
        <v>133</v>
      </c>
      <c r="B233" s="7" t="s">
        <v>153</v>
      </c>
      <c r="C233" s="8" t="s">
        <v>131</v>
      </c>
      <c r="D233" s="7" t="s">
        <v>152</v>
      </c>
      <c r="E233" s="7" t="s">
        <v>438</v>
      </c>
    </row>
    <row r="234" spans="1:5" x14ac:dyDescent="0.25">
      <c r="A234" s="7" t="s">
        <v>133</v>
      </c>
      <c r="B234" s="7" t="s">
        <v>151</v>
      </c>
      <c r="C234" s="8" t="s">
        <v>131</v>
      </c>
      <c r="D234" s="7" t="s">
        <v>118</v>
      </c>
      <c r="E234" s="7" t="s">
        <v>438</v>
      </c>
    </row>
    <row r="235" spans="1:5" x14ac:dyDescent="0.25">
      <c r="A235" s="7" t="s">
        <v>133</v>
      </c>
      <c r="B235" s="7" t="s">
        <v>150</v>
      </c>
      <c r="C235" s="8" t="s">
        <v>131</v>
      </c>
      <c r="D235" s="7" t="s">
        <v>149</v>
      </c>
      <c r="E235" s="7" t="s">
        <v>438</v>
      </c>
    </row>
    <row r="236" spans="1:5" x14ac:dyDescent="0.25">
      <c r="A236" s="7" t="s">
        <v>133</v>
      </c>
      <c r="B236" s="7" t="s">
        <v>148</v>
      </c>
      <c r="C236" s="8" t="s">
        <v>131</v>
      </c>
      <c r="D236" s="7" t="s">
        <v>147</v>
      </c>
      <c r="E236" s="7" t="s">
        <v>438</v>
      </c>
    </row>
    <row r="237" spans="1:5" x14ac:dyDescent="0.25">
      <c r="A237" s="7" t="s">
        <v>133</v>
      </c>
      <c r="B237" s="7" t="s">
        <v>146</v>
      </c>
      <c r="C237" s="8" t="s">
        <v>131</v>
      </c>
      <c r="D237" s="7" t="s">
        <v>77</v>
      </c>
      <c r="E237" s="7" t="s">
        <v>438</v>
      </c>
    </row>
    <row r="238" spans="1:5" x14ac:dyDescent="0.25">
      <c r="A238" s="7" t="s">
        <v>133</v>
      </c>
      <c r="B238" s="7" t="s">
        <v>145</v>
      </c>
      <c r="C238" s="8" t="s">
        <v>131</v>
      </c>
      <c r="D238" s="7" t="s">
        <v>144</v>
      </c>
      <c r="E238" s="7" t="s">
        <v>438</v>
      </c>
    </row>
    <row r="239" spans="1:5" x14ac:dyDescent="0.25">
      <c r="A239" s="7" t="s">
        <v>133</v>
      </c>
      <c r="B239" s="7" t="s">
        <v>143</v>
      </c>
      <c r="C239" s="8" t="s">
        <v>131</v>
      </c>
      <c r="D239" s="7" t="s">
        <v>142</v>
      </c>
      <c r="E239" s="7" t="s">
        <v>438</v>
      </c>
    </row>
    <row r="240" spans="1:5" x14ac:dyDescent="0.25">
      <c r="A240" s="7" t="s">
        <v>133</v>
      </c>
      <c r="B240" s="7" t="s">
        <v>141</v>
      </c>
      <c r="C240" s="8" t="s">
        <v>131</v>
      </c>
      <c r="D240" s="7" t="s">
        <v>75</v>
      </c>
      <c r="E240" s="7" t="s">
        <v>438</v>
      </c>
    </row>
    <row r="241" spans="1:5" x14ac:dyDescent="0.25">
      <c r="A241" s="7" t="s">
        <v>133</v>
      </c>
      <c r="B241" s="7" t="s">
        <v>140</v>
      </c>
      <c r="C241" s="8" t="s">
        <v>131</v>
      </c>
      <c r="D241" s="7" t="s">
        <v>139</v>
      </c>
      <c r="E241" s="7" t="s">
        <v>438</v>
      </c>
    </row>
    <row r="242" spans="1:5" x14ac:dyDescent="0.25">
      <c r="A242" s="7" t="s">
        <v>133</v>
      </c>
      <c r="B242" s="7" t="s">
        <v>138</v>
      </c>
      <c r="C242" s="8" t="s">
        <v>131</v>
      </c>
      <c r="D242" s="7" t="s">
        <v>69</v>
      </c>
      <c r="E242" s="7" t="s">
        <v>438</v>
      </c>
    </row>
    <row r="243" spans="1:5" x14ac:dyDescent="0.25">
      <c r="A243" s="7" t="s">
        <v>133</v>
      </c>
      <c r="B243" s="7" t="s">
        <v>137</v>
      </c>
      <c r="C243" s="8" t="s">
        <v>131</v>
      </c>
      <c r="D243" s="7" t="s">
        <v>136</v>
      </c>
      <c r="E243" s="7" t="s">
        <v>438</v>
      </c>
    </row>
    <row r="244" spans="1:5" x14ac:dyDescent="0.25">
      <c r="A244" s="7" t="s">
        <v>133</v>
      </c>
      <c r="B244" s="7" t="s">
        <v>135</v>
      </c>
      <c r="C244" s="8" t="s">
        <v>131</v>
      </c>
      <c r="D244" s="7" t="s">
        <v>134</v>
      </c>
      <c r="E244" s="7" t="s">
        <v>438</v>
      </c>
    </row>
    <row r="245" spans="1:5" x14ac:dyDescent="0.25">
      <c r="A245" s="7" t="s">
        <v>133</v>
      </c>
      <c r="B245" s="7" t="s">
        <v>132</v>
      </c>
      <c r="C245" s="8" t="s">
        <v>131</v>
      </c>
      <c r="D245" s="7" t="s">
        <v>130</v>
      </c>
      <c r="E245" s="7" t="s">
        <v>438</v>
      </c>
    </row>
    <row r="246" spans="1:5" x14ac:dyDescent="0.25">
      <c r="A246" s="7" t="s">
        <v>128</v>
      </c>
      <c r="B246" s="7" t="s">
        <v>124</v>
      </c>
      <c r="C246" s="8" t="s">
        <v>126</v>
      </c>
      <c r="D246" s="7" t="s">
        <v>129</v>
      </c>
      <c r="E246" s="7" t="s">
        <v>438</v>
      </c>
    </row>
    <row r="247" spans="1:5" x14ac:dyDescent="0.25">
      <c r="A247" s="7" t="s">
        <v>128</v>
      </c>
      <c r="B247" s="7" t="s">
        <v>127</v>
      </c>
      <c r="C247" s="8" t="s">
        <v>126</v>
      </c>
      <c r="D247" s="7" t="s">
        <v>125</v>
      </c>
      <c r="E247" s="7" t="s">
        <v>438</v>
      </c>
    </row>
    <row r="248" spans="1:5" x14ac:dyDescent="0.25">
      <c r="A248" s="7" t="s">
        <v>121</v>
      </c>
      <c r="B248" s="7" t="s">
        <v>124</v>
      </c>
      <c r="C248" s="8" t="s">
        <v>119</v>
      </c>
      <c r="D248" s="7" t="s">
        <v>81</v>
      </c>
      <c r="E248" s="7" t="s">
        <v>438</v>
      </c>
    </row>
    <row r="249" spans="1:5" x14ac:dyDescent="0.25">
      <c r="A249" s="7" t="s">
        <v>121</v>
      </c>
      <c r="B249" s="7" t="s">
        <v>123</v>
      </c>
      <c r="C249" s="8" t="s">
        <v>119</v>
      </c>
      <c r="D249" s="7" t="s">
        <v>122</v>
      </c>
      <c r="E249" s="7" t="s">
        <v>438</v>
      </c>
    </row>
    <row r="250" spans="1:5" x14ac:dyDescent="0.25">
      <c r="A250" s="7" t="s">
        <v>121</v>
      </c>
      <c r="B250" s="7" t="s">
        <v>120</v>
      </c>
      <c r="C250" s="8" t="s">
        <v>119</v>
      </c>
      <c r="D250" s="7" t="s">
        <v>118</v>
      </c>
      <c r="E250" s="7" t="s">
        <v>438</v>
      </c>
    </row>
    <row r="251" spans="1:5" x14ac:dyDescent="0.25">
      <c r="A251" s="7" t="s">
        <v>100</v>
      </c>
      <c r="B251" s="7" t="s">
        <v>117</v>
      </c>
      <c r="C251" s="8" t="s">
        <v>98</v>
      </c>
      <c r="D251" s="7" t="s">
        <v>116</v>
      </c>
      <c r="E251" s="7" t="s">
        <v>438</v>
      </c>
    </row>
    <row r="252" spans="1:5" x14ac:dyDescent="0.25">
      <c r="A252" s="7" t="s">
        <v>100</v>
      </c>
      <c r="B252" s="7" t="s">
        <v>115</v>
      </c>
      <c r="C252" s="8" t="s">
        <v>98</v>
      </c>
      <c r="D252" s="7" t="s">
        <v>95</v>
      </c>
      <c r="E252" s="7" t="s">
        <v>438</v>
      </c>
    </row>
    <row r="253" spans="1:5" x14ac:dyDescent="0.25">
      <c r="A253" s="7" t="s">
        <v>100</v>
      </c>
      <c r="B253" s="7" t="s">
        <v>114</v>
      </c>
      <c r="C253" s="8" t="s">
        <v>98</v>
      </c>
      <c r="D253" s="7" t="s">
        <v>113</v>
      </c>
      <c r="E253" s="7" t="s">
        <v>438</v>
      </c>
    </row>
    <row r="254" spans="1:5" x14ac:dyDescent="0.25">
      <c r="A254" s="7" t="s">
        <v>100</v>
      </c>
      <c r="B254" s="7" t="s">
        <v>112</v>
      </c>
      <c r="C254" s="8" t="s">
        <v>98</v>
      </c>
      <c r="D254" s="7" t="s">
        <v>111</v>
      </c>
      <c r="E254" s="7" t="s">
        <v>438</v>
      </c>
    </row>
    <row r="255" spans="1:5" x14ac:dyDescent="0.25">
      <c r="A255" s="7" t="s">
        <v>100</v>
      </c>
      <c r="B255" s="7" t="s">
        <v>110</v>
      </c>
      <c r="C255" s="8" t="s">
        <v>98</v>
      </c>
      <c r="D255" s="7" t="s">
        <v>93</v>
      </c>
      <c r="E255" s="7" t="s">
        <v>438</v>
      </c>
    </row>
    <row r="256" spans="1:5" x14ac:dyDescent="0.25">
      <c r="A256" s="7" t="s">
        <v>100</v>
      </c>
      <c r="B256" s="7" t="s">
        <v>109</v>
      </c>
      <c r="C256" s="8" t="s">
        <v>98</v>
      </c>
      <c r="D256" s="7" t="s">
        <v>108</v>
      </c>
      <c r="E256" s="7" t="s">
        <v>438</v>
      </c>
    </row>
    <row r="257" spans="1:5" x14ac:dyDescent="0.25">
      <c r="A257" s="7" t="s">
        <v>100</v>
      </c>
      <c r="B257" s="7" t="s">
        <v>107</v>
      </c>
      <c r="C257" s="8" t="s">
        <v>98</v>
      </c>
      <c r="D257" s="7" t="s">
        <v>106</v>
      </c>
      <c r="E257" s="7" t="s">
        <v>438</v>
      </c>
    </row>
    <row r="258" spans="1:5" x14ac:dyDescent="0.25">
      <c r="A258" s="7" t="s">
        <v>100</v>
      </c>
      <c r="B258" s="7" t="s">
        <v>105</v>
      </c>
      <c r="C258" s="8" t="s">
        <v>98</v>
      </c>
      <c r="D258" s="7" t="s">
        <v>91</v>
      </c>
      <c r="E258" s="7" t="s">
        <v>438</v>
      </c>
    </row>
    <row r="259" spans="1:5" x14ac:dyDescent="0.25">
      <c r="A259" s="7" t="s">
        <v>100</v>
      </c>
      <c r="B259" s="7" t="s">
        <v>104</v>
      </c>
      <c r="C259" s="8" t="s">
        <v>98</v>
      </c>
      <c r="D259" s="7" t="s">
        <v>103</v>
      </c>
      <c r="E259" s="7" t="s">
        <v>438</v>
      </c>
    </row>
    <row r="260" spans="1:5" x14ac:dyDescent="0.25">
      <c r="A260" s="7" t="s">
        <v>100</v>
      </c>
      <c r="B260" s="7" t="s">
        <v>102</v>
      </c>
      <c r="C260" s="8" t="s">
        <v>98</v>
      </c>
      <c r="D260" s="7" t="s">
        <v>101</v>
      </c>
      <c r="E260" s="7" t="s">
        <v>438</v>
      </c>
    </row>
    <row r="261" spans="1:5" x14ac:dyDescent="0.25">
      <c r="A261" s="7" t="s">
        <v>100</v>
      </c>
      <c r="B261" s="7" t="s">
        <v>99</v>
      </c>
      <c r="C261" s="8" t="s">
        <v>98</v>
      </c>
      <c r="D261" s="7" t="s">
        <v>97</v>
      </c>
      <c r="E261" s="7" t="s">
        <v>438</v>
      </c>
    </row>
    <row r="262" spans="1:5" x14ac:dyDescent="0.25">
      <c r="A262" s="7" t="s">
        <v>90</v>
      </c>
      <c r="B262" s="7" t="s">
        <v>96</v>
      </c>
      <c r="C262" s="8" t="s">
        <v>88</v>
      </c>
      <c r="D262" s="7" t="s">
        <v>95</v>
      </c>
      <c r="E262" s="7" t="s">
        <v>439</v>
      </c>
    </row>
    <row r="263" spans="1:5" x14ac:dyDescent="0.25">
      <c r="A263" s="7" t="s">
        <v>90</v>
      </c>
      <c r="B263" s="7" t="s">
        <v>94</v>
      </c>
      <c r="C263" s="8" t="s">
        <v>88</v>
      </c>
      <c r="D263" s="7" t="s">
        <v>93</v>
      </c>
      <c r="E263" s="7" t="s">
        <v>439</v>
      </c>
    </row>
    <row r="264" spans="1:5" x14ac:dyDescent="0.25">
      <c r="A264" s="7" t="s">
        <v>90</v>
      </c>
      <c r="B264" s="7" t="s">
        <v>92</v>
      </c>
      <c r="C264" s="8" t="s">
        <v>88</v>
      </c>
      <c r="D264" s="7" t="s">
        <v>91</v>
      </c>
      <c r="E264" s="7" t="s">
        <v>439</v>
      </c>
    </row>
    <row r="265" spans="1:5" x14ac:dyDescent="0.25">
      <c r="A265" s="7" t="s">
        <v>90</v>
      </c>
      <c r="B265" s="7" t="s">
        <v>89</v>
      </c>
      <c r="C265" s="8" t="s">
        <v>88</v>
      </c>
      <c r="D265" s="7" t="s">
        <v>87</v>
      </c>
      <c r="E265" s="7" t="s">
        <v>439</v>
      </c>
    </row>
    <row r="266" spans="1:5" x14ac:dyDescent="0.25">
      <c r="A266" s="7" t="s">
        <v>10</v>
      </c>
      <c r="B266" s="7" t="s">
        <v>86</v>
      </c>
      <c r="C266" s="8" t="s">
        <v>8</v>
      </c>
      <c r="D266" s="7" t="s">
        <v>85</v>
      </c>
      <c r="E266" s="7" t="s">
        <v>439</v>
      </c>
    </row>
    <row r="267" spans="1:5" x14ac:dyDescent="0.25">
      <c r="A267" s="7" t="s">
        <v>10</v>
      </c>
      <c r="B267" s="7" t="s">
        <v>84</v>
      </c>
      <c r="C267" s="8" t="s">
        <v>8</v>
      </c>
      <c r="D267" s="7" t="s">
        <v>83</v>
      </c>
      <c r="E267" s="7" t="s">
        <v>439</v>
      </c>
    </row>
    <row r="268" spans="1:5" x14ac:dyDescent="0.25">
      <c r="A268" s="7" t="s">
        <v>10</v>
      </c>
      <c r="B268" s="7" t="s">
        <v>82</v>
      </c>
      <c r="C268" s="8" t="s">
        <v>8</v>
      </c>
      <c r="D268" s="7" t="s">
        <v>81</v>
      </c>
      <c r="E268" s="7" t="s">
        <v>439</v>
      </c>
    </row>
    <row r="269" spans="1:5" x14ac:dyDescent="0.25">
      <c r="A269" s="7" t="s">
        <v>10</v>
      </c>
      <c r="B269" s="7" t="s">
        <v>80</v>
      </c>
      <c r="C269" s="8" t="s">
        <v>8</v>
      </c>
      <c r="D269" s="7" t="s">
        <v>79</v>
      </c>
      <c r="E269" s="7" t="s">
        <v>439</v>
      </c>
    </row>
    <row r="270" spans="1:5" x14ac:dyDescent="0.25">
      <c r="A270" s="7" t="s">
        <v>10</v>
      </c>
      <c r="B270" s="7" t="s">
        <v>78</v>
      </c>
      <c r="C270" s="8" t="s">
        <v>8</v>
      </c>
      <c r="D270" s="7" t="s">
        <v>77</v>
      </c>
      <c r="E270" s="7" t="s">
        <v>439</v>
      </c>
    </row>
    <row r="271" spans="1:5" x14ac:dyDescent="0.25">
      <c r="A271" s="7" t="s">
        <v>10</v>
      </c>
      <c r="B271" s="7" t="s">
        <v>398</v>
      </c>
      <c r="C271" s="8" t="s">
        <v>8</v>
      </c>
      <c r="D271" s="7" t="s">
        <v>142</v>
      </c>
      <c r="E271" s="7" t="s">
        <v>439</v>
      </c>
    </row>
    <row r="272" spans="1:5" x14ac:dyDescent="0.25">
      <c r="A272" s="7" t="s">
        <v>10</v>
      </c>
      <c r="B272" s="7" t="s">
        <v>76</v>
      </c>
      <c r="C272" s="8" t="s">
        <v>8</v>
      </c>
      <c r="D272" s="7" t="s">
        <v>75</v>
      </c>
      <c r="E272" s="7" t="s">
        <v>439</v>
      </c>
    </row>
    <row r="273" spans="1:5" x14ac:dyDescent="0.25">
      <c r="A273" s="7" t="s">
        <v>10</v>
      </c>
      <c r="B273" s="7" t="s">
        <v>74</v>
      </c>
      <c r="C273" s="8" t="s">
        <v>8</v>
      </c>
      <c r="D273" s="7" t="s">
        <v>73</v>
      </c>
      <c r="E273" s="7" t="s">
        <v>439</v>
      </c>
    </row>
    <row r="274" spans="1:5" x14ac:dyDescent="0.25">
      <c r="A274" s="7" t="s">
        <v>10</v>
      </c>
      <c r="B274" s="7" t="s">
        <v>399</v>
      </c>
      <c r="C274" s="8" t="s">
        <v>8</v>
      </c>
      <c r="D274" s="7" t="s">
        <v>139</v>
      </c>
      <c r="E274" s="7" t="s">
        <v>439</v>
      </c>
    </row>
    <row r="275" spans="1:5" x14ac:dyDescent="0.25">
      <c r="A275" s="7" t="s">
        <v>10</v>
      </c>
      <c r="B275" s="7" t="s">
        <v>72</v>
      </c>
      <c r="C275" s="8" t="s">
        <v>8</v>
      </c>
      <c r="D275" s="7" t="s">
        <v>71</v>
      </c>
      <c r="E275" s="7" t="s">
        <v>439</v>
      </c>
    </row>
    <row r="276" spans="1:5" x14ac:dyDescent="0.25">
      <c r="A276" s="7" t="s">
        <v>10</v>
      </c>
      <c r="B276" s="7" t="s">
        <v>70</v>
      </c>
      <c r="C276" s="8" t="s">
        <v>8</v>
      </c>
      <c r="D276" s="7" t="s">
        <v>69</v>
      </c>
      <c r="E276" s="7" t="s">
        <v>439</v>
      </c>
    </row>
    <row r="277" spans="1:5" x14ac:dyDescent="0.25">
      <c r="A277" s="7" t="s">
        <v>10</v>
      </c>
      <c r="B277" s="7" t="s">
        <v>400</v>
      </c>
      <c r="C277" s="8" t="s">
        <v>8</v>
      </c>
      <c r="D277" s="7" t="s">
        <v>130</v>
      </c>
      <c r="E277" s="7" t="s">
        <v>439</v>
      </c>
    </row>
    <row r="278" spans="1:5" x14ac:dyDescent="0.25">
      <c r="A278" s="7" t="s">
        <v>10</v>
      </c>
      <c r="B278" s="7" t="s">
        <v>68</v>
      </c>
      <c r="C278" s="8" t="s">
        <v>8</v>
      </c>
      <c r="D278" s="7" t="s">
        <v>67</v>
      </c>
      <c r="E278" s="7" t="s">
        <v>439</v>
      </c>
    </row>
    <row r="279" spans="1:5" x14ac:dyDescent="0.25">
      <c r="A279" s="7" t="s">
        <v>10</v>
      </c>
      <c r="B279" s="7" t="s">
        <v>401</v>
      </c>
      <c r="C279" s="8" t="s">
        <v>8</v>
      </c>
      <c r="D279" s="7" t="s">
        <v>410</v>
      </c>
      <c r="E279" s="7" t="s">
        <v>439</v>
      </c>
    </row>
    <row r="280" spans="1:5" x14ac:dyDescent="0.25">
      <c r="A280" s="7" t="s">
        <v>10</v>
      </c>
      <c r="B280" s="7" t="s">
        <v>66</v>
      </c>
      <c r="C280" s="8" t="s">
        <v>8</v>
      </c>
      <c r="D280" s="7" t="s">
        <v>65</v>
      </c>
      <c r="E280" s="7" t="s">
        <v>439</v>
      </c>
    </row>
    <row r="281" spans="1:5" x14ac:dyDescent="0.25">
      <c r="A281" s="7" t="s">
        <v>10</v>
      </c>
      <c r="B281" s="7" t="s">
        <v>402</v>
      </c>
      <c r="C281" s="8" t="s">
        <v>8</v>
      </c>
      <c r="D281" s="7" t="s">
        <v>411</v>
      </c>
      <c r="E281" s="7" t="s">
        <v>439</v>
      </c>
    </row>
    <row r="282" spans="1:5" x14ac:dyDescent="0.25">
      <c r="A282" s="7" t="s">
        <v>10</v>
      </c>
      <c r="B282" s="7" t="s">
        <v>64</v>
      </c>
      <c r="C282" s="8" t="s">
        <v>8</v>
      </c>
      <c r="D282" s="7" t="s">
        <v>63</v>
      </c>
      <c r="E282" s="7" t="s">
        <v>439</v>
      </c>
    </row>
    <row r="283" spans="1:5" x14ac:dyDescent="0.25">
      <c r="A283" s="7" t="s">
        <v>10</v>
      </c>
      <c r="B283" s="7" t="s">
        <v>62</v>
      </c>
      <c r="C283" s="8" t="s">
        <v>8</v>
      </c>
      <c r="D283" s="7" t="s">
        <v>61</v>
      </c>
      <c r="E283" s="7" t="s">
        <v>439</v>
      </c>
    </row>
    <row r="284" spans="1:5" x14ac:dyDescent="0.25">
      <c r="A284" s="7" t="s">
        <v>10</v>
      </c>
      <c r="B284" s="7" t="s">
        <v>60</v>
      </c>
      <c r="C284" s="8" t="s">
        <v>8</v>
      </c>
      <c r="D284" s="7" t="s">
        <v>59</v>
      </c>
      <c r="E284" s="7" t="s">
        <v>439</v>
      </c>
    </row>
    <row r="285" spans="1:5" x14ac:dyDescent="0.25">
      <c r="A285" s="7" t="s">
        <v>10</v>
      </c>
      <c r="B285" s="7" t="s">
        <v>58</v>
      </c>
      <c r="C285" s="8" t="s">
        <v>8</v>
      </c>
      <c r="D285" s="7" t="s">
        <v>57</v>
      </c>
      <c r="E285" s="7" t="s">
        <v>439</v>
      </c>
    </row>
    <row r="286" spans="1:5" x14ac:dyDescent="0.25">
      <c r="A286" s="7" t="s">
        <v>10</v>
      </c>
      <c r="B286" s="7" t="s">
        <v>56</v>
      </c>
      <c r="C286" s="8" t="s">
        <v>8</v>
      </c>
      <c r="D286" s="7" t="s">
        <v>55</v>
      </c>
      <c r="E286" s="7" t="s">
        <v>439</v>
      </c>
    </row>
    <row r="287" spans="1:5" x14ac:dyDescent="0.25">
      <c r="A287" s="7" t="s">
        <v>10</v>
      </c>
      <c r="B287" s="7" t="s">
        <v>54</v>
      </c>
      <c r="C287" s="8" t="s">
        <v>8</v>
      </c>
      <c r="D287" s="7" t="s">
        <v>53</v>
      </c>
      <c r="E287" s="7" t="s">
        <v>439</v>
      </c>
    </row>
    <row r="288" spans="1:5" x14ac:dyDescent="0.25">
      <c r="A288" s="7" t="s">
        <v>10</v>
      </c>
      <c r="B288" s="7" t="s">
        <v>52</v>
      </c>
      <c r="C288" s="8" t="s">
        <v>8</v>
      </c>
      <c r="D288" s="7" t="s">
        <v>51</v>
      </c>
      <c r="E288" s="7" t="s">
        <v>439</v>
      </c>
    </row>
    <row r="289" spans="1:5" x14ac:dyDescent="0.25">
      <c r="A289" s="7" t="s">
        <v>10</v>
      </c>
      <c r="B289" s="7" t="s">
        <v>403</v>
      </c>
      <c r="C289" s="8" t="s">
        <v>8</v>
      </c>
      <c r="D289" s="7" t="s">
        <v>412</v>
      </c>
      <c r="E289" s="7" t="s">
        <v>439</v>
      </c>
    </row>
    <row r="290" spans="1:5" x14ac:dyDescent="0.25">
      <c r="A290" s="7" t="s">
        <v>10</v>
      </c>
      <c r="B290" s="7" t="s">
        <v>404</v>
      </c>
      <c r="C290" s="8" t="s">
        <v>8</v>
      </c>
      <c r="D290" s="7" t="s">
        <v>413</v>
      </c>
      <c r="E290" s="7" t="s">
        <v>439</v>
      </c>
    </row>
    <row r="291" spans="1:5" x14ac:dyDescent="0.25">
      <c r="A291" s="7" t="s">
        <v>10</v>
      </c>
      <c r="B291" s="7" t="s">
        <v>50</v>
      </c>
      <c r="C291" s="8" t="s">
        <v>8</v>
      </c>
      <c r="D291" s="7" t="s">
        <v>49</v>
      </c>
      <c r="E291" s="7" t="s">
        <v>439</v>
      </c>
    </row>
    <row r="292" spans="1:5" x14ac:dyDescent="0.25">
      <c r="A292" s="7" t="s">
        <v>10</v>
      </c>
      <c r="B292" s="7" t="s">
        <v>48</v>
      </c>
      <c r="C292" s="8" t="s">
        <v>8</v>
      </c>
      <c r="D292" s="7" t="s">
        <v>47</v>
      </c>
      <c r="E292" s="7" t="s">
        <v>439</v>
      </c>
    </row>
    <row r="293" spans="1:5" x14ac:dyDescent="0.25">
      <c r="A293" s="7" t="s">
        <v>10</v>
      </c>
      <c r="B293" s="7" t="s">
        <v>405</v>
      </c>
      <c r="C293" s="8" t="s">
        <v>8</v>
      </c>
      <c r="D293" s="7" t="s">
        <v>414</v>
      </c>
      <c r="E293" s="7" t="s">
        <v>439</v>
      </c>
    </row>
    <row r="294" spans="1:5" x14ac:dyDescent="0.25">
      <c r="A294" s="7" t="s">
        <v>10</v>
      </c>
      <c r="B294" s="7" t="s">
        <v>46</v>
      </c>
      <c r="C294" s="8" t="s">
        <v>8</v>
      </c>
      <c r="D294" s="7" t="s">
        <v>45</v>
      </c>
      <c r="E294" s="7" t="s">
        <v>439</v>
      </c>
    </row>
    <row r="295" spans="1:5" x14ac:dyDescent="0.25">
      <c r="A295" s="7" t="s">
        <v>10</v>
      </c>
      <c r="B295" s="7" t="s">
        <v>44</v>
      </c>
      <c r="C295" s="8" t="s">
        <v>8</v>
      </c>
      <c r="D295" s="7" t="s">
        <v>43</v>
      </c>
      <c r="E295" s="7" t="s">
        <v>439</v>
      </c>
    </row>
    <row r="296" spans="1:5" x14ac:dyDescent="0.25">
      <c r="A296" s="7" t="s">
        <v>10</v>
      </c>
      <c r="B296" s="7" t="s">
        <v>406</v>
      </c>
      <c r="C296" s="8" t="s">
        <v>8</v>
      </c>
      <c r="D296" s="7" t="s">
        <v>415</v>
      </c>
      <c r="E296" s="7" t="s">
        <v>439</v>
      </c>
    </row>
    <row r="297" spans="1:5" x14ac:dyDescent="0.25">
      <c r="A297" s="7" t="s">
        <v>10</v>
      </c>
      <c r="B297" s="7" t="s">
        <v>42</v>
      </c>
      <c r="C297" s="8" t="s">
        <v>8</v>
      </c>
      <c r="D297" s="7" t="s">
        <v>41</v>
      </c>
      <c r="E297" s="7" t="s">
        <v>439</v>
      </c>
    </row>
    <row r="298" spans="1:5" x14ac:dyDescent="0.25">
      <c r="A298" s="7" t="s">
        <v>10</v>
      </c>
      <c r="B298" s="7" t="s">
        <v>40</v>
      </c>
      <c r="C298" s="8" t="s">
        <v>8</v>
      </c>
      <c r="D298" s="7" t="s">
        <v>39</v>
      </c>
      <c r="E298" s="7" t="s">
        <v>439</v>
      </c>
    </row>
    <row r="299" spans="1:5" x14ac:dyDescent="0.25">
      <c r="A299" s="7" t="s">
        <v>10</v>
      </c>
      <c r="B299" s="7" t="s">
        <v>407</v>
      </c>
      <c r="C299" s="8" t="s">
        <v>8</v>
      </c>
      <c r="D299" s="7" t="s">
        <v>416</v>
      </c>
      <c r="E299" s="7" t="s">
        <v>439</v>
      </c>
    </row>
    <row r="300" spans="1:5" x14ac:dyDescent="0.25">
      <c r="A300" s="7" t="s">
        <v>10</v>
      </c>
      <c r="B300" s="7" t="s">
        <v>408</v>
      </c>
      <c r="C300" s="8" t="s">
        <v>8</v>
      </c>
      <c r="D300" s="7" t="s">
        <v>417</v>
      </c>
      <c r="E300" s="7" t="s">
        <v>439</v>
      </c>
    </row>
    <row r="301" spans="1:5" x14ac:dyDescent="0.25">
      <c r="A301" s="7" t="s">
        <v>10</v>
      </c>
      <c r="B301" s="7" t="s">
        <v>38</v>
      </c>
      <c r="C301" s="8" t="s">
        <v>8</v>
      </c>
      <c r="D301" s="7" t="s">
        <v>37</v>
      </c>
      <c r="E301" s="7" t="s">
        <v>439</v>
      </c>
    </row>
    <row r="302" spans="1:5" x14ac:dyDescent="0.25">
      <c r="A302" s="7" t="s">
        <v>10</v>
      </c>
      <c r="B302" s="7" t="s">
        <v>36</v>
      </c>
      <c r="C302" s="8" t="s">
        <v>8</v>
      </c>
      <c r="D302" s="7" t="s">
        <v>35</v>
      </c>
      <c r="E302" s="7" t="s">
        <v>439</v>
      </c>
    </row>
    <row r="303" spans="1:5" x14ac:dyDescent="0.25">
      <c r="A303" s="7" t="s">
        <v>10</v>
      </c>
      <c r="B303" s="7" t="s">
        <v>409</v>
      </c>
      <c r="C303" s="8" t="s">
        <v>8</v>
      </c>
      <c r="D303" s="7" t="s">
        <v>418</v>
      </c>
      <c r="E303" s="7" t="s">
        <v>439</v>
      </c>
    </row>
    <row r="304" spans="1:5" x14ac:dyDescent="0.25">
      <c r="A304" s="7" t="s">
        <v>10</v>
      </c>
      <c r="B304" s="7" t="s">
        <v>34</v>
      </c>
      <c r="C304" s="8" t="s">
        <v>8</v>
      </c>
      <c r="D304" s="7" t="s">
        <v>33</v>
      </c>
      <c r="E304" s="7" t="s">
        <v>439</v>
      </c>
    </row>
    <row r="305" spans="1:5" x14ac:dyDescent="0.25">
      <c r="A305" s="7" t="s">
        <v>10</v>
      </c>
      <c r="B305" s="7" t="s">
        <v>32</v>
      </c>
      <c r="C305" s="8" t="s">
        <v>8</v>
      </c>
      <c r="D305" s="7" t="s">
        <v>31</v>
      </c>
      <c r="E305" s="7" t="s">
        <v>439</v>
      </c>
    </row>
    <row r="306" spans="1:5" x14ac:dyDescent="0.25">
      <c r="A306" s="7" t="s">
        <v>10</v>
      </c>
      <c r="B306" s="7" t="s">
        <v>30</v>
      </c>
      <c r="C306" s="8" t="s">
        <v>8</v>
      </c>
      <c r="D306" s="7" t="s">
        <v>29</v>
      </c>
      <c r="E306" s="7" t="s">
        <v>439</v>
      </c>
    </row>
    <row r="307" spans="1:5" x14ac:dyDescent="0.25">
      <c r="A307" s="7" t="s">
        <v>10</v>
      </c>
      <c r="B307" s="7" t="s">
        <v>28</v>
      </c>
      <c r="C307" s="8" t="s">
        <v>8</v>
      </c>
      <c r="D307" s="7" t="s">
        <v>27</v>
      </c>
      <c r="E307" s="7" t="s">
        <v>439</v>
      </c>
    </row>
    <row r="308" spans="1:5" x14ac:dyDescent="0.25">
      <c r="A308" s="7" t="s">
        <v>10</v>
      </c>
      <c r="B308" s="7" t="s">
        <v>26</v>
      </c>
      <c r="C308" s="8" t="s">
        <v>8</v>
      </c>
      <c r="D308" s="7" t="s">
        <v>25</v>
      </c>
      <c r="E308" s="7" t="s">
        <v>439</v>
      </c>
    </row>
    <row r="309" spans="1:5" x14ac:dyDescent="0.25">
      <c r="A309" s="7" t="s">
        <v>10</v>
      </c>
      <c r="B309" s="7" t="s">
        <v>24</v>
      </c>
      <c r="C309" s="8" t="s">
        <v>8</v>
      </c>
      <c r="D309" s="7" t="s">
        <v>23</v>
      </c>
      <c r="E309" s="7" t="s">
        <v>439</v>
      </c>
    </row>
    <row r="310" spans="1:5" x14ac:dyDescent="0.25">
      <c r="A310" s="7" t="s">
        <v>10</v>
      </c>
      <c r="B310" s="7" t="s">
        <v>22</v>
      </c>
      <c r="C310" s="8" t="s">
        <v>8</v>
      </c>
      <c r="D310" s="7" t="s">
        <v>21</v>
      </c>
      <c r="E310" s="7" t="s">
        <v>439</v>
      </c>
    </row>
    <row r="311" spans="1:5" x14ac:dyDescent="0.25">
      <c r="A311" s="7" t="s">
        <v>10</v>
      </c>
      <c r="B311" s="7" t="s">
        <v>20</v>
      </c>
      <c r="C311" s="8" t="s">
        <v>8</v>
      </c>
      <c r="D311" s="7" t="s">
        <v>19</v>
      </c>
      <c r="E311" s="7" t="s">
        <v>439</v>
      </c>
    </row>
    <row r="312" spans="1:5" x14ac:dyDescent="0.25">
      <c r="A312" s="7" t="s">
        <v>10</v>
      </c>
      <c r="B312" s="7" t="s">
        <v>18</v>
      </c>
      <c r="C312" s="8" t="s">
        <v>8</v>
      </c>
      <c r="D312" s="7" t="s">
        <v>17</v>
      </c>
      <c r="E312" s="7" t="s">
        <v>439</v>
      </c>
    </row>
    <row r="313" spans="1:5" x14ac:dyDescent="0.25">
      <c r="A313" s="7" t="s">
        <v>10</v>
      </c>
      <c r="B313" s="7" t="s">
        <v>16</v>
      </c>
      <c r="C313" s="8" t="s">
        <v>8</v>
      </c>
      <c r="D313" s="7" t="s">
        <v>15</v>
      </c>
      <c r="E313" s="7" t="s">
        <v>439</v>
      </c>
    </row>
    <row r="314" spans="1:5" x14ac:dyDescent="0.25">
      <c r="A314" s="7" t="s">
        <v>10</v>
      </c>
      <c r="B314" s="7" t="s">
        <v>14</v>
      </c>
      <c r="C314" s="8" t="s">
        <v>8</v>
      </c>
      <c r="D314" s="7" t="s">
        <v>13</v>
      </c>
      <c r="E314" s="7" t="s">
        <v>439</v>
      </c>
    </row>
    <row r="315" spans="1:5" x14ac:dyDescent="0.25">
      <c r="A315" s="7" t="s">
        <v>10</v>
      </c>
      <c r="B315" s="7" t="s">
        <v>12</v>
      </c>
      <c r="C315" s="8" t="s">
        <v>8</v>
      </c>
      <c r="D315" s="7" t="s">
        <v>11</v>
      </c>
      <c r="E315" s="7" t="s">
        <v>439</v>
      </c>
    </row>
    <row r="316" spans="1:5" x14ac:dyDescent="0.25">
      <c r="A316" s="7" t="s">
        <v>10</v>
      </c>
      <c r="B316" s="7" t="s">
        <v>9</v>
      </c>
      <c r="C316" s="8" t="s">
        <v>8</v>
      </c>
      <c r="D316" s="7" t="s">
        <v>7</v>
      </c>
      <c r="E316" s="7" t="s">
        <v>439</v>
      </c>
    </row>
  </sheetData>
  <conditionalFormatting sqref="F273:F1048576 F1"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Anadarko Region</vt:lpstr>
      <vt:lpstr>Appalachia Region</vt:lpstr>
      <vt:lpstr>Bakken Region</vt:lpstr>
      <vt:lpstr>Eagle Ford Region</vt:lpstr>
      <vt:lpstr>Haynesville Region</vt:lpstr>
      <vt:lpstr>Niobrara Region</vt:lpstr>
      <vt:lpstr>Permian Region</vt:lpstr>
      <vt:lpstr>RegionCounties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2016-06-09T19:43:46Z</dcterms:created>
  <dcterms:modified xsi:type="dcterms:W3CDTF">2020-08-17T13:07:23Z</dcterms:modified>
</cp:coreProperties>
</file>