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Monthly Data" sheetId="1" r:id="rId4"/>
    <sheet name="Annual Data" sheetId="2" r:id="rId5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<sst xmlns="http://schemas.openxmlformats.org/spreadsheetml/2006/main" uniqueCount="18">
  <si>
    <t>U.S. Energy Information Administration</t>
  </si>
  <si>
    <t>July 2018 Monthly Energy Review</t>
  </si>
  <si>
    <t>Release Date: July 26, 2018</t>
  </si>
  <si>
    <t>Next Update: August 28, 2018</t>
  </si>
  <si>
    <t>Table 2.5 Transportation Sector Energy Consumption</t>
  </si>
  <si>
    <t>Month</t>
  </si>
  <si>
    <t>Coal Consumed by the Transportation Sector</t>
  </si>
  <si>
    <t>Natural Gas Consumed by the Transportation Sector (Excluding Supplemental Gaseous Fuels)</t>
  </si>
  <si>
    <t>Petroleum Consumed by the Transportation Sector (Excluding Biofuels)</t>
  </si>
  <si>
    <t>Total Fossil Fuels Consumed by the Transportation Sector</t>
  </si>
  <si>
    <t>Biomass Energy Consumed by the Transportation Sector</t>
  </si>
  <si>
    <t>Total Primary Energy Consumed by the Transportation Sector</t>
  </si>
  <si>
    <t>Electricity Retail Sales to the Transportation Sector</t>
  </si>
  <si>
    <t>Transportation Sector Electrical System Energy Losses</t>
  </si>
  <si>
    <t>Total Energy Consumed by the Transportation Sector</t>
  </si>
  <si>
    <t>(Trillion Btu)</t>
  </si>
  <si>
    <t>Not Available</t>
  </si>
  <si>
    <t>Annual Total</t>
  </si>
</sst>
</file>

<file path=xl/styles.xml><?xml version="1.0" encoding="utf-8"?>
<styleSheet xmlns="http://schemas.openxmlformats.org/spreadsheetml/2006/main" xml:space="preserve">
  <numFmts count="1">
    <numFmt numFmtId="164" formatCode="yyyy mmmm"/>
  </numFmts>
  <fonts count="6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Calibri"/>
    </font>
    <font>
      <b val="1"/>
      <i val="0"/>
      <strike val="0"/>
      <u val="single"/>
      <sz val="10"/>
      <color rgb="FF0000FF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8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0" borderId="0" applyFont="1" applyNumberFormat="0" applyFill="0" applyBorder="0" applyAlignment="0">
      <alignment horizontal="general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0">
      <alignment horizontal="general" vertical="bottom" textRotation="0" wrapText="false" shrinkToFit="false"/>
    </xf>
    <xf xfId="0" fontId="5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1">
      <alignment horizontal="left" vertical="bottom" textRotation="0" wrapText="false" shrinkToFit="false"/>
    </xf>
    <xf xfId="0" fontId="0" numFmtId="0" fillId="0" borderId="0" applyFont="0" applyNumberFormat="0" applyFill="0" applyBorder="0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www.eia.gov/totalenergy/data/monthly/dataunits.cf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556"/>
  <sheetViews>
    <sheetView tabSelected="1" workbookViewId="0" showGridLines="true" showRowColHeaders="1">
      <selection activeCell="A13" sqref="A13"/>
    </sheetView>
  </sheetViews>
  <sheetFormatPr defaultRowHeight="14.4" outlineLevelRow="0" outlineLevelCol="0"/>
  <cols>
    <col min="1" max="1" width="65.412598" bestFit="true" customWidth="true" style="0"/>
    <col min="2" max="2" width="45.845947" bestFit="true" customWidth="true" style="0"/>
    <col min="3" max="3" width="95.262451" bestFit="true" customWidth="true" style="0"/>
    <col min="4" max="4" width="73.839111" bestFit="true" customWidth="true" style="0"/>
    <col min="5" max="5" width="60.985107" bestFit="true" customWidth="true" style="0"/>
    <col min="6" max="6" width="56.700439" bestFit="true" customWidth="true" style="0"/>
    <col min="7" max="7" width="63.127441" bestFit="true" customWidth="true" style="0"/>
    <col min="8" max="8" width="57.700195" bestFit="true" customWidth="true" style="0"/>
    <col min="9" max="9" width="57.700195" bestFit="true" customWidth="true" style="0"/>
    <col min="10" max="10" width="54.558105" bestFit="true" customWidth="true" style="0"/>
  </cols>
  <sheetData>
    <row r="1" spans="1:10">
      <c r="A1" s="1" t="s">
        <v>0</v>
      </c>
    </row>
    <row r="2" spans="1:10">
      <c r="A2" s="2" t="s">
        <v>1</v>
      </c>
    </row>
    <row r="4" spans="1:10">
      <c r="A4" s="3" t="str">
        <f>HYPERLINK("http://www.eia.gov/totalenergy/data/monthly/dataunits.cfm","Note: Information about data precision.")</f>
        <v>0</v>
      </c>
    </row>
    <row r="6" spans="1:10">
      <c r="A6" t="s">
        <v>2</v>
      </c>
    </row>
    <row r="7" spans="1:10">
      <c r="A7" t="s">
        <v>3</v>
      </c>
    </row>
    <row r="9" spans="1:10">
      <c r="A9" s="4" t="s">
        <v>4</v>
      </c>
    </row>
    <row r="11" spans="1:10">
      <c r="A11" s="5" t="s">
        <v>5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>
      <c r="A12" s="5"/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</row>
    <row r="13" spans="1:10">
      <c r="A13" s="6">
        <v>26665</v>
      </c>
      <c r="B13">
        <v>0</v>
      </c>
      <c r="C13">
        <v>79.095</v>
      </c>
      <c r="D13">
        <v>1427.285</v>
      </c>
      <c r="E13">
        <v>1506.38</v>
      </c>
      <c r="F13" t="s">
        <v>16</v>
      </c>
      <c r="G13">
        <v>1506.38</v>
      </c>
      <c r="H13">
        <v>0.925</v>
      </c>
      <c r="I13">
        <v>2.247</v>
      </c>
      <c r="J13">
        <v>1509.552</v>
      </c>
    </row>
    <row r="14" spans="1:10">
      <c r="A14" s="6">
        <v>26696</v>
      </c>
      <c r="B14">
        <v>0</v>
      </c>
      <c r="C14">
        <v>71.616</v>
      </c>
      <c r="D14">
        <v>1367.745</v>
      </c>
      <c r="E14">
        <v>1439.361</v>
      </c>
      <c r="F14" t="s">
        <v>16</v>
      </c>
      <c r="G14">
        <v>1439.361</v>
      </c>
      <c r="H14">
        <v>0.871</v>
      </c>
      <c r="I14">
        <v>1.895</v>
      </c>
      <c r="J14">
        <v>1442.127</v>
      </c>
    </row>
    <row r="15" spans="1:10">
      <c r="A15" s="6">
        <v>26724</v>
      </c>
      <c r="B15">
        <v>0.045</v>
      </c>
      <c r="C15">
        <v>67.877</v>
      </c>
      <c r="D15">
        <v>1493.24</v>
      </c>
      <c r="E15">
        <v>1561.162</v>
      </c>
      <c r="F15" t="s">
        <v>16</v>
      </c>
      <c r="G15">
        <v>1561.162</v>
      </c>
      <c r="H15">
        <v>0.856</v>
      </c>
      <c r="I15">
        <v>1.997</v>
      </c>
      <c r="J15">
        <v>1564.016</v>
      </c>
    </row>
    <row r="16" spans="1:10">
      <c r="A16" s="6">
        <v>26755</v>
      </c>
      <c r="B16">
        <v>0.294</v>
      </c>
      <c r="C16">
        <v>61.814</v>
      </c>
      <c r="D16">
        <v>1417.863</v>
      </c>
      <c r="E16">
        <v>1479.971</v>
      </c>
      <c r="F16" t="s">
        <v>16</v>
      </c>
      <c r="G16">
        <v>1479.971</v>
      </c>
      <c r="H16">
        <v>0.811</v>
      </c>
      <c r="I16">
        <v>1.85</v>
      </c>
      <c r="J16">
        <v>1482.632</v>
      </c>
    </row>
    <row r="17" spans="1:10">
      <c r="A17" s="6">
        <v>26785</v>
      </c>
      <c r="B17">
        <v>0.384</v>
      </c>
      <c r="C17">
        <v>58.243</v>
      </c>
      <c r="D17">
        <v>1562.958</v>
      </c>
      <c r="E17">
        <v>1621.585</v>
      </c>
      <c r="F17" t="s">
        <v>16</v>
      </c>
      <c r="G17">
        <v>1621.585</v>
      </c>
      <c r="H17">
        <v>0.823</v>
      </c>
      <c r="I17">
        <v>2.027</v>
      </c>
      <c r="J17">
        <v>1624.436</v>
      </c>
    </row>
    <row r="18" spans="1:10">
      <c r="A18" s="6">
        <v>26816</v>
      </c>
      <c r="B18">
        <v>0.339</v>
      </c>
      <c r="C18">
        <v>51.674</v>
      </c>
      <c r="D18">
        <v>1488.519</v>
      </c>
      <c r="E18">
        <v>1540.532</v>
      </c>
      <c r="F18" t="s">
        <v>16</v>
      </c>
      <c r="G18">
        <v>1540.532</v>
      </c>
      <c r="H18">
        <v>0.846</v>
      </c>
      <c r="I18">
        <v>2.175</v>
      </c>
      <c r="J18">
        <v>1543.553</v>
      </c>
    </row>
    <row r="19" spans="1:10">
      <c r="A19" s="6">
        <v>26846</v>
      </c>
      <c r="B19">
        <v>0.294</v>
      </c>
      <c r="C19">
        <v>52.483</v>
      </c>
      <c r="D19">
        <v>1531.188</v>
      </c>
      <c r="E19">
        <v>1583.965</v>
      </c>
      <c r="F19" t="s">
        <v>16</v>
      </c>
      <c r="G19">
        <v>1583.965</v>
      </c>
      <c r="H19">
        <v>0.913</v>
      </c>
      <c r="I19">
        <v>2.324</v>
      </c>
      <c r="J19">
        <v>1587.202</v>
      </c>
    </row>
    <row r="20" spans="1:10">
      <c r="A20" s="6">
        <v>26877</v>
      </c>
      <c r="B20">
        <v>0.316</v>
      </c>
      <c r="C20">
        <v>53.291</v>
      </c>
      <c r="D20">
        <v>1592.787</v>
      </c>
      <c r="E20">
        <v>1646.394</v>
      </c>
      <c r="F20" t="s">
        <v>16</v>
      </c>
      <c r="G20">
        <v>1646.394</v>
      </c>
      <c r="H20">
        <v>0.897</v>
      </c>
      <c r="I20">
        <v>2.259</v>
      </c>
      <c r="J20">
        <v>1649.55</v>
      </c>
    </row>
    <row r="21" spans="1:10">
      <c r="A21" s="6">
        <v>26908</v>
      </c>
      <c r="B21">
        <v>0.271</v>
      </c>
      <c r="C21">
        <v>51.439</v>
      </c>
      <c r="D21">
        <v>1451.278</v>
      </c>
      <c r="E21">
        <v>1502.988</v>
      </c>
      <c r="F21" t="s">
        <v>16</v>
      </c>
      <c r="G21">
        <v>1502.988</v>
      </c>
      <c r="H21">
        <v>0.925</v>
      </c>
      <c r="I21">
        <v>1.944</v>
      </c>
      <c r="J21">
        <v>1505.857</v>
      </c>
    </row>
    <row r="22" spans="1:10">
      <c r="A22" s="6">
        <v>26938</v>
      </c>
      <c r="B22">
        <v>0.271</v>
      </c>
      <c r="C22">
        <v>57.535</v>
      </c>
      <c r="D22">
        <v>1519.998</v>
      </c>
      <c r="E22">
        <v>1577.804</v>
      </c>
      <c r="F22" t="s">
        <v>16</v>
      </c>
      <c r="G22">
        <v>1577.804</v>
      </c>
      <c r="H22">
        <v>0.893</v>
      </c>
      <c r="I22">
        <v>2.045</v>
      </c>
      <c r="J22">
        <v>1580.742</v>
      </c>
    </row>
    <row r="23" spans="1:10">
      <c r="A23" s="6">
        <v>26969</v>
      </c>
      <c r="B23">
        <v>0.248</v>
      </c>
      <c r="C23">
        <v>64.171</v>
      </c>
      <c r="D23">
        <v>1517.801</v>
      </c>
      <c r="E23">
        <v>1582.22</v>
      </c>
      <c r="F23" t="s">
        <v>16</v>
      </c>
      <c r="G23">
        <v>1582.22</v>
      </c>
      <c r="H23">
        <v>0.901</v>
      </c>
      <c r="I23">
        <v>2.096</v>
      </c>
      <c r="J23">
        <v>1585.217</v>
      </c>
    </row>
    <row r="24" spans="1:10">
      <c r="A24" s="6">
        <v>26999</v>
      </c>
      <c r="B24">
        <v>0.158</v>
      </c>
      <c r="C24">
        <v>73.502</v>
      </c>
      <c r="D24">
        <v>1461.202</v>
      </c>
      <c r="E24">
        <v>1534.862</v>
      </c>
      <c r="F24" t="s">
        <v>16</v>
      </c>
      <c r="G24">
        <v>1534.862</v>
      </c>
      <c r="H24">
        <v>0.87</v>
      </c>
      <c r="I24">
        <v>2.159</v>
      </c>
      <c r="J24">
        <v>1537.891</v>
      </c>
    </row>
    <row r="25" spans="1:10">
      <c r="A25" s="6">
        <v>27030</v>
      </c>
      <c r="B25">
        <v>0</v>
      </c>
      <c r="C25">
        <v>71.96</v>
      </c>
      <c r="D25">
        <v>1367.123</v>
      </c>
      <c r="E25">
        <v>1439.083</v>
      </c>
      <c r="F25" t="s">
        <v>16</v>
      </c>
      <c r="G25">
        <v>1439.083</v>
      </c>
      <c r="H25">
        <v>0.838</v>
      </c>
      <c r="I25">
        <v>2</v>
      </c>
      <c r="J25">
        <v>1441.921</v>
      </c>
    </row>
    <row r="26" spans="1:10">
      <c r="A26" s="6">
        <v>27061</v>
      </c>
      <c r="B26">
        <v>0</v>
      </c>
      <c r="C26">
        <v>66.28</v>
      </c>
      <c r="D26">
        <v>1273.059</v>
      </c>
      <c r="E26">
        <v>1339.339</v>
      </c>
      <c r="F26" t="s">
        <v>16</v>
      </c>
      <c r="G26">
        <v>1339.339</v>
      </c>
      <c r="H26">
        <v>0.77</v>
      </c>
      <c r="I26">
        <v>1.717</v>
      </c>
      <c r="J26">
        <v>1341.826</v>
      </c>
    </row>
    <row r="27" spans="1:10">
      <c r="A27" s="6">
        <v>27089</v>
      </c>
      <c r="B27">
        <v>0.067</v>
      </c>
      <c r="C27">
        <v>64.635</v>
      </c>
      <c r="D27">
        <v>1415.797</v>
      </c>
      <c r="E27">
        <v>1480.5</v>
      </c>
      <c r="F27" t="s">
        <v>16</v>
      </c>
      <c r="G27">
        <v>1480.5</v>
      </c>
      <c r="H27">
        <v>0.787</v>
      </c>
      <c r="I27">
        <v>1.909</v>
      </c>
      <c r="J27">
        <v>1483.195</v>
      </c>
    </row>
    <row r="28" spans="1:10">
      <c r="A28" s="6">
        <v>27120</v>
      </c>
      <c r="B28">
        <v>0.224</v>
      </c>
      <c r="C28">
        <v>54.567</v>
      </c>
      <c r="D28">
        <v>1412.477</v>
      </c>
      <c r="E28">
        <v>1467.268</v>
      </c>
      <c r="F28" t="s">
        <v>16</v>
      </c>
      <c r="G28">
        <v>1467.268</v>
      </c>
      <c r="H28">
        <v>0.772</v>
      </c>
      <c r="I28">
        <v>1.802</v>
      </c>
      <c r="J28">
        <v>1469.842</v>
      </c>
    </row>
    <row r="29" spans="1:10">
      <c r="A29" s="6">
        <v>27150</v>
      </c>
      <c r="B29">
        <v>0.179</v>
      </c>
      <c r="C29">
        <v>51.888</v>
      </c>
      <c r="D29">
        <v>1504.507</v>
      </c>
      <c r="E29">
        <v>1556.574</v>
      </c>
      <c r="F29" t="s">
        <v>16</v>
      </c>
      <c r="G29">
        <v>1556.574</v>
      </c>
      <c r="H29">
        <v>0.785</v>
      </c>
      <c r="I29">
        <v>2.033</v>
      </c>
      <c r="J29">
        <v>1559.392</v>
      </c>
    </row>
    <row r="30" spans="1:10">
      <c r="A30" s="6">
        <v>27181</v>
      </c>
      <c r="B30">
        <v>0.135</v>
      </c>
      <c r="C30">
        <v>46.435</v>
      </c>
      <c r="D30">
        <v>1478.871</v>
      </c>
      <c r="E30">
        <v>1525.441</v>
      </c>
      <c r="F30" t="s">
        <v>16</v>
      </c>
      <c r="G30">
        <v>1525.441</v>
      </c>
      <c r="H30">
        <v>0.778</v>
      </c>
      <c r="I30">
        <v>1.899</v>
      </c>
      <c r="J30">
        <v>1528.118</v>
      </c>
    </row>
    <row r="31" spans="1:10">
      <c r="A31" s="6">
        <v>27211</v>
      </c>
      <c r="B31">
        <v>0.157</v>
      </c>
      <c r="C31">
        <v>48.855</v>
      </c>
      <c r="D31">
        <v>1529.372</v>
      </c>
      <c r="E31">
        <v>1578.384</v>
      </c>
      <c r="F31" t="s">
        <v>16</v>
      </c>
      <c r="G31">
        <v>1578.384</v>
      </c>
      <c r="H31">
        <v>0.832</v>
      </c>
      <c r="I31">
        <v>2.24</v>
      </c>
      <c r="J31">
        <v>1581.456</v>
      </c>
    </row>
    <row r="32" spans="1:10">
      <c r="A32" s="6">
        <v>27242</v>
      </c>
      <c r="B32">
        <v>0.202</v>
      </c>
      <c r="C32">
        <v>48.726</v>
      </c>
      <c r="D32">
        <v>1552.358</v>
      </c>
      <c r="E32">
        <v>1601.286</v>
      </c>
      <c r="F32" t="s">
        <v>16</v>
      </c>
      <c r="G32">
        <v>1601.286</v>
      </c>
      <c r="H32">
        <v>0.849</v>
      </c>
      <c r="I32">
        <v>2.088</v>
      </c>
      <c r="J32">
        <v>1604.223</v>
      </c>
    </row>
    <row r="33" spans="1:10">
      <c r="A33" s="6">
        <v>27273</v>
      </c>
      <c r="B33">
        <v>0.202</v>
      </c>
      <c r="C33">
        <v>49.597</v>
      </c>
      <c r="D33">
        <v>1406.504</v>
      </c>
      <c r="E33">
        <v>1456.303</v>
      </c>
      <c r="F33" t="s">
        <v>16</v>
      </c>
      <c r="G33">
        <v>1456.303</v>
      </c>
      <c r="H33">
        <v>0.834</v>
      </c>
      <c r="I33">
        <v>1.753</v>
      </c>
      <c r="J33">
        <v>1458.89</v>
      </c>
    </row>
    <row r="34" spans="1:10">
      <c r="A34" s="6">
        <v>27303</v>
      </c>
      <c r="B34">
        <v>0.179</v>
      </c>
      <c r="C34">
        <v>55.051</v>
      </c>
      <c r="D34">
        <v>1514.693</v>
      </c>
      <c r="E34">
        <v>1569.924</v>
      </c>
      <c r="F34" t="s">
        <v>16</v>
      </c>
      <c r="G34">
        <v>1569.924</v>
      </c>
      <c r="H34">
        <v>0.804</v>
      </c>
      <c r="I34">
        <v>1.905</v>
      </c>
      <c r="J34">
        <v>1572.633</v>
      </c>
    </row>
    <row r="35" spans="1:10">
      <c r="A35" s="6">
        <v>27334</v>
      </c>
      <c r="B35">
        <v>0.336</v>
      </c>
      <c r="C35">
        <v>58.956</v>
      </c>
      <c r="D35">
        <v>1448.407</v>
      </c>
      <c r="E35">
        <v>1507.699</v>
      </c>
      <c r="F35" t="s">
        <v>16</v>
      </c>
      <c r="G35">
        <v>1507.699</v>
      </c>
      <c r="H35">
        <v>0.829</v>
      </c>
      <c r="I35">
        <v>2.035</v>
      </c>
      <c r="J35">
        <v>1510.563</v>
      </c>
    </row>
    <row r="36" spans="1:10">
      <c r="A36" s="6">
        <v>27364</v>
      </c>
      <c r="B36">
        <v>0.112</v>
      </c>
      <c r="C36">
        <v>67.894</v>
      </c>
      <c r="D36">
        <v>1497.37</v>
      </c>
      <c r="E36">
        <v>1565.376</v>
      </c>
      <c r="F36" t="s">
        <v>16</v>
      </c>
      <c r="G36">
        <v>1565.376</v>
      </c>
      <c r="H36">
        <v>0.844</v>
      </c>
      <c r="I36">
        <v>2.158</v>
      </c>
      <c r="J36">
        <v>1568.378</v>
      </c>
    </row>
    <row r="37" spans="1:10">
      <c r="A37" s="6">
        <v>27395</v>
      </c>
      <c r="B37">
        <v>0.022</v>
      </c>
      <c r="C37">
        <v>68.415</v>
      </c>
      <c r="D37">
        <v>1474.117</v>
      </c>
      <c r="E37">
        <v>1542.555</v>
      </c>
      <c r="F37" t="s">
        <v>16</v>
      </c>
      <c r="G37">
        <v>1542.555</v>
      </c>
      <c r="H37">
        <v>0.887</v>
      </c>
      <c r="I37">
        <v>2.142</v>
      </c>
      <c r="J37">
        <v>1545.584</v>
      </c>
    </row>
    <row r="38" spans="1:10">
      <c r="A38" s="6">
        <v>27426</v>
      </c>
      <c r="B38">
        <v>0.022</v>
      </c>
      <c r="C38">
        <v>59.012</v>
      </c>
      <c r="D38">
        <v>1300.291</v>
      </c>
      <c r="E38">
        <v>1359.325</v>
      </c>
      <c r="F38" t="s">
        <v>16</v>
      </c>
      <c r="G38">
        <v>1359.325</v>
      </c>
      <c r="H38">
        <v>0.826</v>
      </c>
      <c r="I38">
        <v>1.803</v>
      </c>
      <c r="J38">
        <v>1361.954</v>
      </c>
    </row>
    <row r="39" spans="1:10">
      <c r="A39" s="6">
        <v>27454</v>
      </c>
      <c r="B39">
        <v>0</v>
      </c>
      <c r="C39">
        <v>57.917</v>
      </c>
      <c r="D39">
        <v>1458.921</v>
      </c>
      <c r="E39">
        <v>1516.838</v>
      </c>
      <c r="F39" t="s">
        <v>16</v>
      </c>
      <c r="G39">
        <v>1516.838</v>
      </c>
      <c r="H39">
        <v>0.84</v>
      </c>
      <c r="I39">
        <v>2.025</v>
      </c>
      <c r="J39">
        <v>1519.702</v>
      </c>
    </row>
    <row r="40" spans="1:10">
      <c r="A40" s="6">
        <v>27485</v>
      </c>
      <c r="B40">
        <v>0.067</v>
      </c>
      <c r="C40">
        <v>47.934</v>
      </c>
      <c r="D40">
        <v>1460.227</v>
      </c>
      <c r="E40">
        <v>1508.229</v>
      </c>
      <c r="F40" t="s">
        <v>16</v>
      </c>
      <c r="G40">
        <v>1508.229</v>
      </c>
      <c r="H40">
        <v>0.785</v>
      </c>
      <c r="I40">
        <v>1.823</v>
      </c>
      <c r="J40">
        <v>1510.837</v>
      </c>
    </row>
    <row r="41" spans="1:10">
      <c r="A41" s="6">
        <v>27515</v>
      </c>
      <c r="B41">
        <v>0.09</v>
      </c>
      <c r="C41">
        <v>40.508</v>
      </c>
      <c r="D41">
        <v>1501.78</v>
      </c>
      <c r="E41">
        <v>1542.378</v>
      </c>
      <c r="F41" t="s">
        <v>16</v>
      </c>
      <c r="G41">
        <v>1542.378</v>
      </c>
      <c r="H41">
        <v>0.805</v>
      </c>
      <c r="I41">
        <v>2.055</v>
      </c>
      <c r="J41">
        <v>1545.238</v>
      </c>
    </row>
    <row r="42" spans="1:10">
      <c r="A42" s="6">
        <v>27546</v>
      </c>
      <c r="B42">
        <v>0.067</v>
      </c>
      <c r="C42">
        <v>38.256</v>
      </c>
      <c r="D42">
        <v>1488.502</v>
      </c>
      <c r="E42">
        <v>1526.826</v>
      </c>
      <c r="F42" t="s">
        <v>16</v>
      </c>
      <c r="G42">
        <v>1526.826</v>
      </c>
      <c r="H42">
        <v>0.802</v>
      </c>
      <c r="I42">
        <v>2.03</v>
      </c>
      <c r="J42">
        <v>1529.658</v>
      </c>
    </row>
    <row r="43" spans="1:10">
      <c r="A43" s="6">
        <v>27576</v>
      </c>
      <c r="B43">
        <v>0.045</v>
      </c>
      <c r="C43">
        <v>39.96</v>
      </c>
      <c r="D43">
        <v>1517.242</v>
      </c>
      <c r="E43">
        <v>1557.246</v>
      </c>
      <c r="F43" t="s">
        <v>16</v>
      </c>
      <c r="G43">
        <v>1557.246</v>
      </c>
      <c r="H43">
        <v>0.841</v>
      </c>
      <c r="I43">
        <v>2.163</v>
      </c>
      <c r="J43">
        <v>1560.25</v>
      </c>
    </row>
    <row r="44" spans="1:10">
      <c r="A44" s="6">
        <v>27607</v>
      </c>
      <c r="B44">
        <v>0.045</v>
      </c>
      <c r="C44">
        <v>41.664</v>
      </c>
      <c r="D44">
        <v>1515.762</v>
      </c>
      <c r="E44">
        <v>1557.471</v>
      </c>
      <c r="F44" t="s">
        <v>16</v>
      </c>
      <c r="G44">
        <v>1557.471</v>
      </c>
      <c r="H44">
        <v>0.85</v>
      </c>
      <c r="I44">
        <v>2.115</v>
      </c>
      <c r="J44">
        <v>1560.436</v>
      </c>
    </row>
    <row r="45" spans="1:10">
      <c r="A45" s="6">
        <v>27638</v>
      </c>
      <c r="B45">
        <v>0.045</v>
      </c>
      <c r="C45">
        <v>41.695</v>
      </c>
      <c r="D45">
        <v>1449.104</v>
      </c>
      <c r="E45">
        <v>1490.844</v>
      </c>
      <c r="F45" t="s">
        <v>16</v>
      </c>
      <c r="G45">
        <v>1490.844</v>
      </c>
      <c r="H45">
        <v>0.89</v>
      </c>
      <c r="I45">
        <v>1.82</v>
      </c>
      <c r="J45">
        <v>1493.554</v>
      </c>
    </row>
    <row r="46" spans="1:10">
      <c r="A46" s="6">
        <v>27668</v>
      </c>
      <c r="B46">
        <v>0.067</v>
      </c>
      <c r="C46">
        <v>46.99</v>
      </c>
      <c r="D46">
        <v>1521.303</v>
      </c>
      <c r="E46">
        <v>1568.36</v>
      </c>
      <c r="F46" t="s">
        <v>16</v>
      </c>
      <c r="G46">
        <v>1568.36</v>
      </c>
      <c r="H46">
        <v>0.856</v>
      </c>
      <c r="I46">
        <v>2.033</v>
      </c>
      <c r="J46">
        <v>1571.249</v>
      </c>
    </row>
    <row r="47" spans="1:10">
      <c r="A47" s="6">
        <v>27699</v>
      </c>
      <c r="B47">
        <v>0.045</v>
      </c>
      <c r="C47">
        <v>49.912</v>
      </c>
      <c r="D47">
        <v>1392.342</v>
      </c>
      <c r="E47">
        <v>1442.298</v>
      </c>
      <c r="F47" t="s">
        <v>16</v>
      </c>
      <c r="G47">
        <v>1442.298</v>
      </c>
      <c r="H47">
        <v>0.89</v>
      </c>
      <c r="I47">
        <v>2.117</v>
      </c>
      <c r="J47">
        <v>1445.305</v>
      </c>
    </row>
    <row r="48" spans="1:10">
      <c r="A48" s="6">
        <v>27729</v>
      </c>
      <c r="B48">
        <v>0.022</v>
      </c>
      <c r="C48">
        <v>62.36</v>
      </c>
      <c r="D48">
        <v>1535.741</v>
      </c>
      <c r="E48">
        <v>1598.123</v>
      </c>
      <c r="F48" t="s">
        <v>16</v>
      </c>
      <c r="G48">
        <v>1598.123</v>
      </c>
      <c r="H48">
        <v>0.88</v>
      </c>
      <c r="I48">
        <v>2.23</v>
      </c>
      <c r="J48">
        <v>1601.232</v>
      </c>
    </row>
    <row r="49" spans="1:10">
      <c r="A49" s="6">
        <v>27760</v>
      </c>
      <c r="B49">
        <v>0</v>
      </c>
      <c r="C49">
        <v>64.177</v>
      </c>
      <c r="D49">
        <v>1468.069</v>
      </c>
      <c r="E49">
        <v>1532.245</v>
      </c>
      <c r="F49" t="s">
        <v>16</v>
      </c>
      <c r="G49">
        <v>1532.245</v>
      </c>
      <c r="H49">
        <v>0.92</v>
      </c>
      <c r="I49">
        <v>2.241</v>
      </c>
      <c r="J49">
        <v>1535.406</v>
      </c>
    </row>
    <row r="50" spans="1:10">
      <c r="A50" s="6">
        <v>27791</v>
      </c>
      <c r="B50">
        <v>0</v>
      </c>
      <c r="C50">
        <v>54.288</v>
      </c>
      <c r="D50">
        <v>1364.884</v>
      </c>
      <c r="E50">
        <v>1419.173</v>
      </c>
      <c r="F50" t="s">
        <v>16</v>
      </c>
      <c r="G50">
        <v>1419.173</v>
      </c>
      <c r="H50">
        <v>0.847</v>
      </c>
      <c r="I50">
        <v>1.821</v>
      </c>
      <c r="J50">
        <v>1421.841</v>
      </c>
    </row>
    <row r="51" spans="1:10">
      <c r="A51" s="6">
        <v>27820</v>
      </c>
      <c r="B51">
        <v>0</v>
      </c>
      <c r="C51">
        <v>48.21</v>
      </c>
      <c r="D51">
        <v>1556.404</v>
      </c>
      <c r="E51">
        <v>1604.614</v>
      </c>
      <c r="F51" t="s">
        <v>16</v>
      </c>
      <c r="G51">
        <v>1604.614</v>
      </c>
      <c r="H51">
        <v>0.863</v>
      </c>
      <c r="I51">
        <v>2.09</v>
      </c>
      <c r="J51">
        <v>1607.566</v>
      </c>
    </row>
    <row r="52" spans="1:10">
      <c r="A52" s="6">
        <v>27851</v>
      </c>
      <c r="B52">
        <v>0.023</v>
      </c>
      <c r="C52">
        <v>42.243</v>
      </c>
      <c r="D52">
        <v>1539.722</v>
      </c>
      <c r="E52">
        <v>1581.987</v>
      </c>
      <c r="F52" t="s">
        <v>16</v>
      </c>
      <c r="G52">
        <v>1581.987</v>
      </c>
      <c r="H52">
        <v>0.779</v>
      </c>
      <c r="I52">
        <v>1.779</v>
      </c>
      <c r="J52">
        <v>1584.545</v>
      </c>
    </row>
    <row r="53" spans="1:10">
      <c r="A53" s="6">
        <v>27881</v>
      </c>
      <c r="B53">
        <v>0.045</v>
      </c>
      <c r="C53">
        <v>40.17</v>
      </c>
      <c r="D53">
        <v>1524.262</v>
      </c>
      <c r="E53">
        <v>1564.477</v>
      </c>
      <c r="F53" t="s">
        <v>16</v>
      </c>
      <c r="G53">
        <v>1564.477</v>
      </c>
      <c r="H53">
        <v>0.792</v>
      </c>
      <c r="I53">
        <v>1.904</v>
      </c>
      <c r="J53">
        <v>1567.172</v>
      </c>
    </row>
    <row r="54" spans="1:10">
      <c r="A54" s="6">
        <v>27912</v>
      </c>
      <c r="B54">
        <v>0.023</v>
      </c>
      <c r="C54">
        <v>37.397</v>
      </c>
      <c r="D54">
        <v>1573.089</v>
      </c>
      <c r="E54">
        <v>1610.508</v>
      </c>
      <c r="F54" t="s">
        <v>16</v>
      </c>
      <c r="G54">
        <v>1610.508</v>
      </c>
      <c r="H54">
        <v>0.777</v>
      </c>
      <c r="I54">
        <v>2.014</v>
      </c>
      <c r="J54">
        <v>1613.299</v>
      </c>
    </row>
    <row r="55" spans="1:10">
      <c r="A55" s="6">
        <v>27942</v>
      </c>
      <c r="B55">
        <v>0.023</v>
      </c>
      <c r="C55">
        <v>38.434</v>
      </c>
      <c r="D55">
        <v>1609.726</v>
      </c>
      <c r="E55">
        <v>1648.182</v>
      </c>
      <c r="F55" t="s">
        <v>16</v>
      </c>
      <c r="G55">
        <v>1648.182</v>
      </c>
      <c r="H55">
        <v>0.847</v>
      </c>
      <c r="I55">
        <v>2.162</v>
      </c>
      <c r="J55">
        <v>1651.192</v>
      </c>
    </row>
    <row r="56" spans="1:10">
      <c r="A56" s="6">
        <v>27973</v>
      </c>
      <c r="B56">
        <v>0.023</v>
      </c>
      <c r="C56">
        <v>36.893</v>
      </c>
      <c r="D56">
        <v>1569.366</v>
      </c>
      <c r="E56">
        <v>1606.282</v>
      </c>
      <c r="F56" t="s">
        <v>16</v>
      </c>
      <c r="G56">
        <v>1606.282</v>
      </c>
      <c r="H56">
        <v>0.843</v>
      </c>
      <c r="I56">
        <v>2.05</v>
      </c>
      <c r="J56">
        <v>1609.175</v>
      </c>
    </row>
    <row r="57" spans="1:10">
      <c r="A57" s="6">
        <v>28004</v>
      </c>
      <c r="B57">
        <v>0.045</v>
      </c>
      <c r="C57">
        <v>36.472</v>
      </c>
      <c r="D57">
        <v>1543.003</v>
      </c>
      <c r="E57">
        <v>1579.52</v>
      </c>
      <c r="F57" t="s">
        <v>16</v>
      </c>
      <c r="G57">
        <v>1579.52</v>
      </c>
      <c r="H57">
        <v>0.886</v>
      </c>
      <c r="I57">
        <v>1.867</v>
      </c>
      <c r="J57">
        <v>1582.273</v>
      </c>
    </row>
    <row r="58" spans="1:10">
      <c r="A58" s="6">
        <v>28034</v>
      </c>
      <c r="B58">
        <v>0.045</v>
      </c>
      <c r="C58">
        <v>45.409</v>
      </c>
      <c r="D58">
        <v>1554.271</v>
      </c>
      <c r="E58">
        <v>1599.725</v>
      </c>
      <c r="F58" t="s">
        <v>16</v>
      </c>
      <c r="G58">
        <v>1599.725</v>
      </c>
      <c r="H58">
        <v>0.817</v>
      </c>
      <c r="I58">
        <v>1.931</v>
      </c>
      <c r="J58">
        <v>1602.472</v>
      </c>
    </row>
    <row r="59" spans="1:10">
      <c r="A59" s="6">
        <v>28065</v>
      </c>
      <c r="B59">
        <v>0.023</v>
      </c>
      <c r="C59">
        <v>52.523</v>
      </c>
      <c r="D59">
        <v>1547.167</v>
      </c>
      <c r="E59">
        <v>1599.713</v>
      </c>
      <c r="F59" t="s">
        <v>16</v>
      </c>
      <c r="G59">
        <v>1599.713</v>
      </c>
      <c r="H59">
        <v>0.839</v>
      </c>
      <c r="I59">
        <v>2.065</v>
      </c>
      <c r="J59">
        <v>1602.617</v>
      </c>
    </row>
    <row r="60" spans="1:10">
      <c r="A60" s="6">
        <v>28095</v>
      </c>
      <c r="B60">
        <v>0.023</v>
      </c>
      <c r="C60">
        <v>62.525</v>
      </c>
      <c r="D60">
        <v>1657.702</v>
      </c>
      <c r="E60">
        <v>1720.249</v>
      </c>
      <c r="F60" t="s">
        <v>16</v>
      </c>
      <c r="G60">
        <v>1720.249</v>
      </c>
      <c r="H60">
        <v>0.851</v>
      </c>
      <c r="I60">
        <v>2.124</v>
      </c>
      <c r="J60">
        <v>1723.225</v>
      </c>
    </row>
    <row r="61" spans="1:10">
      <c r="A61" s="6">
        <v>28126</v>
      </c>
      <c r="B61">
        <v>0</v>
      </c>
      <c r="C61">
        <v>66.928</v>
      </c>
      <c r="D61">
        <v>1515.225</v>
      </c>
      <c r="E61">
        <v>1582.153</v>
      </c>
      <c r="F61" t="s">
        <v>16</v>
      </c>
      <c r="G61">
        <v>1582.153</v>
      </c>
      <c r="H61">
        <v>0.928</v>
      </c>
      <c r="I61">
        <v>2.351</v>
      </c>
      <c r="J61">
        <v>1585.432</v>
      </c>
    </row>
    <row r="62" spans="1:10">
      <c r="A62" s="6">
        <v>28157</v>
      </c>
      <c r="B62">
        <v>0</v>
      </c>
      <c r="C62">
        <v>50.495</v>
      </c>
      <c r="D62">
        <v>1476.655</v>
      </c>
      <c r="E62">
        <v>1527.15</v>
      </c>
      <c r="F62" t="s">
        <v>16</v>
      </c>
      <c r="G62">
        <v>1527.15</v>
      </c>
      <c r="H62">
        <v>0.854</v>
      </c>
      <c r="I62">
        <v>1.737</v>
      </c>
      <c r="J62">
        <v>1529.74</v>
      </c>
    </row>
    <row r="63" spans="1:10">
      <c r="A63" s="6">
        <v>28185</v>
      </c>
      <c r="B63">
        <v>0</v>
      </c>
      <c r="C63">
        <v>47.686</v>
      </c>
      <c r="D63">
        <v>1608.869</v>
      </c>
      <c r="E63">
        <v>1656.555</v>
      </c>
      <c r="F63" t="s">
        <v>16</v>
      </c>
      <c r="G63">
        <v>1656.555</v>
      </c>
      <c r="H63">
        <v>0.911</v>
      </c>
      <c r="I63">
        <v>2.136</v>
      </c>
      <c r="J63">
        <v>1659.602</v>
      </c>
    </row>
    <row r="64" spans="1:10">
      <c r="A64" s="6">
        <v>28216</v>
      </c>
      <c r="B64">
        <v>0.022</v>
      </c>
      <c r="C64">
        <v>40.012</v>
      </c>
      <c r="D64">
        <v>1598.127</v>
      </c>
      <c r="E64">
        <v>1638.161</v>
      </c>
      <c r="F64" t="s">
        <v>16</v>
      </c>
      <c r="G64">
        <v>1638.161</v>
      </c>
      <c r="H64">
        <v>0.803</v>
      </c>
      <c r="I64">
        <v>1.832</v>
      </c>
      <c r="J64">
        <v>1640.796</v>
      </c>
    </row>
    <row r="65" spans="1:10">
      <c r="A65" s="6">
        <v>28246</v>
      </c>
      <c r="B65">
        <v>0.022</v>
      </c>
      <c r="C65">
        <v>38.344</v>
      </c>
      <c r="D65">
        <v>1579.299</v>
      </c>
      <c r="E65">
        <v>1617.665</v>
      </c>
      <c r="F65" t="s">
        <v>16</v>
      </c>
      <c r="G65">
        <v>1617.665</v>
      </c>
      <c r="H65">
        <v>0.831</v>
      </c>
      <c r="I65">
        <v>2.111</v>
      </c>
      <c r="J65">
        <v>1620.607</v>
      </c>
    </row>
    <row r="66" spans="1:10">
      <c r="A66" s="6">
        <v>28277</v>
      </c>
      <c r="B66">
        <v>0.045</v>
      </c>
      <c r="C66">
        <v>37.065</v>
      </c>
      <c r="D66">
        <v>1638.008</v>
      </c>
      <c r="E66">
        <v>1675.118</v>
      </c>
      <c r="F66" t="s">
        <v>16</v>
      </c>
      <c r="G66">
        <v>1675.118</v>
      </c>
      <c r="H66">
        <v>0.829</v>
      </c>
      <c r="I66">
        <v>2.097</v>
      </c>
      <c r="J66">
        <v>1678.044</v>
      </c>
    </row>
    <row r="67" spans="1:10">
      <c r="A67" s="6">
        <v>28307</v>
      </c>
      <c r="B67">
        <v>0.022</v>
      </c>
      <c r="C67">
        <v>36.842</v>
      </c>
      <c r="D67">
        <v>1629.288</v>
      </c>
      <c r="E67">
        <v>1666.152</v>
      </c>
      <c r="F67" t="s">
        <v>16</v>
      </c>
      <c r="G67">
        <v>1666.152</v>
      </c>
      <c r="H67">
        <v>0.877</v>
      </c>
      <c r="I67">
        <v>2.255</v>
      </c>
      <c r="J67">
        <v>1669.284</v>
      </c>
    </row>
    <row r="68" spans="1:10">
      <c r="A68" s="6">
        <v>28338</v>
      </c>
      <c r="B68">
        <v>0.022</v>
      </c>
      <c r="C68">
        <v>37.926</v>
      </c>
      <c r="D68">
        <v>1674.95</v>
      </c>
      <c r="E68">
        <v>1712.899</v>
      </c>
      <c r="F68" t="s">
        <v>16</v>
      </c>
      <c r="G68">
        <v>1712.899</v>
      </c>
      <c r="H68">
        <v>0.863</v>
      </c>
      <c r="I68">
        <v>2.099</v>
      </c>
      <c r="J68">
        <v>1715.861</v>
      </c>
    </row>
    <row r="69" spans="1:10">
      <c r="A69" s="6">
        <v>28369</v>
      </c>
      <c r="B69">
        <v>0.022</v>
      </c>
      <c r="C69">
        <v>39.679</v>
      </c>
      <c r="D69">
        <v>1604.862</v>
      </c>
      <c r="E69">
        <v>1644.563</v>
      </c>
      <c r="F69" t="s">
        <v>16</v>
      </c>
      <c r="G69">
        <v>1644.563</v>
      </c>
      <c r="H69">
        <v>0.88</v>
      </c>
      <c r="I69">
        <v>1.929</v>
      </c>
      <c r="J69">
        <v>1647.372</v>
      </c>
    </row>
    <row r="70" spans="1:10">
      <c r="A70" s="6">
        <v>28399</v>
      </c>
      <c r="B70">
        <v>0.022</v>
      </c>
      <c r="C70">
        <v>42.209</v>
      </c>
      <c r="D70">
        <v>1624.698</v>
      </c>
      <c r="E70">
        <v>1666.93</v>
      </c>
      <c r="F70" t="s">
        <v>16</v>
      </c>
      <c r="G70">
        <v>1666.93</v>
      </c>
      <c r="H70">
        <v>0.885</v>
      </c>
      <c r="I70">
        <v>1.983</v>
      </c>
      <c r="J70">
        <v>1669.798</v>
      </c>
    </row>
    <row r="71" spans="1:10">
      <c r="A71" s="6">
        <v>28430</v>
      </c>
      <c r="B71">
        <v>0.022</v>
      </c>
      <c r="C71">
        <v>46.991</v>
      </c>
      <c r="D71">
        <v>1600.392</v>
      </c>
      <c r="E71">
        <v>1647.406</v>
      </c>
      <c r="F71" t="s">
        <v>16</v>
      </c>
      <c r="G71">
        <v>1647.406</v>
      </c>
      <c r="H71">
        <v>0.871</v>
      </c>
      <c r="I71">
        <v>2.122</v>
      </c>
      <c r="J71">
        <v>1650.399</v>
      </c>
    </row>
    <row r="72" spans="1:10">
      <c r="A72" s="6">
        <v>28460</v>
      </c>
      <c r="B72">
        <v>0</v>
      </c>
      <c r="C72">
        <v>58.614</v>
      </c>
      <c r="D72">
        <v>1692.851</v>
      </c>
      <c r="E72">
        <v>1751.465</v>
      </c>
      <c r="F72" t="s">
        <v>16</v>
      </c>
      <c r="G72">
        <v>1751.465</v>
      </c>
      <c r="H72">
        <v>0.898</v>
      </c>
      <c r="I72">
        <v>2.301</v>
      </c>
      <c r="J72">
        <v>1754.664</v>
      </c>
    </row>
    <row r="73" spans="1:10">
      <c r="A73" s="6">
        <v>28491</v>
      </c>
      <c r="B73">
        <v>0</v>
      </c>
      <c r="C73">
        <v>65.407</v>
      </c>
      <c r="D73">
        <v>1583.149</v>
      </c>
      <c r="E73">
        <v>1648.556</v>
      </c>
      <c r="F73" t="s">
        <v>16</v>
      </c>
      <c r="G73">
        <v>1648.556</v>
      </c>
      <c r="H73">
        <v>0.902</v>
      </c>
      <c r="I73">
        <v>2.288</v>
      </c>
      <c r="J73">
        <v>1651.746</v>
      </c>
    </row>
    <row r="74" spans="1:10">
      <c r="A74" s="6">
        <v>28522</v>
      </c>
      <c r="B74">
        <v>0</v>
      </c>
      <c r="C74">
        <v>58.735</v>
      </c>
      <c r="D74">
        <v>1517.74</v>
      </c>
      <c r="E74">
        <v>1576.475</v>
      </c>
      <c r="F74" t="s">
        <v>16</v>
      </c>
      <c r="G74">
        <v>1576.475</v>
      </c>
      <c r="H74">
        <v>0.86</v>
      </c>
      <c r="I74">
        <v>1.928</v>
      </c>
      <c r="J74">
        <v>1579.264</v>
      </c>
    </row>
    <row r="75" spans="1:10">
      <c r="A75" s="6">
        <v>28550</v>
      </c>
      <c r="B75">
        <v>0</v>
      </c>
      <c r="C75">
        <v>52.666</v>
      </c>
      <c r="D75">
        <v>1709.584</v>
      </c>
      <c r="E75">
        <v>1762.251</v>
      </c>
      <c r="F75" t="s">
        <v>16</v>
      </c>
      <c r="G75">
        <v>1762.251</v>
      </c>
      <c r="H75">
        <v>0.827</v>
      </c>
      <c r="I75">
        <v>1.955</v>
      </c>
      <c r="J75">
        <v>1765.033</v>
      </c>
    </row>
    <row r="76" spans="1:10">
      <c r="A76" s="6">
        <v>28581</v>
      </c>
      <c r="B76">
        <v>0</v>
      </c>
      <c r="C76">
        <v>42.26</v>
      </c>
      <c r="D76">
        <v>1626.524</v>
      </c>
      <c r="E76">
        <v>1668.784</v>
      </c>
      <c r="F76" t="s">
        <v>16</v>
      </c>
      <c r="G76">
        <v>1668.784</v>
      </c>
      <c r="H76">
        <v>0.734</v>
      </c>
      <c r="I76">
        <v>1.699</v>
      </c>
      <c r="J76">
        <v>1671.216</v>
      </c>
    </row>
    <row r="77" spans="1:10">
      <c r="A77" s="6">
        <v>28611</v>
      </c>
      <c r="B77">
        <v>0</v>
      </c>
      <c r="C77">
        <v>37.894</v>
      </c>
      <c r="D77">
        <v>1746.341</v>
      </c>
      <c r="E77">
        <v>1784.235</v>
      </c>
      <c r="F77" t="s">
        <v>16</v>
      </c>
      <c r="G77">
        <v>1784.235</v>
      </c>
      <c r="H77">
        <v>0.766</v>
      </c>
      <c r="I77">
        <v>1.986</v>
      </c>
      <c r="J77">
        <v>1786.987</v>
      </c>
    </row>
    <row r="78" spans="1:10">
      <c r="A78" s="6">
        <v>28642</v>
      </c>
      <c r="B78">
        <v>0</v>
      </c>
      <c r="C78">
        <v>34.296</v>
      </c>
      <c r="D78">
        <v>1707.079</v>
      </c>
      <c r="E78">
        <v>1741.375</v>
      </c>
      <c r="F78" t="s">
        <v>16</v>
      </c>
      <c r="G78">
        <v>1741.375</v>
      </c>
      <c r="H78">
        <v>0.799</v>
      </c>
      <c r="I78">
        <v>2.032</v>
      </c>
      <c r="J78">
        <v>1744.207</v>
      </c>
    </row>
    <row r="79" spans="1:10">
      <c r="A79" s="6">
        <v>28672</v>
      </c>
      <c r="B79">
        <v>0</v>
      </c>
      <c r="C79">
        <v>36.602</v>
      </c>
      <c r="D79">
        <v>1684.554</v>
      </c>
      <c r="E79">
        <v>1721.157</v>
      </c>
      <c r="F79" t="s">
        <v>16</v>
      </c>
      <c r="G79">
        <v>1721.157</v>
      </c>
      <c r="H79">
        <v>0.872</v>
      </c>
      <c r="I79">
        <v>2.223</v>
      </c>
      <c r="J79">
        <v>1724.251</v>
      </c>
    </row>
    <row r="80" spans="1:10">
      <c r="A80" s="6">
        <v>28703</v>
      </c>
      <c r="B80">
        <v>0</v>
      </c>
      <c r="C80">
        <v>35.285</v>
      </c>
      <c r="D80">
        <v>1763.888</v>
      </c>
      <c r="E80">
        <v>1799.173</v>
      </c>
      <c r="F80" t="s">
        <v>16</v>
      </c>
      <c r="G80">
        <v>1799.173</v>
      </c>
      <c r="H80">
        <v>0.841</v>
      </c>
      <c r="I80">
        <v>2.107</v>
      </c>
      <c r="J80">
        <v>1802.121</v>
      </c>
    </row>
    <row r="81" spans="1:10">
      <c r="A81" s="6">
        <v>28734</v>
      </c>
      <c r="B81">
        <v>0</v>
      </c>
      <c r="C81">
        <v>33.912</v>
      </c>
      <c r="D81">
        <v>1620.361</v>
      </c>
      <c r="E81">
        <v>1654.273</v>
      </c>
      <c r="F81" t="s">
        <v>16</v>
      </c>
      <c r="G81">
        <v>1654.273</v>
      </c>
      <c r="H81">
        <v>0.881</v>
      </c>
      <c r="I81">
        <v>1.914</v>
      </c>
      <c r="J81">
        <v>1657.069</v>
      </c>
    </row>
    <row r="82" spans="1:10">
      <c r="A82" s="6">
        <v>28764</v>
      </c>
      <c r="B82">
        <v>0</v>
      </c>
      <c r="C82">
        <v>39.541</v>
      </c>
      <c r="D82">
        <v>1695.483</v>
      </c>
      <c r="E82">
        <v>1735.024</v>
      </c>
      <c r="F82" t="s">
        <v>16</v>
      </c>
      <c r="G82">
        <v>1735.024</v>
      </c>
      <c r="H82">
        <v>0.822</v>
      </c>
      <c r="I82">
        <v>1.863</v>
      </c>
      <c r="J82">
        <v>1737.709</v>
      </c>
    </row>
    <row r="83" spans="1:10">
      <c r="A83" s="6">
        <v>28795</v>
      </c>
      <c r="B83">
        <v>0</v>
      </c>
      <c r="C83">
        <v>45.527</v>
      </c>
      <c r="D83">
        <v>1677.267</v>
      </c>
      <c r="E83">
        <v>1722.793</v>
      </c>
      <c r="F83" t="s">
        <v>16</v>
      </c>
      <c r="G83">
        <v>1722.793</v>
      </c>
      <c r="H83">
        <v>0.868</v>
      </c>
      <c r="I83">
        <v>2.11</v>
      </c>
      <c r="J83">
        <v>1725.772</v>
      </c>
    </row>
    <row r="84" spans="1:10">
      <c r="A84" s="6">
        <v>28825</v>
      </c>
      <c r="B84">
        <v>0</v>
      </c>
      <c r="C84">
        <v>56.813</v>
      </c>
      <c r="D84">
        <v>1711.853</v>
      </c>
      <c r="E84">
        <v>1768.665</v>
      </c>
      <c r="F84" t="s">
        <v>16</v>
      </c>
      <c r="G84">
        <v>1768.665</v>
      </c>
      <c r="H84">
        <v>0.854</v>
      </c>
      <c r="I84">
        <v>2.171</v>
      </c>
      <c r="J84">
        <v>1771.69</v>
      </c>
    </row>
    <row r="85" spans="1:10">
      <c r="A85" s="6">
        <v>28856</v>
      </c>
      <c r="B85">
        <v>0</v>
      </c>
      <c r="C85">
        <v>73.326</v>
      </c>
      <c r="D85">
        <v>1662.729</v>
      </c>
      <c r="E85">
        <v>1736.055</v>
      </c>
      <c r="F85" t="s">
        <v>16</v>
      </c>
      <c r="G85">
        <v>1736.055</v>
      </c>
      <c r="H85">
        <v>0.936</v>
      </c>
      <c r="I85">
        <v>2.376</v>
      </c>
      <c r="J85">
        <v>1739.367</v>
      </c>
    </row>
    <row r="86" spans="1:10">
      <c r="A86" s="6">
        <v>28887</v>
      </c>
      <c r="B86">
        <v>0</v>
      </c>
      <c r="C86">
        <v>66.616</v>
      </c>
      <c r="D86">
        <v>1602.604</v>
      </c>
      <c r="E86">
        <v>1669.22</v>
      </c>
      <c r="F86" t="s">
        <v>16</v>
      </c>
      <c r="G86">
        <v>1669.22</v>
      </c>
      <c r="H86">
        <v>0.855</v>
      </c>
      <c r="I86">
        <v>1.899</v>
      </c>
      <c r="J86">
        <v>1671.974</v>
      </c>
    </row>
    <row r="87" spans="1:10">
      <c r="A87" s="6">
        <v>28915</v>
      </c>
      <c r="B87">
        <v>0</v>
      </c>
      <c r="C87">
        <v>56.853</v>
      </c>
      <c r="D87">
        <v>1776.357</v>
      </c>
      <c r="E87">
        <v>1833.211</v>
      </c>
      <c r="F87" t="s">
        <v>16</v>
      </c>
      <c r="G87">
        <v>1833.211</v>
      </c>
      <c r="H87">
        <v>0.835</v>
      </c>
      <c r="I87">
        <v>1.912</v>
      </c>
      <c r="J87">
        <v>1835.958</v>
      </c>
    </row>
    <row r="88" spans="1:10">
      <c r="A88" s="6">
        <v>28946</v>
      </c>
      <c r="B88">
        <v>0</v>
      </c>
      <c r="C88">
        <v>48.179</v>
      </c>
      <c r="D88">
        <v>1602.437</v>
      </c>
      <c r="E88">
        <v>1650.616</v>
      </c>
      <c r="F88" t="s">
        <v>16</v>
      </c>
      <c r="G88">
        <v>1650.616</v>
      </c>
      <c r="H88">
        <v>0.776</v>
      </c>
      <c r="I88">
        <v>1.755</v>
      </c>
      <c r="J88">
        <v>1653.147</v>
      </c>
    </row>
    <row r="89" spans="1:10">
      <c r="A89" s="6">
        <v>28976</v>
      </c>
      <c r="B89">
        <v>0</v>
      </c>
      <c r="C89">
        <v>43.192</v>
      </c>
      <c r="D89">
        <v>1695.4</v>
      </c>
      <c r="E89">
        <v>1738.592</v>
      </c>
      <c r="F89" t="s">
        <v>16</v>
      </c>
      <c r="G89">
        <v>1738.592</v>
      </c>
      <c r="H89">
        <v>0.779</v>
      </c>
      <c r="I89">
        <v>1.913</v>
      </c>
      <c r="J89">
        <v>1741.283</v>
      </c>
    </row>
    <row r="90" spans="1:10">
      <c r="A90" s="6">
        <v>29007</v>
      </c>
      <c r="B90">
        <v>0</v>
      </c>
      <c r="C90">
        <v>39.565</v>
      </c>
      <c r="D90">
        <v>1635.091</v>
      </c>
      <c r="E90">
        <v>1674.656</v>
      </c>
      <c r="F90" t="s">
        <v>16</v>
      </c>
      <c r="G90">
        <v>1674.656</v>
      </c>
      <c r="H90">
        <v>0.789</v>
      </c>
      <c r="I90">
        <v>1.948</v>
      </c>
      <c r="J90">
        <v>1677.392</v>
      </c>
    </row>
    <row r="91" spans="1:10">
      <c r="A91" s="6">
        <v>29037</v>
      </c>
      <c r="B91">
        <v>0</v>
      </c>
      <c r="C91">
        <v>40.199</v>
      </c>
      <c r="D91">
        <v>1618.841</v>
      </c>
      <c r="E91">
        <v>1659.04</v>
      </c>
      <c r="F91" t="s">
        <v>16</v>
      </c>
      <c r="G91">
        <v>1659.04</v>
      </c>
      <c r="H91">
        <v>0.827</v>
      </c>
      <c r="I91">
        <v>2.113</v>
      </c>
      <c r="J91">
        <v>1661.98</v>
      </c>
    </row>
    <row r="92" spans="1:10">
      <c r="A92" s="6">
        <v>29068</v>
      </c>
      <c r="B92">
        <v>0</v>
      </c>
      <c r="C92">
        <v>40.562</v>
      </c>
      <c r="D92">
        <v>1703.008</v>
      </c>
      <c r="E92">
        <v>1743.57</v>
      </c>
      <c r="F92" t="s">
        <v>16</v>
      </c>
      <c r="G92">
        <v>1743.57</v>
      </c>
      <c r="H92">
        <v>0.879</v>
      </c>
      <c r="I92">
        <v>2.147</v>
      </c>
      <c r="J92">
        <v>1746.596</v>
      </c>
    </row>
    <row r="93" spans="1:10">
      <c r="A93" s="6">
        <v>29099</v>
      </c>
      <c r="B93">
        <v>0</v>
      </c>
      <c r="C93">
        <v>40.169</v>
      </c>
      <c r="D93">
        <v>1588.816</v>
      </c>
      <c r="E93">
        <v>1628.985</v>
      </c>
      <c r="F93" t="s">
        <v>16</v>
      </c>
      <c r="G93">
        <v>1628.985</v>
      </c>
      <c r="H93">
        <v>0.89</v>
      </c>
      <c r="I93">
        <v>1.92</v>
      </c>
      <c r="J93">
        <v>1631.795</v>
      </c>
    </row>
    <row r="94" spans="1:10">
      <c r="A94" s="6">
        <v>29129</v>
      </c>
      <c r="B94">
        <v>0</v>
      </c>
      <c r="C94">
        <v>47.06</v>
      </c>
      <c r="D94">
        <v>1688.3</v>
      </c>
      <c r="E94">
        <v>1735.36</v>
      </c>
      <c r="F94" t="s">
        <v>16</v>
      </c>
      <c r="G94">
        <v>1735.36</v>
      </c>
      <c r="H94">
        <v>0.852</v>
      </c>
      <c r="I94">
        <v>2.031</v>
      </c>
      <c r="J94">
        <v>1738.242</v>
      </c>
    </row>
    <row r="95" spans="1:10">
      <c r="A95" s="6">
        <v>29160</v>
      </c>
      <c r="B95">
        <v>0</v>
      </c>
      <c r="C95">
        <v>53.438</v>
      </c>
      <c r="D95">
        <v>1589.561</v>
      </c>
      <c r="E95">
        <v>1642.999</v>
      </c>
      <c r="F95" t="s">
        <v>16</v>
      </c>
      <c r="G95">
        <v>1642.999</v>
      </c>
      <c r="H95">
        <v>0.853</v>
      </c>
      <c r="I95">
        <v>2.058</v>
      </c>
      <c r="J95">
        <v>1645.91</v>
      </c>
    </row>
    <row r="96" spans="1:10">
      <c r="A96" s="6">
        <v>29190</v>
      </c>
      <c r="B96">
        <v>0</v>
      </c>
      <c r="C96">
        <v>62.626</v>
      </c>
      <c r="D96">
        <v>1662.327</v>
      </c>
      <c r="E96">
        <v>1724.954</v>
      </c>
      <c r="F96" t="s">
        <v>16</v>
      </c>
      <c r="G96">
        <v>1724.954</v>
      </c>
      <c r="H96">
        <v>0.847</v>
      </c>
      <c r="I96">
        <v>2.092</v>
      </c>
      <c r="J96">
        <v>1727.893</v>
      </c>
    </row>
    <row r="97" spans="1:10">
      <c r="A97" s="6">
        <v>29221</v>
      </c>
      <c r="B97">
        <v>0</v>
      </c>
      <c r="C97">
        <v>72.704</v>
      </c>
      <c r="D97">
        <v>1607.271</v>
      </c>
      <c r="E97">
        <v>1679.975</v>
      </c>
      <c r="F97" t="s">
        <v>16</v>
      </c>
      <c r="G97">
        <v>1679.975</v>
      </c>
      <c r="H97">
        <v>0.996</v>
      </c>
      <c r="I97">
        <v>2.441</v>
      </c>
      <c r="J97">
        <v>1683.412</v>
      </c>
    </row>
    <row r="98" spans="1:10">
      <c r="A98" s="6">
        <v>29252</v>
      </c>
      <c r="B98">
        <v>0</v>
      </c>
      <c r="C98">
        <v>69.632</v>
      </c>
      <c r="D98">
        <v>1556.394</v>
      </c>
      <c r="E98">
        <v>1626.026</v>
      </c>
      <c r="F98" t="s">
        <v>16</v>
      </c>
      <c r="G98">
        <v>1626.026</v>
      </c>
      <c r="H98">
        <v>0.926</v>
      </c>
      <c r="I98">
        <v>2.095</v>
      </c>
      <c r="J98">
        <v>1629.048</v>
      </c>
    </row>
    <row r="99" spans="1:10">
      <c r="A99" s="6">
        <v>29281</v>
      </c>
      <c r="B99">
        <v>0</v>
      </c>
      <c r="C99">
        <v>67.584</v>
      </c>
      <c r="D99">
        <v>1620.001</v>
      </c>
      <c r="E99">
        <v>1687.585</v>
      </c>
      <c r="F99" t="s">
        <v>16</v>
      </c>
      <c r="G99">
        <v>1687.585</v>
      </c>
      <c r="H99">
        <v>0.905</v>
      </c>
      <c r="I99">
        <v>2.115</v>
      </c>
      <c r="J99">
        <v>1690.604</v>
      </c>
    </row>
    <row r="100" spans="1:10">
      <c r="A100" s="6">
        <v>29312</v>
      </c>
      <c r="B100">
        <v>0</v>
      </c>
      <c r="C100">
        <v>50.176</v>
      </c>
      <c r="D100">
        <v>1624.736</v>
      </c>
      <c r="E100">
        <v>1674.912</v>
      </c>
      <c r="F100" t="s">
        <v>16</v>
      </c>
      <c r="G100">
        <v>1674.912</v>
      </c>
      <c r="H100">
        <v>0.839</v>
      </c>
      <c r="I100">
        <v>1.876</v>
      </c>
      <c r="J100">
        <v>1677.628</v>
      </c>
    </row>
    <row r="101" spans="1:10">
      <c r="A101" s="6">
        <v>29342</v>
      </c>
      <c r="B101">
        <v>0</v>
      </c>
      <c r="C101">
        <v>44.032</v>
      </c>
      <c r="D101">
        <v>1609.051</v>
      </c>
      <c r="E101">
        <v>1653.083</v>
      </c>
      <c r="F101" t="s">
        <v>16</v>
      </c>
      <c r="G101">
        <v>1653.083</v>
      </c>
      <c r="H101">
        <v>0.872</v>
      </c>
      <c r="I101">
        <v>2.194</v>
      </c>
      <c r="J101">
        <v>1656.148</v>
      </c>
    </row>
    <row r="102" spans="1:10">
      <c r="A102" s="6">
        <v>29373</v>
      </c>
      <c r="B102">
        <v>0</v>
      </c>
      <c r="C102">
        <v>40.96</v>
      </c>
      <c r="D102">
        <v>1546.264</v>
      </c>
      <c r="E102">
        <v>1587.224</v>
      </c>
      <c r="F102" t="s">
        <v>16</v>
      </c>
      <c r="G102">
        <v>1587.224</v>
      </c>
      <c r="H102">
        <v>0.861</v>
      </c>
      <c r="I102">
        <v>2.218</v>
      </c>
      <c r="J102">
        <v>1590.303</v>
      </c>
    </row>
    <row r="103" spans="1:10">
      <c r="A103" s="6">
        <v>29403</v>
      </c>
      <c r="B103">
        <v>0</v>
      </c>
      <c r="C103">
        <v>41.984</v>
      </c>
      <c r="D103">
        <v>1599.334</v>
      </c>
      <c r="E103">
        <v>1641.318</v>
      </c>
      <c r="F103" t="s">
        <v>16</v>
      </c>
      <c r="G103">
        <v>1641.318</v>
      </c>
      <c r="H103">
        <v>0.933</v>
      </c>
      <c r="I103">
        <v>2.478</v>
      </c>
      <c r="J103">
        <v>1644.729</v>
      </c>
    </row>
    <row r="104" spans="1:10">
      <c r="A104" s="6">
        <v>29434</v>
      </c>
      <c r="B104">
        <v>0</v>
      </c>
      <c r="C104">
        <v>41.984</v>
      </c>
      <c r="D104">
        <v>1555.703</v>
      </c>
      <c r="E104">
        <v>1597.687</v>
      </c>
      <c r="F104" t="s">
        <v>16</v>
      </c>
      <c r="G104">
        <v>1597.687</v>
      </c>
      <c r="H104">
        <v>0.941</v>
      </c>
      <c r="I104">
        <v>2.296</v>
      </c>
      <c r="J104">
        <v>1600.924</v>
      </c>
    </row>
    <row r="105" spans="1:10">
      <c r="A105" s="6">
        <v>29465</v>
      </c>
      <c r="B105">
        <v>0</v>
      </c>
      <c r="C105">
        <v>41.984</v>
      </c>
      <c r="D105">
        <v>1549.461</v>
      </c>
      <c r="E105">
        <v>1591.445</v>
      </c>
      <c r="F105" t="s">
        <v>16</v>
      </c>
      <c r="G105">
        <v>1591.445</v>
      </c>
      <c r="H105">
        <v>0.987</v>
      </c>
      <c r="I105">
        <v>2.114</v>
      </c>
      <c r="J105">
        <v>1594.546</v>
      </c>
    </row>
    <row r="106" spans="1:10">
      <c r="A106" s="6">
        <v>29495</v>
      </c>
      <c r="B106">
        <v>0</v>
      </c>
      <c r="C106">
        <v>50.176</v>
      </c>
      <c r="D106">
        <v>1626.59</v>
      </c>
      <c r="E106">
        <v>1676.766</v>
      </c>
      <c r="F106" t="s">
        <v>16</v>
      </c>
      <c r="G106">
        <v>1676.766</v>
      </c>
      <c r="H106">
        <v>0.927</v>
      </c>
      <c r="I106">
        <v>2.113</v>
      </c>
      <c r="J106">
        <v>1679.806</v>
      </c>
    </row>
    <row r="107" spans="1:10">
      <c r="A107" s="6">
        <v>29526</v>
      </c>
      <c r="B107">
        <v>0</v>
      </c>
      <c r="C107">
        <v>57.344</v>
      </c>
      <c r="D107">
        <v>1484.138</v>
      </c>
      <c r="E107">
        <v>1541.482</v>
      </c>
      <c r="F107" t="s">
        <v>16</v>
      </c>
      <c r="G107">
        <v>1541.482</v>
      </c>
      <c r="H107">
        <v>0.911</v>
      </c>
      <c r="I107">
        <v>2.198</v>
      </c>
      <c r="J107">
        <v>1544.591</v>
      </c>
    </row>
    <row r="108" spans="1:10">
      <c r="A108" s="6">
        <v>29556</v>
      </c>
      <c r="B108">
        <v>0</v>
      </c>
      <c r="C108">
        <v>69.632</v>
      </c>
      <c r="D108">
        <v>1630.302</v>
      </c>
      <c r="E108">
        <v>1699.934</v>
      </c>
      <c r="F108" t="s">
        <v>16</v>
      </c>
      <c r="G108">
        <v>1699.934</v>
      </c>
      <c r="H108">
        <v>0.971</v>
      </c>
      <c r="I108">
        <v>2.385</v>
      </c>
      <c r="J108">
        <v>1703.29</v>
      </c>
    </row>
    <row r="109" spans="1:10">
      <c r="A109" s="6">
        <v>29587</v>
      </c>
      <c r="B109">
        <v>0</v>
      </c>
      <c r="C109">
        <v>76.875</v>
      </c>
      <c r="D109">
        <v>1628.167</v>
      </c>
      <c r="E109">
        <v>1705.042</v>
      </c>
      <c r="F109">
        <v>0.571</v>
      </c>
      <c r="G109">
        <v>1705.613</v>
      </c>
      <c r="H109">
        <v>0.969</v>
      </c>
      <c r="I109">
        <v>2.252</v>
      </c>
      <c r="J109">
        <v>1708.834</v>
      </c>
    </row>
    <row r="110" spans="1:10">
      <c r="A110" s="6">
        <v>29618</v>
      </c>
      <c r="B110">
        <v>0</v>
      </c>
      <c r="C110">
        <v>64.575</v>
      </c>
      <c r="D110">
        <v>1442.786</v>
      </c>
      <c r="E110">
        <v>1507.361</v>
      </c>
      <c r="F110">
        <v>0.516</v>
      </c>
      <c r="G110">
        <v>1507.877</v>
      </c>
      <c r="H110">
        <v>0.91</v>
      </c>
      <c r="I110">
        <v>1.871</v>
      </c>
      <c r="J110">
        <v>1510.657</v>
      </c>
    </row>
    <row r="111" spans="1:10">
      <c r="A111" s="6">
        <v>29646</v>
      </c>
      <c r="B111">
        <v>0</v>
      </c>
      <c r="C111">
        <v>64.575</v>
      </c>
      <c r="D111">
        <v>1573.948</v>
      </c>
      <c r="E111">
        <v>1638.523</v>
      </c>
      <c r="F111">
        <v>0.571</v>
      </c>
      <c r="G111">
        <v>1639.094</v>
      </c>
      <c r="H111">
        <v>0.902</v>
      </c>
      <c r="I111">
        <v>2.093</v>
      </c>
      <c r="J111">
        <v>1642.089</v>
      </c>
    </row>
    <row r="112" spans="1:10">
      <c r="A112" s="6">
        <v>29677</v>
      </c>
      <c r="B112">
        <v>0</v>
      </c>
      <c r="C112">
        <v>50.225</v>
      </c>
      <c r="D112">
        <v>1541.373</v>
      </c>
      <c r="E112">
        <v>1591.598</v>
      </c>
      <c r="F112">
        <v>0.553</v>
      </c>
      <c r="G112">
        <v>1592.15</v>
      </c>
      <c r="H112">
        <v>0.842</v>
      </c>
      <c r="I112">
        <v>1.929</v>
      </c>
      <c r="J112">
        <v>1594.921</v>
      </c>
    </row>
    <row r="113" spans="1:10">
      <c r="A113" s="6">
        <v>29707</v>
      </c>
      <c r="B113">
        <v>0</v>
      </c>
      <c r="C113">
        <v>48.175</v>
      </c>
      <c r="D113">
        <v>1568.497</v>
      </c>
      <c r="E113">
        <v>1616.672</v>
      </c>
      <c r="F113">
        <v>0.571</v>
      </c>
      <c r="G113">
        <v>1617.244</v>
      </c>
      <c r="H113">
        <v>0.87</v>
      </c>
      <c r="I113">
        <v>2.118</v>
      </c>
      <c r="J113">
        <v>1620.232</v>
      </c>
    </row>
    <row r="114" spans="1:10">
      <c r="A114" s="6">
        <v>29738</v>
      </c>
      <c r="B114">
        <v>0</v>
      </c>
      <c r="C114">
        <v>44.075</v>
      </c>
      <c r="D114">
        <v>1603.102</v>
      </c>
      <c r="E114">
        <v>1647.177</v>
      </c>
      <c r="F114">
        <v>0.553</v>
      </c>
      <c r="G114">
        <v>1647.729</v>
      </c>
      <c r="H114">
        <v>0.869</v>
      </c>
      <c r="I114">
        <v>2.225</v>
      </c>
      <c r="J114">
        <v>1650.824</v>
      </c>
    </row>
    <row r="115" spans="1:10">
      <c r="A115" s="6">
        <v>29768</v>
      </c>
      <c r="B115">
        <v>0</v>
      </c>
      <c r="C115">
        <v>44.075</v>
      </c>
      <c r="D115">
        <v>1626.171</v>
      </c>
      <c r="E115">
        <v>1670.246</v>
      </c>
      <c r="F115">
        <v>0.571</v>
      </c>
      <c r="G115">
        <v>1670.817</v>
      </c>
      <c r="H115">
        <v>0.914</v>
      </c>
      <c r="I115">
        <v>2.269</v>
      </c>
      <c r="J115">
        <v>1674</v>
      </c>
    </row>
    <row r="116" spans="1:10">
      <c r="A116" s="6">
        <v>29799</v>
      </c>
      <c r="B116">
        <v>0</v>
      </c>
      <c r="C116">
        <v>44.075</v>
      </c>
      <c r="D116">
        <v>1588.292</v>
      </c>
      <c r="E116">
        <v>1632.367</v>
      </c>
      <c r="F116">
        <v>0.571</v>
      </c>
      <c r="G116">
        <v>1632.938</v>
      </c>
      <c r="H116">
        <v>0.917</v>
      </c>
      <c r="I116">
        <v>2.138</v>
      </c>
      <c r="J116">
        <v>1635.993</v>
      </c>
    </row>
    <row r="117" spans="1:10">
      <c r="A117" s="6">
        <v>29830</v>
      </c>
      <c r="B117">
        <v>0</v>
      </c>
      <c r="C117">
        <v>43.05</v>
      </c>
      <c r="D117">
        <v>1550.072</v>
      </c>
      <c r="E117">
        <v>1593.122</v>
      </c>
      <c r="F117">
        <v>0.553</v>
      </c>
      <c r="G117">
        <v>1593.675</v>
      </c>
      <c r="H117">
        <v>0.919</v>
      </c>
      <c r="I117">
        <v>1.959</v>
      </c>
      <c r="J117">
        <v>1596.553</v>
      </c>
    </row>
    <row r="118" spans="1:10">
      <c r="A118" s="6">
        <v>29860</v>
      </c>
      <c r="B118">
        <v>0</v>
      </c>
      <c r="C118">
        <v>51.25</v>
      </c>
      <c r="D118">
        <v>1562.673</v>
      </c>
      <c r="E118">
        <v>1613.923</v>
      </c>
      <c r="F118">
        <v>0.571</v>
      </c>
      <c r="G118">
        <v>1614.494</v>
      </c>
      <c r="H118">
        <v>0.901</v>
      </c>
      <c r="I118">
        <v>2.056</v>
      </c>
      <c r="J118">
        <v>1617.451</v>
      </c>
    </row>
    <row r="119" spans="1:10">
      <c r="A119" s="6">
        <v>29891</v>
      </c>
      <c r="B119">
        <v>0</v>
      </c>
      <c r="C119">
        <v>55.35</v>
      </c>
      <c r="D119">
        <v>1498.884</v>
      </c>
      <c r="E119">
        <v>1554.234</v>
      </c>
      <c r="F119">
        <v>0.553</v>
      </c>
      <c r="G119">
        <v>1554.787</v>
      </c>
      <c r="H119">
        <v>0.916</v>
      </c>
      <c r="I119">
        <v>2.12</v>
      </c>
      <c r="J119">
        <v>1557.822</v>
      </c>
    </row>
    <row r="120" spans="1:10">
      <c r="A120" s="6">
        <v>29921</v>
      </c>
      <c r="B120">
        <v>0</v>
      </c>
      <c r="C120">
        <v>70.725</v>
      </c>
      <c r="D120">
        <v>1628.698</v>
      </c>
      <c r="E120">
        <v>1699.423</v>
      </c>
      <c r="F120">
        <v>0.571</v>
      </c>
      <c r="G120">
        <v>1699.994</v>
      </c>
      <c r="H120">
        <v>0.943</v>
      </c>
      <c r="I120">
        <v>2.336</v>
      </c>
      <c r="J120">
        <v>1703.273</v>
      </c>
    </row>
    <row r="121" spans="1:10">
      <c r="A121" s="6">
        <v>29952</v>
      </c>
      <c r="B121">
        <v>0</v>
      </c>
      <c r="C121">
        <v>81.054</v>
      </c>
      <c r="D121">
        <v>1487.11</v>
      </c>
      <c r="E121">
        <v>1568.164</v>
      </c>
      <c r="F121">
        <v>1.553</v>
      </c>
      <c r="G121">
        <v>1569.717</v>
      </c>
      <c r="H121">
        <v>1.019</v>
      </c>
      <c r="I121">
        <v>2.478</v>
      </c>
      <c r="J121">
        <v>1573.214</v>
      </c>
    </row>
    <row r="122" spans="1:10">
      <c r="A122" s="6">
        <v>29983</v>
      </c>
      <c r="B122">
        <v>0</v>
      </c>
      <c r="C122">
        <v>67.716</v>
      </c>
      <c r="D122">
        <v>1421.659</v>
      </c>
      <c r="E122">
        <v>1489.375</v>
      </c>
      <c r="F122">
        <v>1.403</v>
      </c>
      <c r="G122">
        <v>1490.778</v>
      </c>
      <c r="H122">
        <v>0.957</v>
      </c>
      <c r="I122">
        <v>2.015</v>
      </c>
      <c r="J122">
        <v>1493.75</v>
      </c>
    </row>
    <row r="123" spans="1:10">
      <c r="A123" s="6">
        <v>30011</v>
      </c>
      <c r="B123">
        <v>0</v>
      </c>
      <c r="C123">
        <v>62.586</v>
      </c>
      <c r="D123">
        <v>1566.076</v>
      </c>
      <c r="E123">
        <v>1628.662</v>
      </c>
      <c r="F123">
        <v>1.553</v>
      </c>
      <c r="G123">
        <v>1630.215</v>
      </c>
      <c r="H123">
        <v>0.933</v>
      </c>
      <c r="I123">
        <v>2.188</v>
      </c>
      <c r="J123">
        <v>1633.336</v>
      </c>
    </row>
    <row r="124" spans="1:10">
      <c r="A124" s="6">
        <v>30042</v>
      </c>
      <c r="B124">
        <v>0</v>
      </c>
      <c r="C124">
        <v>50.274</v>
      </c>
      <c r="D124">
        <v>1595.283</v>
      </c>
      <c r="E124">
        <v>1645.557</v>
      </c>
      <c r="F124">
        <v>1.503</v>
      </c>
      <c r="G124">
        <v>1647.06</v>
      </c>
      <c r="H124">
        <v>0.879</v>
      </c>
      <c r="I124">
        <v>1.997</v>
      </c>
      <c r="J124">
        <v>1649.936</v>
      </c>
    </row>
    <row r="125" spans="1:10">
      <c r="A125" s="6">
        <v>30072</v>
      </c>
      <c r="B125">
        <v>0</v>
      </c>
      <c r="C125">
        <v>38.988</v>
      </c>
      <c r="D125">
        <v>1567.102</v>
      </c>
      <c r="E125">
        <v>1606.09</v>
      </c>
      <c r="F125">
        <v>1.553</v>
      </c>
      <c r="G125">
        <v>1607.643</v>
      </c>
      <c r="H125">
        <v>0.897</v>
      </c>
      <c r="I125">
        <v>2.222</v>
      </c>
      <c r="J125">
        <v>1610.761</v>
      </c>
    </row>
    <row r="126" spans="1:10">
      <c r="A126" s="6">
        <v>30103</v>
      </c>
      <c r="B126">
        <v>0</v>
      </c>
      <c r="C126">
        <v>37.962</v>
      </c>
      <c r="D126">
        <v>1559.97</v>
      </c>
      <c r="E126">
        <v>1597.932</v>
      </c>
      <c r="F126">
        <v>1.503</v>
      </c>
      <c r="G126">
        <v>1599.434</v>
      </c>
      <c r="H126">
        <v>0.87</v>
      </c>
      <c r="I126">
        <v>2.131</v>
      </c>
      <c r="J126">
        <v>1602.435</v>
      </c>
    </row>
    <row r="127" spans="1:10">
      <c r="A127" s="6">
        <v>30133</v>
      </c>
      <c r="B127">
        <v>0</v>
      </c>
      <c r="C127">
        <v>38.988</v>
      </c>
      <c r="D127">
        <v>1569.339</v>
      </c>
      <c r="E127">
        <v>1608.327</v>
      </c>
      <c r="F127">
        <v>1.553</v>
      </c>
      <c r="G127">
        <v>1609.88</v>
      </c>
      <c r="H127">
        <v>0.904</v>
      </c>
      <c r="I127">
        <v>2.353</v>
      </c>
      <c r="J127">
        <v>1613.137</v>
      </c>
    </row>
    <row r="128" spans="1:10">
      <c r="A128" s="6">
        <v>30164</v>
      </c>
      <c r="B128">
        <v>0</v>
      </c>
      <c r="C128">
        <v>38.988</v>
      </c>
      <c r="D128">
        <v>1549.278</v>
      </c>
      <c r="E128">
        <v>1588.266</v>
      </c>
      <c r="F128">
        <v>1.553</v>
      </c>
      <c r="G128">
        <v>1589.819</v>
      </c>
      <c r="H128">
        <v>0.875</v>
      </c>
      <c r="I128">
        <v>2.1</v>
      </c>
      <c r="J128">
        <v>1592.794</v>
      </c>
    </row>
    <row r="129" spans="1:10">
      <c r="A129" s="6">
        <v>30195</v>
      </c>
      <c r="B129">
        <v>0</v>
      </c>
      <c r="C129">
        <v>38.988</v>
      </c>
      <c r="D129">
        <v>1504.13</v>
      </c>
      <c r="E129">
        <v>1543.118</v>
      </c>
      <c r="F129">
        <v>1.503</v>
      </c>
      <c r="G129">
        <v>1544.621</v>
      </c>
      <c r="H129">
        <v>0.925</v>
      </c>
      <c r="I129">
        <v>2.027</v>
      </c>
      <c r="J129">
        <v>1547.573</v>
      </c>
    </row>
    <row r="130" spans="1:10">
      <c r="A130" s="6">
        <v>30225</v>
      </c>
      <c r="B130">
        <v>0</v>
      </c>
      <c r="C130">
        <v>44.118</v>
      </c>
      <c r="D130">
        <v>1517.849</v>
      </c>
      <c r="E130">
        <v>1561.967</v>
      </c>
      <c r="F130">
        <v>1.553</v>
      </c>
      <c r="G130">
        <v>1563.52</v>
      </c>
      <c r="H130">
        <v>0.911</v>
      </c>
      <c r="I130">
        <v>2.109</v>
      </c>
      <c r="J130">
        <v>1566.54</v>
      </c>
    </row>
    <row r="131" spans="1:10">
      <c r="A131" s="6">
        <v>30256</v>
      </c>
      <c r="B131">
        <v>0</v>
      </c>
      <c r="C131">
        <v>53.352</v>
      </c>
      <c r="D131">
        <v>1528.514</v>
      </c>
      <c r="E131">
        <v>1581.866</v>
      </c>
      <c r="F131">
        <v>1.503</v>
      </c>
      <c r="G131">
        <v>1583.369</v>
      </c>
      <c r="H131">
        <v>0.916</v>
      </c>
      <c r="I131">
        <v>2.199</v>
      </c>
      <c r="J131">
        <v>1586.483</v>
      </c>
    </row>
    <row r="132" spans="1:10">
      <c r="A132" s="6">
        <v>30286</v>
      </c>
      <c r="B132">
        <v>0</v>
      </c>
      <c r="C132">
        <v>59.508</v>
      </c>
      <c r="D132">
        <v>1555.658</v>
      </c>
      <c r="E132">
        <v>1615.166</v>
      </c>
      <c r="F132">
        <v>1.553</v>
      </c>
      <c r="G132">
        <v>1616.719</v>
      </c>
      <c r="H132">
        <v>0.916</v>
      </c>
      <c r="I132">
        <v>2.228</v>
      </c>
      <c r="J132">
        <v>1619.863</v>
      </c>
    </row>
    <row r="133" spans="1:10">
      <c r="A133" s="6">
        <v>30317</v>
      </c>
      <c r="B133">
        <v>0</v>
      </c>
      <c r="C133">
        <v>52.529</v>
      </c>
      <c r="D133">
        <v>1451.973</v>
      </c>
      <c r="E133">
        <v>1504.502</v>
      </c>
      <c r="F133">
        <v>2.864</v>
      </c>
      <c r="G133">
        <v>1507.366</v>
      </c>
      <c r="H133">
        <v>1.146</v>
      </c>
      <c r="I133">
        <v>2.74</v>
      </c>
      <c r="J133">
        <v>1511.252</v>
      </c>
    </row>
    <row r="134" spans="1:10">
      <c r="A134" s="6">
        <v>30348</v>
      </c>
      <c r="B134">
        <v>0</v>
      </c>
      <c r="C134">
        <v>42.023</v>
      </c>
      <c r="D134">
        <v>1326.031</v>
      </c>
      <c r="E134">
        <v>1368.054</v>
      </c>
      <c r="F134">
        <v>2.587</v>
      </c>
      <c r="G134">
        <v>1370.641</v>
      </c>
      <c r="H134">
        <v>1.093</v>
      </c>
      <c r="I134">
        <v>2.291</v>
      </c>
      <c r="J134">
        <v>1374.025</v>
      </c>
    </row>
    <row r="135" spans="1:10">
      <c r="A135" s="6">
        <v>30376</v>
      </c>
      <c r="B135">
        <v>0</v>
      </c>
      <c r="C135">
        <v>43.933</v>
      </c>
      <c r="D135">
        <v>1625.407</v>
      </c>
      <c r="E135">
        <v>1669.341</v>
      </c>
      <c r="F135">
        <v>2.864</v>
      </c>
      <c r="G135">
        <v>1672.204</v>
      </c>
      <c r="H135">
        <v>1.089</v>
      </c>
      <c r="I135">
        <v>2.596</v>
      </c>
      <c r="J135">
        <v>1675.889</v>
      </c>
    </row>
    <row r="136" spans="1:10">
      <c r="A136" s="6">
        <v>30407</v>
      </c>
      <c r="B136">
        <v>0</v>
      </c>
      <c r="C136">
        <v>39.158</v>
      </c>
      <c r="D136">
        <v>1495.734</v>
      </c>
      <c r="E136">
        <v>1534.892</v>
      </c>
      <c r="F136">
        <v>2.772</v>
      </c>
      <c r="G136">
        <v>1537.664</v>
      </c>
      <c r="H136">
        <v>0.995</v>
      </c>
      <c r="I136">
        <v>2.229</v>
      </c>
      <c r="J136">
        <v>1540.887</v>
      </c>
    </row>
    <row r="137" spans="1:10">
      <c r="A137" s="6">
        <v>30437</v>
      </c>
      <c r="B137">
        <v>0</v>
      </c>
      <c r="C137">
        <v>40.113</v>
      </c>
      <c r="D137">
        <v>1572</v>
      </c>
      <c r="E137">
        <v>1612.113</v>
      </c>
      <c r="F137">
        <v>2.864</v>
      </c>
      <c r="G137">
        <v>1614.977</v>
      </c>
      <c r="H137">
        <v>0.982</v>
      </c>
      <c r="I137">
        <v>2.396</v>
      </c>
      <c r="J137">
        <v>1618.355</v>
      </c>
    </row>
    <row r="138" spans="1:10">
      <c r="A138" s="6">
        <v>30468</v>
      </c>
      <c r="B138">
        <v>0</v>
      </c>
      <c r="C138">
        <v>40.113</v>
      </c>
      <c r="D138">
        <v>1595.86</v>
      </c>
      <c r="E138">
        <v>1635.973</v>
      </c>
      <c r="F138">
        <v>2.772</v>
      </c>
      <c r="G138">
        <v>1638.745</v>
      </c>
      <c r="H138">
        <v>0.984</v>
      </c>
      <c r="I138">
        <v>2.438</v>
      </c>
      <c r="J138">
        <v>1642.167</v>
      </c>
    </row>
    <row r="139" spans="1:10">
      <c r="A139" s="6">
        <v>30498</v>
      </c>
      <c r="B139">
        <v>0</v>
      </c>
      <c r="C139">
        <v>42.023</v>
      </c>
      <c r="D139">
        <v>1576.029</v>
      </c>
      <c r="E139">
        <v>1618.052</v>
      </c>
      <c r="F139">
        <v>2.864</v>
      </c>
      <c r="G139">
        <v>1620.916</v>
      </c>
      <c r="H139">
        <v>1.067</v>
      </c>
      <c r="I139">
        <v>2.709</v>
      </c>
      <c r="J139">
        <v>1624.692</v>
      </c>
    </row>
    <row r="140" spans="1:10">
      <c r="A140" s="6">
        <v>30529</v>
      </c>
      <c r="B140">
        <v>0</v>
      </c>
      <c r="C140">
        <v>41.068</v>
      </c>
      <c r="D140">
        <v>1619.577</v>
      </c>
      <c r="E140">
        <v>1660.645</v>
      </c>
      <c r="F140">
        <v>2.864</v>
      </c>
      <c r="G140">
        <v>1663.509</v>
      </c>
      <c r="H140">
        <v>1.088</v>
      </c>
      <c r="I140">
        <v>2.652</v>
      </c>
      <c r="J140">
        <v>1667.249</v>
      </c>
    </row>
    <row r="141" spans="1:10">
      <c r="A141" s="6">
        <v>30560</v>
      </c>
      <c r="B141">
        <v>0</v>
      </c>
      <c r="C141">
        <v>38.203</v>
      </c>
      <c r="D141">
        <v>1562.357</v>
      </c>
      <c r="E141">
        <v>1600.56</v>
      </c>
      <c r="F141">
        <v>2.772</v>
      </c>
      <c r="G141">
        <v>1603.331</v>
      </c>
      <c r="H141">
        <v>1.1</v>
      </c>
      <c r="I141">
        <v>2.242</v>
      </c>
      <c r="J141">
        <v>1606.672</v>
      </c>
    </row>
    <row r="142" spans="1:10">
      <c r="A142" s="6">
        <v>30590</v>
      </c>
      <c r="B142">
        <v>0</v>
      </c>
      <c r="C142">
        <v>40.113</v>
      </c>
      <c r="D142">
        <v>1573.525</v>
      </c>
      <c r="E142">
        <v>1613.638</v>
      </c>
      <c r="F142">
        <v>2.864</v>
      </c>
      <c r="G142">
        <v>1616.502</v>
      </c>
      <c r="H142">
        <v>1.026</v>
      </c>
      <c r="I142">
        <v>2.304</v>
      </c>
      <c r="J142">
        <v>1619.832</v>
      </c>
    </row>
    <row r="143" spans="1:10">
      <c r="A143" s="6">
        <v>30621</v>
      </c>
      <c r="B143">
        <v>0</v>
      </c>
      <c r="C143">
        <v>40.113</v>
      </c>
      <c r="D143">
        <v>1537.037</v>
      </c>
      <c r="E143">
        <v>1577.15</v>
      </c>
      <c r="F143">
        <v>2.772</v>
      </c>
      <c r="G143">
        <v>1579.921</v>
      </c>
      <c r="H143">
        <v>1.037</v>
      </c>
      <c r="I143">
        <v>2.436</v>
      </c>
      <c r="J143">
        <v>1583.394</v>
      </c>
    </row>
    <row r="144" spans="1:10">
      <c r="A144" s="6">
        <v>30651</v>
      </c>
      <c r="B144">
        <v>0</v>
      </c>
      <c r="C144">
        <v>45.843</v>
      </c>
      <c r="D144">
        <v>1659.622</v>
      </c>
      <c r="E144">
        <v>1705.465</v>
      </c>
      <c r="F144">
        <v>2.864</v>
      </c>
      <c r="G144">
        <v>1708.329</v>
      </c>
      <c r="H144">
        <v>1.069</v>
      </c>
      <c r="I144">
        <v>2.784</v>
      </c>
      <c r="J144">
        <v>1712.182</v>
      </c>
    </row>
    <row r="145" spans="1:10">
      <c r="A145" s="6">
        <v>30682</v>
      </c>
      <c r="B145">
        <v>0</v>
      </c>
      <c r="C145">
        <v>56.624</v>
      </c>
      <c r="D145">
        <v>1559.075</v>
      </c>
      <c r="E145">
        <v>1615.698</v>
      </c>
      <c r="F145">
        <v>3.495</v>
      </c>
      <c r="G145">
        <v>1619.193</v>
      </c>
      <c r="H145">
        <v>1.273</v>
      </c>
      <c r="I145">
        <v>2.877</v>
      </c>
      <c r="J145">
        <v>1623.344</v>
      </c>
    </row>
    <row r="146" spans="1:10">
      <c r="A146" s="6">
        <v>30713</v>
      </c>
      <c r="B146">
        <v>0</v>
      </c>
      <c r="C146">
        <v>45.299</v>
      </c>
      <c r="D146">
        <v>1426.65</v>
      </c>
      <c r="E146">
        <v>1471.949</v>
      </c>
      <c r="F146">
        <v>3.27</v>
      </c>
      <c r="G146">
        <v>1475.218</v>
      </c>
      <c r="H146">
        <v>1.168</v>
      </c>
      <c r="I146">
        <v>2.453</v>
      </c>
      <c r="J146">
        <v>1478.84</v>
      </c>
    </row>
    <row r="147" spans="1:10">
      <c r="A147" s="6">
        <v>30742</v>
      </c>
      <c r="B147">
        <v>0</v>
      </c>
      <c r="C147">
        <v>47.358</v>
      </c>
      <c r="D147">
        <v>1592.145</v>
      </c>
      <c r="E147">
        <v>1639.503</v>
      </c>
      <c r="F147">
        <v>3.495</v>
      </c>
      <c r="G147">
        <v>1642.998</v>
      </c>
      <c r="H147">
        <v>1.205</v>
      </c>
      <c r="I147">
        <v>2.799</v>
      </c>
      <c r="J147">
        <v>1647.003</v>
      </c>
    </row>
    <row r="148" spans="1:10">
      <c r="A148" s="6">
        <v>30773</v>
      </c>
      <c r="B148">
        <v>0</v>
      </c>
      <c r="C148">
        <v>42.21</v>
      </c>
      <c r="D148">
        <v>1576.622</v>
      </c>
      <c r="E148">
        <v>1618.832</v>
      </c>
      <c r="F148">
        <v>3.382</v>
      </c>
      <c r="G148">
        <v>1622.215</v>
      </c>
      <c r="H148">
        <v>1.107</v>
      </c>
      <c r="I148">
        <v>2.415</v>
      </c>
      <c r="J148">
        <v>1625.737</v>
      </c>
    </row>
    <row r="149" spans="1:10">
      <c r="A149" s="6">
        <v>30803</v>
      </c>
      <c r="B149">
        <v>0</v>
      </c>
      <c r="C149">
        <v>43.24</v>
      </c>
      <c r="D149">
        <v>1647.159</v>
      </c>
      <c r="E149">
        <v>1690.399</v>
      </c>
      <c r="F149">
        <v>3.495</v>
      </c>
      <c r="G149">
        <v>1693.894</v>
      </c>
      <c r="H149">
        <v>1.145</v>
      </c>
      <c r="I149">
        <v>2.751</v>
      </c>
      <c r="J149">
        <v>1697.791</v>
      </c>
    </row>
    <row r="150" spans="1:10">
      <c r="A150" s="6">
        <v>30834</v>
      </c>
      <c r="B150">
        <v>0</v>
      </c>
      <c r="C150">
        <v>43.24</v>
      </c>
      <c r="D150">
        <v>1615.69</v>
      </c>
      <c r="E150">
        <v>1658.929</v>
      </c>
      <c r="F150">
        <v>3.382</v>
      </c>
      <c r="G150">
        <v>1662.312</v>
      </c>
      <c r="H150">
        <v>1.172</v>
      </c>
      <c r="I150">
        <v>2.849</v>
      </c>
      <c r="J150">
        <v>1666.333</v>
      </c>
    </row>
    <row r="151" spans="1:10">
      <c r="A151" s="6">
        <v>30864</v>
      </c>
      <c r="B151">
        <v>0</v>
      </c>
      <c r="C151">
        <v>45.299</v>
      </c>
      <c r="D151">
        <v>1628.922</v>
      </c>
      <c r="E151">
        <v>1674.221</v>
      </c>
      <c r="F151">
        <v>3.495</v>
      </c>
      <c r="G151">
        <v>1677.717</v>
      </c>
      <c r="H151">
        <v>1.223</v>
      </c>
      <c r="I151">
        <v>2.909</v>
      </c>
      <c r="J151">
        <v>1681.849</v>
      </c>
    </row>
    <row r="152" spans="1:10">
      <c r="A152" s="6">
        <v>30895</v>
      </c>
      <c r="B152">
        <v>0</v>
      </c>
      <c r="C152">
        <v>44.269</v>
      </c>
      <c r="D152">
        <v>1675.356</v>
      </c>
      <c r="E152">
        <v>1719.626</v>
      </c>
      <c r="F152">
        <v>3.495</v>
      </c>
      <c r="G152">
        <v>1723.121</v>
      </c>
      <c r="H152">
        <v>1.238</v>
      </c>
      <c r="I152">
        <v>2.997</v>
      </c>
      <c r="J152">
        <v>1727.355</v>
      </c>
    </row>
    <row r="153" spans="1:10">
      <c r="A153" s="6">
        <v>30926</v>
      </c>
      <c r="B153">
        <v>0</v>
      </c>
      <c r="C153">
        <v>41.181</v>
      </c>
      <c r="D153">
        <v>1543.057</v>
      </c>
      <c r="E153">
        <v>1584.238</v>
      </c>
      <c r="F153">
        <v>3.382</v>
      </c>
      <c r="G153">
        <v>1587.621</v>
      </c>
      <c r="H153">
        <v>1.184</v>
      </c>
      <c r="I153">
        <v>2.436</v>
      </c>
      <c r="J153">
        <v>1591.241</v>
      </c>
    </row>
    <row r="154" spans="1:10">
      <c r="A154" s="6">
        <v>30956</v>
      </c>
      <c r="B154">
        <v>0</v>
      </c>
      <c r="C154">
        <v>43.24</v>
      </c>
      <c r="D154">
        <v>1617.911</v>
      </c>
      <c r="E154">
        <v>1661.151</v>
      </c>
      <c r="F154">
        <v>3.495</v>
      </c>
      <c r="G154">
        <v>1664.646</v>
      </c>
      <c r="H154">
        <v>1.176</v>
      </c>
      <c r="I154">
        <v>2.653</v>
      </c>
      <c r="J154">
        <v>1668.474</v>
      </c>
    </row>
    <row r="155" spans="1:10">
      <c r="A155" s="6">
        <v>30987</v>
      </c>
      <c r="B155">
        <v>0</v>
      </c>
      <c r="C155">
        <v>43.24</v>
      </c>
      <c r="D155">
        <v>1569.075</v>
      </c>
      <c r="E155">
        <v>1612.315</v>
      </c>
      <c r="F155">
        <v>3.382</v>
      </c>
      <c r="G155">
        <v>1615.697</v>
      </c>
      <c r="H155">
        <v>1.194</v>
      </c>
      <c r="I155">
        <v>2.752</v>
      </c>
      <c r="J155">
        <v>1619.644</v>
      </c>
    </row>
    <row r="156" spans="1:10">
      <c r="A156" s="6">
        <v>31017</v>
      </c>
      <c r="B156">
        <v>0</v>
      </c>
      <c r="C156">
        <v>49.417</v>
      </c>
      <c r="D156">
        <v>1571.043</v>
      </c>
      <c r="E156">
        <v>1620.46</v>
      </c>
      <c r="F156">
        <v>3.495</v>
      </c>
      <c r="G156">
        <v>1623.955</v>
      </c>
      <c r="H156">
        <v>1.206</v>
      </c>
      <c r="I156">
        <v>2.803</v>
      </c>
      <c r="J156">
        <v>1627.965</v>
      </c>
    </row>
    <row r="157" spans="1:10">
      <c r="A157" s="6">
        <v>31048</v>
      </c>
      <c r="B157">
        <v>0</v>
      </c>
      <c r="C157">
        <v>55.648</v>
      </c>
      <c r="D157">
        <v>1583.748</v>
      </c>
      <c r="E157">
        <v>1639.396</v>
      </c>
      <c r="F157">
        <v>4.224</v>
      </c>
      <c r="G157">
        <v>1643.621</v>
      </c>
      <c r="H157">
        <v>1.209</v>
      </c>
      <c r="I157">
        <v>2.972</v>
      </c>
      <c r="J157">
        <v>1647.801</v>
      </c>
    </row>
    <row r="158" spans="1:10">
      <c r="A158" s="6">
        <v>31079</v>
      </c>
      <c r="B158">
        <v>0</v>
      </c>
      <c r="C158">
        <v>47.404</v>
      </c>
      <c r="D158">
        <v>1450.023</v>
      </c>
      <c r="E158">
        <v>1497.427</v>
      </c>
      <c r="F158">
        <v>3.816</v>
      </c>
      <c r="G158">
        <v>1501.243</v>
      </c>
      <c r="H158">
        <v>1.172</v>
      </c>
      <c r="I158">
        <v>2.373</v>
      </c>
      <c r="J158">
        <v>1504.787</v>
      </c>
    </row>
    <row r="159" spans="1:10">
      <c r="A159" s="6">
        <v>31107</v>
      </c>
      <c r="B159">
        <v>0</v>
      </c>
      <c r="C159">
        <v>43.282</v>
      </c>
      <c r="D159">
        <v>1627.033</v>
      </c>
      <c r="E159">
        <v>1670.315</v>
      </c>
      <c r="F159">
        <v>4.224</v>
      </c>
      <c r="G159">
        <v>1674.539</v>
      </c>
      <c r="H159">
        <v>1.143</v>
      </c>
      <c r="I159">
        <v>2.546</v>
      </c>
      <c r="J159">
        <v>1678.228</v>
      </c>
    </row>
    <row r="160" spans="1:10">
      <c r="A160" s="6">
        <v>31138</v>
      </c>
      <c r="B160">
        <v>0</v>
      </c>
      <c r="C160">
        <v>40.19</v>
      </c>
      <c r="D160">
        <v>1637.99</v>
      </c>
      <c r="E160">
        <v>1678.181</v>
      </c>
      <c r="F160">
        <v>4.088</v>
      </c>
      <c r="G160">
        <v>1682.269</v>
      </c>
      <c r="H160">
        <v>1.172</v>
      </c>
      <c r="I160">
        <v>2.537</v>
      </c>
      <c r="J160">
        <v>1685.978</v>
      </c>
    </row>
    <row r="161" spans="1:10">
      <c r="A161" s="6">
        <v>31168</v>
      </c>
      <c r="B161">
        <v>0</v>
      </c>
      <c r="C161">
        <v>41.221</v>
      </c>
      <c r="D161">
        <v>1685.055</v>
      </c>
      <c r="E161">
        <v>1726.276</v>
      </c>
      <c r="F161">
        <v>4.224</v>
      </c>
      <c r="G161">
        <v>1730.5</v>
      </c>
      <c r="H161">
        <v>1.148</v>
      </c>
      <c r="I161">
        <v>2.734</v>
      </c>
      <c r="J161">
        <v>1734.382</v>
      </c>
    </row>
    <row r="162" spans="1:10">
      <c r="A162" s="6">
        <v>31199</v>
      </c>
      <c r="B162">
        <v>0</v>
      </c>
      <c r="C162">
        <v>39.16</v>
      </c>
      <c r="D162">
        <v>1613.794</v>
      </c>
      <c r="E162">
        <v>1652.954</v>
      </c>
      <c r="F162">
        <v>4.088</v>
      </c>
      <c r="G162">
        <v>1657.042</v>
      </c>
      <c r="H162">
        <v>1.139</v>
      </c>
      <c r="I162">
        <v>2.68</v>
      </c>
      <c r="J162">
        <v>1660.861</v>
      </c>
    </row>
    <row r="163" spans="1:10">
      <c r="A163" s="6">
        <v>31229</v>
      </c>
      <c r="B163">
        <v>0</v>
      </c>
      <c r="C163">
        <v>41.221</v>
      </c>
      <c r="D163">
        <v>1671.394</v>
      </c>
      <c r="E163">
        <v>1712.615</v>
      </c>
      <c r="F163">
        <v>4.224</v>
      </c>
      <c r="G163">
        <v>1716.839</v>
      </c>
      <c r="H163">
        <v>1.187</v>
      </c>
      <c r="I163">
        <v>2.884</v>
      </c>
      <c r="J163">
        <v>1720.91</v>
      </c>
    </row>
    <row r="164" spans="1:10">
      <c r="A164" s="6">
        <v>31260</v>
      </c>
      <c r="B164">
        <v>0</v>
      </c>
      <c r="C164">
        <v>40.19</v>
      </c>
      <c r="D164">
        <v>1723.26</v>
      </c>
      <c r="E164">
        <v>1763.451</v>
      </c>
      <c r="F164">
        <v>4.224</v>
      </c>
      <c r="G164">
        <v>1767.675</v>
      </c>
      <c r="H164">
        <v>1.21</v>
      </c>
      <c r="I164">
        <v>2.825</v>
      </c>
      <c r="J164">
        <v>1771.71</v>
      </c>
    </row>
    <row r="165" spans="1:10">
      <c r="A165" s="6">
        <v>31291</v>
      </c>
      <c r="B165">
        <v>0</v>
      </c>
      <c r="C165">
        <v>38.129</v>
      </c>
      <c r="D165">
        <v>1550.516</v>
      </c>
      <c r="E165">
        <v>1588.645</v>
      </c>
      <c r="F165">
        <v>4.088</v>
      </c>
      <c r="G165">
        <v>1592.733</v>
      </c>
      <c r="H165">
        <v>1.208</v>
      </c>
      <c r="I165">
        <v>2.463</v>
      </c>
      <c r="J165">
        <v>1596.404</v>
      </c>
    </row>
    <row r="166" spans="1:10">
      <c r="A166" s="6">
        <v>31321</v>
      </c>
      <c r="B166">
        <v>0</v>
      </c>
      <c r="C166">
        <v>40.19</v>
      </c>
      <c r="D166">
        <v>1668.337</v>
      </c>
      <c r="E166">
        <v>1708.527</v>
      </c>
      <c r="F166">
        <v>4.224</v>
      </c>
      <c r="G166">
        <v>1712.752</v>
      </c>
      <c r="H166">
        <v>1.148</v>
      </c>
      <c r="I166">
        <v>2.589</v>
      </c>
      <c r="J166">
        <v>1716.489</v>
      </c>
    </row>
    <row r="167" spans="1:10">
      <c r="A167" s="6">
        <v>31352</v>
      </c>
      <c r="B167">
        <v>0</v>
      </c>
      <c r="C167">
        <v>40.19</v>
      </c>
      <c r="D167">
        <v>1592.606</v>
      </c>
      <c r="E167">
        <v>1632.796</v>
      </c>
      <c r="F167">
        <v>4.088</v>
      </c>
      <c r="G167">
        <v>1636.884</v>
      </c>
      <c r="H167">
        <v>1.208</v>
      </c>
      <c r="I167">
        <v>2.785</v>
      </c>
      <c r="J167">
        <v>1640.877</v>
      </c>
    </row>
    <row r="168" spans="1:10">
      <c r="A168" s="6">
        <v>31382</v>
      </c>
      <c r="B168">
        <v>0</v>
      </c>
      <c r="C168">
        <v>52.557</v>
      </c>
      <c r="D168">
        <v>1668.589</v>
      </c>
      <c r="E168">
        <v>1721.145</v>
      </c>
      <c r="F168">
        <v>4.224</v>
      </c>
      <c r="G168">
        <v>1725.37</v>
      </c>
      <c r="H168">
        <v>1.204</v>
      </c>
      <c r="I168">
        <v>2.911</v>
      </c>
      <c r="J168">
        <v>1729.485</v>
      </c>
    </row>
    <row r="169" spans="1:10">
      <c r="A169" s="6">
        <v>31413</v>
      </c>
      <c r="B169">
        <v>0</v>
      </c>
      <c r="C169">
        <v>51.882</v>
      </c>
      <c r="D169">
        <v>1596.055</v>
      </c>
      <c r="E169">
        <v>1647.937</v>
      </c>
      <c r="F169">
        <v>4.878</v>
      </c>
      <c r="G169">
        <v>1652.815</v>
      </c>
      <c r="H169">
        <v>1.308</v>
      </c>
      <c r="I169">
        <v>2.865</v>
      </c>
      <c r="J169">
        <v>1656.988</v>
      </c>
    </row>
    <row r="170" spans="1:10">
      <c r="A170" s="6">
        <v>31444</v>
      </c>
      <c r="B170">
        <v>0</v>
      </c>
      <c r="C170">
        <v>44.619</v>
      </c>
      <c r="D170">
        <v>1456.27</v>
      </c>
      <c r="E170">
        <v>1500.889</v>
      </c>
      <c r="F170">
        <v>4.406</v>
      </c>
      <c r="G170">
        <v>1505.295</v>
      </c>
      <c r="H170">
        <v>1.239</v>
      </c>
      <c r="I170">
        <v>2.54</v>
      </c>
      <c r="J170">
        <v>1509.074</v>
      </c>
    </row>
    <row r="171" spans="1:10">
      <c r="A171" s="6">
        <v>31472</v>
      </c>
      <c r="B171">
        <v>0</v>
      </c>
      <c r="C171">
        <v>43.581</v>
      </c>
      <c r="D171">
        <v>1692.093</v>
      </c>
      <c r="E171">
        <v>1735.674</v>
      </c>
      <c r="F171">
        <v>4.878</v>
      </c>
      <c r="G171">
        <v>1740.552</v>
      </c>
      <c r="H171">
        <v>1.234</v>
      </c>
      <c r="I171">
        <v>2.707</v>
      </c>
      <c r="J171">
        <v>1744.494</v>
      </c>
    </row>
    <row r="172" spans="1:10">
      <c r="A172" s="6">
        <v>31503</v>
      </c>
      <c r="B172">
        <v>0</v>
      </c>
      <c r="C172">
        <v>37.355</v>
      </c>
      <c r="D172">
        <v>1676.9</v>
      </c>
      <c r="E172">
        <v>1714.255</v>
      </c>
      <c r="F172">
        <v>4.721</v>
      </c>
      <c r="G172">
        <v>1718.976</v>
      </c>
      <c r="H172">
        <v>1.133</v>
      </c>
      <c r="I172">
        <v>2.481</v>
      </c>
      <c r="J172">
        <v>1722.59</v>
      </c>
    </row>
    <row r="173" spans="1:10">
      <c r="A173" s="6">
        <v>31533</v>
      </c>
      <c r="B173">
        <v>0</v>
      </c>
      <c r="C173">
        <v>39.431</v>
      </c>
      <c r="D173">
        <v>1721.668</v>
      </c>
      <c r="E173">
        <v>1761.099</v>
      </c>
      <c r="F173">
        <v>4.878</v>
      </c>
      <c r="G173">
        <v>1765.977</v>
      </c>
      <c r="H173">
        <v>1.228</v>
      </c>
      <c r="I173">
        <v>2.927</v>
      </c>
      <c r="J173">
        <v>1770.133</v>
      </c>
    </row>
    <row r="174" spans="1:10">
      <c r="A174" s="6">
        <v>31564</v>
      </c>
      <c r="B174">
        <v>0</v>
      </c>
      <c r="C174">
        <v>38.393</v>
      </c>
      <c r="D174">
        <v>1687.79</v>
      </c>
      <c r="E174">
        <v>1726.183</v>
      </c>
      <c r="F174">
        <v>4.721</v>
      </c>
      <c r="G174">
        <v>1730.903</v>
      </c>
      <c r="H174">
        <v>1.241</v>
      </c>
      <c r="I174">
        <v>2.916</v>
      </c>
      <c r="J174">
        <v>1735.06</v>
      </c>
    </row>
    <row r="175" spans="1:10">
      <c r="A175" s="6">
        <v>31594</v>
      </c>
      <c r="B175">
        <v>0</v>
      </c>
      <c r="C175">
        <v>39.431</v>
      </c>
      <c r="D175">
        <v>1772.905</v>
      </c>
      <c r="E175">
        <v>1812.336</v>
      </c>
      <c r="F175">
        <v>4.878</v>
      </c>
      <c r="G175">
        <v>1817.214</v>
      </c>
      <c r="H175">
        <v>1.36</v>
      </c>
      <c r="I175">
        <v>3.308</v>
      </c>
      <c r="J175">
        <v>1821.882</v>
      </c>
    </row>
    <row r="176" spans="1:10">
      <c r="A176" s="6">
        <v>31625</v>
      </c>
      <c r="B176">
        <v>0</v>
      </c>
      <c r="C176">
        <v>39.431</v>
      </c>
      <c r="D176">
        <v>1781.572</v>
      </c>
      <c r="E176">
        <v>1821.002</v>
      </c>
      <c r="F176">
        <v>4.878</v>
      </c>
      <c r="G176">
        <v>1825.88</v>
      </c>
      <c r="H176">
        <v>1.309</v>
      </c>
      <c r="I176">
        <v>2.888</v>
      </c>
      <c r="J176">
        <v>1830.078</v>
      </c>
    </row>
    <row r="177" spans="1:10">
      <c r="A177" s="6">
        <v>31656</v>
      </c>
      <c r="B177">
        <v>0</v>
      </c>
      <c r="C177">
        <v>37.355</v>
      </c>
      <c r="D177">
        <v>1623.773</v>
      </c>
      <c r="E177">
        <v>1661.128</v>
      </c>
      <c r="F177">
        <v>4.721</v>
      </c>
      <c r="G177">
        <v>1665.849</v>
      </c>
      <c r="H177">
        <v>1.292</v>
      </c>
      <c r="I177">
        <v>2.763</v>
      </c>
      <c r="J177">
        <v>1669.904</v>
      </c>
    </row>
    <row r="178" spans="1:10">
      <c r="A178" s="6">
        <v>31686</v>
      </c>
      <c r="B178">
        <v>0</v>
      </c>
      <c r="C178">
        <v>39.431</v>
      </c>
      <c r="D178">
        <v>1743.401</v>
      </c>
      <c r="E178">
        <v>1782.831</v>
      </c>
      <c r="F178">
        <v>4.878</v>
      </c>
      <c r="G178">
        <v>1787.709</v>
      </c>
      <c r="H178">
        <v>1.268</v>
      </c>
      <c r="I178">
        <v>2.737</v>
      </c>
      <c r="J178">
        <v>1791.715</v>
      </c>
    </row>
    <row r="179" spans="1:10">
      <c r="A179" s="6">
        <v>31717</v>
      </c>
      <c r="B179">
        <v>0</v>
      </c>
      <c r="C179">
        <v>39.431</v>
      </c>
      <c r="D179">
        <v>1645.544</v>
      </c>
      <c r="E179">
        <v>1684.974</v>
      </c>
      <c r="F179">
        <v>4.721</v>
      </c>
      <c r="G179">
        <v>1689.695</v>
      </c>
      <c r="H179">
        <v>1.129</v>
      </c>
      <c r="I179">
        <v>2.647</v>
      </c>
      <c r="J179">
        <v>1693.472</v>
      </c>
    </row>
    <row r="180" spans="1:10">
      <c r="A180" s="6">
        <v>31747</v>
      </c>
      <c r="B180">
        <v>0</v>
      </c>
      <c r="C180">
        <v>48.769</v>
      </c>
      <c r="D180">
        <v>1785.41</v>
      </c>
      <c r="E180">
        <v>1834.179</v>
      </c>
      <c r="F180">
        <v>4.878</v>
      </c>
      <c r="G180">
        <v>1839.057</v>
      </c>
      <c r="H180">
        <v>1.316</v>
      </c>
      <c r="I180">
        <v>3.026</v>
      </c>
      <c r="J180">
        <v>1843.4</v>
      </c>
    </row>
    <row r="181" spans="1:10">
      <c r="A181" s="6">
        <v>31778</v>
      </c>
      <c r="B181">
        <v>0</v>
      </c>
      <c r="C181">
        <v>54.872</v>
      </c>
      <c r="D181">
        <v>1656.087</v>
      </c>
      <c r="E181">
        <v>1710.959</v>
      </c>
      <c r="F181">
        <v>5.612</v>
      </c>
      <c r="G181">
        <v>1716.571</v>
      </c>
      <c r="H181">
        <v>1.333</v>
      </c>
      <c r="I181">
        <v>3.031</v>
      </c>
      <c r="J181">
        <v>1720.934</v>
      </c>
    </row>
    <row r="182" spans="1:10">
      <c r="A182" s="6">
        <v>31809</v>
      </c>
      <c r="B182">
        <v>0</v>
      </c>
      <c r="C182">
        <v>46.59</v>
      </c>
      <c r="D182">
        <v>1561.203</v>
      </c>
      <c r="E182">
        <v>1607.793</v>
      </c>
      <c r="F182">
        <v>5.068</v>
      </c>
      <c r="G182">
        <v>1612.861</v>
      </c>
      <c r="H182">
        <v>1.283</v>
      </c>
      <c r="I182">
        <v>2.581</v>
      </c>
      <c r="J182">
        <v>1616.725</v>
      </c>
    </row>
    <row r="183" spans="1:10">
      <c r="A183" s="6">
        <v>31837</v>
      </c>
      <c r="B183">
        <v>0</v>
      </c>
      <c r="C183">
        <v>45.554</v>
      </c>
      <c r="D183">
        <v>1716.688</v>
      </c>
      <c r="E183">
        <v>1762.242</v>
      </c>
      <c r="F183">
        <v>5.612</v>
      </c>
      <c r="G183">
        <v>1767.854</v>
      </c>
      <c r="H183">
        <v>1.258</v>
      </c>
      <c r="I183">
        <v>2.77</v>
      </c>
      <c r="J183">
        <v>1771.882</v>
      </c>
    </row>
    <row r="184" spans="1:10">
      <c r="A184" s="6">
        <v>31868</v>
      </c>
      <c r="B184">
        <v>0</v>
      </c>
      <c r="C184">
        <v>43.484</v>
      </c>
      <c r="D184">
        <v>1730.923</v>
      </c>
      <c r="E184">
        <v>1774.407</v>
      </c>
      <c r="F184">
        <v>5.431</v>
      </c>
      <c r="G184">
        <v>1779.837</v>
      </c>
      <c r="H184">
        <v>1.228</v>
      </c>
      <c r="I184">
        <v>2.645</v>
      </c>
      <c r="J184">
        <v>1783.711</v>
      </c>
    </row>
    <row r="185" spans="1:10">
      <c r="A185" s="6">
        <v>31898</v>
      </c>
      <c r="B185">
        <v>0</v>
      </c>
      <c r="C185">
        <v>43.484</v>
      </c>
      <c r="D185">
        <v>1775.616</v>
      </c>
      <c r="E185">
        <v>1819.1</v>
      </c>
      <c r="F185">
        <v>5.612</v>
      </c>
      <c r="G185">
        <v>1824.711</v>
      </c>
      <c r="H185">
        <v>1.264</v>
      </c>
      <c r="I185">
        <v>2.97</v>
      </c>
      <c r="J185">
        <v>1828.945</v>
      </c>
    </row>
    <row r="186" spans="1:10">
      <c r="A186" s="6">
        <v>31929</v>
      </c>
      <c r="B186">
        <v>0</v>
      </c>
      <c r="C186">
        <v>41.413</v>
      </c>
      <c r="D186">
        <v>1759.837</v>
      </c>
      <c r="E186">
        <v>1801.25</v>
      </c>
      <c r="F186">
        <v>5.431</v>
      </c>
      <c r="G186">
        <v>1806.681</v>
      </c>
      <c r="H186">
        <v>1.31</v>
      </c>
      <c r="I186">
        <v>3.064</v>
      </c>
      <c r="J186">
        <v>1811.055</v>
      </c>
    </row>
    <row r="187" spans="1:10">
      <c r="A187" s="6">
        <v>31959</v>
      </c>
      <c r="B187">
        <v>0</v>
      </c>
      <c r="C187">
        <v>39.342</v>
      </c>
      <c r="D187">
        <v>1831.097</v>
      </c>
      <c r="E187">
        <v>1870.439</v>
      </c>
      <c r="F187">
        <v>5.612</v>
      </c>
      <c r="G187">
        <v>1876.051</v>
      </c>
      <c r="H187">
        <v>1.36</v>
      </c>
      <c r="I187">
        <v>3.179</v>
      </c>
      <c r="J187">
        <v>1880.589</v>
      </c>
    </row>
    <row r="188" spans="1:10">
      <c r="A188" s="6">
        <v>31990</v>
      </c>
      <c r="B188">
        <v>0</v>
      </c>
      <c r="C188">
        <v>41.413</v>
      </c>
      <c r="D188">
        <v>1779.726</v>
      </c>
      <c r="E188">
        <v>1821.139</v>
      </c>
      <c r="F188">
        <v>5.612</v>
      </c>
      <c r="G188">
        <v>1826.751</v>
      </c>
      <c r="H188">
        <v>1.374</v>
      </c>
      <c r="I188">
        <v>3.071</v>
      </c>
      <c r="J188">
        <v>1831.196</v>
      </c>
    </row>
    <row r="189" spans="1:10">
      <c r="A189" s="6">
        <v>32021</v>
      </c>
      <c r="B189">
        <v>0</v>
      </c>
      <c r="C189">
        <v>39.342</v>
      </c>
      <c r="D189">
        <v>1726.663</v>
      </c>
      <c r="E189">
        <v>1766.006</v>
      </c>
      <c r="F189">
        <v>5.431</v>
      </c>
      <c r="G189">
        <v>1771.436</v>
      </c>
      <c r="H189">
        <v>1.305</v>
      </c>
      <c r="I189">
        <v>2.641</v>
      </c>
      <c r="J189">
        <v>1775.383</v>
      </c>
    </row>
    <row r="190" spans="1:10">
      <c r="A190" s="6">
        <v>32051</v>
      </c>
      <c r="B190">
        <v>0</v>
      </c>
      <c r="C190">
        <v>42.448</v>
      </c>
      <c r="D190">
        <v>1805.883</v>
      </c>
      <c r="E190">
        <v>1848.331</v>
      </c>
      <c r="F190">
        <v>5.612</v>
      </c>
      <c r="G190">
        <v>1853.943</v>
      </c>
      <c r="H190">
        <v>1.279</v>
      </c>
      <c r="I190">
        <v>2.738</v>
      </c>
      <c r="J190">
        <v>1857.96</v>
      </c>
    </row>
    <row r="191" spans="1:10">
      <c r="A191" s="6">
        <v>32082</v>
      </c>
      <c r="B191">
        <v>0</v>
      </c>
      <c r="C191">
        <v>44.519</v>
      </c>
      <c r="D191">
        <v>1675.582</v>
      </c>
      <c r="E191">
        <v>1720.101</v>
      </c>
      <c r="F191">
        <v>5.431</v>
      </c>
      <c r="G191">
        <v>1725.532</v>
      </c>
      <c r="H191">
        <v>1.273</v>
      </c>
      <c r="I191">
        <v>2.833</v>
      </c>
      <c r="J191">
        <v>1729.639</v>
      </c>
    </row>
    <row r="192" spans="1:10">
      <c r="A192" s="6">
        <v>32112</v>
      </c>
      <c r="B192">
        <v>0</v>
      </c>
      <c r="C192">
        <v>52.802</v>
      </c>
      <c r="D192">
        <v>1798.132</v>
      </c>
      <c r="E192">
        <v>1850.934</v>
      </c>
      <c r="F192">
        <v>5.612</v>
      </c>
      <c r="G192">
        <v>1856.546</v>
      </c>
      <c r="H192">
        <v>1.3</v>
      </c>
      <c r="I192">
        <v>3.011</v>
      </c>
      <c r="J192">
        <v>1860.857</v>
      </c>
    </row>
    <row r="193" spans="1:10">
      <c r="A193" s="6">
        <v>32143</v>
      </c>
      <c r="B193">
        <v>0</v>
      </c>
      <c r="C193">
        <v>64.818</v>
      </c>
      <c r="D193">
        <v>1740.199</v>
      </c>
      <c r="E193">
        <v>1805.017</v>
      </c>
      <c r="F193">
        <v>5.685</v>
      </c>
      <c r="G193">
        <v>1810.703</v>
      </c>
      <c r="H193">
        <v>1.331</v>
      </c>
      <c r="I193">
        <v>2.957</v>
      </c>
      <c r="J193">
        <v>1814.99</v>
      </c>
    </row>
    <row r="194" spans="1:10">
      <c r="A194" s="6">
        <v>32174</v>
      </c>
      <c r="B194">
        <v>0</v>
      </c>
      <c r="C194">
        <v>56.587</v>
      </c>
      <c r="D194">
        <v>1704.225</v>
      </c>
      <c r="E194">
        <v>1760.812</v>
      </c>
      <c r="F194">
        <v>5.319</v>
      </c>
      <c r="G194">
        <v>1766.131</v>
      </c>
      <c r="H194">
        <v>1.315</v>
      </c>
      <c r="I194">
        <v>2.707</v>
      </c>
      <c r="J194">
        <v>1770.153</v>
      </c>
    </row>
    <row r="195" spans="1:10">
      <c r="A195" s="6">
        <v>32203</v>
      </c>
      <c r="B195">
        <v>0</v>
      </c>
      <c r="C195">
        <v>54.529</v>
      </c>
      <c r="D195">
        <v>1858.232</v>
      </c>
      <c r="E195">
        <v>1912.761</v>
      </c>
      <c r="F195">
        <v>5.685</v>
      </c>
      <c r="G195">
        <v>1918.446</v>
      </c>
      <c r="H195">
        <v>1.272</v>
      </c>
      <c r="I195">
        <v>2.774</v>
      </c>
      <c r="J195">
        <v>1922.493</v>
      </c>
    </row>
    <row r="196" spans="1:10">
      <c r="A196" s="6">
        <v>32234</v>
      </c>
      <c r="B196">
        <v>0</v>
      </c>
      <c r="C196">
        <v>47.327</v>
      </c>
      <c r="D196">
        <v>1784.987</v>
      </c>
      <c r="E196">
        <v>1832.314</v>
      </c>
      <c r="F196">
        <v>5.502</v>
      </c>
      <c r="G196">
        <v>1837.816</v>
      </c>
      <c r="H196">
        <v>1.235</v>
      </c>
      <c r="I196">
        <v>2.626</v>
      </c>
      <c r="J196">
        <v>1841.677</v>
      </c>
    </row>
    <row r="197" spans="1:10">
      <c r="A197" s="6">
        <v>32264</v>
      </c>
      <c r="B197">
        <v>0</v>
      </c>
      <c r="C197">
        <v>50.414</v>
      </c>
      <c r="D197">
        <v>1785.432</v>
      </c>
      <c r="E197">
        <v>1835.845</v>
      </c>
      <c r="F197">
        <v>5.685</v>
      </c>
      <c r="G197">
        <v>1841.531</v>
      </c>
      <c r="H197">
        <v>1.245</v>
      </c>
      <c r="I197">
        <v>2.891</v>
      </c>
      <c r="J197">
        <v>1845.667</v>
      </c>
    </row>
    <row r="198" spans="1:10">
      <c r="A198" s="6">
        <v>32295</v>
      </c>
      <c r="B198">
        <v>0</v>
      </c>
      <c r="C198">
        <v>48.356</v>
      </c>
      <c r="D198">
        <v>1826.556</v>
      </c>
      <c r="E198">
        <v>1874.912</v>
      </c>
      <c r="F198">
        <v>5.502</v>
      </c>
      <c r="G198">
        <v>1880.414</v>
      </c>
      <c r="H198">
        <v>1.343</v>
      </c>
      <c r="I198">
        <v>3.162</v>
      </c>
      <c r="J198">
        <v>1884.918</v>
      </c>
    </row>
    <row r="199" spans="1:10">
      <c r="A199" s="6">
        <v>32325</v>
      </c>
      <c r="B199">
        <v>0</v>
      </c>
      <c r="C199">
        <v>50.414</v>
      </c>
      <c r="D199">
        <v>1802.348</v>
      </c>
      <c r="E199">
        <v>1852.762</v>
      </c>
      <c r="F199">
        <v>5.685</v>
      </c>
      <c r="G199">
        <v>1858.447</v>
      </c>
      <c r="H199">
        <v>1.402</v>
      </c>
      <c r="I199">
        <v>3.283</v>
      </c>
      <c r="J199">
        <v>1863.132</v>
      </c>
    </row>
    <row r="200" spans="1:10">
      <c r="A200" s="6">
        <v>32356</v>
      </c>
      <c r="B200">
        <v>0</v>
      </c>
      <c r="C200">
        <v>50.414</v>
      </c>
      <c r="D200">
        <v>1836.05</v>
      </c>
      <c r="E200">
        <v>1886.464</v>
      </c>
      <c r="F200">
        <v>5.685</v>
      </c>
      <c r="G200">
        <v>1892.15</v>
      </c>
      <c r="H200">
        <v>1.425</v>
      </c>
      <c r="I200">
        <v>3.26</v>
      </c>
      <c r="J200">
        <v>1896.835</v>
      </c>
    </row>
    <row r="201" spans="1:10">
      <c r="A201" s="6">
        <v>32387</v>
      </c>
      <c r="B201">
        <v>0</v>
      </c>
      <c r="C201">
        <v>48.356</v>
      </c>
      <c r="D201">
        <v>1765.314</v>
      </c>
      <c r="E201">
        <v>1813.67</v>
      </c>
      <c r="F201">
        <v>5.502</v>
      </c>
      <c r="G201">
        <v>1819.172</v>
      </c>
      <c r="H201">
        <v>1.385</v>
      </c>
      <c r="I201">
        <v>2.75</v>
      </c>
      <c r="J201">
        <v>1823.307</v>
      </c>
    </row>
    <row r="202" spans="1:10">
      <c r="A202" s="6">
        <v>32417</v>
      </c>
      <c r="B202">
        <v>0</v>
      </c>
      <c r="C202">
        <v>50.414</v>
      </c>
      <c r="D202">
        <v>1830.815</v>
      </c>
      <c r="E202">
        <v>1881.228</v>
      </c>
      <c r="F202">
        <v>5.685</v>
      </c>
      <c r="G202">
        <v>1886.914</v>
      </c>
      <c r="H202">
        <v>1.35</v>
      </c>
      <c r="I202">
        <v>2.875</v>
      </c>
      <c r="J202">
        <v>1891.139</v>
      </c>
    </row>
    <row r="203" spans="1:10">
      <c r="A203" s="6">
        <v>32448</v>
      </c>
      <c r="B203">
        <v>0</v>
      </c>
      <c r="C203">
        <v>52.471</v>
      </c>
      <c r="D203">
        <v>1771.226</v>
      </c>
      <c r="E203">
        <v>1823.697</v>
      </c>
      <c r="F203">
        <v>5.502</v>
      </c>
      <c r="G203">
        <v>1829.199</v>
      </c>
      <c r="H203">
        <v>1.287</v>
      </c>
      <c r="I203">
        <v>2.83</v>
      </c>
      <c r="J203">
        <v>1833.316</v>
      </c>
    </row>
    <row r="204" spans="1:10">
      <c r="A204" s="6">
        <v>32478</v>
      </c>
      <c r="B204">
        <v>0</v>
      </c>
      <c r="C204">
        <v>57.616</v>
      </c>
      <c r="D204">
        <v>1862.378</v>
      </c>
      <c r="E204">
        <v>1919.994</v>
      </c>
      <c r="F204">
        <v>5.685</v>
      </c>
      <c r="G204">
        <v>1925.679</v>
      </c>
      <c r="H204">
        <v>1.341</v>
      </c>
      <c r="I204">
        <v>3.061</v>
      </c>
      <c r="J204">
        <v>1930.081</v>
      </c>
    </row>
    <row r="205" spans="1:10">
      <c r="A205" s="6">
        <v>32509</v>
      </c>
      <c r="B205">
        <v>0</v>
      </c>
      <c r="C205">
        <v>58.759</v>
      </c>
      <c r="D205">
        <v>1751.4</v>
      </c>
      <c r="E205">
        <v>1810.159</v>
      </c>
      <c r="F205">
        <v>5.783</v>
      </c>
      <c r="G205">
        <v>1815.942</v>
      </c>
      <c r="H205">
        <v>1.358</v>
      </c>
      <c r="I205">
        <v>3.021</v>
      </c>
      <c r="J205">
        <v>1820.321</v>
      </c>
    </row>
    <row r="206" spans="1:10">
      <c r="A206" s="6">
        <v>32540</v>
      </c>
      <c r="B206">
        <v>0</v>
      </c>
      <c r="C206">
        <v>58.759</v>
      </c>
      <c r="D206">
        <v>1638.579</v>
      </c>
      <c r="E206">
        <v>1697.338</v>
      </c>
      <c r="F206">
        <v>5.223</v>
      </c>
      <c r="G206">
        <v>1702.561</v>
      </c>
      <c r="H206">
        <v>1.285</v>
      </c>
      <c r="I206">
        <v>2.828</v>
      </c>
      <c r="J206">
        <v>1706.675</v>
      </c>
    </row>
    <row r="207" spans="1:10">
      <c r="A207" s="6">
        <v>32568</v>
      </c>
      <c r="B207">
        <v>0</v>
      </c>
      <c r="C207">
        <v>55.667</v>
      </c>
      <c r="D207">
        <v>1865.987</v>
      </c>
      <c r="E207">
        <v>1921.654</v>
      </c>
      <c r="F207">
        <v>5.783</v>
      </c>
      <c r="G207">
        <v>1927.437</v>
      </c>
      <c r="H207">
        <v>1.338</v>
      </c>
      <c r="I207">
        <v>3.032</v>
      </c>
      <c r="J207">
        <v>1931.806</v>
      </c>
    </row>
    <row r="208" spans="1:10">
      <c r="A208" s="6">
        <v>32599</v>
      </c>
      <c r="B208">
        <v>0</v>
      </c>
      <c r="C208">
        <v>50.512</v>
      </c>
      <c r="D208">
        <v>1746.604</v>
      </c>
      <c r="E208">
        <v>1797.116</v>
      </c>
      <c r="F208">
        <v>5.597</v>
      </c>
      <c r="G208">
        <v>1802.713</v>
      </c>
      <c r="H208">
        <v>1.268</v>
      </c>
      <c r="I208">
        <v>2.807</v>
      </c>
      <c r="J208">
        <v>1806.787</v>
      </c>
    </row>
    <row r="209" spans="1:10">
      <c r="A209" s="6">
        <v>32629</v>
      </c>
      <c r="B209">
        <v>0</v>
      </c>
      <c r="C209">
        <v>52.574</v>
      </c>
      <c r="D209">
        <v>1823.3</v>
      </c>
      <c r="E209">
        <v>1875.874</v>
      </c>
      <c r="F209">
        <v>5.783</v>
      </c>
      <c r="G209">
        <v>1881.657</v>
      </c>
      <c r="H209">
        <v>1.301</v>
      </c>
      <c r="I209">
        <v>3.163</v>
      </c>
      <c r="J209">
        <v>1886.121</v>
      </c>
    </row>
    <row r="210" spans="1:10">
      <c r="A210" s="6">
        <v>32660</v>
      </c>
      <c r="B210">
        <v>0</v>
      </c>
      <c r="C210">
        <v>51.543</v>
      </c>
      <c r="D210">
        <v>1850.941</v>
      </c>
      <c r="E210">
        <v>1902.484</v>
      </c>
      <c r="F210">
        <v>5.597</v>
      </c>
      <c r="G210">
        <v>1908.081</v>
      </c>
      <c r="H210">
        <v>1.386</v>
      </c>
      <c r="I210">
        <v>3.264</v>
      </c>
      <c r="J210">
        <v>1912.731</v>
      </c>
    </row>
    <row r="211" spans="1:10">
      <c r="A211" s="6">
        <v>32690</v>
      </c>
      <c r="B211">
        <v>0</v>
      </c>
      <c r="C211">
        <v>51.543</v>
      </c>
      <c r="D211">
        <v>1810.329</v>
      </c>
      <c r="E211">
        <v>1861.872</v>
      </c>
      <c r="F211">
        <v>5.783</v>
      </c>
      <c r="G211">
        <v>1867.655</v>
      </c>
      <c r="H211">
        <v>1.436</v>
      </c>
      <c r="I211">
        <v>3.469</v>
      </c>
      <c r="J211">
        <v>1872.56</v>
      </c>
    </row>
    <row r="212" spans="1:10">
      <c r="A212" s="6">
        <v>32721</v>
      </c>
      <c r="B212">
        <v>0</v>
      </c>
      <c r="C212">
        <v>51.543</v>
      </c>
      <c r="D212">
        <v>1892.954</v>
      </c>
      <c r="E212">
        <v>1944.497</v>
      </c>
      <c r="F212">
        <v>5.783</v>
      </c>
      <c r="G212">
        <v>1950.28</v>
      </c>
      <c r="H212">
        <v>1.438</v>
      </c>
      <c r="I212">
        <v>3.392</v>
      </c>
      <c r="J212">
        <v>1955.11</v>
      </c>
    </row>
    <row r="213" spans="1:10">
      <c r="A213" s="6">
        <v>32752</v>
      </c>
      <c r="B213">
        <v>0</v>
      </c>
      <c r="C213">
        <v>49.482</v>
      </c>
      <c r="D213">
        <v>1737.764</v>
      </c>
      <c r="E213">
        <v>1787.246</v>
      </c>
      <c r="F213">
        <v>5.597</v>
      </c>
      <c r="G213">
        <v>1792.842</v>
      </c>
      <c r="H213">
        <v>1.398</v>
      </c>
      <c r="I213">
        <v>2.937</v>
      </c>
      <c r="J213">
        <v>1797.178</v>
      </c>
    </row>
    <row r="214" spans="1:10">
      <c r="A214" s="6">
        <v>32782</v>
      </c>
      <c r="B214">
        <v>0</v>
      </c>
      <c r="C214">
        <v>50.512</v>
      </c>
      <c r="D214">
        <v>1875.964</v>
      </c>
      <c r="E214">
        <v>1926.477</v>
      </c>
      <c r="F214">
        <v>5.783</v>
      </c>
      <c r="G214">
        <v>1932.26</v>
      </c>
      <c r="H214">
        <v>1.357</v>
      </c>
      <c r="I214">
        <v>3.089</v>
      </c>
      <c r="J214">
        <v>1936.706</v>
      </c>
    </row>
    <row r="215" spans="1:10">
      <c r="A215" s="6">
        <v>32813</v>
      </c>
      <c r="B215">
        <v>0</v>
      </c>
      <c r="C215">
        <v>51.543</v>
      </c>
      <c r="D215">
        <v>1791.262</v>
      </c>
      <c r="E215">
        <v>1842.805</v>
      </c>
      <c r="F215">
        <v>5.597</v>
      </c>
      <c r="G215">
        <v>1848.402</v>
      </c>
      <c r="H215">
        <v>1.321</v>
      </c>
      <c r="I215">
        <v>3.083</v>
      </c>
      <c r="J215">
        <v>1852.806</v>
      </c>
    </row>
    <row r="216" spans="1:10">
      <c r="A216" s="6">
        <v>32843</v>
      </c>
      <c r="B216">
        <v>0</v>
      </c>
      <c r="C216">
        <v>67.006</v>
      </c>
      <c r="D216">
        <v>1922.125</v>
      </c>
      <c r="E216">
        <v>1989.131</v>
      </c>
      <c r="F216">
        <v>5.783</v>
      </c>
      <c r="G216">
        <v>1994.914</v>
      </c>
      <c r="H216">
        <v>1.39</v>
      </c>
      <c r="I216">
        <v>3.474</v>
      </c>
      <c r="J216">
        <v>1999.778</v>
      </c>
    </row>
    <row r="217" spans="1:10">
      <c r="A217" s="6">
        <v>32874</v>
      </c>
      <c r="B217">
        <v>0</v>
      </c>
      <c r="C217">
        <v>78.819</v>
      </c>
      <c r="D217">
        <v>1779.231</v>
      </c>
      <c r="E217">
        <v>1858.05</v>
      </c>
      <c r="F217">
        <v>5.132</v>
      </c>
      <c r="G217">
        <v>1863.182</v>
      </c>
      <c r="H217">
        <v>1.367</v>
      </c>
      <c r="I217">
        <v>2.913</v>
      </c>
      <c r="J217">
        <v>1867.461</v>
      </c>
    </row>
    <row r="218" spans="1:10">
      <c r="A218" s="6">
        <v>32905</v>
      </c>
      <c r="B218">
        <v>0</v>
      </c>
      <c r="C218">
        <v>67.732</v>
      </c>
      <c r="D218">
        <v>1678.037</v>
      </c>
      <c r="E218">
        <v>1745.768</v>
      </c>
      <c r="F218">
        <v>4.635</v>
      </c>
      <c r="G218">
        <v>1750.403</v>
      </c>
      <c r="H218">
        <v>1.291</v>
      </c>
      <c r="I218">
        <v>2.802</v>
      </c>
      <c r="J218">
        <v>1754.496</v>
      </c>
    </row>
    <row r="219" spans="1:10">
      <c r="A219" s="6">
        <v>32933</v>
      </c>
      <c r="B219">
        <v>0</v>
      </c>
      <c r="C219">
        <v>65.792</v>
      </c>
      <c r="D219">
        <v>1850.969</v>
      </c>
      <c r="E219">
        <v>1916.761</v>
      </c>
      <c r="F219">
        <v>5.132</v>
      </c>
      <c r="G219">
        <v>1921.893</v>
      </c>
      <c r="H219">
        <v>1.29</v>
      </c>
      <c r="I219">
        <v>3.012</v>
      </c>
      <c r="J219">
        <v>1926.195</v>
      </c>
    </row>
    <row r="220" spans="1:10">
      <c r="A220" s="6">
        <v>32964</v>
      </c>
      <c r="B220">
        <v>0</v>
      </c>
      <c r="C220">
        <v>58.228</v>
      </c>
      <c r="D220">
        <v>1751.981</v>
      </c>
      <c r="E220">
        <v>1810.208</v>
      </c>
      <c r="F220">
        <v>4.966</v>
      </c>
      <c r="G220">
        <v>1815.174</v>
      </c>
      <c r="H220">
        <v>1.264</v>
      </c>
      <c r="I220">
        <v>2.865</v>
      </c>
      <c r="J220">
        <v>1819.303</v>
      </c>
    </row>
    <row r="221" spans="1:10">
      <c r="A221" s="6">
        <v>32994</v>
      </c>
      <c r="B221">
        <v>0</v>
      </c>
      <c r="C221">
        <v>49.692</v>
      </c>
      <c r="D221">
        <v>1862.907</v>
      </c>
      <c r="E221">
        <v>1912.599</v>
      </c>
      <c r="F221">
        <v>5.132</v>
      </c>
      <c r="G221">
        <v>1917.731</v>
      </c>
      <c r="H221">
        <v>1.337</v>
      </c>
      <c r="I221">
        <v>3.223</v>
      </c>
      <c r="J221">
        <v>1922.291</v>
      </c>
    </row>
    <row r="222" spans="1:10">
      <c r="A222" s="6">
        <v>33025</v>
      </c>
      <c r="B222">
        <v>0</v>
      </c>
      <c r="C222">
        <v>45.642</v>
      </c>
      <c r="D222">
        <v>1799.786</v>
      </c>
      <c r="E222">
        <v>1845.427</v>
      </c>
      <c r="F222">
        <v>4.966</v>
      </c>
      <c r="G222">
        <v>1850.393</v>
      </c>
      <c r="H222">
        <v>1.385</v>
      </c>
      <c r="I222">
        <v>3.439</v>
      </c>
      <c r="J222">
        <v>1855.217</v>
      </c>
    </row>
    <row r="223" spans="1:10">
      <c r="A223" s="6">
        <v>33055</v>
      </c>
      <c r="B223">
        <v>0</v>
      </c>
      <c r="C223">
        <v>45.065</v>
      </c>
      <c r="D223">
        <v>1842.298</v>
      </c>
      <c r="E223">
        <v>1887.364</v>
      </c>
      <c r="F223">
        <v>5.132</v>
      </c>
      <c r="G223">
        <v>1892.495</v>
      </c>
      <c r="H223">
        <v>1.522</v>
      </c>
      <c r="I223">
        <v>3.62</v>
      </c>
      <c r="J223">
        <v>1897.637</v>
      </c>
    </row>
    <row r="224" spans="1:10">
      <c r="A224" s="6">
        <v>33086</v>
      </c>
      <c r="B224">
        <v>0</v>
      </c>
      <c r="C224">
        <v>46.068</v>
      </c>
      <c r="D224">
        <v>1956.355</v>
      </c>
      <c r="E224">
        <v>2002.424</v>
      </c>
      <c r="F224">
        <v>5.132</v>
      </c>
      <c r="G224">
        <v>2007.555</v>
      </c>
      <c r="H224">
        <v>1.481</v>
      </c>
      <c r="I224">
        <v>3.561</v>
      </c>
      <c r="J224">
        <v>2012.597</v>
      </c>
    </row>
    <row r="225" spans="1:10">
      <c r="A225" s="6">
        <v>33117</v>
      </c>
      <c r="B225">
        <v>0</v>
      </c>
      <c r="C225">
        <v>45.01</v>
      </c>
      <c r="D225">
        <v>1705.899</v>
      </c>
      <c r="E225">
        <v>1750.909</v>
      </c>
      <c r="F225">
        <v>4.966</v>
      </c>
      <c r="G225">
        <v>1755.875</v>
      </c>
      <c r="H225">
        <v>1.42</v>
      </c>
      <c r="I225">
        <v>2.989</v>
      </c>
      <c r="J225">
        <v>1760.284</v>
      </c>
    </row>
    <row r="226" spans="1:10">
      <c r="A226" s="6">
        <v>33147</v>
      </c>
      <c r="B226">
        <v>0</v>
      </c>
      <c r="C226">
        <v>49.699</v>
      </c>
      <c r="D226">
        <v>1836.714</v>
      </c>
      <c r="E226">
        <v>1886.413</v>
      </c>
      <c r="F226">
        <v>5.132</v>
      </c>
      <c r="G226">
        <v>1891.545</v>
      </c>
      <c r="H226">
        <v>1.348</v>
      </c>
      <c r="I226">
        <v>3.002</v>
      </c>
      <c r="J226">
        <v>1895.895</v>
      </c>
    </row>
    <row r="227" spans="1:10">
      <c r="A227" s="6">
        <v>33178</v>
      </c>
      <c r="B227">
        <v>0</v>
      </c>
      <c r="C227">
        <v>55.908</v>
      </c>
      <c r="D227">
        <v>1772.66</v>
      </c>
      <c r="E227">
        <v>1828.568</v>
      </c>
      <c r="F227">
        <v>4.966</v>
      </c>
      <c r="G227">
        <v>1833.534</v>
      </c>
      <c r="H227">
        <v>1.255</v>
      </c>
      <c r="I227">
        <v>2.792</v>
      </c>
      <c r="J227">
        <v>1837.581</v>
      </c>
    </row>
    <row r="228" spans="1:10">
      <c r="A228" s="6">
        <v>33208</v>
      </c>
      <c r="B228">
        <v>0</v>
      </c>
      <c r="C228">
        <v>71.574</v>
      </c>
      <c r="D228">
        <v>1789.064</v>
      </c>
      <c r="E228">
        <v>1860.638</v>
      </c>
      <c r="F228">
        <v>5.132</v>
      </c>
      <c r="G228">
        <v>1865.77</v>
      </c>
      <c r="H228">
        <v>1.251</v>
      </c>
      <c r="I228">
        <v>3.007</v>
      </c>
      <c r="J228">
        <v>1870.028</v>
      </c>
    </row>
    <row r="229" spans="1:10">
      <c r="A229" s="6">
        <v>33239</v>
      </c>
      <c r="B229">
        <v>0</v>
      </c>
      <c r="C229">
        <v>76.079</v>
      </c>
      <c r="D229">
        <v>1733.365</v>
      </c>
      <c r="E229">
        <v>1809.444</v>
      </c>
      <c r="F229">
        <v>5.953</v>
      </c>
      <c r="G229">
        <v>1815.397</v>
      </c>
      <c r="H229">
        <v>1.33</v>
      </c>
      <c r="I229">
        <v>3.052</v>
      </c>
      <c r="J229">
        <v>1819.779</v>
      </c>
    </row>
    <row r="230" spans="1:10">
      <c r="A230" s="6">
        <v>33270</v>
      </c>
      <c r="B230">
        <v>0</v>
      </c>
      <c r="C230">
        <v>63.101</v>
      </c>
      <c r="D230">
        <v>1587.609</v>
      </c>
      <c r="E230">
        <v>1650.71</v>
      </c>
      <c r="F230">
        <v>5.377</v>
      </c>
      <c r="G230">
        <v>1656.087</v>
      </c>
      <c r="H230">
        <v>1.249</v>
      </c>
      <c r="I230">
        <v>2.572</v>
      </c>
      <c r="J230">
        <v>1659.908</v>
      </c>
    </row>
    <row r="231" spans="1:10">
      <c r="A231" s="6">
        <v>33298</v>
      </c>
      <c r="B231">
        <v>0</v>
      </c>
      <c r="C231">
        <v>60.341</v>
      </c>
      <c r="D231">
        <v>1795.853</v>
      </c>
      <c r="E231">
        <v>1856.194</v>
      </c>
      <c r="F231">
        <v>5.953</v>
      </c>
      <c r="G231">
        <v>1862.147</v>
      </c>
      <c r="H231">
        <v>1.255</v>
      </c>
      <c r="I231">
        <v>2.896</v>
      </c>
      <c r="J231">
        <v>1866.298</v>
      </c>
    </row>
    <row r="232" spans="1:10">
      <c r="A232" s="6">
        <v>33329</v>
      </c>
      <c r="B232">
        <v>0</v>
      </c>
      <c r="C232">
        <v>50.196</v>
      </c>
      <c r="D232">
        <v>1727.857</v>
      </c>
      <c r="E232">
        <v>1778.052</v>
      </c>
      <c r="F232">
        <v>5.761</v>
      </c>
      <c r="G232">
        <v>1783.814</v>
      </c>
      <c r="H232">
        <v>1.279</v>
      </c>
      <c r="I232">
        <v>2.851</v>
      </c>
      <c r="J232">
        <v>1787.944</v>
      </c>
    </row>
    <row r="233" spans="1:10">
      <c r="A233" s="6">
        <v>33359</v>
      </c>
      <c r="B233">
        <v>0</v>
      </c>
      <c r="C233">
        <v>43.105</v>
      </c>
      <c r="D233">
        <v>1797.244</v>
      </c>
      <c r="E233">
        <v>1840.348</v>
      </c>
      <c r="F233">
        <v>5.953</v>
      </c>
      <c r="G233">
        <v>1846.302</v>
      </c>
      <c r="H233">
        <v>1.409</v>
      </c>
      <c r="I233">
        <v>3.448</v>
      </c>
      <c r="J233">
        <v>1851.159</v>
      </c>
    </row>
    <row r="234" spans="1:10">
      <c r="A234" s="6">
        <v>33390</v>
      </c>
      <c r="B234">
        <v>0</v>
      </c>
      <c r="C234">
        <v>38.461</v>
      </c>
      <c r="D234">
        <v>1807.885</v>
      </c>
      <c r="E234">
        <v>1846.346</v>
      </c>
      <c r="F234">
        <v>5.761</v>
      </c>
      <c r="G234">
        <v>1852.107</v>
      </c>
      <c r="H234">
        <v>1.43</v>
      </c>
      <c r="I234">
        <v>3.349</v>
      </c>
      <c r="J234">
        <v>1856.886</v>
      </c>
    </row>
    <row r="235" spans="1:10">
      <c r="A235" s="6">
        <v>33420</v>
      </c>
      <c r="B235">
        <v>0</v>
      </c>
      <c r="C235">
        <v>41.355</v>
      </c>
      <c r="D235">
        <v>1856.592</v>
      </c>
      <c r="E235">
        <v>1897.947</v>
      </c>
      <c r="F235">
        <v>5.953</v>
      </c>
      <c r="G235">
        <v>1903.9</v>
      </c>
      <c r="H235">
        <v>1.493</v>
      </c>
      <c r="I235">
        <v>3.584</v>
      </c>
      <c r="J235">
        <v>1908.977</v>
      </c>
    </row>
    <row r="236" spans="1:10">
      <c r="A236" s="6">
        <v>33451</v>
      </c>
      <c r="B236">
        <v>0</v>
      </c>
      <c r="C236">
        <v>41.03</v>
      </c>
      <c r="D236">
        <v>1881.74</v>
      </c>
      <c r="E236">
        <v>1922.771</v>
      </c>
      <c r="F236">
        <v>5.953</v>
      </c>
      <c r="G236">
        <v>1928.724</v>
      </c>
      <c r="H236">
        <v>1.512</v>
      </c>
      <c r="I236">
        <v>3.533</v>
      </c>
      <c r="J236">
        <v>1933.768</v>
      </c>
    </row>
    <row r="237" spans="1:10">
      <c r="A237" s="6">
        <v>33482</v>
      </c>
      <c r="B237">
        <v>0</v>
      </c>
      <c r="C237">
        <v>39.565</v>
      </c>
      <c r="D237">
        <v>1747.215</v>
      </c>
      <c r="E237">
        <v>1786.78</v>
      </c>
      <c r="F237">
        <v>5.761</v>
      </c>
      <c r="G237">
        <v>1792.541</v>
      </c>
      <c r="H237">
        <v>1.426</v>
      </c>
      <c r="I237">
        <v>2.962</v>
      </c>
      <c r="J237">
        <v>1796.929</v>
      </c>
    </row>
    <row r="238" spans="1:10">
      <c r="A238" s="6">
        <v>33512</v>
      </c>
      <c r="B238">
        <v>0</v>
      </c>
      <c r="C238">
        <v>45.806</v>
      </c>
      <c r="D238">
        <v>1854.191</v>
      </c>
      <c r="E238">
        <v>1899.997</v>
      </c>
      <c r="F238">
        <v>5.953</v>
      </c>
      <c r="G238">
        <v>1905.951</v>
      </c>
      <c r="H238">
        <v>1.288</v>
      </c>
      <c r="I238">
        <v>2.864</v>
      </c>
      <c r="J238">
        <v>1910.102</v>
      </c>
    </row>
    <row r="239" spans="1:10">
      <c r="A239" s="6">
        <v>33543</v>
      </c>
      <c r="B239">
        <v>0</v>
      </c>
      <c r="C239">
        <v>55.211</v>
      </c>
      <c r="D239">
        <v>1735.819</v>
      </c>
      <c r="E239">
        <v>1791.03</v>
      </c>
      <c r="F239">
        <v>5.761</v>
      </c>
      <c r="G239">
        <v>1796.792</v>
      </c>
      <c r="H239">
        <v>1.255</v>
      </c>
      <c r="I239">
        <v>2.836</v>
      </c>
      <c r="J239">
        <v>1800.883</v>
      </c>
    </row>
    <row r="240" spans="1:10">
      <c r="A240" s="6">
        <v>33573</v>
      </c>
      <c r="B240">
        <v>0</v>
      </c>
      <c r="C240">
        <v>66.074</v>
      </c>
      <c r="D240">
        <v>1849.04</v>
      </c>
      <c r="E240">
        <v>1915.113</v>
      </c>
      <c r="F240">
        <v>5.953</v>
      </c>
      <c r="G240">
        <v>1921.067</v>
      </c>
      <c r="H240">
        <v>1.311</v>
      </c>
      <c r="I240">
        <v>3.004</v>
      </c>
      <c r="J240">
        <v>1925.381</v>
      </c>
    </row>
    <row r="241" spans="1:10">
      <c r="A241" s="6">
        <v>33604</v>
      </c>
      <c r="B241">
        <v>0</v>
      </c>
      <c r="C241">
        <v>70.594</v>
      </c>
      <c r="D241">
        <v>1762.795</v>
      </c>
      <c r="E241">
        <v>1833.389</v>
      </c>
      <c r="F241">
        <v>6.754</v>
      </c>
      <c r="G241">
        <v>1840.143</v>
      </c>
      <c r="H241">
        <v>1.319</v>
      </c>
      <c r="I241">
        <v>3.002</v>
      </c>
      <c r="J241">
        <v>1844.464</v>
      </c>
    </row>
    <row r="242" spans="1:10">
      <c r="A242" s="6">
        <v>33635</v>
      </c>
      <c r="B242">
        <v>0</v>
      </c>
      <c r="C242">
        <v>64.097</v>
      </c>
      <c r="D242">
        <v>1681.425</v>
      </c>
      <c r="E242">
        <v>1745.522</v>
      </c>
      <c r="F242">
        <v>6.319</v>
      </c>
      <c r="G242">
        <v>1751.841</v>
      </c>
      <c r="H242">
        <v>1.282</v>
      </c>
      <c r="I242">
        <v>2.675</v>
      </c>
      <c r="J242">
        <v>1755.798</v>
      </c>
    </row>
    <row r="243" spans="1:10">
      <c r="A243" s="6">
        <v>33664</v>
      </c>
      <c r="B243">
        <v>0</v>
      </c>
      <c r="C243">
        <v>60.492</v>
      </c>
      <c r="D243">
        <v>1807.306</v>
      </c>
      <c r="E243">
        <v>1867.798</v>
      </c>
      <c r="F243">
        <v>6.754</v>
      </c>
      <c r="G243">
        <v>1874.552</v>
      </c>
      <c r="H243">
        <v>1.288</v>
      </c>
      <c r="I243">
        <v>2.918</v>
      </c>
      <c r="J243">
        <v>1878.759</v>
      </c>
    </row>
    <row r="244" spans="1:10">
      <c r="A244" s="6">
        <v>33695</v>
      </c>
      <c r="B244">
        <v>0</v>
      </c>
      <c r="C244">
        <v>52.599</v>
      </c>
      <c r="D244">
        <v>1774.862</v>
      </c>
      <c r="E244">
        <v>1827.461</v>
      </c>
      <c r="F244">
        <v>6.537</v>
      </c>
      <c r="G244">
        <v>1833.997</v>
      </c>
      <c r="H244">
        <v>1.272</v>
      </c>
      <c r="I244">
        <v>2.785</v>
      </c>
      <c r="J244">
        <v>1838.055</v>
      </c>
    </row>
    <row r="245" spans="1:10">
      <c r="A245" s="6">
        <v>33725</v>
      </c>
      <c r="B245">
        <v>0</v>
      </c>
      <c r="C245">
        <v>43.724</v>
      </c>
      <c r="D245">
        <v>1840.53</v>
      </c>
      <c r="E245">
        <v>1884.254</v>
      </c>
      <c r="F245">
        <v>6.754</v>
      </c>
      <c r="G245">
        <v>1891.008</v>
      </c>
      <c r="H245">
        <v>1.327</v>
      </c>
      <c r="I245">
        <v>3.051</v>
      </c>
      <c r="J245">
        <v>1895.385</v>
      </c>
    </row>
    <row r="246" spans="1:10">
      <c r="A246" s="6">
        <v>33756</v>
      </c>
      <c r="B246">
        <v>0</v>
      </c>
      <c r="C246">
        <v>38.732</v>
      </c>
      <c r="D246">
        <v>1787.479</v>
      </c>
      <c r="E246">
        <v>1826.21</v>
      </c>
      <c r="F246">
        <v>6.537</v>
      </c>
      <c r="G246">
        <v>1832.747</v>
      </c>
      <c r="H246">
        <v>1.35</v>
      </c>
      <c r="I246">
        <v>3.186</v>
      </c>
      <c r="J246">
        <v>1837.282</v>
      </c>
    </row>
    <row r="247" spans="1:10">
      <c r="A247" s="6">
        <v>33786</v>
      </c>
      <c r="B247">
        <v>0</v>
      </c>
      <c r="C247">
        <v>40.212</v>
      </c>
      <c r="D247">
        <v>1869.029</v>
      </c>
      <c r="E247">
        <v>1909.241</v>
      </c>
      <c r="F247">
        <v>6.754</v>
      </c>
      <c r="G247">
        <v>1915.996</v>
      </c>
      <c r="H247">
        <v>1.433</v>
      </c>
      <c r="I247">
        <v>3.441</v>
      </c>
      <c r="J247">
        <v>1920.87</v>
      </c>
    </row>
    <row r="248" spans="1:10">
      <c r="A248" s="6">
        <v>33817</v>
      </c>
      <c r="B248">
        <v>0</v>
      </c>
      <c r="C248">
        <v>38.719</v>
      </c>
      <c r="D248">
        <v>1862.766</v>
      </c>
      <c r="E248">
        <v>1901.485</v>
      </c>
      <c r="F248">
        <v>6.754</v>
      </c>
      <c r="G248">
        <v>1908.24</v>
      </c>
      <c r="H248">
        <v>1.422</v>
      </c>
      <c r="I248">
        <v>3.235</v>
      </c>
      <c r="J248">
        <v>1912.897</v>
      </c>
    </row>
    <row r="249" spans="1:10">
      <c r="A249" s="6">
        <v>33848</v>
      </c>
      <c r="B249">
        <v>0</v>
      </c>
      <c r="C249">
        <v>38.246</v>
      </c>
      <c r="D249">
        <v>1754.699</v>
      </c>
      <c r="E249">
        <v>1792.946</v>
      </c>
      <c r="F249">
        <v>6.537</v>
      </c>
      <c r="G249">
        <v>1799.482</v>
      </c>
      <c r="H249">
        <v>1.442</v>
      </c>
      <c r="I249">
        <v>3.121</v>
      </c>
      <c r="J249">
        <v>1804.045</v>
      </c>
    </row>
    <row r="250" spans="1:10">
      <c r="A250" s="6">
        <v>33878</v>
      </c>
      <c r="B250">
        <v>0</v>
      </c>
      <c r="C250">
        <v>41.995</v>
      </c>
      <c r="D250">
        <v>1873.035</v>
      </c>
      <c r="E250">
        <v>1915.031</v>
      </c>
      <c r="F250">
        <v>6.754</v>
      </c>
      <c r="G250">
        <v>1921.785</v>
      </c>
      <c r="H250">
        <v>1.326</v>
      </c>
      <c r="I250">
        <v>2.863</v>
      </c>
      <c r="J250">
        <v>1925.975</v>
      </c>
    </row>
    <row r="251" spans="1:10">
      <c r="A251" s="6">
        <v>33909</v>
      </c>
      <c r="B251">
        <v>0</v>
      </c>
      <c r="C251">
        <v>52.058</v>
      </c>
      <c r="D251">
        <v>1748.399</v>
      </c>
      <c r="E251">
        <v>1800.458</v>
      </c>
      <c r="F251">
        <v>6.537</v>
      </c>
      <c r="G251">
        <v>1806.994</v>
      </c>
      <c r="H251">
        <v>1.275</v>
      </c>
      <c r="I251">
        <v>2.89</v>
      </c>
      <c r="J251">
        <v>1811.159</v>
      </c>
    </row>
    <row r="252" spans="1:10">
      <c r="A252" s="6">
        <v>33939</v>
      </c>
      <c r="B252">
        <v>0</v>
      </c>
      <c r="C252">
        <v>66.639</v>
      </c>
      <c r="D252">
        <v>1912.577</v>
      </c>
      <c r="E252">
        <v>1979.215</v>
      </c>
      <c r="F252">
        <v>6.754</v>
      </c>
      <c r="G252">
        <v>1985.97</v>
      </c>
      <c r="H252">
        <v>1.319</v>
      </c>
      <c r="I252">
        <v>3.085</v>
      </c>
      <c r="J252">
        <v>1990.374</v>
      </c>
    </row>
    <row r="253" spans="1:10">
      <c r="A253" s="6">
        <v>33970</v>
      </c>
      <c r="B253">
        <v>0</v>
      </c>
      <c r="C253">
        <v>73.728</v>
      </c>
      <c r="D253">
        <v>1697.055</v>
      </c>
      <c r="E253">
        <v>1770.784</v>
      </c>
      <c r="F253">
        <v>7.396</v>
      </c>
      <c r="G253">
        <v>1778.179</v>
      </c>
      <c r="H253">
        <v>1.344</v>
      </c>
      <c r="I253">
        <v>3.059</v>
      </c>
      <c r="J253">
        <v>1782.582</v>
      </c>
    </row>
    <row r="254" spans="1:10">
      <c r="A254" s="6">
        <v>34001</v>
      </c>
      <c r="B254">
        <v>0</v>
      </c>
      <c r="C254">
        <v>70.101</v>
      </c>
      <c r="D254">
        <v>1639.349</v>
      </c>
      <c r="E254">
        <v>1709.45</v>
      </c>
      <c r="F254">
        <v>7.368</v>
      </c>
      <c r="G254">
        <v>1716.818</v>
      </c>
      <c r="H254">
        <v>1.314</v>
      </c>
      <c r="I254">
        <v>2.818</v>
      </c>
      <c r="J254">
        <v>1720.95</v>
      </c>
    </row>
    <row r="255" spans="1:10">
      <c r="A255" s="6">
        <v>34029</v>
      </c>
      <c r="B255">
        <v>0</v>
      </c>
      <c r="C255">
        <v>68.861</v>
      </c>
      <c r="D255">
        <v>1847.516</v>
      </c>
      <c r="E255">
        <v>1916.377</v>
      </c>
      <c r="F255">
        <v>8.445</v>
      </c>
      <c r="G255">
        <v>1924.822</v>
      </c>
      <c r="H255">
        <v>1.311</v>
      </c>
      <c r="I255">
        <v>2.945</v>
      </c>
      <c r="J255">
        <v>1929.078</v>
      </c>
    </row>
    <row r="256" spans="1:10">
      <c r="A256" s="6">
        <v>34060</v>
      </c>
      <c r="B256">
        <v>0</v>
      </c>
      <c r="C256">
        <v>53.538</v>
      </c>
      <c r="D256">
        <v>1801.878</v>
      </c>
      <c r="E256">
        <v>1855.416</v>
      </c>
      <c r="F256">
        <v>7.119</v>
      </c>
      <c r="G256">
        <v>1862.535</v>
      </c>
      <c r="H256">
        <v>1.273</v>
      </c>
      <c r="I256">
        <v>2.753</v>
      </c>
      <c r="J256">
        <v>1866.56</v>
      </c>
    </row>
    <row r="257" spans="1:10">
      <c r="A257" s="6">
        <v>34090</v>
      </c>
      <c r="B257">
        <v>0</v>
      </c>
      <c r="C257">
        <v>40.674</v>
      </c>
      <c r="D257">
        <v>1874.252</v>
      </c>
      <c r="E257">
        <v>1914.926</v>
      </c>
      <c r="F257">
        <v>7.03</v>
      </c>
      <c r="G257">
        <v>1921.956</v>
      </c>
      <c r="H257">
        <v>1.27</v>
      </c>
      <c r="I257">
        <v>2.968</v>
      </c>
      <c r="J257">
        <v>1926.194</v>
      </c>
    </row>
    <row r="258" spans="1:10">
      <c r="A258" s="6">
        <v>34121</v>
      </c>
      <c r="B258">
        <v>0</v>
      </c>
      <c r="C258">
        <v>40.469</v>
      </c>
      <c r="D258">
        <v>1821.609</v>
      </c>
      <c r="E258">
        <v>1862.078</v>
      </c>
      <c r="F258">
        <v>7.286</v>
      </c>
      <c r="G258">
        <v>1869.364</v>
      </c>
      <c r="H258">
        <v>1.371</v>
      </c>
      <c r="I258">
        <v>3.283</v>
      </c>
      <c r="J258">
        <v>1874.018</v>
      </c>
    </row>
    <row r="259" spans="1:10">
      <c r="A259" s="6">
        <v>34151</v>
      </c>
      <c r="B259">
        <v>0</v>
      </c>
      <c r="C259">
        <v>42.348</v>
      </c>
      <c r="D259">
        <v>1878.946</v>
      </c>
      <c r="E259">
        <v>1921.295</v>
      </c>
      <c r="F259">
        <v>7.509</v>
      </c>
      <c r="G259">
        <v>1928.803</v>
      </c>
      <c r="H259">
        <v>1.415</v>
      </c>
      <c r="I259">
        <v>3.396</v>
      </c>
      <c r="J259">
        <v>1933.614</v>
      </c>
    </row>
    <row r="260" spans="1:10">
      <c r="A260" s="6">
        <v>34182</v>
      </c>
      <c r="B260">
        <v>0</v>
      </c>
      <c r="C260">
        <v>42.901</v>
      </c>
      <c r="D260">
        <v>1886.944</v>
      </c>
      <c r="E260">
        <v>1929.845</v>
      </c>
      <c r="F260">
        <v>5.902</v>
      </c>
      <c r="G260">
        <v>1935.748</v>
      </c>
      <c r="H260">
        <v>1.449</v>
      </c>
      <c r="I260">
        <v>3.385</v>
      </c>
      <c r="J260">
        <v>1940.582</v>
      </c>
    </row>
    <row r="261" spans="1:10">
      <c r="A261" s="6">
        <v>34213</v>
      </c>
      <c r="B261">
        <v>0</v>
      </c>
      <c r="C261">
        <v>39.998</v>
      </c>
      <c r="D261">
        <v>1833.631</v>
      </c>
      <c r="E261">
        <v>1873.629</v>
      </c>
      <c r="F261">
        <v>7.854</v>
      </c>
      <c r="G261">
        <v>1881.483</v>
      </c>
      <c r="H261">
        <v>1.445</v>
      </c>
      <c r="I261">
        <v>2.96</v>
      </c>
      <c r="J261">
        <v>1885.888</v>
      </c>
    </row>
    <row r="262" spans="1:10">
      <c r="A262" s="6">
        <v>34243</v>
      </c>
      <c r="B262">
        <v>0</v>
      </c>
      <c r="C262">
        <v>46.959</v>
      </c>
      <c r="D262">
        <v>1870.443</v>
      </c>
      <c r="E262">
        <v>1917.402</v>
      </c>
      <c r="F262">
        <v>8.175</v>
      </c>
      <c r="G262">
        <v>1925.577</v>
      </c>
      <c r="H262">
        <v>1.402</v>
      </c>
      <c r="I262">
        <v>3.068</v>
      </c>
      <c r="J262">
        <v>1930.047</v>
      </c>
    </row>
    <row r="263" spans="1:10">
      <c r="A263" s="6">
        <v>34274</v>
      </c>
      <c r="B263">
        <v>0</v>
      </c>
      <c r="C263">
        <v>56.234</v>
      </c>
      <c r="D263">
        <v>1841.173</v>
      </c>
      <c r="E263">
        <v>1897.407</v>
      </c>
      <c r="F263">
        <v>9.921</v>
      </c>
      <c r="G263">
        <v>1907.328</v>
      </c>
      <c r="H263">
        <v>1.321</v>
      </c>
      <c r="I263">
        <v>3.018</v>
      </c>
      <c r="J263">
        <v>1911.667</v>
      </c>
    </row>
    <row r="264" spans="1:10">
      <c r="A264" s="6">
        <v>34304</v>
      </c>
      <c r="B264">
        <v>0</v>
      </c>
      <c r="C264">
        <v>68.29</v>
      </c>
      <c r="D264">
        <v>1927.446</v>
      </c>
      <c r="E264">
        <v>1995.736</v>
      </c>
      <c r="F264">
        <v>9.655</v>
      </c>
      <c r="G264">
        <v>2005.391</v>
      </c>
      <c r="H264">
        <v>1.366</v>
      </c>
      <c r="I264">
        <v>3.134</v>
      </c>
      <c r="J264">
        <v>2009.89</v>
      </c>
    </row>
    <row r="265" spans="1:10">
      <c r="A265" s="6">
        <v>34335</v>
      </c>
      <c r="B265">
        <v>0</v>
      </c>
      <c r="C265">
        <v>88.177</v>
      </c>
      <c r="D265">
        <v>1773.772</v>
      </c>
      <c r="E265">
        <v>1861.949</v>
      </c>
      <c r="F265">
        <v>10.16</v>
      </c>
      <c r="G265">
        <v>1872.109</v>
      </c>
      <c r="H265">
        <v>1.438</v>
      </c>
      <c r="I265">
        <v>3.237</v>
      </c>
      <c r="J265">
        <v>1876.784</v>
      </c>
    </row>
    <row r="266" spans="1:10">
      <c r="A266" s="6">
        <v>34366</v>
      </c>
      <c r="B266">
        <v>0</v>
      </c>
      <c r="C266">
        <v>80.485</v>
      </c>
      <c r="D266">
        <v>1705.819</v>
      </c>
      <c r="E266">
        <v>1786.304</v>
      </c>
      <c r="F266">
        <v>7.98</v>
      </c>
      <c r="G266">
        <v>1794.284</v>
      </c>
      <c r="H266">
        <v>1.385</v>
      </c>
      <c r="I266">
        <v>2.83</v>
      </c>
      <c r="J266">
        <v>1798.498</v>
      </c>
    </row>
    <row r="267" spans="1:10">
      <c r="A267" s="6">
        <v>34394</v>
      </c>
      <c r="B267">
        <v>0</v>
      </c>
      <c r="C267">
        <v>70.468</v>
      </c>
      <c r="D267">
        <v>1870.113</v>
      </c>
      <c r="E267">
        <v>1940.581</v>
      </c>
      <c r="F267">
        <v>9.073</v>
      </c>
      <c r="G267">
        <v>1949.654</v>
      </c>
      <c r="H267">
        <v>1.372</v>
      </c>
      <c r="I267">
        <v>3.065</v>
      </c>
      <c r="J267">
        <v>1954.092</v>
      </c>
    </row>
    <row r="268" spans="1:10">
      <c r="A268" s="6">
        <v>34425</v>
      </c>
      <c r="B268">
        <v>0</v>
      </c>
      <c r="C268">
        <v>55.961</v>
      </c>
      <c r="D268">
        <v>1859.446</v>
      </c>
      <c r="E268">
        <v>1915.407</v>
      </c>
      <c r="F268">
        <v>8.062</v>
      </c>
      <c r="G268">
        <v>1923.469</v>
      </c>
      <c r="H268">
        <v>1.321</v>
      </c>
      <c r="I268">
        <v>2.883</v>
      </c>
      <c r="J268">
        <v>1927.673</v>
      </c>
    </row>
    <row r="269" spans="1:10">
      <c r="A269" s="6">
        <v>34455</v>
      </c>
      <c r="B269">
        <v>0</v>
      </c>
      <c r="C269">
        <v>47.203</v>
      </c>
      <c r="D269">
        <v>1908.075</v>
      </c>
      <c r="E269">
        <v>1955.279</v>
      </c>
      <c r="F269">
        <v>8.254</v>
      </c>
      <c r="G269">
        <v>1963.532</v>
      </c>
      <c r="H269">
        <v>1.323</v>
      </c>
      <c r="I269">
        <v>3.096</v>
      </c>
      <c r="J269">
        <v>1967.951</v>
      </c>
    </row>
    <row r="270" spans="1:10">
      <c r="A270" s="6">
        <v>34486</v>
      </c>
      <c r="B270">
        <v>0</v>
      </c>
      <c r="C270">
        <v>46.785</v>
      </c>
      <c r="D270">
        <v>1889.658</v>
      </c>
      <c r="E270">
        <v>1936.443</v>
      </c>
      <c r="F270">
        <v>7.341</v>
      </c>
      <c r="G270">
        <v>1943.784</v>
      </c>
      <c r="H270">
        <v>1.468</v>
      </c>
      <c r="I270">
        <v>3.536</v>
      </c>
      <c r="J270">
        <v>1948.788</v>
      </c>
    </row>
    <row r="271" spans="1:10">
      <c r="A271" s="6">
        <v>34516</v>
      </c>
      <c r="B271">
        <v>0</v>
      </c>
      <c r="C271">
        <v>46.527</v>
      </c>
      <c r="D271">
        <v>1918.852</v>
      </c>
      <c r="E271">
        <v>1965.379</v>
      </c>
      <c r="F271">
        <v>7.816</v>
      </c>
      <c r="G271">
        <v>1973.195</v>
      </c>
      <c r="H271">
        <v>1.525</v>
      </c>
      <c r="I271">
        <v>3.502</v>
      </c>
      <c r="J271">
        <v>1978.222</v>
      </c>
    </row>
    <row r="272" spans="1:10">
      <c r="A272" s="6">
        <v>34547</v>
      </c>
      <c r="B272">
        <v>0</v>
      </c>
      <c r="C272">
        <v>47.437</v>
      </c>
      <c r="D272">
        <v>2008.059</v>
      </c>
      <c r="E272">
        <v>2055.497</v>
      </c>
      <c r="F272">
        <v>8.691</v>
      </c>
      <c r="G272">
        <v>2064.188</v>
      </c>
      <c r="H272">
        <v>1.509</v>
      </c>
      <c r="I272">
        <v>3.478</v>
      </c>
      <c r="J272">
        <v>2069.175</v>
      </c>
    </row>
    <row r="273" spans="1:10">
      <c r="A273" s="6">
        <v>34578</v>
      </c>
      <c r="B273">
        <v>0</v>
      </c>
      <c r="C273">
        <v>45.67</v>
      </c>
      <c r="D273">
        <v>1846.488</v>
      </c>
      <c r="E273">
        <v>1892.158</v>
      </c>
      <c r="F273">
        <v>6.918</v>
      </c>
      <c r="G273">
        <v>1899.076</v>
      </c>
      <c r="H273">
        <v>1.469</v>
      </c>
      <c r="I273">
        <v>3.035</v>
      </c>
      <c r="J273">
        <v>1903.581</v>
      </c>
    </row>
    <row r="274" spans="1:10">
      <c r="A274" s="6">
        <v>34608</v>
      </c>
      <c r="B274">
        <v>0</v>
      </c>
      <c r="C274">
        <v>49.653</v>
      </c>
      <c r="D274">
        <v>1916.477</v>
      </c>
      <c r="E274">
        <v>1966.13</v>
      </c>
      <c r="F274">
        <v>10.447</v>
      </c>
      <c r="G274">
        <v>1976.576</v>
      </c>
      <c r="H274">
        <v>1.431</v>
      </c>
      <c r="I274">
        <v>3.13</v>
      </c>
      <c r="J274">
        <v>1981.137</v>
      </c>
    </row>
    <row r="275" spans="1:10">
      <c r="A275" s="6">
        <v>34639</v>
      </c>
      <c r="B275">
        <v>0</v>
      </c>
      <c r="C275">
        <v>58.325</v>
      </c>
      <c r="D275">
        <v>1831.443</v>
      </c>
      <c r="E275">
        <v>1889.768</v>
      </c>
      <c r="F275">
        <v>9.538</v>
      </c>
      <c r="G275">
        <v>1899.306</v>
      </c>
      <c r="H275">
        <v>1.381</v>
      </c>
      <c r="I275">
        <v>3.1</v>
      </c>
      <c r="J275">
        <v>1903.787</v>
      </c>
    </row>
    <row r="276" spans="1:10">
      <c r="A276" s="6">
        <v>34669</v>
      </c>
      <c r="B276">
        <v>0</v>
      </c>
      <c r="C276">
        <v>71.849</v>
      </c>
      <c r="D276">
        <v>1968.413</v>
      </c>
      <c r="E276">
        <v>2040.262</v>
      </c>
      <c r="F276">
        <v>10.559</v>
      </c>
      <c r="G276">
        <v>2050.822</v>
      </c>
      <c r="H276">
        <v>1.417</v>
      </c>
      <c r="I276">
        <v>3.193</v>
      </c>
      <c r="J276">
        <v>2055.432</v>
      </c>
    </row>
    <row r="277" spans="1:10">
      <c r="A277" s="6">
        <v>34700</v>
      </c>
      <c r="B277">
        <v>0</v>
      </c>
      <c r="C277">
        <v>81.566</v>
      </c>
      <c r="D277">
        <v>1839.745</v>
      </c>
      <c r="E277">
        <v>1921.311</v>
      </c>
      <c r="F277">
        <v>9.237</v>
      </c>
      <c r="G277">
        <v>1930.548</v>
      </c>
      <c r="H277">
        <v>1.412</v>
      </c>
      <c r="I277">
        <v>3.125</v>
      </c>
      <c r="J277">
        <v>1935.084</v>
      </c>
    </row>
    <row r="278" spans="1:10">
      <c r="A278" s="6">
        <v>34731</v>
      </c>
      <c r="B278">
        <v>0</v>
      </c>
      <c r="C278">
        <v>75.018</v>
      </c>
      <c r="D278">
        <v>1714.65</v>
      </c>
      <c r="E278">
        <v>1789.669</v>
      </c>
      <c r="F278">
        <v>8.42</v>
      </c>
      <c r="G278">
        <v>1798.089</v>
      </c>
      <c r="H278">
        <v>1.362</v>
      </c>
      <c r="I278">
        <v>2.812</v>
      </c>
      <c r="J278">
        <v>1802.263</v>
      </c>
    </row>
    <row r="279" spans="1:10">
      <c r="A279" s="6">
        <v>34759</v>
      </c>
      <c r="B279">
        <v>0</v>
      </c>
      <c r="C279">
        <v>70.856</v>
      </c>
      <c r="D279">
        <v>1952.102</v>
      </c>
      <c r="E279">
        <v>2022.958</v>
      </c>
      <c r="F279">
        <v>10.344</v>
      </c>
      <c r="G279">
        <v>2033.302</v>
      </c>
      <c r="H279">
        <v>1.366</v>
      </c>
      <c r="I279">
        <v>3.029</v>
      </c>
      <c r="J279">
        <v>2037.697</v>
      </c>
    </row>
    <row r="280" spans="1:10">
      <c r="A280" s="6">
        <v>34790</v>
      </c>
      <c r="B280">
        <v>0</v>
      </c>
      <c r="C280">
        <v>59.722</v>
      </c>
      <c r="D280">
        <v>1850.154</v>
      </c>
      <c r="E280">
        <v>1909.876</v>
      </c>
      <c r="F280">
        <v>9.554</v>
      </c>
      <c r="G280">
        <v>1919.431</v>
      </c>
      <c r="H280">
        <v>1.308</v>
      </c>
      <c r="I280">
        <v>2.874</v>
      </c>
      <c r="J280">
        <v>1923.613</v>
      </c>
    </row>
    <row r="281" spans="1:10">
      <c r="A281" s="6">
        <v>34820</v>
      </c>
      <c r="B281">
        <v>0</v>
      </c>
      <c r="C281">
        <v>52.12</v>
      </c>
      <c r="D281">
        <v>1953.224</v>
      </c>
      <c r="E281">
        <v>2005.344</v>
      </c>
      <c r="F281">
        <v>8.003</v>
      </c>
      <c r="G281">
        <v>2013.347</v>
      </c>
      <c r="H281">
        <v>1.325</v>
      </c>
      <c r="I281">
        <v>3.113</v>
      </c>
      <c r="J281">
        <v>2017.785</v>
      </c>
    </row>
    <row r="282" spans="1:10">
      <c r="A282" s="6">
        <v>34851</v>
      </c>
      <c r="B282">
        <v>0</v>
      </c>
      <c r="C282">
        <v>46.191</v>
      </c>
      <c r="D282">
        <v>1977.184</v>
      </c>
      <c r="E282">
        <v>2023.375</v>
      </c>
      <c r="F282">
        <v>10.163</v>
      </c>
      <c r="G282">
        <v>2033.538</v>
      </c>
      <c r="H282">
        <v>1.423</v>
      </c>
      <c r="I282">
        <v>3.28</v>
      </c>
      <c r="J282">
        <v>2038.241</v>
      </c>
    </row>
    <row r="283" spans="1:10">
      <c r="A283" s="6">
        <v>34881</v>
      </c>
      <c r="B283">
        <v>0</v>
      </c>
      <c r="C283">
        <v>49.692</v>
      </c>
      <c r="D283">
        <v>1921.855</v>
      </c>
      <c r="E283">
        <v>1971.546</v>
      </c>
      <c r="F283">
        <v>7.579</v>
      </c>
      <c r="G283">
        <v>1979.126</v>
      </c>
      <c r="H283">
        <v>1.479</v>
      </c>
      <c r="I283">
        <v>3.618</v>
      </c>
      <c r="J283">
        <v>1984.222</v>
      </c>
    </row>
    <row r="284" spans="1:10">
      <c r="A284" s="6">
        <v>34912</v>
      </c>
      <c r="B284">
        <v>0</v>
      </c>
      <c r="C284">
        <v>51.517</v>
      </c>
      <c r="D284">
        <v>2000.126</v>
      </c>
      <c r="E284">
        <v>2051.643</v>
      </c>
      <c r="F284">
        <v>6.267</v>
      </c>
      <c r="G284">
        <v>2057.91</v>
      </c>
      <c r="H284">
        <v>1.525</v>
      </c>
      <c r="I284">
        <v>3.661</v>
      </c>
      <c r="J284">
        <v>2063.096</v>
      </c>
    </row>
    <row r="285" spans="1:10">
      <c r="A285" s="6">
        <v>34943</v>
      </c>
      <c r="B285">
        <v>0</v>
      </c>
      <c r="C285">
        <v>46.115</v>
      </c>
      <c r="D285">
        <v>1920.333</v>
      </c>
      <c r="E285">
        <v>1966.448</v>
      </c>
      <c r="F285">
        <v>8.461</v>
      </c>
      <c r="G285">
        <v>1974.909</v>
      </c>
      <c r="H285">
        <v>1.544</v>
      </c>
      <c r="I285">
        <v>3.191</v>
      </c>
      <c r="J285">
        <v>1979.644</v>
      </c>
    </row>
    <row r="286" spans="1:10">
      <c r="A286" s="6">
        <v>34973</v>
      </c>
      <c r="B286">
        <v>0</v>
      </c>
      <c r="C286">
        <v>49.289</v>
      </c>
      <c r="D286">
        <v>1969.108</v>
      </c>
      <c r="E286">
        <v>2018.396</v>
      </c>
      <c r="F286">
        <v>11.239</v>
      </c>
      <c r="G286">
        <v>2029.636</v>
      </c>
      <c r="H286">
        <v>1.436</v>
      </c>
      <c r="I286">
        <v>3.176</v>
      </c>
      <c r="J286">
        <v>2034.248</v>
      </c>
    </row>
    <row r="287" spans="1:10">
      <c r="A287" s="6">
        <v>35004</v>
      </c>
      <c r="B287">
        <v>0</v>
      </c>
      <c r="C287">
        <v>63.307</v>
      </c>
      <c r="D287">
        <v>1906.836</v>
      </c>
      <c r="E287">
        <v>1970.144</v>
      </c>
      <c r="F287">
        <v>13.139</v>
      </c>
      <c r="G287">
        <v>1983.283</v>
      </c>
      <c r="H287">
        <v>1.392</v>
      </c>
      <c r="I287">
        <v>3.126</v>
      </c>
      <c r="J287">
        <v>1987.801</v>
      </c>
    </row>
    <row r="288" spans="1:10">
      <c r="A288" s="6">
        <v>35034</v>
      </c>
      <c r="B288">
        <v>0</v>
      </c>
      <c r="C288">
        <v>78.558</v>
      </c>
      <c r="D288">
        <v>1954.09</v>
      </c>
      <c r="E288">
        <v>2032.648</v>
      </c>
      <c r="F288">
        <v>10.084</v>
      </c>
      <c r="G288">
        <v>2042.732</v>
      </c>
      <c r="H288">
        <v>1.401</v>
      </c>
      <c r="I288">
        <v>3.23</v>
      </c>
      <c r="J288">
        <v>2047.364</v>
      </c>
    </row>
    <row r="289" spans="1:10">
      <c r="A289" s="6">
        <v>35065</v>
      </c>
      <c r="B289">
        <v>0</v>
      </c>
      <c r="C289">
        <v>87.548</v>
      </c>
      <c r="D289">
        <v>1886.631</v>
      </c>
      <c r="E289">
        <v>1974.179</v>
      </c>
      <c r="F289">
        <v>10.006</v>
      </c>
      <c r="G289">
        <v>1984.184</v>
      </c>
      <c r="H289">
        <v>1.407</v>
      </c>
      <c r="I289">
        <v>3.103</v>
      </c>
      <c r="J289">
        <v>1988.694</v>
      </c>
    </row>
    <row r="290" spans="1:10">
      <c r="A290" s="6">
        <v>35096</v>
      </c>
      <c r="B290">
        <v>0</v>
      </c>
      <c r="C290">
        <v>79.303</v>
      </c>
      <c r="D290">
        <v>1814.389</v>
      </c>
      <c r="E290">
        <v>1893.692</v>
      </c>
      <c r="F290">
        <v>8.762</v>
      </c>
      <c r="G290">
        <v>1902.454</v>
      </c>
      <c r="H290">
        <v>1.37</v>
      </c>
      <c r="I290">
        <v>2.88</v>
      </c>
      <c r="J290">
        <v>1906.704</v>
      </c>
    </row>
    <row r="291" spans="1:10">
      <c r="A291" s="6">
        <v>35125</v>
      </c>
      <c r="B291">
        <v>0</v>
      </c>
      <c r="C291">
        <v>74.682</v>
      </c>
      <c r="D291">
        <v>1962.366</v>
      </c>
      <c r="E291">
        <v>2037.047</v>
      </c>
      <c r="F291">
        <v>8.595</v>
      </c>
      <c r="G291">
        <v>2045.642</v>
      </c>
      <c r="H291">
        <v>1.339</v>
      </c>
      <c r="I291">
        <v>2.969</v>
      </c>
      <c r="J291">
        <v>2049.95</v>
      </c>
    </row>
    <row r="292" spans="1:10">
      <c r="A292" s="6">
        <v>35156</v>
      </c>
      <c r="B292">
        <v>0</v>
      </c>
      <c r="C292">
        <v>61.243</v>
      </c>
      <c r="D292">
        <v>1930.912</v>
      </c>
      <c r="E292">
        <v>1992.155</v>
      </c>
      <c r="F292">
        <v>6.805</v>
      </c>
      <c r="G292">
        <v>1998.96</v>
      </c>
      <c r="H292">
        <v>1.307</v>
      </c>
      <c r="I292">
        <v>2.848</v>
      </c>
      <c r="J292">
        <v>2003.115</v>
      </c>
    </row>
    <row r="293" spans="1:10">
      <c r="A293" s="6">
        <v>35186</v>
      </c>
      <c r="B293">
        <v>0</v>
      </c>
      <c r="C293">
        <v>52.389</v>
      </c>
      <c r="D293">
        <v>2030.681</v>
      </c>
      <c r="E293">
        <v>2083.069</v>
      </c>
      <c r="F293">
        <v>5.906</v>
      </c>
      <c r="G293">
        <v>2088.976</v>
      </c>
      <c r="H293">
        <v>1.353</v>
      </c>
      <c r="I293">
        <v>3.31</v>
      </c>
      <c r="J293">
        <v>2093.638</v>
      </c>
    </row>
    <row r="294" spans="1:10">
      <c r="A294" s="6">
        <v>35217</v>
      </c>
      <c r="B294">
        <v>0</v>
      </c>
      <c r="C294">
        <v>48.182</v>
      </c>
      <c r="D294">
        <v>1954.246</v>
      </c>
      <c r="E294">
        <v>2002.427</v>
      </c>
      <c r="F294">
        <v>4.297</v>
      </c>
      <c r="G294">
        <v>2006.725</v>
      </c>
      <c r="H294">
        <v>1.411</v>
      </c>
      <c r="I294">
        <v>3.307</v>
      </c>
      <c r="J294">
        <v>2011.443</v>
      </c>
    </row>
    <row r="295" spans="1:10">
      <c r="A295" s="6">
        <v>35247</v>
      </c>
      <c r="B295">
        <v>0</v>
      </c>
      <c r="C295">
        <v>47.457</v>
      </c>
      <c r="D295">
        <v>2036.444</v>
      </c>
      <c r="E295">
        <v>2083.902</v>
      </c>
      <c r="F295">
        <v>4.127</v>
      </c>
      <c r="G295">
        <v>2088.028</v>
      </c>
      <c r="H295">
        <v>1.441</v>
      </c>
      <c r="I295">
        <v>3.435</v>
      </c>
      <c r="J295">
        <v>2092.904</v>
      </c>
    </row>
    <row r="296" spans="1:10">
      <c r="A296" s="6">
        <v>35278</v>
      </c>
      <c r="B296">
        <v>0</v>
      </c>
      <c r="C296">
        <v>48.465</v>
      </c>
      <c r="D296">
        <v>2089.36</v>
      </c>
      <c r="E296">
        <v>2137.825</v>
      </c>
      <c r="F296">
        <v>5.151</v>
      </c>
      <c r="G296">
        <v>2142.976</v>
      </c>
      <c r="H296">
        <v>1.48</v>
      </c>
      <c r="I296">
        <v>3.454</v>
      </c>
      <c r="J296">
        <v>2147.911</v>
      </c>
    </row>
    <row r="297" spans="1:10">
      <c r="A297" s="6">
        <v>35309</v>
      </c>
      <c r="B297">
        <v>0</v>
      </c>
      <c r="C297">
        <v>46.267</v>
      </c>
      <c r="D297">
        <v>1894.756</v>
      </c>
      <c r="E297">
        <v>1941.023</v>
      </c>
      <c r="F297">
        <v>4.779</v>
      </c>
      <c r="G297">
        <v>1945.802</v>
      </c>
      <c r="H297">
        <v>1.542</v>
      </c>
      <c r="I297">
        <v>3.254</v>
      </c>
      <c r="J297">
        <v>1950.598</v>
      </c>
    </row>
    <row r="298" spans="1:10">
      <c r="A298" s="6">
        <v>35339</v>
      </c>
      <c r="B298">
        <v>0</v>
      </c>
      <c r="C298">
        <v>50.852</v>
      </c>
      <c r="D298">
        <v>2083.48</v>
      </c>
      <c r="E298">
        <v>2134.332</v>
      </c>
      <c r="F298">
        <v>6.894</v>
      </c>
      <c r="G298">
        <v>2141.226</v>
      </c>
      <c r="H298">
        <v>1.402</v>
      </c>
      <c r="I298">
        <v>3.131</v>
      </c>
      <c r="J298">
        <v>2145.758</v>
      </c>
    </row>
    <row r="299" spans="1:10">
      <c r="A299" s="6">
        <v>35370</v>
      </c>
      <c r="B299">
        <v>0</v>
      </c>
      <c r="C299">
        <v>63.769</v>
      </c>
      <c r="D299">
        <v>1925.837</v>
      </c>
      <c r="E299">
        <v>1989.606</v>
      </c>
      <c r="F299">
        <v>7.847</v>
      </c>
      <c r="G299">
        <v>1997.453</v>
      </c>
      <c r="H299">
        <v>1.357</v>
      </c>
      <c r="I299">
        <v>3.098</v>
      </c>
      <c r="J299">
        <v>2001.908</v>
      </c>
    </row>
    <row r="300" spans="1:10">
      <c r="A300" s="6">
        <v>35400</v>
      </c>
      <c r="B300">
        <v>0</v>
      </c>
      <c r="C300">
        <v>76.73</v>
      </c>
      <c r="D300">
        <v>1957.817</v>
      </c>
      <c r="E300">
        <v>2034.547</v>
      </c>
      <c r="F300">
        <v>7.491</v>
      </c>
      <c r="G300">
        <v>2042.038</v>
      </c>
      <c r="H300">
        <v>1.388</v>
      </c>
      <c r="I300">
        <v>3.133</v>
      </c>
      <c r="J300">
        <v>2046.559</v>
      </c>
    </row>
    <row r="301" spans="1:10">
      <c r="A301" s="6">
        <v>35431</v>
      </c>
      <c r="B301">
        <v>0</v>
      </c>
      <c r="C301">
        <v>90.419</v>
      </c>
      <c r="D301">
        <v>1890.451</v>
      </c>
      <c r="E301">
        <v>1980.871</v>
      </c>
      <c r="F301">
        <v>7.51</v>
      </c>
      <c r="G301">
        <v>1988.38</v>
      </c>
      <c r="H301">
        <v>1.397</v>
      </c>
      <c r="I301">
        <v>3.067</v>
      </c>
      <c r="J301">
        <v>1992.845</v>
      </c>
    </row>
    <row r="302" spans="1:10">
      <c r="A302" s="6">
        <v>35462</v>
      </c>
      <c r="B302">
        <v>0</v>
      </c>
      <c r="C302">
        <v>80.672</v>
      </c>
      <c r="D302">
        <v>1780.756</v>
      </c>
      <c r="E302">
        <v>1861.428</v>
      </c>
      <c r="F302">
        <v>7.936</v>
      </c>
      <c r="G302">
        <v>1869.364</v>
      </c>
      <c r="H302">
        <v>1.34</v>
      </c>
      <c r="I302">
        <v>2.698</v>
      </c>
      <c r="J302">
        <v>1873.402</v>
      </c>
    </row>
    <row r="303" spans="1:10">
      <c r="A303" s="6">
        <v>35490</v>
      </c>
      <c r="B303">
        <v>0</v>
      </c>
      <c r="C303">
        <v>75.421</v>
      </c>
      <c r="D303">
        <v>1975.561</v>
      </c>
      <c r="E303">
        <v>2050.982</v>
      </c>
      <c r="F303">
        <v>8.69</v>
      </c>
      <c r="G303">
        <v>2059.671</v>
      </c>
      <c r="H303">
        <v>1.289</v>
      </c>
      <c r="I303">
        <v>2.91</v>
      </c>
      <c r="J303">
        <v>2063.87</v>
      </c>
    </row>
    <row r="304" spans="1:10">
      <c r="A304" s="6">
        <v>35521</v>
      </c>
      <c r="B304">
        <v>0</v>
      </c>
      <c r="C304">
        <v>63.789</v>
      </c>
      <c r="D304">
        <v>1993.401</v>
      </c>
      <c r="E304">
        <v>2057.19</v>
      </c>
      <c r="F304">
        <v>7.84</v>
      </c>
      <c r="G304">
        <v>2065.03</v>
      </c>
      <c r="H304">
        <v>1.289</v>
      </c>
      <c r="I304">
        <v>2.81</v>
      </c>
      <c r="J304">
        <v>2069.13</v>
      </c>
    </row>
    <row r="305" spans="1:10">
      <c r="A305" s="6">
        <v>35551</v>
      </c>
      <c r="B305">
        <v>0</v>
      </c>
      <c r="C305">
        <v>56.002</v>
      </c>
      <c r="D305">
        <v>2049.486</v>
      </c>
      <c r="E305">
        <v>2105.488</v>
      </c>
      <c r="F305">
        <v>8.117</v>
      </c>
      <c r="G305">
        <v>2113.605</v>
      </c>
      <c r="H305">
        <v>1.309</v>
      </c>
      <c r="I305">
        <v>3.093</v>
      </c>
      <c r="J305">
        <v>2118.007</v>
      </c>
    </row>
    <row r="306" spans="1:10">
      <c r="A306" s="6">
        <v>35582</v>
      </c>
      <c r="B306">
        <v>0</v>
      </c>
      <c r="C306">
        <v>51.09</v>
      </c>
      <c r="D306">
        <v>1991.441</v>
      </c>
      <c r="E306">
        <v>2042.531</v>
      </c>
      <c r="F306">
        <v>6.804</v>
      </c>
      <c r="G306">
        <v>2049.335</v>
      </c>
      <c r="H306">
        <v>1.39</v>
      </c>
      <c r="I306">
        <v>3.292</v>
      </c>
      <c r="J306">
        <v>2054.017</v>
      </c>
    </row>
    <row r="307" spans="1:10">
      <c r="A307" s="6">
        <v>35612</v>
      </c>
      <c r="B307">
        <v>0</v>
      </c>
      <c r="C307">
        <v>54.272</v>
      </c>
      <c r="D307">
        <v>2102.551</v>
      </c>
      <c r="E307">
        <v>2156.823</v>
      </c>
      <c r="F307">
        <v>9.276</v>
      </c>
      <c r="G307">
        <v>2166.099</v>
      </c>
      <c r="H307">
        <v>1.494</v>
      </c>
      <c r="I307">
        <v>3.646</v>
      </c>
      <c r="J307">
        <v>2171.238</v>
      </c>
    </row>
    <row r="308" spans="1:10">
      <c r="A308" s="6">
        <v>35643</v>
      </c>
      <c r="B308">
        <v>0</v>
      </c>
      <c r="C308">
        <v>53.57</v>
      </c>
      <c r="D308">
        <v>2053.998</v>
      </c>
      <c r="E308">
        <v>2107.568</v>
      </c>
      <c r="F308">
        <v>7.049</v>
      </c>
      <c r="G308">
        <v>2114.617</v>
      </c>
      <c r="H308">
        <v>1.483</v>
      </c>
      <c r="I308">
        <v>3.468</v>
      </c>
      <c r="J308">
        <v>2119.568</v>
      </c>
    </row>
    <row r="309" spans="1:10">
      <c r="A309" s="6">
        <v>35674</v>
      </c>
      <c r="B309">
        <v>0</v>
      </c>
      <c r="C309">
        <v>50.678</v>
      </c>
      <c r="D309">
        <v>1948.502</v>
      </c>
      <c r="E309">
        <v>1999.18</v>
      </c>
      <c r="F309">
        <v>7.912</v>
      </c>
      <c r="G309">
        <v>2007.092</v>
      </c>
      <c r="H309">
        <v>1.522</v>
      </c>
      <c r="I309">
        <v>3.286</v>
      </c>
      <c r="J309">
        <v>2011.9</v>
      </c>
    </row>
    <row r="310" spans="1:10">
      <c r="A310" s="6">
        <v>35704</v>
      </c>
      <c r="B310">
        <v>0</v>
      </c>
      <c r="C310">
        <v>53.95</v>
      </c>
      <c r="D310">
        <v>2052.819</v>
      </c>
      <c r="E310">
        <v>2106.768</v>
      </c>
      <c r="F310">
        <v>11.012</v>
      </c>
      <c r="G310">
        <v>2117.78</v>
      </c>
      <c r="H310">
        <v>1.485</v>
      </c>
      <c r="I310">
        <v>3.206</v>
      </c>
      <c r="J310">
        <v>2122.471</v>
      </c>
    </row>
    <row r="311" spans="1:10">
      <c r="A311" s="6">
        <v>35735</v>
      </c>
      <c r="B311">
        <v>0</v>
      </c>
      <c r="C311">
        <v>67.286</v>
      </c>
      <c r="D311">
        <v>1948.035</v>
      </c>
      <c r="E311">
        <v>2015.322</v>
      </c>
      <c r="F311">
        <v>8.618</v>
      </c>
      <c r="G311">
        <v>2023.939</v>
      </c>
      <c r="H311">
        <v>1.372</v>
      </c>
      <c r="I311">
        <v>3.042</v>
      </c>
      <c r="J311">
        <v>2028.354</v>
      </c>
    </row>
    <row r="312" spans="1:10">
      <c r="A312" s="6">
        <v>35765</v>
      </c>
      <c r="B312">
        <v>0</v>
      </c>
      <c r="C312">
        <v>83.164</v>
      </c>
      <c r="D312">
        <v>2027.627</v>
      </c>
      <c r="E312">
        <v>2110.79</v>
      </c>
      <c r="F312">
        <v>11.203</v>
      </c>
      <c r="G312">
        <v>2121.993</v>
      </c>
      <c r="H312">
        <v>1.372</v>
      </c>
      <c r="I312">
        <v>3.129</v>
      </c>
      <c r="J312">
        <v>2126.495</v>
      </c>
    </row>
    <row r="313" spans="1:10">
      <c r="A313" s="6">
        <v>35796</v>
      </c>
      <c r="B313">
        <v>0</v>
      </c>
      <c r="C313">
        <v>75.937</v>
      </c>
      <c r="D313">
        <v>1963.23</v>
      </c>
      <c r="E313">
        <v>2039.167</v>
      </c>
      <c r="F313">
        <v>10.568</v>
      </c>
      <c r="G313">
        <v>2049.734</v>
      </c>
      <c r="H313">
        <v>1.398</v>
      </c>
      <c r="I313">
        <v>3.066</v>
      </c>
      <c r="J313">
        <v>2054.198</v>
      </c>
    </row>
    <row r="314" spans="1:10">
      <c r="A314" s="6">
        <v>35827</v>
      </c>
      <c r="B314">
        <v>0</v>
      </c>
      <c r="C314">
        <v>66.746</v>
      </c>
      <c r="D314">
        <v>1791.9</v>
      </c>
      <c r="E314">
        <v>1858.647</v>
      </c>
      <c r="F314">
        <v>8.535</v>
      </c>
      <c r="G314">
        <v>1867.182</v>
      </c>
      <c r="H314">
        <v>1.271</v>
      </c>
      <c r="I314">
        <v>2.617</v>
      </c>
      <c r="J314">
        <v>1871.07</v>
      </c>
    </row>
    <row r="315" spans="1:10">
      <c r="A315" s="6">
        <v>35855</v>
      </c>
      <c r="B315">
        <v>0</v>
      </c>
      <c r="C315">
        <v>66.873</v>
      </c>
      <c r="D315">
        <v>2013.302</v>
      </c>
      <c r="E315">
        <v>2080.175</v>
      </c>
      <c r="F315">
        <v>9.772</v>
      </c>
      <c r="G315">
        <v>2089.947</v>
      </c>
      <c r="H315">
        <v>1.333</v>
      </c>
      <c r="I315">
        <v>3.033</v>
      </c>
      <c r="J315">
        <v>2094.313</v>
      </c>
    </row>
    <row r="316" spans="1:10">
      <c r="A316" s="6">
        <v>35886</v>
      </c>
      <c r="B316">
        <v>0</v>
      </c>
      <c r="C316">
        <v>53.341</v>
      </c>
      <c r="D316">
        <v>2075.362</v>
      </c>
      <c r="E316">
        <v>2128.702</v>
      </c>
      <c r="F316">
        <v>8.481</v>
      </c>
      <c r="G316">
        <v>2137.183</v>
      </c>
      <c r="H316">
        <v>1.287</v>
      </c>
      <c r="I316">
        <v>2.803</v>
      </c>
      <c r="J316">
        <v>2141.274</v>
      </c>
    </row>
    <row r="317" spans="1:10">
      <c r="A317" s="6">
        <v>35916</v>
      </c>
      <c r="B317">
        <v>0</v>
      </c>
      <c r="C317">
        <v>46.574</v>
      </c>
      <c r="D317">
        <v>2039.136</v>
      </c>
      <c r="E317">
        <v>2085.71</v>
      </c>
      <c r="F317">
        <v>7.562</v>
      </c>
      <c r="G317">
        <v>2093.272</v>
      </c>
      <c r="H317">
        <v>1.36</v>
      </c>
      <c r="I317">
        <v>3.348</v>
      </c>
      <c r="J317">
        <v>2097.981</v>
      </c>
    </row>
    <row r="318" spans="1:10">
      <c r="A318" s="6">
        <v>35947</v>
      </c>
      <c r="B318">
        <v>0</v>
      </c>
      <c r="C318">
        <v>45.407</v>
      </c>
      <c r="D318">
        <v>2038.253</v>
      </c>
      <c r="E318">
        <v>2083.66</v>
      </c>
      <c r="F318">
        <v>8.163</v>
      </c>
      <c r="G318">
        <v>2091.824</v>
      </c>
      <c r="H318">
        <v>1.437</v>
      </c>
      <c r="I318">
        <v>3.478</v>
      </c>
      <c r="J318">
        <v>2096.738</v>
      </c>
    </row>
    <row r="319" spans="1:10">
      <c r="A319" s="6">
        <v>35977</v>
      </c>
      <c r="B319">
        <v>0</v>
      </c>
      <c r="C319">
        <v>48.977</v>
      </c>
      <c r="D319">
        <v>2152.932</v>
      </c>
      <c r="E319">
        <v>2201.909</v>
      </c>
      <c r="F319">
        <v>8.566</v>
      </c>
      <c r="G319">
        <v>2210.475</v>
      </c>
      <c r="H319">
        <v>1.455</v>
      </c>
      <c r="I319">
        <v>3.506</v>
      </c>
      <c r="J319">
        <v>2215.436</v>
      </c>
    </row>
    <row r="320" spans="1:10">
      <c r="A320" s="6">
        <v>36008</v>
      </c>
      <c r="B320">
        <v>0</v>
      </c>
      <c r="C320">
        <v>49.302</v>
      </c>
      <c r="D320">
        <v>2115.158</v>
      </c>
      <c r="E320">
        <v>2164.46</v>
      </c>
      <c r="F320">
        <v>9.133</v>
      </c>
      <c r="G320">
        <v>2173.593</v>
      </c>
      <c r="H320">
        <v>1.533</v>
      </c>
      <c r="I320">
        <v>3.551</v>
      </c>
      <c r="J320">
        <v>2178.677</v>
      </c>
    </row>
    <row r="321" spans="1:10">
      <c r="A321" s="6">
        <v>36039</v>
      </c>
      <c r="B321">
        <v>0</v>
      </c>
      <c r="C321">
        <v>45.881</v>
      </c>
      <c r="D321">
        <v>2018.132</v>
      </c>
      <c r="E321">
        <v>2064.013</v>
      </c>
      <c r="F321">
        <v>9.393</v>
      </c>
      <c r="G321">
        <v>2073.406</v>
      </c>
      <c r="H321">
        <v>1.593</v>
      </c>
      <c r="I321">
        <v>3.425</v>
      </c>
      <c r="J321">
        <v>2078.425</v>
      </c>
    </row>
    <row r="322" spans="1:10">
      <c r="A322" s="6">
        <v>36069</v>
      </c>
      <c r="B322">
        <v>0</v>
      </c>
      <c r="C322">
        <v>46.019</v>
      </c>
      <c r="D322">
        <v>2115.23</v>
      </c>
      <c r="E322">
        <v>2161.249</v>
      </c>
      <c r="F322">
        <v>10.779</v>
      </c>
      <c r="G322">
        <v>2172.029</v>
      </c>
      <c r="H322">
        <v>1.434</v>
      </c>
      <c r="I322">
        <v>3.057</v>
      </c>
      <c r="J322">
        <v>2176.52</v>
      </c>
    </row>
    <row r="323" spans="1:10">
      <c r="A323" s="6">
        <v>36100</v>
      </c>
      <c r="B323">
        <v>0</v>
      </c>
      <c r="C323">
        <v>53.805</v>
      </c>
      <c r="D323">
        <v>1994.39</v>
      </c>
      <c r="E323">
        <v>2048.195</v>
      </c>
      <c r="F323">
        <v>9.605</v>
      </c>
      <c r="G323">
        <v>2057.8</v>
      </c>
      <c r="H323">
        <v>1.444</v>
      </c>
      <c r="I323">
        <v>3.062</v>
      </c>
      <c r="J323">
        <v>2062.306</v>
      </c>
    </row>
    <row r="324" spans="1:10">
      <c r="A324" s="6">
        <v>36130</v>
      </c>
      <c r="B324">
        <v>0</v>
      </c>
      <c r="C324">
        <v>67.235</v>
      </c>
      <c r="D324">
        <v>2109.074</v>
      </c>
      <c r="E324">
        <v>2176.31</v>
      </c>
      <c r="F324">
        <v>12.286</v>
      </c>
      <c r="G324">
        <v>2188.595</v>
      </c>
      <c r="H324">
        <v>1.384</v>
      </c>
      <c r="I324">
        <v>3.124</v>
      </c>
      <c r="J324">
        <v>2193.103</v>
      </c>
    </row>
    <row r="325" spans="1:10">
      <c r="A325" s="6">
        <v>36161</v>
      </c>
      <c r="B325">
        <v>0</v>
      </c>
      <c r="C325">
        <v>79.739</v>
      </c>
      <c r="D325">
        <v>1968.108</v>
      </c>
      <c r="E325">
        <v>2047.847</v>
      </c>
      <c r="F325">
        <v>10.305</v>
      </c>
      <c r="G325">
        <v>2058.152</v>
      </c>
      <c r="H325">
        <v>1.421</v>
      </c>
      <c r="I325">
        <v>3.201</v>
      </c>
      <c r="J325">
        <v>2062.774</v>
      </c>
    </row>
    <row r="326" spans="1:10">
      <c r="A326" s="6">
        <v>36192</v>
      </c>
      <c r="B326">
        <v>0</v>
      </c>
      <c r="C326">
        <v>66.914</v>
      </c>
      <c r="D326">
        <v>1833.378</v>
      </c>
      <c r="E326">
        <v>1900.292</v>
      </c>
      <c r="F326">
        <v>8.645</v>
      </c>
      <c r="G326">
        <v>1908.937</v>
      </c>
      <c r="H326">
        <v>1.354</v>
      </c>
      <c r="I326">
        <v>2.964</v>
      </c>
      <c r="J326">
        <v>1913.255</v>
      </c>
    </row>
    <row r="327" spans="1:10">
      <c r="A327" s="6">
        <v>36220</v>
      </c>
      <c r="B327">
        <v>0</v>
      </c>
      <c r="C327">
        <v>68.053</v>
      </c>
      <c r="D327">
        <v>2086.236</v>
      </c>
      <c r="E327">
        <v>2154.289</v>
      </c>
      <c r="F327">
        <v>9.221</v>
      </c>
      <c r="G327">
        <v>2163.51</v>
      </c>
      <c r="H327">
        <v>1.397</v>
      </c>
      <c r="I327">
        <v>3.237</v>
      </c>
      <c r="J327">
        <v>2168.144</v>
      </c>
    </row>
    <row r="328" spans="1:10">
      <c r="A328" s="6">
        <v>36251</v>
      </c>
      <c r="B328">
        <v>0</v>
      </c>
      <c r="C328">
        <v>55.916</v>
      </c>
      <c r="D328">
        <v>2046.638</v>
      </c>
      <c r="E328">
        <v>2102.553</v>
      </c>
      <c r="F328">
        <v>8.511</v>
      </c>
      <c r="G328">
        <v>2111.064</v>
      </c>
      <c r="H328">
        <v>1.347</v>
      </c>
      <c r="I328">
        <v>3.111</v>
      </c>
      <c r="J328">
        <v>2115.522</v>
      </c>
    </row>
    <row r="329" spans="1:10">
      <c r="A329" s="6">
        <v>36281</v>
      </c>
      <c r="B329">
        <v>0</v>
      </c>
      <c r="C329">
        <v>46.77</v>
      </c>
      <c r="D329">
        <v>2130.107</v>
      </c>
      <c r="E329">
        <v>2176.877</v>
      </c>
      <c r="F329">
        <v>8.57</v>
      </c>
      <c r="G329">
        <v>2185.447</v>
      </c>
      <c r="H329">
        <v>1.415</v>
      </c>
      <c r="I329">
        <v>3.469</v>
      </c>
      <c r="J329">
        <v>2190.33</v>
      </c>
    </row>
    <row r="330" spans="1:10">
      <c r="A330" s="6">
        <v>36312</v>
      </c>
      <c r="B330">
        <v>0</v>
      </c>
      <c r="C330">
        <v>44.219</v>
      </c>
      <c r="D330">
        <v>2111.598</v>
      </c>
      <c r="E330">
        <v>2155.817</v>
      </c>
      <c r="F330">
        <v>9.42</v>
      </c>
      <c r="G330">
        <v>2165.237</v>
      </c>
      <c r="H330">
        <v>1.485</v>
      </c>
      <c r="I330">
        <v>3.553</v>
      </c>
      <c r="J330">
        <v>2170.275</v>
      </c>
    </row>
    <row r="331" spans="1:10">
      <c r="A331" s="6">
        <v>36342</v>
      </c>
      <c r="B331">
        <v>0</v>
      </c>
      <c r="C331">
        <v>47.53</v>
      </c>
      <c r="D331">
        <v>2175.297</v>
      </c>
      <c r="E331">
        <v>2222.827</v>
      </c>
      <c r="F331">
        <v>8.055</v>
      </c>
      <c r="G331">
        <v>2230.882</v>
      </c>
      <c r="H331">
        <v>1.632</v>
      </c>
      <c r="I331">
        <v>3.968</v>
      </c>
      <c r="J331">
        <v>2236.483</v>
      </c>
    </row>
    <row r="332" spans="1:10">
      <c r="A332" s="6">
        <v>36373</v>
      </c>
      <c r="B332">
        <v>0</v>
      </c>
      <c r="C332">
        <v>48.949</v>
      </c>
      <c r="D332">
        <v>2192.904</v>
      </c>
      <c r="E332">
        <v>2241.853</v>
      </c>
      <c r="F332">
        <v>9.228</v>
      </c>
      <c r="G332">
        <v>2251.081</v>
      </c>
      <c r="H332">
        <v>1.565</v>
      </c>
      <c r="I332">
        <v>3.657</v>
      </c>
      <c r="J332">
        <v>2256.303</v>
      </c>
    </row>
    <row r="333" spans="1:10">
      <c r="A333" s="6">
        <v>36404</v>
      </c>
      <c r="B333">
        <v>0</v>
      </c>
      <c r="C333">
        <v>45.274</v>
      </c>
      <c r="D333">
        <v>2047.194</v>
      </c>
      <c r="E333">
        <v>2092.468</v>
      </c>
      <c r="F333">
        <v>9.249</v>
      </c>
      <c r="G333">
        <v>2101.716</v>
      </c>
      <c r="H333">
        <v>1.568</v>
      </c>
      <c r="I333">
        <v>3.212</v>
      </c>
      <c r="J333">
        <v>2106.497</v>
      </c>
    </row>
    <row r="334" spans="1:10">
      <c r="A334" s="6">
        <v>36434</v>
      </c>
      <c r="B334">
        <v>0</v>
      </c>
      <c r="C334">
        <v>49.023</v>
      </c>
      <c r="D334">
        <v>2188.327</v>
      </c>
      <c r="E334">
        <v>2237.35</v>
      </c>
      <c r="F334">
        <v>11.485</v>
      </c>
      <c r="G334">
        <v>2248.834</v>
      </c>
      <c r="H334">
        <v>1.501</v>
      </c>
      <c r="I334">
        <v>3.204</v>
      </c>
      <c r="J334">
        <v>2253.54</v>
      </c>
    </row>
    <row r="335" spans="1:10">
      <c r="A335" s="6">
        <v>36465</v>
      </c>
      <c r="B335">
        <v>0</v>
      </c>
      <c r="C335">
        <v>53.478</v>
      </c>
      <c r="D335">
        <v>2054.231</v>
      </c>
      <c r="E335">
        <v>2107.709</v>
      </c>
      <c r="F335">
        <v>11.804</v>
      </c>
      <c r="G335">
        <v>2119.512</v>
      </c>
      <c r="H335">
        <v>1.425</v>
      </c>
      <c r="I335">
        <v>3.076</v>
      </c>
      <c r="J335">
        <v>2124.013</v>
      </c>
    </row>
    <row r="336" spans="1:10">
      <c r="A336" s="6">
        <v>36495</v>
      </c>
      <c r="B336">
        <v>0</v>
      </c>
      <c r="C336">
        <v>69.47</v>
      </c>
      <c r="D336">
        <v>2265.104</v>
      </c>
      <c r="E336">
        <v>2334.574</v>
      </c>
      <c r="F336">
        <v>13.302</v>
      </c>
      <c r="G336">
        <v>2347.876</v>
      </c>
      <c r="H336">
        <v>1.382</v>
      </c>
      <c r="I336">
        <v>3.051</v>
      </c>
      <c r="J336">
        <v>2352.309</v>
      </c>
    </row>
    <row r="337" spans="1:10">
      <c r="A337" s="6">
        <v>36526</v>
      </c>
      <c r="B337">
        <v>0</v>
      </c>
      <c r="C337">
        <v>75.412</v>
      </c>
      <c r="D337">
        <v>1988.985</v>
      </c>
      <c r="E337">
        <v>2064.396</v>
      </c>
      <c r="F337">
        <v>11.348</v>
      </c>
      <c r="G337">
        <v>2075.744</v>
      </c>
      <c r="H337">
        <v>1.487</v>
      </c>
      <c r="I337">
        <v>3.488</v>
      </c>
      <c r="J337">
        <v>2080.72</v>
      </c>
    </row>
    <row r="338" spans="1:10">
      <c r="A338" s="6">
        <v>36557</v>
      </c>
      <c r="B338">
        <v>0</v>
      </c>
      <c r="C338">
        <v>70.021</v>
      </c>
      <c r="D338">
        <v>1990.701</v>
      </c>
      <c r="E338">
        <v>2060.721</v>
      </c>
      <c r="F338">
        <v>9.412</v>
      </c>
      <c r="G338">
        <v>2070.134</v>
      </c>
      <c r="H338">
        <v>1.444</v>
      </c>
      <c r="I338">
        <v>3.137</v>
      </c>
      <c r="J338">
        <v>2074.715</v>
      </c>
    </row>
    <row r="339" spans="1:10">
      <c r="A339" s="6">
        <v>36586</v>
      </c>
      <c r="B339">
        <v>0</v>
      </c>
      <c r="C339">
        <v>61.224</v>
      </c>
      <c r="D339">
        <v>2128.251</v>
      </c>
      <c r="E339">
        <v>2189.475</v>
      </c>
      <c r="F339">
        <v>11.537</v>
      </c>
      <c r="G339">
        <v>2201.012</v>
      </c>
      <c r="H339">
        <v>1.419</v>
      </c>
      <c r="I339">
        <v>3.333</v>
      </c>
      <c r="J339">
        <v>2205.765</v>
      </c>
    </row>
    <row r="340" spans="1:10">
      <c r="A340" s="6">
        <v>36617</v>
      </c>
      <c r="B340">
        <v>0</v>
      </c>
      <c r="C340">
        <v>53.13</v>
      </c>
      <c r="D340">
        <v>2089.602</v>
      </c>
      <c r="E340">
        <v>2142.732</v>
      </c>
      <c r="F340">
        <v>9.988</v>
      </c>
      <c r="G340">
        <v>2152.72</v>
      </c>
      <c r="H340">
        <v>1.364</v>
      </c>
      <c r="I340">
        <v>3.169</v>
      </c>
      <c r="J340">
        <v>2157.252</v>
      </c>
    </row>
    <row r="341" spans="1:10">
      <c r="A341" s="6">
        <v>36647</v>
      </c>
      <c r="B341">
        <v>0</v>
      </c>
      <c r="C341">
        <v>48.458</v>
      </c>
      <c r="D341">
        <v>2184.556</v>
      </c>
      <c r="E341">
        <v>2233.015</v>
      </c>
      <c r="F341">
        <v>11.441</v>
      </c>
      <c r="G341">
        <v>2244.455</v>
      </c>
      <c r="H341">
        <v>1.505</v>
      </c>
      <c r="I341">
        <v>3.782</v>
      </c>
      <c r="J341">
        <v>2249.742</v>
      </c>
    </row>
    <row r="342" spans="1:10">
      <c r="A342" s="6">
        <v>36678</v>
      </c>
      <c r="B342">
        <v>0</v>
      </c>
      <c r="C342">
        <v>44.797</v>
      </c>
      <c r="D342">
        <v>2164.847</v>
      </c>
      <c r="E342">
        <v>2209.644</v>
      </c>
      <c r="F342">
        <v>8.683</v>
      </c>
      <c r="G342">
        <v>2218.326</v>
      </c>
      <c r="H342">
        <v>1.567</v>
      </c>
      <c r="I342">
        <v>3.653</v>
      </c>
      <c r="J342">
        <v>2223.546</v>
      </c>
    </row>
    <row r="343" spans="1:10">
      <c r="A343" s="6">
        <v>36708</v>
      </c>
      <c r="B343">
        <v>0</v>
      </c>
      <c r="C343">
        <v>45.136</v>
      </c>
      <c r="D343">
        <v>2242.82</v>
      </c>
      <c r="E343">
        <v>2287.956</v>
      </c>
      <c r="F343">
        <v>10.646</v>
      </c>
      <c r="G343">
        <v>2298.602</v>
      </c>
      <c r="H343">
        <v>1.633</v>
      </c>
      <c r="I343">
        <v>3.796</v>
      </c>
      <c r="J343">
        <v>2304.03</v>
      </c>
    </row>
    <row r="344" spans="1:10">
      <c r="A344" s="6">
        <v>36739</v>
      </c>
      <c r="B344">
        <v>0</v>
      </c>
      <c r="C344">
        <v>49.036</v>
      </c>
      <c r="D344">
        <v>2267.758</v>
      </c>
      <c r="E344">
        <v>2316.795</v>
      </c>
      <c r="F344">
        <v>11.746</v>
      </c>
      <c r="G344">
        <v>2328.54</v>
      </c>
      <c r="H344">
        <v>1.713</v>
      </c>
      <c r="I344">
        <v>3.94</v>
      </c>
      <c r="J344">
        <v>2334.193</v>
      </c>
    </row>
    <row r="345" spans="1:10">
      <c r="A345" s="6">
        <v>36770</v>
      </c>
      <c r="B345">
        <v>0</v>
      </c>
      <c r="C345">
        <v>43.61</v>
      </c>
      <c r="D345">
        <v>2111.944</v>
      </c>
      <c r="E345">
        <v>2155.554</v>
      </c>
      <c r="F345">
        <v>10.807</v>
      </c>
      <c r="G345">
        <v>2166.361</v>
      </c>
      <c r="H345">
        <v>1.693</v>
      </c>
      <c r="I345">
        <v>3.406</v>
      </c>
      <c r="J345">
        <v>2171.46</v>
      </c>
    </row>
    <row r="346" spans="1:10">
      <c r="A346" s="6">
        <v>36800</v>
      </c>
      <c r="B346">
        <v>0</v>
      </c>
      <c r="C346">
        <v>46.358</v>
      </c>
      <c r="D346">
        <v>2221.552</v>
      </c>
      <c r="E346">
        <v>2267.911</v>
      </c>
      <c r="F346">
        <v>12.955</v>
      </c>
      <c r="G346">
        <v>2280.866</v>
      </c>
      <c r="H346">
        <v>1.553</v>
      </c>
      <c r="I346">
        <v>3.256</v>
      </c>
      <c r="J346">
        <v>2285.675</v>
      </c>
    </row>
    <row r="347" spans="1:10">
      <c r="A347" s="6">
        <v>36831</v>
      </c>
      <c r="B347">
        <v>0</v>
      </c>
      <c r="C347">
        <v>56.958</v>
      </c>
      <c r="D347">
        <v>2093.985</v>
      </c>
      <c r="E347">
        <v>2150.943</v>
      </c>
      <c r="F347">
        <v>12.842</v>
      </c>
      <c r="G347">
        <v>2163.785</v>
      </c>
      <c r="H347">
        <v>1.492</v>
      </c>
      <c r="I347">
        <v>3.251</v>
      </c>
      <c r="J347">
        <v>2168.529</v>
      </c>
    </row>
    <row r="348" spans="1:10">
      <c r="A348" s="6">
        <v>36861</v>
      </c>
      <c r="B348">
        <v>0</v>
      </c>
      <c r="C348">
        <v>77.85</v>
      </c>
      <c r="D348">
        <v>2203.571</v>
      </c>
      <c r="E348">
        <v>2281.42</v>
      </c>
      <c r="F348">
        <v>13.483</v>
      </c>
      <c r="G348">
        <v>2294.903</v>
      </c>
      <c r="H348">
        <v>1.493</v>
      </c>
      <c r="I348">
        <v>3.268</v>
      </c>
      <c r="J348">
        <v>2299.664</v>
      </c>
    </row>
    <row r="349" spans="1:10">
      <c r="A349" s="6">
        <v>36892</v>
      </c>
      <c r="B349">
        <v>0</v>
      </c>
      <c r="C349">
        <v>79.872</v>
      </c>
      <c r="D349">
        <v>2048.021</v>
      </c>
      <c r="E349">
        <v>2127.893</v>
      </c>
      <c r="F349">
        <v>14.294</v>
      </c>
      <c r="G349">
        <v>2142.187</v>
      </c>
      <c r="H349">
        <v>1.63</v>
      </c>
      <c r="I349">
        <v>3.44</v>
      </c>
      <c r="J349">
        <v>2147.257</v>
      </c>
    </row>
    <row r="350" spans="1:10">
      <c r="A350" s="6">
        <v>36923</v>
      </c>
      <c r="B350">
        <v>0</v>
      </c>
      <c r="C350">
        <v>68.825</v>
      </c>
      <c r="D350">
        <v>1902.01</v>
      </c>
      <c r="E350">
        <v>1970.835</v>
      </c>
      <c r="F350">
        <v>11.528</v>
      </c>
      <c r="G350">
        <v>1982.363</v>
      </c>
      <c r="H350">
        <v>1.509</v>
      </c>
      <c r="I350">
        <v>3.069</v>
      </c>
      <c r="J350">
        <v>1986.941</v>
      </c>
    </row>
    <row r="351" spans="1:10">
      <c r="A351" s="6">
        <v>36951</v>
      </c>
      <c r="B351">
        <v>0</v>
      </c>
      <c r="C351">
        <v>66.742</v>
      </c>
      <c r="D351">
        <v>2148.964</v>
      </c>
      <c r="E351">
        <v>2215.706</v>
      </c>
      <c r="F351">
        <v>12.336</v>
      </c>
      <c r="G351">
        <v>2228.042</v>
      </c>
      <c r="H351">
        <v>1.537</v>
      </c>
      <c r="I351">
        <v>3.455</v>
      </c>
      <c r="J351">
        <v>2233.034</v>
      </c>
    </row>
    <row r="352" spans="1:10">
      <c r="A352" s="6">
        <v>36982</v>
      </c>
      <c r="B352">
        <v>0</v>
      </c>
      <c r="C352">
        <v>53.437</v>
      </c>
      <c r="D352">
        <v>2101.629</v>
      </c>
      <c r="E352">
        <v>2155.065</v>
      </c>
      <c r="F352">
        <v>10.24</v>
      </c>
      <c r="G352">
        <v>2165.305</v>
      </c>
      <c r="H352">
        <v>1.488</v>
      </c>
      <c r="I352">
        <v>3.243</v>
      </c>
      <c r="J352">
        <v>2170.036</v>
      </c>
    </row>
    <row r="353" spans="1:10">
      <c r="A353" s="6">
        <v>37012</v>
      </c>
      <c r="B353">
        <v>0</v>
      </c>
      <c r="C353">
        <v>44.734</v>
      </c>
      <c r="D353">
        <v>2205.74</v>
      </c>
      <c r="E353">
        <v>2250.473</v>
      </c>
      <c r="F353">
        <v>10.806</v>
      </c>
      <c r="G353">
        <v>2261.279</v>
      </c>
      <c r="H353">
        <v>1.586</v>
      </c>
      <c r="I353">
        <v>3.694</v>
      </c>
      <c r="J353">
        <v>2266.559</v>
      </c>
    </row>
    <row r="354" spans="1:10">
      <c r="A354" s="6">
        <v>37043</v>
      </c>
      <c r="B354">
        <v>0</v>
      </c>
      <c r="C354">
        <v>42.432</v>
      </c>
      <c r="D354">
        <v>2132.411</v>
      </c>
      <c r="E354">
        <v>2174.843</v>
      </c>
      <c r="F354">
        <v>8.053</v>
      </c>
      <c r="G354">
        <v>2182.896</v>
      </c>
      <c r="H354">
        <v>1.669</v>
      </c>
      <c r="I354">
        <v>3.861</v>
      </c>
      <c r="J354">
        <v>2188.426</v>
      </c>
    </row>
    <row r="355" spans="1:10">
      <c r="A355" s="6">
        <v>37073</v>
      </c>
      <c r="B355">
        <v>0</v>
      </c>
      <c r="C355">
        <v>47.079</v>
      </c>
      <c r="D355">
        <v>2262.063</v>
      </c>
      <c r="E355">
        <v>2309.142</v>
      </c>
      <c r="F355">
        <v>14.218</v>
      </c>
      <c r="G355">
        <v>2323.361</v>
      </c>
      <c r="H355">
        <v>1.684</v>
      </c>
      <c r="I355">
        <v>3.909</v>
      </c>
      <c r="J355">
        <v>2328.954</v>
      </c>
    </row>
    <row r="356" spans="1:10">
      <c r="A356" s="6">
        <v>37104</v>
      </c>
      <c r="B356">
        <v>0</v>
      </c>
      <c r="C356">
        <v>49.231</v>
      </c>
      <c r="D356">
        <v>2229.324</v>
      </c>
      <c r="E356">
        <v>2278.555</v>
      </c>
      <c r="F356">
        <v>9.739</v>
      </c>
      <c r="G356">
        <v>2288.294</v>
      </c>
      <c r="H356">
        <v>1.824</v>
      </c>
      <c r="I356">
        <v>4.142</v>
      </c>
      <c r="J356">
        <v>2294.261</v>
      </c>
    </row>
    <row r="357" spans="1:10">
      <c r="A357" s="6">
        <v>37135</v>
      </c>
      <c r="B357">
        <v>0</v>
      </c>
      <c r="C357">
        <v>43.93</v>
      </c>
      <c r="D357">
        <v>2059.477</v>
      </c>
      <c r="E357">
        <v>2103.408</v>
      </c>
      <c r="F357">
        <v>11.258</v>
      </c>
      <c r="G357">
        <v>2114.666</v>
      </c>
      <c r="H357">
        <v>1.837</v>
      </c>
      <c r="I357">
        <v>3.74</v>
      </c>
      <c r="J357">
        <v>2120.242</v>
      </c>
    </row>
    <row r="358" spans="1:10">
      <c r="A358" s="6">
        <v>37165</v>
      </c>
      <c r="B358">
        <v>0</v>
      </c>
      <c r="C358">
        <v>48.57</v>
      </c>
      <c r="D358">
        <v>2183.061</v>
      </c>
      <c r="E358">
        <v>2231.631</v>
      </c>
      <c r="F358">
        <v>15.121</v>
      </c>
      <c r="G358">
        <v>2246.752</v>
      </c>
      <c r="H358">
        <v>1.66</v>
      </c>
      <c r="I358">
        <v>3.637</v>
      </c>
      <c r="J358">
        <v>2252.048</v>
      </c>
    </row>
    <row r="359" spans="1:10">
      <c r="A359" s="6">
        <v>37196</v>
      </c>
      <c r="B359">
        <v>0</v>
      </c>
      <c r="C359">
        <v>50.24</v>
      </c>
      <c r="D359">
        <v>2066.056</v>
      </c>
      <c r="E359">
        <v>2116.296</v>
      </c>
      <c r="F359">
        <v>12.243</v>
      </c>
      <c r="G359">
        <v>2128.54</v>
      </c>
      <c r="H359">
        <v>1.568</v>
      </c>
      <c r="I359">
        <v>3.458</v>
      </c>
      <c r="J359">
        <v>2133.566</v>
      </c>
    </row>
    <row r="360" spans="1:10">
      <c r="A360" s="6">
        <v>37226</v>
      </c>
      <c r="B360">
        <v>0</v>
      </c>
      <c r="C360">
        <v>62.955</v>
      </c>
      <c r="D360">
        <v>2080.46</v>
      </c>
      <c r="E360">
        <v>2143.414</v>
      </c>
      <c r="F360">
        <v>12.296</v>
      </c>
      <c r="G360">
        <v>2155.71</v>
      </c>
      <c r="H360">
        <v>1.538</v>
      </c>
      <c r="I360">
        <v>3.564</v>
      </c>
      <c r="J360">
        <v>2160.812</v>
      </c>
    </row>
    <row r="361" spans="1:10">
      <c r="A361" s="6">
        <v>37257</v>
      </c>
      <c r="B361">
        <v>0</v>
      </c>
      <c r="C361">
        <v>75.98</v>
      </c>
      <c r="D361">
        <v>2073.178</v>
      </c>
      <c r="E361">
        <v>2149.158</v>
      </c>
      <c r="F361">
        <v>12.825</v>
      </c>
      <c r="G361">
        <v>2161.984</v>
      </c>
      <c r="H361">
        <v>1.499</v>
      </c>
      <c r="I361">
        <v>3.249</v>
      </c>
      <c r="J361">
        <v>2166.732</v>
      </c>
    </row>
    <row r="362" spans="1:10">
      <c r="A362" s="6">
        <v>37288</v>
      </c>
      <c r="B362">
        <v>0</v>
      </c>
      <c r="C362">
        <v>68.442</v>
      </c>
      <c r="D362">
        <v>1911.545</v>
      </c>
      <c r="E362">
        <v>1979.987</v>
      </c>
      <c r="F362">
        <v>12.176</v>
      </c>
      <c r="G362">
        <v>1992.163</v>
      </c>
      <c r="H362">
        <v>1.449</v>
      </c>
      <c r="I362">
        <v>3.005</v>
      </c>
      <c r="J362">
        <v>1996.617</v>
      </c>
    </row>
    <row r="363" spans="1:10">
      <c r="A363" s="6">
        <v>37316</v>
      </c>
      <c r="B363">
        <v>0</v>
      </c>
      <c r="C363">
        <v>68.818</v>
      </c>
      <c r="D363">
        <v>2166.516</v>
      </c>
      <c r="E363">
        <v>2235.335</v>
      </c>
      <c r="F363">
        <v>10.686</v>
      </c>
      <c r="G363">
        <v>2246.021</v>
      </c>
      <c r="H363">
        <v>1.451</v>
      </c>
      <c r="I363">
        <v>3.255</v>
      </c>
      <c r="J363">
        <v>2250.726</v>
      </c>
    </row>
    <row r="364" spans="1:10">
      <c r="A364" s="6">
        <v>37347</v>
      </c>
      <c r="B364">
        <v>0</v>
      </c>
      <c r="C364">
        <v>57.062</v>
      </c>
      <c r="D364">
        <v>2144.317</v>
      </c>
      <c r="E364">
        <v>2201.379</v>
      </c>
      <c r="F364">
        <v>12.496</v>
      </c>
      <c r="G364">
        <v>2213.875</v>
      </c>
      <c r="H364">
        <v>1.457</v>
      </c>
      <c r="I364">
        <v>3.259</v>
      </c>
      <c r="J364">
        <v>2218.591</v>
      </c>
    </row>
    <row r="365" spans="1:10">
      <c r="A365" s="6">
        <v>37377</v>
      </c>
      <c r="B365">
        <v>0</v>
      </c>
      <c r="C365">
        <v>48.602</v>
      </c>
      <c r="D365">
        <v>2233.787</v>
      </c>
      <c r="E365">
        <v>2282.389</v>
      </c>
      <c r="F365">
        <v>13.328</v>
      </c>
      <c r="G365">
        <v>2295.717</v>
      </c>
      <c r="H365">
        <v>1.529</v>
      </c>
      <c r="I365">
        <v>3.512</v>
      </c>
      <c r="J365">
        <v>2300.758</v>
      </c>
    </row>
    <row r="366" spans="1:10">
      <c r="A366" s="6">
        <v>37408</v>
      </c>
      <c r="B366">
        <v>0</v>
      </c>
      <c r="C366">
        <v>48</v>
      </c>
      <c r="D366">
        <v>2193.816</v>
      </c>
      <c r="E366">
        <v>2241.817</v>
      </c>
      <c r="F366">
        <v>12.135</v>
      </c>
      <c r="G366">
        <v>2253.951</v>
      </c>
      <c r="H366">
        <v>1.607</v>
      </c>
      <c r="I366">
        <v>3.75</v>
      </c>
      <c r="J366">
        <v>2259.308</v>
      </c>
    </row>
    <row r="367" spans="1:10">
      <c r="A367" s="6">
        <v>37438</v>
      </c>
      <c r="B367">
        <v>0</v>
      </c>
      <c r="C367">
        <v>52.919</v>
      </c>
      <c r="D367">
        <v>2257.139</v>
      </c>
      <c r="E367">
        <v>2310.058</v>
      </c>
      <c r="F367">
        <v>14.131</v>
      </c>
      <c r="G367">
        <v>2324.189</v>
      </c>
      <c r="H367">
        <v>1.691</v>
      </c>
      <c r="I367">
        <v>3.872</v>
      </c>
      <c r="J367">
        <v>2329.751</v>
      </c>
    </row>
    <row r="368" spans="1:10">
      <c r="A368" s="6">
        <v>37469</v>
      </c>
      <c r="B368">
        <v>0</v>
      </c>
      <c r="C368">
        <v>52.178</v>
      </c>
      <c r="D368">
        <v>2275.466</v>
      </c>
      <c r="E368">
        <v>2327.643</v>
      </c>
      <c r="F368">
        <v>13.956</v>
      </c>
      <c r="G368">
        <v>2341.599</v>
      </c>
      <c r="H368">
        <v>1.73</v>
      </c>
      <c r="I368">
        <v>3.827</v>
      </c>
      <c r="J368">
        <v>2347.156</v>
      </c>
    </row>
    <row r="369" spans="1:10">
      <c r="A369" s="6">
        <v>37500</v>
      </c>
      <c r="B369">
        <v>0</v>
      </c>
      <c r="C369">
        <v>46.622</v>
      </c>
      <c r="D369">
        <v>2103.071</v>
      </c>
      <c r="E369">
        <v>2149.693</v>
      </c>
      <c r="F369">
        <v>13.987</v>
      </c>
      <c r="G369">
        <v>2163.68</v>
      </c>
      <c r="H369">
        <v>1.696</v>
      </c>
      <c r="I369">
        <v>3.533</v>
      </c>
      <c r="J369">
        <v>2168.908</v>
      </c>
    </row>
    <row r="370" spans="1:10">
      <c r="A370" s="6">
        <v>37530</v>
      </c>
      <c r="B370">
        <v>0</v>
      </c>
      <c r="C370">
        <v>49.748</v>
      </c>
      <c r="D370">
        <v>2195.538</v>
      </c>
      <c r="E370">
        <v>2245.286</v>
      </c>
      <c r="F370">
        <v>16.792</v>
      </c>
      <c r="G370">
        <v>2262.078</v>
      </c>
      <c r="H370">
        <v>1.667</v>
      </c>
      <c r="I370">
        <v>3.532</v>
      </c>
      <c r="J370">
        <v>2267.277</v>
      </c>
    </row>
    <row r="371" spans="1:10">
      <c r="A371" s="6">
        <v>37561</v>
      </c>
      <c r="B371">
        <v>0</v>
      </c>
      <c r="C371">
        <v>58.038</v>
      </c>
      <c r="D371">
        <v>2147.413</v>
      </c>
      <c r="E371">
        <v>2205.451</v>
      </c>
      <c r="F371">
        <v>19.127</v>
      </c>
      <c r="G371">
        <v>2224.577</v>
      </c>
      <c r="H371">
        <v>1.5</v>
      </c>
      <c r="I371">
        <v>3.375</v>
      </c>
      <c r="J371">
        <v>2229.453</v>
      </c>
    </row>
    <row r="372" spans="1:10">
      <c r="A372" s="6">
        <v>37591</v>
      </c>
      <c r="B372">
        <v>0</v>
      </c>
      <c r="C372">
        <v>72.507</v>
      </c>
      <c r="D372">
        <v>2214.847</v>
      </c>
      <c r="E372">
        <v>2287.354</v>
      </c>
      <c r="F372">
        <v>18.038</v>
      </c>
      <c r="G372">
        <v>2305.392</v>
      </c>
      <c r="H372">
        <v>1.549</v>
      </c>
      <c r="I372">
        <v>3.515</v>
      </c>
      <c r="J372">
        <v>2310.456</v>
      </c>
    </row>
    <row r="373" spans="1:10">
      <c r="A373" s="6">
        <v>37622</v>
      </c>
      <c r="B373">
        <v>0</v>
      </c>
      <c r="C373">
        <v>76.525</v>
      </c>
      <c r="D373">
        <v>2060.503</v>
      </c>
      <c r="E373">
        <v>2137.027</v>
      </c>
      <c r="F373">
        <v>16.514</v>
      </c>
      <c r="G373">
        <v>2153.542</v>
      </c>
      <c r="H373">
        <v>2.062</v>
      </c>
      <c r="I373">
        <v>4.565</v>
      </c>
      <c r="J373">
        <v>2160.168</v>
      </c>
    </row>
    <row r="374" spans="1:10">
      <c r="A374" s="6">
        <v>37653</v>
      </c>
      <c r="B374">
        <v>0</v>
      </c>
      <c r="C374">
        <v>70.86</v>
      </c>
      <c r="D374">
        <v>1926.126</v>
      </c>
      <c r="E374">
        <v>1996.986</v>
      </c>
      <c r="F374">
        <v>19.533</v>
      </c>
      <c r="G374">
        <v>2016.519</v>
      </c>
      <c r="H374">
        <v>1.865</v>
      </c>
      <c r="I374">
        <v>3.813</v>
      </c>
      <c r="J374">
        <v>2022.197</v>
      </c>
    </row>
    <row r="375" spans="1:10">
      <c r="A375" s="6">
        <v>37681</v>
      </c>
      <c r="B375">
        <v>0</v>
      </c>
      <c r="C375">
        <v>61.991</v>
      </c>
      <c r="D375">
        <v>2157.177</v>
      </c>
      <c r="E375">
        <v>2219.168</v>
      </c>
      <c r="F375">
        <v>16.514</v>
      </c>
      <c r="G375">
        <v>2235.682</v>
      </c>
      <c r="H375">
        <v>1.959</v>
      </c>
      <c r="I375">
        <v>4.261</v>
      </c>
      <c r="J375">
        <v>2241.901</v>
      </c>
    </row>
    <row r="376" spans="1:10">
      <c r="A376" s="6">
        <v>37712</v>
      </c>
      <c r="B376">
        <v>0</v>
      </c>
      <c r="C376">
        <v>48.991</v>
      </c>
      <c r="D376">
        <v>2124.447</v>
      </c>
      <c r="E376">
        <v>2173.438</v>
      </c>
      <c r="F376">
        <v>18.613</v>
      </c>
      <c r="G376">
        <v>2192.052</v>
      </c>
      <c r="H376">
        <v>1.772</v>
      </c>
      <c r="I376">
        <v>3.877</v>
      </c>
      <c r="J376">
        <v>2197.701</v>
      </c>
    </row>
    <row r="377" spans="1:10">
      <c r="A377" s="6">
        <v>37742</v>
      </c>
      <c r="B377">
        <v>0</v>
      </c>
      <c r="C377">
        <v>42.404</v>
      </c>
      <c r="D377">
        <v>2203.118</v>
      </c>
      <c r="E377">
        <v>2245.522</v>
      </c>
      <c r="F377">
        <v>18.614</v>
      </c>
      <c r="G377">
        <v>2264.136</v>
      </c>
      <c r="H377">
        <v>1.862</v>
      </c>
      <c r="I377">
        <v>4.272</v>
      </c>
      <c r="J377">
        <v>2270.27</v>
      </c>
    </row>
    <row r="378" spans="1:10">
      <c r="A378" s="6">
        <v>37773</v>
      </c>
      <c r="B378">
        <v>0</v>
      </c>
      <c r="C378">
        <v>38.231</v>
      </c>
      <c r="D378">
        <v>2164.822</v>
      </c>
      <c r="E378">
        <v>2203.054</v>
      </c>
      <c r="F378">
        <v>17.749</v>
      </c>
      <c r="G378">
        <v>2220.802</v>
      </c>
      <c r="H378">
        <v>1.866</v>
      </c>
      <c r="I378">
        <v>4.237</v>
      </c>
      <c r="J378">
        <v>2226.906</v>
      </c>
    </row>
    <row r="379" spans="1:10">
      <c r="A379" s="6">
        <v>37803</v>
      </c>
      <c r="B379">
        <v>0</v>
      </c>
      <c r="C379">
        <v>44.925</v>
      </c>
      <c r="D379">
        <v>2252.017</v>
      </c>
      <c r="E379">
        <v>2296.942</v>
      </c>
      <c r="F379">
        <v>18.145</v>
      </c>
      <c r="G379">
        <v>2315.087</v>
      </c>
      <c r="H379">
        <v>1.944</v>
      </c>
      <c r="I379">
        <v>4.319</v>
      </c>
      <c r="J379">
        <v>2321.35</v>
      </c>
    </row>
    <row r="380" spans="1:10">
      <c r="A380" s="6">
        <v>37834</v>
      </c>
      <c r="B380">
        <v>0</v>
      </c>
      <c r="C380">
        <v>46.34</v>
      </c>
      <c r="D380">
        <v>2319.252</v>
      </c>
      <c r="E380">
        <v>2365.592</v>
      </c>
      <c r="F380">
        <v>19.931</v>
      </c>
      <c r="G380">
        <v>2385.523</v>
      </c>
      <c r="H380">
        <v>2.016</v>
      </c>
      <c r="I380">
        <v>4.443</v>
      </c>
      <c r="J380">
        <v>2391.982</v>
      </c>
    </row>
    <row r="381" spans="1:10">
      <c r="A381" s="6">
        <v>37865</v>
      </c>
      <c r="B381">
        <v>0</v>
      </c>
      <c r="C381">
        <v>39.975</v>
      </c>
      <c r="D381">
        <v>2137.27</v>
      </c>
      <c r="E381">
        <v>2177.245</v>
      </c>
      <c r="F381">
        <v>17.765</v>
      </c>
      <c r="G381">
        <v>2195.01</v>
      </c>
      <c r="H381">
        <v>2</v>
      </c>
      <c r="I381">
        <v>4.039</v>
      </c>
      <c r="J381">
        <v>2201.05</v>
      </c>
    </row>
    <row r="382" spans="1:10">
      <c r="A382" s="6">
        <v>37895</v>
      </c>
      <c r="B382">
        <v>0</v>
      </c>
      <c r="C382">
        <v>43.521</v>
      </c>
      <c r="D382">
        <v>2250.889</v>
      </c>
      <c r="E382">
        <v>2294.41</v>
      </c>
      <c r="F382">
        <v>20.1</v>
      </c>
      <c r="G382">
        <v>2314.51</v>
      </c>
      <c r="H382">
        <v>1.984</v>
      </c>
      <c r="I382">
        <v>4.27</v>
      </c>
      <c r="J382">
        <v>2320.763</v>
      </c>
    </row>
    <row r="383" spans="1:10">
      <c r="A383" s="6">
        <v>37926</v>
      </c>
      <c r="B383">
        <v>0</v>
      </c>
      <c r="C383">
        <v>49.355</v>
      </c>
      <c r="D383">
        <v>2150.194</v>
      </c>
      <c r="E383">
        <v>2199.549</v>
      </c>
      <c r="F383">
        <v>22.749</v>
      </c>
      <c r="G383">
        <v>2222.298</v>
      </c>
      <c r="H383">
        <v>1.875</v>
      </c>
      <c r="I383">
        <v>4.227</v>
      </c>
      <c r="J383">
        <v>2228.4</v>
      </c>
    </row>
    <row r="384" spans="1:10">
      <c r="A384" s="6">
        <v>37956</v>
      </c>
      <c r="B384">
        <v>0</v>
      </c>
      <c r="C384">
        <v>64.328</v>
      </c>
      <c r="D384">
        <v>2222.983</v>
      </c>
      <c r="E384">
        <v>2287.311</v>
      </c>
      <c r="F384">
        <v>23.582</v>
      </c>
      <c r="G384">
        <v>2310.893</v>
      </c>
      <c r="H384">
        <v>2.03</v>
      </c>
      <c r="I384">
        <v>4.567</v>
      </c>
      <c r="J384">
        <v>2317.49</v>
      </c>
    </row>
    <row r="385" spans="1:10">
      <c r="A385" s="6">
        <v>37987</v>
      </c>
      <c r="B385">
        <v>0</v>
      </c>
      <c r="C385">
        <v>72.171</v>
      </c>
      <c r="D385">
        <v>2135.092</v>
      </c>
      <c r="E385">
        <v>2207.263</v>
      </c>
      <c r="F385">
        <v>23.377</v>
      </c>
      <c r="G385">
        <v>2230.64</v>
      </c>
      <c r="H385">
        <v>2.153</v>
      </c>
      <c r="I385">
        <v>4.761</v>
      </c>
      <c r="J385">
        <v>2237.553</v>
      </c>
    </row>
    <row r="386" spans="1:10">
      <c r="A386" s="6">
        <v>38018</v>
      </c>
      <c r="B386">
        <v>0</v>
      </c>
      <c r="C386">
        <v>67.747</v>
      </c>
      <c r="D386">
        <v>2079.285</v>
      </c>
      <c r="E386">
        <v>2147.032</v>
      </c>
      <c r="F386">
        <v>22.928</v>
      </c>
      <c r="G386">
        <v>2169.959</v>
      </c>
      <c r="H386">
        <v>2.13</v>
      </c>
      <c r="I386">
        <v>4.516</v>
      </c>
      <c r="J386">
        <v>2176.606</v>
      </c>
    </row>
    <row r="387" spans="1:10">
      <c r="A387" s="6">
        <v>38047</v>
      </c>
      <c r="B387">
        <v>0</v>
      </c>
      <c r="C387">
        <v>56.476</v>
      </c>
      <c r="D387">
        <v>2249.191</v>
      </c>
      <c r="E387">
        <v>2305.667</v>
      </c>
      <c r="F387">
        <v>22.902</v>
      </c>
      <c r="G387">
        <v>2328.568</v>
      </c>
      <c r="H387">
        <v>1.965</v>
      </c>
      <c r="I387">
        <v>4.212</v>
      </c>
      <c r="J387">
        <v>2334.745</v>
      </c>
    </row>
    <row r="388" spans="1:10">
      <c r="A388" s="6">
        <v>38078</v>
      </c>
      <c r="B388">
        <v>0</v>
      </c>
      <c r="C388">
        <v>46.815</v>
      </c>
      <c r="D388">
        <v>2210.659</v>
      </c>
      <c r="E388">
        <v>2257.474</v>
      </c>
      <c r="F388">
        <v>23.512</v>
      </c>
      <c r="G388">
        <v>2280.985</v>
      </c>
      <c r="H388">
        <v>1.955</v>
      </c>
      <c r="I388">
        <v>4.161</v>
      </c>
      <c r="J388">
        <v>2287.102</v>
      </c>
    </row>
    <row r="389" spans="1:10">
      <c r="A389" s="6">
        <v>38108</v>
      </c>
      <c r="B389">
        <v>0</v>
      </c>
      <c r="C389">
        <v>42.162</v>
      </c>
      <c r="D389">
        <v>2273.701</v>
      </c>
      <c r="E389">
        <v>2315.862</v>
      </c>
      <c r="F389">
        <v>24.079</v>
      </c>
      <c r="G389">
        <v>2339.941</v>
      </c>
      <c r="H389">
        <v>1.945</v>
      </c>
      <c r="I389">
        <v>4.56</v>
      </c>
      <c r="J389">
        <v>2346.446</v>
      </c>
    </row>
    <row r="390" spans="1:10">
      <c r="A390" s="6">
        <v>38139</v>
      </c>
      <c r="B390">
        <v>0</v>
      </c>
      <c r="C390">
        <v>39.719</v>
      </c>
      <c r="D390">
        <v>2247.712</v>
      </c>
      <c r="E390">
        <v>2287.431</v>
      </c>
      <c r="F390">
        <v>25.41</v>
      </c>
      <c r="G390">
        <v>2312.84</v>
      </c>
      <c r="H390">
        <v>1.988</v>
      </c>
      <c r="I390">
        <v>4.377</v>
      </c>
      <c r="J390">
        <v>2319.206</v>
      </c>
    </row>
    <row r="391" spans="1:10">
      <c r="A391" s="6">
        <v>38169</v>
      </c>
      <c r="B391">
        <v>0</v>
      </c>
      <c r="C391">
        <v>42.465</v>
      </c>
      <c r="D391">
        <v>2333.262</v>
      </c>
      <c r="E391">
        <v>2375.727</v>
      </c>
      <c r="F391">
        <v>23.293</v>
      </c>
      <c r="G391">
        <v>2399.02</v>
      </c>
      <c r="H391">
        <v>2.139</v>
      </c>
      <c r="I391">
        <v>4.773</v>
      </c>
      <c r="J391">
        <v>2405.931</v>
      </c>
    </row>
    <row r="392" spans="1:10">
      <c r="A392" s="6">
        <v>38200</v>
      </c>
      <c r="B392">
        <v>0</v>
      </c>
      <c r="C392">
        <v>42.286</v>
      </c>
      <c r="D392">
        <v>2330.655</v>
      </c>
      <c r="E392">
        <v>2372.941</v>
      </c>
      <c r="F392">
        <v>23.862</v>
      </c>
      <c r="G392">
        <v>2396.802</v>
      </c>
      <c r="H392">
        <v>2.083</v>
      </c>
      <c r="I392">
        <v>4.562</v>
      </c>
      <c r="J392">
        <v>2403.447</v>
      </c>
    </row>
    <row r="393" spans="1:10">
      <c r="A393" s="6">
        <v>38231</v>
      </c>
      <c r="B393">
        <v>0</v>
      </c>
      <c r="C393">
        <v>39.756</v>
      </c>
      <c r="D393">
        <v>2204.659</v>
      </c>
      <c r="E393">
        <v>2244.414</v>
      </c>
      <c r="F393">
        <v>24.009</v>
      </c>
      <c r="G393">
        <v>2268.423</v>
      </c>
      <c r="H393">
        <v>2.095</v>
      </c>
      <c r="I393">
        <v>4.435</v>
      </c>
      <c r="J393">
        <v>2274.953</v>
      </c>
    </row>
    <row r="394" spans="1:10">
      <c r="A394" s="6">
        <v>38261</v>
      </c>
      <c r="B394">
        <v>0</v>
      </c>
      <c r="C394">
        <v>41.737</v>
      </c>
      <c r="D394">
        <v>2316.396</v>
      </c>
      <c r="E394">
        <v>2358.133</v>
      </c>
      <c r="F394">
        <v>25.233</v>
      </c>
      <c r="G394">
        <v>2383.366</v>
      </c>
      <c r="H394">
        <v>2.044</v>
      </c>
      <c r="I394">
        <v>4.437</v>
      </c>
      <c r="J394">
        <v>2389.847</v>
      </c>
    </row>
    <row r="395" spans="1:10">
      <c r="A395" s="6">
        <v>38292</v>
      </c>
      <c r="B395">
        <v>0</v>
      </c>
      <c r="C395">
        <v>47.885</v>
      </c>
      <c r="D395">
        <v>2219.422</v>
      </c>
      <c r="E395">
        <v>2267.307</v>
      </c>
      <c r="F395">
        <v>24.682</v>
      </c>
      <c r="G395">
        <v>2291.989</v>
      </c>
      <c r="H395">
        <v>1.945</v>
      </c>
      <c r="I395">
        <v>4.317</v>
      </c>
      <c r="J395">
        <v>2298.251</v>
      </c>
    </row>
    <row r="396" spans="1:10">
      <c r="A396" s="6">
        <v>38322</v>
      </c>
      <c r="B396">
        <v>0</v>
      </c>
      <c r="C396">
        <v>62.738</v>
      </c>
      <c r="D396">
        <v>2272.263</v>
      </c>
      <c r="E396">
        <v>2335.001</v>
      </c>
      <c r="F396">
        <v>26.43</v>
      </c>
      <c r="G396">
        <v>2361.431</v>
      </c>
      <c r="H396">
        <v>2.207</v>
      </c>
      <c r="I396">
        <v>5.035</v>
      </c>
      <c r="J396">
        <v>2368.673</v>
      </c>
    </row>
    <row r="397" spans="1:10">
      <c r="A397" s="6">
        <v>38353</v>
      </c>
      <c r="B397">
        <v>0</v>
      </c>
      <c r="C397">
        <v>72.816</v>
      </c>
      <c r="D397">
        <v>2190.443</v>
      </c>
      <c r="E397">
        <v>2263.259</v>
      </c>
      <c r="F397">
        <v>27.156</v>
      </c>
      <c r="G397">
        <v>2290.415</v>
      </c>
      <c r="H397">
        <v>2.345</v>
      </c>
      <c r="I397">
        <v>5.169</v>
      </c>
      <c r="J397">
        <v>2297.928</v>
      </c>
    </row>
    <row r="398" spans="1:10">
      <c r="A398" s="6">
        <v>38384</v>
      </c>
      <c r="B398">
        <v>0</v>
      </c>
      <c r="C398">
        <v>63.69</v>
      </c>
      <c r="D398">
        <v>2042.244</v>
      </c>
      <c r="E398">
        <v>2105.934</v>
      </c>
      <c r="F398">
        <v>23.867</v>
      </c>
      <c r="G398">
        <v>2129.801</v>
      </c>
      <c r="H398">
        <v>2.236</v>
      </c>
      <c r="I398">
        <v>4.616</v>
      </c>
      <c r="J398">
        <v>2136.653</v>
      </c>
    </row>
    <row r="399" spans="1:10">
      <c r="A399" s="6">
        <v>38412</v>
      </c>
      <c r="B399">
        <v>0</v>
      </c>
      <c r="C399">
        <v>62.517</v>
      </c>
      <c r="D399">
        <v>2285.943</v>
      </c>
      <c r="E399">
        <v>2348.46</v>
      </c>
      <c r="F399">
        <v>25.965</v>
      </c>
      <c r="G399">
        <v>2374.425</v>
      </c>
      <c r="H399">
        <v>2.107</v>
      </c>
      <c r="I399">
        <v>4.541</v>
      </c>
      <c r="J399">
        <v>2381.074</v>
      </c>
    </row>
    <row r="400" spans="1:10">
      <c r="A400" s="6">
        <v>38443</v>
      </c>
      <c r="B400">
        <v>0</v>
      </c>
      <c r="C400">
        <v>48.773</v>
      </c>
      <c r="D400">
        <v>2236.451</v>
      </c>
      <c r="E400">
        <v>2285.224</v>
      </c>
      <c r="F400">
        <v>24.536</v>
      </c>
      <c r="G400">
        <v>2309.76</v>
      </c>
      <c r="H400">
        <v>2.013</v>
      </c>
      <c r="I400">
        <v>4.263</v>
      </c>
      <c r="J400">
        <v>2316.036</v>
      </c>
    </row>
    <row r="401" spans="1:10">
      <c r="A401" s="6">
        <v>38473</v>
      </c>
      <c r="B401">
        <v>0</v>
      </c>
      <c r="C401">
        <v>42.978</v>
      </c>
      <c r="D401">
        <v>2349.339</v>
      </c>
      <c r="E401">
        <v>2392.317</v>
      </c>
      <c r="F401">
        <v>26.787</v>
      </c>
      <c r="G401">
        <v>2419.103</v>
      </c>
      <c r="H401">
        <v>1.919</v>
      </c>
      <c r="I401">
        <v>4.418</v>
      </c>
      <c r="J401">
        <v>2425.441</v>
      </c>
    </row>
    <row r="402" spans="1:10">
      <c r="A402" s="6">
        <v>38504</v>
      </c>
      <c r="B402">
        <v>0</v>
      </c>
      <c r="C402">
        <v>43.302</v>
      </c>
      <c r="D402">
        <v>2271.821</v>
      </c>
      <c r="E402">
        <v>2315.123</v>
      </c>
      <c r="F402">
        <v>28.828</v>
      </c>
      <c r="G402">
        <v>2343.95</v>
      </c>
      <c r="H402">
        <v>2.115</v>
      </c>
      <c r="I402">
        <v>4.741</v>
      </c>
      <c r="J402">
        <v>2350.806</v>
      </c>
    </row>
    <row r="403" spans="1:10">
      <c r="A403" s="6">
        <v>38534</v>
      </c>
      <c r="B403">
        <v>0</v>
      </c>
      <c r="C403">
        <v>47.728</v>
      </c>
      <c r="D403">
        <v>2370.836</v>
      </c>
      <c r="E403">
        <v>2418.564</v>
      </c>
      <c r="F403">
        <v>28.792</v>
      </c>
      <c r="G403">
        <v>2447.356</v>
      </c>
      <c r="H403">
        <v>2.099</v>
      </c>
      <c r="I403">
        <v>4.691</v>
      </c>
      <c r="J403">
        <v>2454.145</v>
      </c>
    </row>
    <row r="404" spans="1:10">
      <c r="A404" s="6">
        <v>38565</v>
      </c>
      <c r="B404">
        <v>0</v>
      </c>
      <c r="C404">
        <v>47.971</v>
      </c>
      <c r="D404">
        <v>2394.709</v>
      </c>
      <c r="E404">
        <v>2442.68</v>
      </c>
      <c r="F404">
        <v>30.835</v>
      </c>
      <c r="G404">
        <v>2473.514</v>
      </c>
      <c r="H404">
        <v>2.275</v>
      </c>
      <c r="I404">
        <v>4.961</v>
      </c>
      <c r="J404">
        <v>2480.751</v>
      </c>
    </row>
    <row r="405" spans="1:10">
      <c r="A405" s="6">
        <v>38596</v>
      </c>
      <c r="B405">
        <v>0</v>
      </c>
      <c r="C405">
        <v>40.396</v>
      </c>
      <c r="D405">
        <v>2214.443</v>
      </c>
      <c r="E405">
        <v>2254.839</v>
      </c>
      <c r="F405">
        <v>27.996</v>
      </c>
      <c r="G405">
        <v>2282.835</v>
      </c>
      <c r="H405">
        <v>2.166</v>
      </c>
      <c r="I405">
        <v>4.395</v>
      </c>
      <c r="J405">
        <v>2289.397</v>
      </c>
    </row>
    <row r="406" spans="1:10">
      <c r="A406" s="6">
        <v>38626</v>
      </c>
      <c r="B406">
        <v>0</v>
      </c>
      <c r="C406">
        <v>40.489</v>
      </c>
      <c r="D406">
        <v>2309.753</v>
      </c>
      <c r="E406">
        <v>2350.242</v>
      </c>
      <c r="F406">
        <v>30.459</v>
      </c>
      <c r="G406">
        <v>2380.702</v>
      </c>
      <c r="H406">
        <v>2.081</v>
      </c>
      <c r="I406">
        <v>4.291</v>
      </c>
      <c r="J406">
        <v>2387.074</v>
      </c>
    </row>
    <row r="407" spans="1:10">
      <c r="A407" s="6">
        <v>38657</v>
      </c>
      <c r="B407">
        <v>0</v>
      </c>
      <c r="C407">
        <v>47.132</v>
      </c>
      <c r="D407">
        <v>2242.098</v>
      </c>
      <c r="E407">
        <v>2289.23</v>
      </c>
      <c r="F407">
        <v>30.936</v>
      </c>
      <c r="G407">
        <v>2320.166</v>
      </c>
      <c r="H407">
        <v>2.004</v>
      </c>
      <c r="I407">
        <v>4.408</v>
      </c>
      <c r="J407">
        <v>2326.578</v>
      </c>
    </row>
    <row r="408" spans="1:10">
      <c r="A408" s="6">
        <v>38687</v>
      </c>
      <c r="B408">
        <v>0</v>
      </c>
      <c r="C408">
        <v>66.112</v>
      </c>
      <c r="D408">
        <v>2328.102</v>
      </c>
      <c r="E408">
        <v>2394.213</v>
      </c>
      <c r="F408">
        <v>32.86</v>
      </c>
      <c r="G408">
        <v>2427.073</v>
      </c>
      <c r="H408">
        <v>2.252</v>
      </c>
      <c r="I408">
        <v>5.102</v>
      </c>
      <c r="J408">
        <v>2434.428</v>
      </c>
    </row>
    <row r="409" spans="1:10">
      <c r="A409" s="6">
        <v>38718</v>
      </c>
      <c r="B409">
        <v>0</v>
      </c>
      <c r="C409">
        <v>62.554</v>
      </c>
      <c r="D409">
        <v>2253.043</v>
      </c>
      <c r="E409">
        <v>2315.597</v>
      </c>
      <c r="F409">
        <v>30.519</v>
      </c>
      <c r="G409">
        <v>2346.116</v>
      </c>
      <c r="H409">
        <v>2.215</v>
      </c>
      <c r="I409">
        <v>4.647</v>
      </c>
      <c r="J409">
        <v>2352.978</v>
      </c>
    </row>
    <row r="410" spans="1:10">
      <c r="A410" s="6">
        <v>38749</v>
      </c>
      <c r="B410">
        <v>0</v>
      </c>
      <c r="C410">
        <v>62</v>
      </c>
      <c r="D410">
        <v>2048.824</v>
      </c>
      <c r="E410">
        <v>2110.824</v>
      </c>
      <c r="F410">
        <v>27.904</v>
      </c>
      <c r="G410">
        <v>2138.728</v>
      </c>
      <c r="H410">
        <v>2.098</v>
      </c>
      <c r="I410">
        <v>4.432</v>
      </c>
      <c r="J410">
        <v>2145.259</v>
      </c>
    </row>
    <row r="411" spans="1:10">
      <c r="A411" s="6">
        <v>38777</v>
      </c>
      <c r="B411">
        <v>0</v>
      </c>
      <c r="C411">
        <v>61.365</v>
      </c>
      <c r="D411">
        <v>2319.11</v>
      </c>
      <c r="E411">
        <v>2380.474</v>
      </c>
      <c r="F411">
        <v>32.142</v>
      </c>
      <c r="G411">
        <v>2412.616</v>
      </c>
      <c r="H411">
        <v>2.169</v>
      </c>
      <c r="I411">
        <v>4.591</v>
      </c>
      <c r="J411">
        <v>2419.376</v>
      </c>
    </row>
    <row r="412" spans="1:10">
      <c r="A412" s="6">
        <v>38808</v>
      </c>
      <c r="B412">
        <v>0</v>
      </c>
      <c r="C412">
        <v>48.415</v>
      </c>
      <c r="D412">
        <v>2262.116</v>
      </c>
      <c r="E412">
        <v>2310.531</v>
      </c>
      <c r="F412">
        <v>33.221</v>
      </c>
      <c r="G412">
        <v>2343.752</v>
      </c>
      <c r="H412">
        <v>2.002</v>
      </c>
      <c r="I412">
        <v>4.298</v>
      </c>
      <c r="J412">
        <v>2350.051</v>
      </c>
    </row>
    <row r="413" spans="1:10">
      <c r="A413" s="6">
        <v>38838</v>
      </c>
      <c r="B413">
        <v>0</v>
      </c>
      <c r="C413">
        <v>43.877</v>
      </c>
      <c r="D413">
        <v>2348.104</v>
      </c>
      <c r="E413">
        <v>2391.98</v>
      </c>
      <c r="F413">
        <v>40.164</v>
      </c>
      <c r="G413">
        <v>2432.144</v>
      </c>
      <c r="H413">
        <v>1.97</v>
      </c>
      <c r="I413">
        <v>4.456</v>
      </c>
      <c r="J413">
        <v>2438.571</v>
      </c>
    </row>
    <row r="414" spans="1:10">
      <c r="A414" s="6">
        <v>38869</v>
      </c>
      <c r="B414">
        <v>0</v>
      </c>
      <c r="C414">
        <v>44.555</v>
      </c>
      <c r="D414">
        <v>2310.254</v>
      </c>
      <c r="E414">
        <v>2354.81</v>
      </c>
      <c r="F414">
        <v>44.996</v>
      </c>
      <c r="G414">
        <v>2399.806</v>
      </c>
      <c r="H414">
        <v>2.079</v>
      </c>
      <c r="I414">
        <v>4.587</v>
      </c>
      <c r="J414">
        <v>2406.472</v>
      </c>
    </row>
    <row r="415" spans="1:10">
      <c r="A415" s="6">
        <v>38899</v>
      </c>
      <c r="B415">
        <v>0</v>
      </c>
      <c r="C415">
        <v>50.651</v>
      </c>
      <c r="D415">
        <v>2411.32</v>
      </c>
      <c r="E415">
        <v>2461.971</v>
      </c>
      <c r="F415">
        <v>41.291</v>
      </c>
      <c r="G415">
        <v>2503.262</v>
      </c>
      <c r="H415">
        <v>2.14</v>
      </c>
      <c r="I415">
        <v>4.739</v>
      </c>
      <c r="J415">
        <v>2510.141</v>
      </c>
    </row>
    <row r="416" spans="1:10">
      <c r="A416" s="6">
        <v>38930</v>
      </c>
      <c r="B416">
        <v>0</v>
      </c>
      <c r="C416">
        <v>50.427</v>
      </c>
      <c r="D416">
        <v>2424.05</v>
      </c>
      <c r="E416">
        <v>2474.477</v>
      </c>
      <c r="F416">
        <v>43.869</v>
      </c>
      <c r="G416">
        <v>2518.346</v>
      </c>
      <c r="H416">
        <v>2.149</v>
      </c>
      <c r="I416">
        <v>4.591</v>
      </c>
      <c r="J416">
        <v>2525.087</v>
      </c>
    </row>
    <row r="417" spans="1:10">
      <c r="A417" s="6">
        <v>38961</v>
      </c>
      <c r="B417">
        <v>0</v>
      </c>
      <c r="C417">
        <v>41.938</v>
      </c>
      <c r="D417">
        <v>2247.628</v>
      </c>
      <c r="E417">
        <v>2289.566</v>
      </c>
      <c r="F417">
        <v>43.154</v>
      </c>
      <c r="G417">
        <v>2332.72</v>
      </c>
      <c r="H417">
        <v>2.099</v>
      </c>
      <c r="I417">
        <v>4.141</v>
      </c>
      <c r="J417">
        <v>2338.96</v>
      </c>
    </row>
    <row r="418" spans="1:10">
      <c r="A418" s="6">
        <v>38991</v>
      </c>
      <c r="B418">
        <v>0</v>
      </c>
      <c r="C418">
        <v>47.226</v>
      </c>
      <c r="D418">
        <v>2350.341</v>
      </c>
      <c r="E418">
        <v>2397.567</v>
      </c>
      <c r="F418">
        <v>45.685</v>
      </c>
      <c r="G418">
        <v>2443.252</v>
      </c>
      <c r="H418">
        <v>2.055</v>
      </c>
      <c r="I418">
        <v>4.353</v>
      </c>
      <c r="J418">
        <v>2449.661</v>
      </c>
    </row>
    <row r="419" spans="1:10">
      <c r="A419" s="6">
        <v>39022</v>
      </c>
      <c r="B419">
        <v>0</v>
      </c>
      <c r="C419">
        <v>50.785</v>
      </c>
      <c r="D419">
        <v>2223.82</v>
      </c>
      <c r="E419">
        <v>2274.605</v>
      </c>
      <c r="F419">
        <v>44.748</v>
      </c>
      <c r="G419">
        <v>2319.353</v>
      </c>
      <c r="H419">
        <v>1.987</v>
      </c>
      <c r="I419">
        <v>4.329</v>
      </c>
      <c r="J419">
        <v>2325.668</v>
      </c>
    </row>
    <row r="420" spans="1:10">
      <c r="A420" s="6">
        <v>39052</v>
      </c>
      <c r="B420">
        <v>0</v>
      </c>
      <c r="C420">
        <v>61.183</v>
      </c>
      <c r="D420">
        <v>2339.047</v>
      </c>
      <c r="E420">
        <v>2400.23</v>
      </c>
      <c r="F420">
        <v>47.302</v>
      </c>
      <c r="G420">
        <v>2447.532</v>
      </c>
      <c r="H420">
        <v>2.141</v>
      </c>
      <c r="I420">
        <v>4.728</v>
      </c>
      <c r="J420">
        <v>2454.401</v>
      </c>
    </row>
    <row r="421" spans="1:10">
      <c r="A421" s="6">
        <v>39083</v>
      </c>
      <c r="B421">
        <v>0</v>
      </c>
      <c r="C421">
        <v>71.41</v>
      </c>
      <c r="D421">
        <v>2233.422</v>
      </c>
      <c r="E421">
        <v>2304.833</v>
      </c>
      <c r="F421">
        <v>47.935</v>
      </c>
      <c r="G421">
        <v>2352.768</v>
      </c>
      <c r="H421">
        <v>2.612</v>
      </c>
      <c r="I421">
        <v>5.791</v>
      </c>
      <c r="J421">
        <v>2361.171</v>
      </c>
    </row>
    <row r="422" spans="1:10">
      <c r="A422" s="6">
        <v>39114</v>
      </c>
      <c r="B422">
        <v>0</v>
      </c>
      <c r="C422">
        <v>74.113</v>
      </c>
      <c r="D422">
        <v>2056.125</v>
      </c>
      <c r="E422">
        <v>2130.238</v>
      </c>
      <c r="F422">
        <v>42.605</v>
      </c>
      <c r="G422">
        <v>2172.843</v>
      </c>
      <c r="H422">
        <v>2.453</v>
      </c>
      <c r="I422">
        <v>5.038</v>
      </c>
      <c r="J422">
        <v>2180.333</v>
      </c>
    </row>
    <row r="423" spans="1:10">
      <c r="A423" s="6">
        <v>39142</v>
      </c>
      <c r="B423">
        <v>0</v>
      </c>
      <c r="C423">
        <v>61.229</v>
      </c>
      <c r="D423">
        <v>2290.632</v>
      </c>
      <c r="E423">
        <v>2351.861</v>
      </c>
      <c r="F423">
        <v>46.76</v>
      </c>
      <c r="G423">
        <v>2398.622</v>
      </c>
      <c r="H423">
        <v>2.535</v>
      </c>
      <c r="I423">
        <v>5.366</v>
      </c>
      <c r="J423">
        <v>2406.523</v>
      </c>
    </row>
    <row r="424" spans="1:10">
      <c r="A424" s="6">
        <v>39173</v>
      </c>
      <c r="B424">
        <v>0</v>
      </c>
      <c r="C424">
        <v>51.988</v>
      </c>
      <c r="D424">
        <v>2265.881</v>
      </c>
      <c r="E424">
        <v>2317.869</v>
      </c>
      <c r="F424">
        <v>43.109</v>
      </c>
      <c r="G424">
        <v>2360.978</v>
      </c>
      <c r="H424">
        <v>2.204</v>
      </c>
      <c r="I424">
        <v>4.699</v>
      </c>
      <c r="J424">
        <v>2367.881</v>
      </c>
    </row>
    <row r="425" spans="1:10">
      <c r="A425" s="6">
        <v>39203</v>
      </c>
      <c r="B425">
        <v>0</v>
      </c>
      <c r="C425">
        <v>44.609</v>
      </c>
      <c r="D425">
        <v>2383.016</v>
      </c>
      <c r="E425">
        <v>2427.625</v>
      </c>
      <c r="F425">
        <v>47.151</v>
      </c>
      <c r="G425">
        <v>2474.777</v>
      </c>
      <c r="H425">
        <v>2.086</v>
      </c>
      <c r="I425">
        <v>4.61</v>
      </c>
      <c r="J425">
        <v>2481.473</v>
      </c>
    </row>
    <row r="426" spans="1:10">
      <c r="A426" s="6">
        <v>39234</v>
      </c>
      <c r="B426">
        <v>0</v>
      </c>
      <c r="C426">
        <v>44.506</v>
      </c>
      <c r="D426">
        <v>2328.882</v>
      </c>
      <c r="E426">
        <v>2373.389</v>
      </c>
      <c r="F426">
        <v>49.821</v>
      </c>
      <c r="G426">
        <v>2423.21</v>
      </c>
      <c r="H426">
        <v>2.269</v>
      </c>
      <c r="I426">
        <v>4.975</v>
      </c>
      <c r="J426">
        <v>2430.453</v>
      </c>
    </row>
    <row r="427" spans="1:10">
      <c r="A427" s="6">
        <v>39264</v>
      </c>
      <c r="B427">
        <v>0</v>
      </c>
      <c r="C427">
        <v>47.576</v>
      </c>
      <c r="D427">
        <v>2418.867</v>
      </c>
      <c r="E427">
        <v>2466.443</v>
      </c>
      <c r="F427">
        <v>50.441</v>
      </c>
      <c r="G427">
        <v>2516.884</v>
      </c>
      <c r="H427">
        <v>2.303</v>
      </c>
      <c r="I427">
        <v>5.015</v>
      </c>
      <c r="J427">
        <v>2524.202</v>
      </c>
    </row>
    <row r="428" spans="1:10">
      <c r="A428" s="6">
        <v>39295</v>
      </c>
      <c r="B428">
        <v>0</v>
      </c>
      <c r="C428">
        <v>54.44</v>
      </c>
      <c r="D428">
        <v>2426.187</v>
      </c>
      <c r="E428">
        <v>2480.626</v>
      </c>
      <c r="F428">
        <v>53.27</v>
      </c>
      <c r="G428">
        <v>2533.896</v>
      </c>
      <c r="H428">
        <v>2.298</v>
      </c>
      <c r="I428">
        <v>5.069</v>
      </c>
      <c r="J428">
        <v>2541.263</v>
      </c>
    </row>
    <row r="429" spans="1:10">
      <c r="A429" s="6">
        <v>39326</v>
      </c>
      <c r="B429">
        <v>0</v>
      </c>
      <c r="C429">
        <v>45.509</v>
      </c>
      <c r="D429">
        <v>2252.273</v>
      </c>
      <c r="E429">
        <v>2297.783</v>
      </c>
      <c r="F429">
        <v>51.105</v>
      </c>
      <c r="G429">
        <v>2348.888</v>
      </c>
      <c r="H429">
        <v>2.342</v>
      </c>
      <c r="I429">
        <v>4.642</v>
      </c>
      <c r="J429">
        <v>2355.872</v>
      </c>
    </row>
    <row r="430" spans="1:10">
      <c r="A430" s="6">
        <v>39356</v>
      </c>
      <c r="B430">
        <v>0</v>
      </c>
      <c r="C430">
        <v>46.554</v>
      </c>
      <c r="D430">
        <v>2332.016</v>
      </c>
      <c r="E430">
        <v>2378.57</v>
      </c>
      <c r="F430">
        <v>57.555</v>
      </c>
      <c r="G430">
        <v>2436.125</v>
      </c>
      <c r="H430">
        <v>2.223</v>
      </c>
      <c r="I430">
        <v>4.582</v>
      </c>
      <c r="J430">
        <v>2442.93</v>
      </c>
    </row>
    <row r="431" spans="1:10">
      <c r="A431" s="6">
        <v>39387</v>
      </c>
      <c r="B431">
        <v>0</v>
      </c>
      <c r="C431">
        <v>52.548</v>
      </c>
      <c r="D431">
        <v>2244.962</v>
      </c>
      <c r="E431">
        <v>2297.51</v>
      </c>
      <c r="F431">
        <v>52.93</v>
      </c>
      <c r="G431">
        <v>2350.44</v>
      </c>
      <c r="H431">
        <v>2.297</v>
      </c>
      <c r="I431">
        <v>4.877</v>
      </c>
      <c r="J431">
        <v>2357.614</v>
      </c>
    </row>
    <row r="432" spans="1:10">
      <c r="A432" s="6">
        <v>39417</v>
      </c>
      <c r="B432">
        <v>0</v>
      </c>
      <c r="C432">
        <v>68.98</v>
      </c>
      <c r="D432">
        <v>2273.052</v>
      </c>
      <c r="E432">
        <v>2342.032</v>
      </c>
      <c r="F432">
        <v>59.24</v>
      </c>
      <c r="G432">
        <v>2401.271</v>
      </c>
      <c r="H432">
        <v>2.263</v>
      </c>
      <c r="I432">
        <v>5.053</v>
      </c>
      <c r="J432">
        <v>2408.587</v>
      </c>
    </row>
    <row r="433" spans="1:10">
      <c r="A433" s="6">
        <v>39448</v>
      </c>
      <c r="B433">
        <v>0</v>
      </c>
      <c r="C433">
        <v>81.661</v>
      </c>
      <c r="D433">
        <v>2145.576</v>
      </c>
      <c r="E433">
        <v>2227.237</v>
      </c>
      <c r="F433">
        <v>57.217</v>
      </c>
      <c r="G433">
        <v>2284.454</v>
      </c>
      <c r="H433">
        <v>2.368</v>
      </c>
      <c r="I433">
        <v>5.068</v>
      </c>
      <c r="J433">
        <v>2291.891</v>
      </c>
    </row>
    <row r="434" spans="1:10">
      <c r="A434" s="6">
        <v>39479</v>
      </c>
      <c r="B434">
        <v>0</v>
      </c>
      <c r="C434">
        <v>74.722</v>
      </c>
      <c r="D434">
        <v>1993.398</v>
      </c>
      <c r="E434">
        <v>2068.119</v>
      </c>
      <c r="F434">
        <v>58.092</v>
      </c>
      <c r="G434">
        <v>2126.212</v>
      </c>
      <c r="H434">
        <v>2.252</v>
      </c>
      <c r="I434">
        <v>4.567</v>
      </c>
      <c r="J434">
        <v>2133.031</v>
      </c>
    </row>
    <row r="435" spans="1:10">
      <c r="A435" s="6">
        <v>39508</v>
      </c>
      <c r="B435">
        <v>0</v>
      </c>
      <c r="C435">
        <v>67.834</v>
      </c>
      <c r="D435">
        <v>2208.991</v>
      </c>
      <c r="E435">
        <v>2276.824</v>
      </c>
      <c r="F435">
        <v>58.585</v>
      </c>
      <c r="G435">
        <v>2335.409</v>
      </c>
      <c r="H435">
        <v>2.15</v>
      </c>
      <c r="I435">
        <v>4.559</v>
      </c>
      <c r="J435">
        <v>2342.119</v>
      </c>
    </row>
    <row r="436" spans="1:10">
      <c r="A436" s="6">
        <v>39539</v>
      </c>
      <c r="B436">
        <v>0</v>
      </c>
      <c r="C436">
        <v>54.177</v>
      </c>
      <c r="D436">
        <v>2188.826</v>
      </c>
      <c r="E436">
        <v>2243.003</v>
      </c>
      <c r="F436">
        <v>64.365</v>
      </c>
      <c r="G436">
        <v>2307.368</v>
      </c>
      <c r="H436">
        <v>2.097</v>
      </c>
      <c r="I436">
        <v>4.429</v>
      </c>
      <c r="J436">
        <v>2313.894</v>
      </c>
    </row>
    <row r="437" spans="1:10">
      <c r="A437" s="6">
        <v>39569</v>
      </c>
      <c r="B437">
        <v>0</v>
      </c>
      <c r="C437">
        <v>46.711</v>
      </c>
      <c r="D437">
        <v>2279.421</v>
      </c>
      <c r="E437">
        <v>2326.132</v>
      </c>
      <c r="F437">
        <v>66.951</v>
      </c>
      <c r="G437">
        <v>2393.083</v>
      </c>
      <c r="H437">
        <v>2.026</v>
      </c>
      <c r="I437">
        <v>4.505</v>
      </c>
      <c r="J437">
        <v>2399.614</v>
      </c>
    </row>
    <row r="438" spans="1:10">
      <c r="A438" s="6">
        <v>39600</v>
      </c>
      <c r="B438">
        <v>0</v>
      </c>
      <c r="C438">
        <v>47.535</v>
      </c>
      <c r="D438">
        <v>2174.293</v>
      </c>
      <c r="E438">
        <v>2221.829</v>
      </c>
      <c r="F438">
        <v>66.266</v>
      </c>
      <c r="G438">
        <v>2288.095</v>
      </c>
      <c r="H438">
        <v>2.115</v>
      </c>
      <c r="I438">
        <v>4.722</v>
      </c>
      <c r="J438">
        <v>2294.932</v>
      </c>
    </row>
    <row r="439" spans="1:10">
      <c r="A439" s="6">
        <v>39630</v>
      </c>
      <c r="B439">
        <v>0</v>
      </c>
      <c r="C439">
        <v>50.624</v>
      </c>
      <c r="D439">
        <v>2249.897</v>
      </c>
      <c r="E439">
        <v>2300.521</v>
      </c>
      <c r="F439">
        <v>73.086</v>
      </c>
      <c r="G439">
        <v>2373.607</v>
      </c>
      <c r="H439">
        <v>2.213</v>
      </c>
      <c r="I439">
        <v>4.822</v>
      </c>
      <c r="J439">
        <v>2380.642</v>
      </c>
    </row>
    <row r="440" spans="1:10">
      <c r="A440" s="6">
        <v>39661</v>
      </c>
      <c r="B440">
        <v>0</v>
      </c>
      <c r="C440">
        <v>49.873</v>
      </c>
      <c r="D440">
        <v>2237.579</v>
      </c>
      <c r="E440">
        <v>2287.452</v>
      </c>
      <c r="F440">
        <v>75.264</v>
      </c>
      <c r="G440">
        <v>2362.716</v>
      </c>
      <c r="H440">
        <v>2.214</v>
      </c>
      <c r="I440">
        <v>4.738</v>
      </c>
      <c r="J440">
        <v>2369.668</v>
      </c>
    </row>
    <row r="441" spans="1:10">
      <c r="A441" s="6">
        <v>39692</v>
      </c>
      <c r="B441">
        <v>0</v>
      </c>
      <c r="C441">
        <v>43.513</v>
      </c>
      <c r="D441">
        <v>2018.073</v>
      </c>
      <c r="E441">
        <v>2061.586</v>
      </c>
      <c r="F441">
        <v>74.783</v>
      </c>
      <c r="G441">
        <v>2136.369</v>
      </c>
      <c r="H441">
        <v>2.146</v>
      </c>
      <c r="I441">
        <v>4.283</v>
      </c>
      <c r="J441">
        <v>2142.798</v>
      </c>
    </row>
    <row r="442" spans="1:10">
      <c r="A442" s="6">
        <v>39722</v>
      </c>
      <c r="B442">
        <v>0</v>
      </c>
      <c r="C442">
        <v>48.528</v>
      </c>
      <c r="D442">
        <v>2205.586</v>
      </c>
      <c r="E442">
        <v>2254.114</v>
      </c>
      <c r="F442">
        <v>77.913</v>
      </c>
      <c r="G442">
        <v>2332.027</v>
      </c>
      <c r="H442">
        <v>2.175</v>
      </c>
      <c r="I442">
        <v>4.544</v>
      </c>
      <c r="J442">
        <v>2338.746</v>
      </c>
    </row>
    <row r="443" spans="1:10">
      <c r="A443" s="6">
        <v>39753</v>
      </c>
      <c r="B443">
        <v>0</v>
      </c>
      <c r="C443">
        <v>55.491</v>
      </c>
      <c r="D443">
        <v>2062.213</v>
      </c>
      <c r="E443">
        <v>2117.704</v>
      </c>
      <c r="F443">
        <v>73.899</v>
      </c>
      <c r="G443">
        <v>2191.602</v>
      </c>
      <c r="H443">
        <v>2.083</v>
      </c>
      <c r="I443">
        <v>4.529</v>
      </c>
      <c r="J443">
        <v>2198.214</v>
      </c>
    </row>
    <row r="444" spans="1:10">
      <c r="A444" s="6">
        <v>39783</v>
      </c>
      <c r="B444">
        <v>0</v>
      </c>
      <c r="C444">
        <v>71.466</v>
      </c>
      <c r="D444">
        <v>2123.768</v>
      </c>
      <c r="E444">
        <v>2195.234</v>
      </c>
      <c r="F444">
        <v>78.155</v>
      </c>
      <c r="G444">
        <v>2273.389</v>
      </c>
      <c r="H444">
        <v>2.273</v>
      </c>
      <c r="I444">
        <v>5.013</v>
      </c>
      <c r="J444">
        <v>2280.675</v>
      </c>
    </row>
    <row r="445" spans="1:10">
      <c r="A445" s="6">
        <v>39814</v>
      </c>
      <c r="B445">
        <v>0</v>
      </c>
      <c r="C445">
        <v>85.545</v>
      </c>
      <c r="D445">
        <v>2050.896</v>
      </c>
      <c r="E445">
        <v>2136.442</v>
      </c>
      <c r="F445">
        <v>67.39</v>
      </c>
      <c r="G445">
        <v>2203.832</v>
      </c>
      <c r="H445">
        <v>2.624</v>
      </c>
      <c r="I445">
        <v>5.615</v>
      </c>
      <c r="J445">
        <v>2212.07</v>
      </c>
    </row>
    <row r="446" spans="1:10">
      <c r="A446" s="6">
        <v>39845</v>
      </c>
      <c r="B446">
        <v>0</v>
      </c>
      <c r="C446">
        <v>72.991</v>
      </c>
      <c r="D446">
        <v>1860.543</v>
      </c>
      <c r="E446">
        <v>1933.533</v>
      </c>
      <c r="F446">
        <v>58.157</v>
      </c>
      <c r="G446">
        <v>1991.69</v>
      </c>
      <c r="H446">
        <v>2.288</v>
      </c>
      <c r="I446">
        <v>4.507</v>
      </c>
      <c r="J446">
        <v>1998.485</v>
      </c>
    </row>
    <row r="447" spans="1:10">
      <c r="A447" s="6">
        <v>39873</v>
      </c>
      <c r="B447">
        <v>0</v>
      </c>
      <c r="C447">
        <v>67.782</v>
      </c>
      <c r="D447">
        <v>2115.961</v>
      </c>
      <c r="E447">
        <v>2183.743</v>
      </c>
      <c r="F447">
        <v>69.809</v>
      </c>
      <c r="G447">
        <v>2253.552</v>
      </c>
      <c r="H447">
        <v>2.311</v>
      </c>
      <c r="I447">
        <v>4.818</v>
      </c>
      <c r="J447">
        <v>2260.681</v>
      </c>
    </row>
    <row r="448" spans="1:10">
      <c r="A448" s="6">
        <v>39904</v>
      </c>
      <c r="B448">
        <v>0</v>
      </c>
      <c r="C448">
        <v>54.248</v>
      </c>
      <c r="D448">
        <v>2088.062</v>
      </c>
      <c r="E448">
        <v>2142.31</v>
      </c>
      <c r="F448">
        <v>73.365</v>
      </c>
      <c r="G448">
        <v>2215.675</v>
      </c>
      <c r="H448">
        <v>2.092</v>
      </c>
      <c r="I448">
        <v>4.363</v>
      </c>
      <c r="J448">
        <v>2222.13</v>
      </c>
    </row>
    <row r="449" spans="1:10">
      <c r="A449" s="6">
        <v>39934</v>
      </c>
      <c r="B449">
        <v>0</v>
      </c>
      <c r="C449">
        <v>46.711</v>
      </c>
      <c r="D449">
        <v>2112.154</v>
      </c>
      <c r="E449">
        <v>2158.865</v>
      </c>
      <c r="F449">
        <v>79.757</v>
      </c>
      <c r="G449">
        <v>2238.622</v>
      </c>
      <c r="H449">
        <v>2.051</v>
      </c>
      <c r="I449">
        <v>4.547</v>
      </c>
      <c r="J449">
        <v>2245.22</v>
      </c>
    </row>
    <row r="450" spans="1:10">
      <c r="A450" s="6">
        <v>39965</v>
      </c>
      <c r="B450">
        <v>0</v>
      </c>
      <c r="C450">
        <v>47.474</v>
      </c>
      <c r="D450">
        <v>2115.299</v>
      </c>
      <c r="E450">
        <v>2162.772</v>
      </c>
      <c r="F450">
        <v>78.083</v>
      </c>
      <c r="G450">
        <v>2240.856</v>
      </c>
      <c r="H450">
        <v>2.09</v>
      </c>
      <c r="I450">
        <v>4.643</v>
      </c>
      <c r="J450">
        <v>2247.589</v>
      </c>
    </row>
    <row r="451" spans="1:10">
      <c r="A451" s="6">
        <v>39995</v>
      </c>
      <c r="B451">
        <v>0</v>
      </c>
      <c r="C451">
        <v>51.631</v>
      </c>
      <c r="D451">
        <v>2159.156</v>
      </c>
      <c r="E451">
        <v>2210.787</v>
      </c>
      <c r="F451">
        <v>83.259</v>
      </c>
      <c r="G451">
        <v>2294.045</v>
      </c>
      <c r="H451">
        <v>2.273</v>
      </c>
      <c r="I451">
        <v>4.781</v>
      </c>
      <c r="J451">
        <v>2301.099</v>
      </c>
    </row>
    <row r="452" spans="1:10">
      <c r="A452" s="6">
        <v>40026</v>
      </c>
      <c r="B452">
        <v>0</v>
      </c>
      <c r="C452">
        <v>54.09</v>
      </c>
      <c r="D452">
        <v>2181.934</v>
      </c>
      <c r="E452">
        <v>2236.024</v>
      </c>
      <c r="F452">
        <v>84.802</v>
      </c>
      <c r="G452">
        <v>2320.826</v>
      </c>
      <c r="H452">
        <v>2.206</v>
      </c>
      <c r="I452">
        <v>4.642</v>
      </c>
      <c r="J452">
        <v>2327.674</v>
      </c>
    </row>
    <row r="453" spans="1:10">
      <c r="A453" s="6">
        <v>40057</v>
      </c>
      <c r="B453">
        <v>0</v>
      </c>
      <c r="C453">
        <v>49.058</v>
      </c>
      <c r="D453">
        <v>2023.351</v>
      </c>
      <c r="E453">
        <v>2072.409</v>
      </c>
      <c r="F453">
        <v>80.144</v>
      </c>
      <c r="G453">
        <v>2152.554</v>
      </c>
      <c r="H453">
        <v>2.171</v>
      </c>
      <c r="I453">
        <v>4.24</v>
      </c>
      <c r="J453">
        <v>2158.965</v>
      </c>
    </row>
    <row r="454" spans="1:10">
      <c r="A454" s="6">
        <v>40087</v>
      </c>
      <c r="B454">
        <v>0</v>
      </c>
      <c r="C454">
        <v>51.878</v>
      </c>
      <c r="D454">
        <v>2123.503</v>
      </c>
      <c r="E454">
        <v>2175.381</v>
      </c>
      <c r="F454">
        <v>87.66</v>
      </c>
      <c r="G454">
        <v>2263.042</v>
      </c>
      <c r="H454">
        <v>2.047</v>
      </c>
      <c r="I454">
        <v>4.12</v>
      </c>
      <c r="J454">
        <v>2269.209</v>
      </c>
    </row>
    <row r="455" spans="1:10">
      <c r="A455" s="6">
        <v>40118</v>
      </c>
      <c r="B455">
        <v>0</v>
      </c>
      <c r="C455">
        <v>55.373</v>
      </c>
      <c r="D455">
        <v>2017.383</v>
      </c>
      <c r="E455">
        <v>2072.755</v>
      </c>
      <c r="F455">
        <v>85.131</v>
      </c>
      <c r="G455">
        <v>2157.886</v>
      </c>
      <c r="H455">
        <v>2.013</v>
      </c>
      <c r="I455">
        <v>4.278</v>
      </c>
      <c r="J455">
        <v>2164.178</v>
      </c>
    </row>
    <row r="456" spans="1:10">
      <c r="A456" s="6">
        <v>40148</v>
      </c>
      <c r="B456">
        <v>0</v>
      </c>
      <c r="C456">
        <v>78.091</v>
      </c>
      <c r="D456">
        <v>2106.743</v>
      </c>
      <c r="E456">
        <v>2184.835</v>
      </c>
      <c r="F456">
        <v>87.434</v>
      </c>
      <c r="G456">
        <v>2272.269</v>
      </c>
      <c r="H456">
        <v>2.339</v>
      </c>
      <c r="I456">
        <v>5.147</v>
      </c>
      <c r="J456">
        <v>2279.755</v>
      </c>
    </row>
    <row r="457" spans="1:10">
      <c r="A457" s="6">
        <v>40179</v>
      </c>
      <c r="B457">
        <v>0</v>
      </c>
      <c r="C457">
        <v>84.279</v>
      </c>
      <c r="D457">
        <v>1992.939</v>
      </c>
      <c r="E457">
        <v>2077.218</v>
      </c>
      <c r="F457">
        <v>80.861</v>
      </c>
      <c r="G457">
        <v>2158.079</v>
      </c>
      <c r="H457">
        <v>2.421</v>
      </c>
      <c r="I457">
        <v>5.026</v>
      </c>
      <c r="J457">
        <v>2165.526</v>
      </c>
    </row>
    <row r="458" spans="1:10">
      <c r="A458" s="6">
        <v>40210</v>
      </c>
      <c r="B458">
        <v>0</v>
      </c>
      <c r="C458">
        <v>74.33</v>
      </c>
      <c r="D458">
        <v>1822.619</v>
      </c>
      <c r="E458">
        <v>1896.95</v>
      </c>
      <c r="F458">
        <v>78.941</v>
      </c>
      <c r="G458">
        <v>1975.89</v>
      </c>
      <c r="H458">
        <v>2.326</v>
      </c>
      <c r="I458">
        <v>4.693</v>
      </c>
      <c r="J458">
        <v>1982.91</v>
      </c>
    </row>
    <row r="459" spans="1:10">
      <c r="A459" s="6">
        <v>40238</v>
      </c>
      <c r="B459">
        <v>0</v>
      </c>
      <c r="C459">
        <v>64.021</v>
      </c>
      <c r="D459">
        <v>2109.313</v>
      </c>
      <c r="E459">
        <v>2173.334</v>
      </c>
      <c r="F459">
        <v>85.374</v>
      </c>
      <c r="G459">
        <v>2258.708</v>
      </c>
      <c r="H459">
        <v>2.221</v>
      </c>
      <c r="I459">
        <v>4.472</v>
      </c>
      <c r="J459">
        <v>2265.401</v>
      </c>
    </row>
    <row r="460" spans="1:10">
      <c r="A460" s="6">
        <v>40269</v>
      </c>
      <c r="B460">
        <v>0</v>
      </c>
      <c r="C460">
        <v>50.411</v>
      </c>
      <c r="D460">
        <v>2108.488</v>
      </c>
      <c r="E460">
        <v>2158.899</v>
      </c>
      <c r="F460">
        <v>87.421</v>
      </c>
      <c r="G460">
        <v>2246.32</v>
      </c>
      <c r="H460">
        <v>2.03</v>
      </c>
      <c r="I460">
        <v>4.106</v>
      </c>
      <c r="J460">
        <v>2252.456</v>
      </c>
    </row>
    <row r="461" spans="1:10">
      <c r="A461" s="6">
        <v>40299</v>
      </c>
      <c r="B461">
        <v>0</v>
      </c>
      <c r="C461">
        <v>48.153</v>
      </c>
      <c r="D461">
        <v>2170.721</v>
      </c>
      <c r="E461">
        <v>2218.874</v>
      </c>
      <c r="F461">
        <v>91.78</v>
      </c>
      <c r="G461">
        <v>2310.653</v>
      </c>
      <c r="H461">
        <v>2.048</v>
      </c>
      <c r="I461">
        <v>4.643</v>
      </c>
      <c r="J461">
        <v>2317.344</v>
      </c>
    </row>
    <row r="462" spans="1:10">
      <c r="A462" s="6">
        <v>40330</v>
      </c>
      <c r="B462">
        <v>0</v>
      </c>
      <c r="C462">
        <v>49.19</v>
      </c>
      <c r="D462">
        <v>2140.096</v>
      </c>
      <c r="E462">
        <v>2189.286</v>
      </c>
      <c r="F462">
        <v>92.755</v>
      </c>
      <c r="G462">
        <v>2282.041</v>
      </c>
      <c r="H462">
        <v>2.226</v>
      </c>
      <c r="I462">
        <v>4.893</v>
      </c>
      <c r="J462">
        <v>2289.161</v>
      </c>
    </row>
    <row r="463" spans="1:10">
      <c r="A463" s="6">
        <v>40360</v>
      </c>
      <c r="B463">
        <v>0</v>
      </c>
      <c r="C463">
        <v>54.484</v>
      </c>
      <c r="D463">
        <v>2213.088</v>
      </c>
      <c r="E463">
        <v>2267.572</v>
      </c>
      <c r="F463">
        <v>94.386</v>
      </c>
      <c r="G463">
        <v>2361.959</v>
      </c>
      <c r="H463">
        <v>2.256</v>
      </c>
      <c r="I463">
        <v>4.791</v>
      </c>
      <c r="J463">
        <v>2369.006</v>
      </c>
    </row>
    <row r="464" spans="1:10">
      <c r="A464" s="6">
        <v>40391</v>
      </c>
      <c r="B464">
        <v>0</v>
      </c>
      <c r="C464">
        <v>56.052</v>
      </c>
      <c r="D464">
        <v>2211.29</v>
      </c>
      <c r="E464">
        <v>2267.342</v>
      </c>
      <c r="F464">
        <v>93.736</v>
      </c>
      <c r="G464">
        <v>2361.078</v>
      </c>
      <c r="H464">
        <v>2.124</v>
      </c>
      <c r="I464">
        <v>4.434</v>
      </c>
      <c r="J464">
        <v>2367.635</v>
      </c>
    </row>
    <row r="465" spans="1:10">
      <c r="A465" s="6">
        <v>40422</v>
      </c>
      <c r="B465">
        <v>0</v>
      </c>
      <c r="C465">
        <v>48.695</v>
      </c>
      <c r="D465">
        <v>2119.951</v>
      </c>
      <c r="E465">
        <v>2168.646</v>
      </c>
      <c r="F465">
        <v>89.887</v>
      </c>
      <c r="G465">
        <v>2258.533</v>
      </c>
      <c r="H465">
        <v>2.16</v>
      </c>
      <c r="I465">
        <v>4.226</v>
      </c>
      <c r="J465">
        <v>2264.919</v>
      </c>
    </row>
    <row r="466" spans="1:10">
      <c r="A466" s="6">
        <v>40452</v>
      </c>
      <c r="B466">
        <v>0</v>
      </c>
      <c r="C466">
        <v>49.435</v>
      </c>
      <c r="D466">
        <v>2147.206</v>
      </c>
      <c r="E466">
        <v>2196.641</v>
      </c>
      <c r="F466">
        <v>94.335</v>
      </c>
      <c r="G466">
        <v>2290.975</v>
      </c>
      <c r="H466">
        <v>2.082</v>
      </c>
      <c r="I466">
        <v>4.154</v>
      </c>
      <c r="J466">
        <v>2297.211</v>
      </c>
    </row>
    <row r="467" spans="1:10">
      <c r="A467" s="6">
        <v>40483</v>
      </c>
      <c r="B467">
        <v>0</v>
      </c>
      <c r="C467">
        <v>58.796</v>
      </c>
      <c r="D467">
        <v>2040.669</v>
      </c>
      <c r="E467">
        <v>2099.464</v>
      </c>
      <c r="F467">
        <v>90.776</v>
      </c>
      <c r="G467">
        <v>2190.24</v>
      </c>
      <c r="H467">
        <v>2.051</v>
      </c>
      <c r="I467">
        <v>4.385</v>
      </c>
      <c r="J467">
        <v>2196.676</v>
      </c>
    </row>
    <row r="468" spans="1:10">
      <c r="A468" s="6">
        <v>40513</v>
      </c>
      <c r="B468">
        <v>0</v>
      </c>
      <c r="C468">
        <v>81.107</v>
      </c>
      <c r="D468">
        <v>2100.871</v>
      </c>
      <c r="E468">
        <v>2181.978</v>
      </c>
      <c r="F468">
        <v>94.435</v>
      </c>
      <c r="G468">
        <v>2276.413</v>
      </c>
      <c r="H468">
        <v>2.369</v>
      </c>
      <c r="I468">
        <v>5.218</v>
      </c>
      <c r="J468">
        <v>2284</v>
      </c>
    </row>
    <row r="469" spans="1:10">
      <c r="A469" s="6">
        <v>40544</v>
      </c>
      <c r="B469">
        <v>0</v>
      </c>
      <c r="C469">
        <v>87.045</v>
      </c>
      <c r="D469">
        <v>2003.267</v>
      </c>
      <c r="E469">
        <v>2090.313</v>
      </c>
      <c r="F469">
        <v>85.801</v>
      </c>
      <c r="G469">
        <v>2176.113</v>
      </c>
      <c r="H469">
        <v>2.424</v>
      </c>
      <c r="I469">
        <v>4.967</v>
      </c>
      <c r="J469">
        <v>2183.505</v>
      </c>
    </row>
    <row r="470" spans="1:10">
      <c r="A470" s="6">
        <v>40575</v>
      </c>
      <c r="B470">
        <v>0</v>
      </c>
      <c r="C470">
        <v>73.854</v>
      </c>
      <c r="D470">
        <v>1844.805</v>
      </c>
      <c r="E470">
        <v>1918.659</v>
      </c>
      <c r="F470">
        <v>84.33</v>
      </c>
      <c r="G470">
        <v>2002.989</v>
      </c>
      <c r="H470">
        <v>2.173</v>
      </c>
      <c r="I470">
        <v>4.272</v>
      </c>
      <c r="J470">
        <v>2009.433</v>
      </c>
    </row>
    <row r="471" spans="1:10">
      <c r="A471" s="6">
        <v>40603</v>
      </c>
      <c r="B471">
        <v>0</v>
      </c>
      <c r="C471">
        <v>66.93</v>
      </c>
      <c r="D471">
        <v>2102.221</v>
      </c>
      <c r="E471">
        <v>2169.151</v>
      </c>
      <c r="F471">
        <v>93.134</v>
      </c>
      <c r="G471">
        <v>2262.285</v>
      </c>
      <c r="H471">
        <v>2.264</v>
      </c>
      <c r="I471">
        <v>4.707</v>
      </c>
      <c r="J471">
        <v>2269.256</v>
      </c>
    </row>
    <row r="472" spans="1:10">
      <c r="A472" s="6">
        <v>40634</v>
      </c>
      <c r="B472">
        <v>0</v>
      </c>
      <c r="C472">
        <v>54.618</v>
      </c>
      <c r="D472">
        <v>2052.389</v>
      </c>
      <c r="E472">
        <v>2107.008</v>
      </c>
      <c r="F472">
        <v>90.452</v>
      </c>
      <c r="G472">
        <v>2197.459</v>
      </c>
      <c r="H472">
        <v>2.145</v>
      </c>
      <c r="I472">
        <v>4.467</v>
      </c>
      <c r="J472">
        <v>2204.072</v>
      </c>
    </row>
    <row r="473" spans="1:10">
      <c r="A473" s="6">
        <v>40664</v>
      </c>
      <c r="B473">
        <v>0</v>
      </c>
      <c r="C473">
        <v>49.822</v>
      </c>
      <c r="D473">
        <v>2123.973</v>
      </c>
      <c r="E473">
        <v>2173.795</v>
      </c>
      <c r="F473">
        <v>98.151</v>
      </c>
      <c r="G473">
        <v>2271.946</v>
      </c>
      <c r="H473">
        <v>2.111</v>
      </c>
      <c r="I473">
        <v>4.57</v>
      </c>
      <c r="J473">
        <v>2278.626</v>
      </c>
    </row>
    <row r="474" spans="1:10">
      <c r="A474" s="6">
        <v>40695</v>
      </c>
      <c r="B474">
        <v>0</v>
      </c>
      <c r="C474">
        <v>49.568</v>
      </c>
      <c r="D474">
        <v>2127.065</v>
      </c>
      <c r="E474">
        <v>2176.633</v>
      </c>
      <c r="F474">
        <v>102.512</v>
      </c>
      <c r="G474">
        <v>2279.144</v>
      </c>
      <c r="H474">
        <v>2.193</v>
      </c>
      <c r="I474">
        <v>4.696</v>
      </c>
      <c r="J474">
        <v>2286.033</v>
      </c>
    </row>
    <row r="475" spans="1:10">
      <c r="A475" s="6">
        <v>40725</v>
      </c>
      <c r="B475">
        <v>0</v>
      </c>
      <c r="C475">
        <v>56.665</v>
      </c>
      <c r="D475">
        <v>2142.049</v>
      </c>
      <c r="E475">
        <v>2198.714</v>
      </c>
      <c r="F475">
        <v>95.962</v>
      </c>
      <c r="G475">
        <v>2294.676</v>
      </c>
      <c r="H475">
        <v>2.219</v>
      </c>
      <c r="I475">
        <v>4.813</v>
      </c>
      <c r="J475">
        <v>2301.708</v>
      </c>
    </row>
    <row r="476" spans="1:10">
      <c r="A476" s="6">
        <v>40756</v>
      </c>
      <c r="B476">
        <v>0</v>
      </c>
      <c r="C476">
        <v>56.662</v>
      </c>
      <c r="D476">
        <v>2162.307</v>
      </c>
      <c r="E476">
        <v>2218.968</v>
      </c>
      <c r="F476">
        <v>106.867</v>
      </c>
      <c r="G476">
        <v>2325.836</v>
      </c>
      <c r="H476">
        <v>2.133</v>
      </c>
      <c r="I476">
        <v>4.379</v>
      </c>
      <c r="J476">
        <v>2332.348</v>
      </c>
    </row>
    <row r="477" spans="1:10">
      <c r="A477" s="6">
        <v>40787</v>
      </c>
      <c r="B477">
        <v>0</v>
      </c>
      <c r="C477">
        <v>49.455</v>
      </c>
      <c r="D477">
        <v>2050.362</v>
      </c>
      <c r="E477">
        <v>2099.817</v>
      </c>
      <c r="F477">
        <v>96.125</v>
      </c>
      <c r="G477">
        <v>2195.942</v>
      </c>
      <c r="H477">
        <v>2.162</v>
      </c>
      <c r="I477">
        <v>4.118</v>
      </c>
      <c r="J477">
        <v>2202.222</v>
      </c>
    </row>
    <row r="478" spans="1:10">
      <c r="A478" s="6">
        <v>40817</v>
      </c>
      <c r="B478">
        <v>0</v>
      </c>
      <c r="C478">
        <v>52.027</v>
      </c>
      <c r="D478">
        <v>2080.249</v>
      </c>
      <c r="E478">
        <v>2132.276</v>
      </c>
      <c r="F478">
        <v>99.999</v>
      </c>
      <c r="G478">
        <v>2232.275</v>
      </c>
      <c r="H478">
        <v>2.103</v>
      </c>
      <c r="I478">
        <v>4.236</v>
      </c>
      <c r="J478">
        <v>2238.615</v>
      </c>
    </row>
    <row r="479" spans="1:10">
      <c r="A479" s="6">
        <v>40848</v>
      </c>
      <c r="B479">
        <v>0</v>
      </c>
      <c r="C479">
        <v>60.716</v>
      </c>
      <c r="D479">
        <v>1993.626</v>
      </c>
      <c r="E479">
        <v>2054.342</v>
      </c>
      <c r="F479">
        <v>99.258</v>
      </c>
      <c r="G479">
        <v>2153.599</v>
      </c>
      <c r="H479">
        <v>2.012</v>
      </c>
      <c r="I479">
        <v>4.236</v>
      </c>
      <c r="J479">
        <v>2159.848</v>
      </c>
    </row>
    <row r="480" spans="1:10">
      <c r="A480" s="6">
        <v>40878</v>
      </c>
      <c r="B480">
        <v>0</v>
      </c>
      <c r="C480">
        <v>76.186</v>
      </c>
      <c r="D480">
        <v>2047.987</v>
      </c>
      <c r="E480">
        <v>2124.172</v>
      </c>
      <c r="F480">
        <v>105.489</v>
      </c>
      <c r="G480">
        <v>2229.661</v>
      </c>
      <c r="H480">
        <v>2.237</v>
      </c>
      <c r="I480">
        <v>4.743</v>
      </c>
      <c r="J480">
        <v>2236.641</v>
      </c>
    </row>
    <row r="481" spans="1:10">
      <c r="A481" s="6">
        <v>40909</v>
      </c>
      <c r="B481">
        <v>0</v>
      </c>
      <c r="C481">
        <v>84.429</v>
      </c>
      <c r="D481">
        <v>1930.363</v>
      </c>
      <c r="E481">
        <v>2014.792</v>
      </c>
      <c r="F481">
        <v>87.402</v>
      </c>
      <c r="G481">
        <v>2102.194</v>
      </c>
      <c r="H481">
        <v>2.218</v>
      </c>
      <c r="I481">
        <v>4.488</v>
      </c>
      <c r="J481">
        <v>2108.9</v>
      </c>
    </row>
    <row r="482" spans="1:10">
      <c r="A482" s="6">
        <v>40940</v>
      </c>
      <c r="B482">
        <v>0</v>
      </c>
      <c r="C482">
        <v>76.639</v>
      </c>
      <c r="D482">
        <v>1873.888</v>
      </c>
      <c r="E482">
        <v>1950.527</v>
      </c>
      <c r="F482">
        <v>89.341</v>
      </c>
      <c r="G482">
        <v>2039.867</v>
      </c>
      <c r="H482">
        <v>2.147</v>
      </c>
      <c r="I482">
        <v>4.221</v>
      </c>
      <c r="J482">
        <v>2046.235</v>
      </c>
    </row>
    <row r="483" spans="1:10">
      <c r="A483" s="6">
        <v>40969</v>
      </c>
      <c r="B483">
        <v>0</v>
      </c>
      <c r="C483">
        <v>64.99</v>
      </c>
      <c r="D483">
        <v>2020.618</v>
      </c>
      <c r="E483">
        <v>2085.607</v>
      </c>
      <c r="F483">
        <v>99.044</v>
      </c>
      <c r="G483">
        <v>2184.651</v>
      </c>
      <c r="H483">
        <v>2.036</v>
      </c>
      <c r="I483">
        <v>4.039</v>
      </c>
      <c r="J483">
        <v>2190.726</v>
      </c>
    </row>
    <row r="484" spans="1:10">
      <c r="A484" s="6">
        <v>41000</v>
      </c>
      <c r="B484">
        <v>0</v>
      </c>
      <c r="C484">
        <v>59.613</v>
      </c>
      <c r="D484">
        <v>1999.266</v>
      </c>
      <c r="E484">
        <v>2058.878</v>
      </c>
      <c r="F484">
        <v>98.16</v>
      </c>
      <c r="G484">
        <v>2157.038</v>
      </c>
      <c r="H484">
        <v>2.013</v>
      </c>
      <c r="I484">
        <v>3.977</v>
      </c>
      <c r="J484">
        <v>2163.028</v>
      </c>
    </row>
    <row r="485" spans="1:10">
      <c r="A485" s="6">
        <v>41030</v>
      </c>
      <c r="B485">
        <v>0</v>
      </c>
      <c r="C485">
        <v>57.106</v>
      </c>
      <c r="D485">
        <v>2100.672</v>
      </c>
      <c r="E485">
        <v>2157.778</v>
      </c>
      <c r="F485">
        <v>104.512</v>
      </c>
      <c r="G485">
        <v>2262.29</v>
      </c>
      <c r="H485">
        <v>2.03</v>
      </c>
      <c r="I485">
        <v>4.292</v>
      </c>
      <c r="J485">
        <v>2268.612</v>
      </c>
    </row>
    <row r="486" spans="1:10">
      <c r="A486" s="6">
        <v>41061</v>
      </c>
      <c r="B486">
        <v>0</v>
      </c>
      <c r="C486">
        <v>56.992</v>
      </c>
      <c r="D486">
        <v>2069.719</v>
      </c>
      <c r="E486">
        <v>2126.712</v>
      </c>
      <c r="F486">
        <v>102.483</v>
      </c>
      <c r="G486">
        <v>2229.194</v>
      </c>
      <c r="H486">
        <v>2.038</v>
      </c>
      <c r="I486">
        <v>4.222</v>
      </c>
      <c r="J486">
        <v>2235.454</v>
      </c>
    </row>
    <row r="487" spans="1:10">
      <c r="A487" s="6">
        <v>41091</v>
      </c>
      <c r="B487">
        <v>0</v>
      </c>
      <c r="C487">
        <v>63.116</v>
      </c>
      <c r="D487">
        <v>2112.677</v>
      </c>
      <c r="E487">
        <v>2175.793</v>
      </c>
      <c r="F487">
        <v>98.201</v>
      </c>
      <c r="G487">
        <v>2273.994</v>
      </c>
      <c r="H487">
        <v>2.147</v>
      </c>
      <c r="I487">
        <v>4.5</v>
      </c>
      <c r="J487">
        <v>2280.64</v>
      </c>
    </row>
    <row r="488" spans="1:10">
      <c r="A488" s="6">
        <v>41122</v>
      </c>
      <c r="B488">
        <v>0</v>
      </c>
      <c r="C488">
        <v>61.242</v>
      </c>
      <c r="D488">
        <v>2158.621</v>
      </c>
      <c r="E488">
        <v>2219.863</v>
      </c>
      <c r="F488">
        <v>105.763</v>
      </c>
      <c r="G488">
        <v>2325.626</v>
      </c>
      <c r="H488">
        <v>2.159</v>
      </c>
      <c r="I488">
        <v>4.311</v>
      </c>
      <c r="J488">
        <v>2332.096</v>
      </c>
    </row>
    <row r="489" spans="1:10">
      <c r="A489" s="6">
        <v>41153</v>
      </c>
      <c r="B489">
        <v>0</v>
      </c>
      <c r="C489">
        <v>55.002</v>
      </c>
      <c r="D489">
        <v>1975.901</v>
      </c>
      <c r="E489">
        <v>2030.902</v>
      </c>
      <c r="F489">
        <v>92.338</v>
      </c>
      <c r="G489">
        <v>2123.241</v>
      </c>
      <c r="H489">
        <v>2.093</v>
      </c>
      <c r="I489">
        <v>4</v>
      </c>
      <c r="J489">
        <v>2129.334</v>
      </c>
    </row>
    <row r="490" spans="1:10">
      <c r="A490" s="6">
        <v>41183</v>
      </c>
      <c r="B490">
        <v>0</v>
      </c>
      <c r="C490">
        <v>57.871</v>
      </c>
      <c r="D490">
        <v>2053.705</v>
      </c>
      <c r="E490">
        <v>2111.576</v>
      </c>
      <c r="F490">
        <v>100.218</v>
      </c>
      <c r="G490">
        <v>2211.794</v>
      </c>
      <c r="H490">
        <v>2.045</v>
      </c>
      <c r="I490">
        <v>4.017</v>
      </c>
      <c r="J490">
        <v>2217.856</v>
      </c>
    </row>
    <row r="491" spans="1:10">
      <c r="A491" s="6">
        <v>41214</v>
      </c>
      <c r="B491">
        <v>0</v>
      </c>
      <c r="C491">
        <v>66.178</v>
      </c>
      <c r="D491">
        <v>1947.728</v>
      </c>
      <c r="E491">
        <v>2013.906</v>
      </c>
      <c r="F491">
        <v>91.965</v>
      </c>
      <c r="G491">
        <v>2105.871</v>
      </c>
      <c r="H491">
        <v>1.94</v>
      </c>
      <c r="I491">
        <v>3.977</v>
      </c>
      <c r="J491">
        <v>2111.788</v>
      </c>
    </row>
    <row r="492" spans="1:10">
      <c r="A492" s="6">
        <v>41244</v>
      </c>
      <c r="B492">
        <v>0</v>
      </c>
      <c r="C492">
        <v>76.602</v>
      </c>
      <c r="D492">
        <v>1944.067</v>
      </c>
      <c r="E492">
        <v>2020.669</v>
      </c>
      <c r="F492">
        <v>92.696</v>
      </c>
      <c r="G492">
        <v>2113.365</v>
      </c>
      <c r="H492">
        <v>2.111</v>
      </c>
      <c r="I492">
        <v>4.491</v>
      </c>
      <c r="J492">
        <v>2119.966</v>
      </c>
    </row>
    <row r="493" spans="1:10">
      <c r="A493" s="6">
        <v>41275</v>
      </c>
      <c r="B493">
        <v>0</v>
      </c>
      <c r="C493">
        <v>98.246</v>
      </c>
      <c r="D493">
        <v>1944.857</v>
      </c>
      <c r="E493">
        <v>2043.103</v>
      </c>
      <c r="F493">
        <v>92.133</v>
      </c>
      <c r="G493">
        <v>2135.236</v>
      </c>
      <c r="H493">
        <v>2.265</v>
      </c>
      <c r="I493">
        <v>4.56</v>
      </c>
      <c r="J493">
        <v>2142.062</v>
      </c>
    </row>
    <row r="494" spans="1:10">
      <c r="A494" s="6">
        <v>41306</v>
      </c>
      <c r="B494">
        <v>0</v>
      </c>
      <c r="C494">
        <v>87.58</v>
      </c>
      <c r="D494">
        <v>1768.029</v>
      </c>
      <c r="E494">
        <v>1855.609</v>
      </c>
      <c r="F494">
        <v>87.488</v>
      </c>
      <c r="G494">
        <v>1943.098</v>
      </c>
      <c r="H494">
        <v>2.248</v>
      </c>
      <c r="I494">
        <v>4.344</v>
      </c>
      <c r="J494">
        <v>1949.69</v>
      </c>
    </row>
    <row r="495" spans="1:10">
      <c r="A495" s="6">
        <v>41334</v>
      </c>
      <c r="B495">
        <v>0</v>
      </c>
      <c r="C495">
        <v>85.83</v>
      </c>
      <c r="D495">
        <v>2037.73</v>
      </c>
      <c r="E495">
        <v>2123.56</v>
      </c>
      <c r="F495">
        <v>101.95</v>
      </c>
      <c r="G495">
        <v>2225.509</v>
      </c>
      <c r="H495">
        <v>2.196</v>
      </c>
      <c r="I495">
        <v>4.425</v>
      </c>
      <c r="J495">
        <v>2232.13</v>
      </c>
    </row>
    <row r="496" spans="1:10">
      <c r="A496" s="6">
        <v>41365</v>
      </c>
      <c r="B496">
        <v>0</v>
      </c>
      <c r="C496">
        <v>66.613</v>
      </c>
      <c r="D496">
        <v>2007.835</v>
      </c>
      <c r="E496">
        <v>2074.447</v>
      </c>
      <c r="F496">
        <v>102.756</v>
      </c>
      <c r="G496">
        <v>2177.204</v>
      </c>
      <c r="H496">
        <v>2.148</v>
      </c>
      <c r="I496">
        <v>4.244</v>
      </c>
      <c r="J496">
        <v>2183.596</v>
      </c>
    </row>
    <row r="497" spans="1:10">
      <c r="A497" s="6">
        <v>41395</v>
      </c>
      <c r="B497">
        <v>0</v>
      </c>
      <c r="C497">
        <v>59.109</v>
      </c>
      <c r="D497">
        <v>2112.989</v>
      </c>
      <c r="E497">
        <v>2172.098</v>
      </c>
      <c r="F497">
        <v>107.212</v>
      </c>
      <c r="G497">
        <v>2279.31</v>
      </c>
      <c r="H497">
        <v>2.14</v>
      </c>
      <c r="I497">
        <v>4.449</v>
      </c>
      <c r="J497">
        <v>2285.899</v>
      </c>
    </row>
    <row r="498" spans="1:10">
      <c r="A498" s="6">
        <v>41426</v>
      </c>
      <c r="B498">
        <v>0</v>
      </c>
      <c r="C498">
        <v>58.839</v>
      </c>
      <c r="D498">
        <v>2064.618</v>
      </c>
      <c r="E498">
        <v>2123.457</v>
      </c>
      <c r="F498">
        <v>110.89</v>
      </c>
      <c r="G498">
        <v>2234.346</v>
      </c>
      <c r="H498">
        <v>2.178</v>
      </c>
      <c r="I498">
        <v>4.541</v>
      </c>
      <c r="J498">
        <v>2241.066</v>
      </c>
    </row>
    <row r="499" spans="1:10">
      <c r="A499" s="6">
        <v>41456</v>
      </c>
      <c r="B499">
        <v>0</v>
      </c>
      <c r="C499">
        <v>65.065</v>
      </c>
      <c r="D499">
        <v>2174.901</v>
      </c>
      <c r="E499">
        <v>2239.965</v>
      </c>
      <c r="F499">
        <v>108.509</v>
      </c>
      <c r="G499">
        <v>2348.474</v>
      </c>
      <c r="H499">
        <v>2.213</v>
      </c>
      <c r="I499">
        <v>4.532</v>
      </c>
      <c r="J499">
        <v>2355.22</v>
      </c>
    </row>
    <row r="500" spans="1:10">
      <c r="A500" s="6">
        <v>41487</v>
      </c>
      <c r="B500">
        <v>0</v>
      </c>
      <c r="C500">
        <v>65.11</v>
      </c>
      <c r="D500">
        <v>2178.774</v>
      </c>
      <c r="E500">
        <v>2243.885</v>
      </c>
      <c r="F500">
        <v>109.382</v>
      </c>
      <c r="G500">
        <v>2353.266</v>
      </c>
      <c r="H500">
        <v>2.2</v>
      </c>
      <c r="I500">
        <v>4.432</v>
      </c>
      <c r="J500">
        <v>2359.899</v>
      </c>
    </row>
    <row r="501" spans="1:10">
      <c r="A501" s="6">
        <v>41518</v>
      </c>
      <c r="B501">
        <v>0</v>
      </c>
      <c r="C501">
        <v>59.611</v>
      </c>
      <c r="D501">
        <v>2039.799</v>
      </c>
      <c r="E501">
        <v>2099.411</v>
      </c>
      <c r="F501">
        <v>110.978</v>
      </c>
      <c r="G501">
        <v>2210.389</v>
      </c>
      <c r="H501">
        <v>2.136</v>
      </c>
      <c r="I501">
        <v>4.084</v>
      </c>
      <c r="J501">
        <v>2216.609</v>
      </c>
    </row>
    <row r="502" spans="1:10">
      <c r="A502" s="6">
        <v>41548</v>
      </c>
      <c r="B502">
        <v>0</v>
      </c>
      <c r="C502">
        <v>63.005</v>
      </c>
      <c r="D502">
        <v>2120.242</v>
      </c>
      <c r="E502">
        <v>2183.247</v>
      </c>
      <c r="F502">
        <v>118.191</v>
      </c>
      <c r="G502">
        <v>2301.438</v>
      </c>
      <c r="H502">
        <v>2.016</v>
      </c>
      <c r="I502">
        <v>3.938</v>
      </c>
      <c r="J502">
        <v>2307.392</v>
      </c>
    </row>
    <row r="503" spans="1:10">
      <c r="A503" s="6">
        <v>41579</v>
      </c>
      <c r="B503">
        <v>0</v>
      </c>
      <c r="C503">
        <v>78.644</v>
      </c>
      <c r="D503">
        <v>2027.648</v>
      </c>
      <c r="E503">
        <v>2106.292</v>
      </c>
      <c r="F503">
        <v>110.662</v>
      </c>
      <c r="G503">
        <v>2216.954</v>
      </c>
      <c r="H503">
        <v>1.959</v>
      </c>
      <c r="I503">
        <v>4.09</v>
      </c>
      <c r="J503">
        <v>2223.003</v>
      </c>
    </row>
    <row r="504" spans="1:10">
      <c r="A504" s="6">
        <v>41609</v>
      </c>
      <c r="B504">
        <v>0</v>
      </c>
      <c r="C504">
        <v>99.622</v>
      </c>
      <c r="D504">
        <v>2006.851</v>
      </c>
      <c r="E504">
        <v>2106.473</v>
      </c>
      <c r="F504">
        <v>117.519</v>
      </c>
      <c r="G504">
        <v>2223.992</v>
      </c>
      <c r="H504">
        <v>2.317</v>
      </c>
      <c r="I504">
        <v>4.851</v>
      </c>
      <c r="J504">
        <v>2231.16</v>
      </c>
    </row>
    <row r="505" spans="1:10">
      <c r="A505" s="6">
        <v>41640</v>
      </c>
      <c r="B505">
        <v>0</v>
      </c>
      <c r="C505">
        <v>92.005</v>
      </c>
      <c r="D505">
        <v>1950.799</v>
      </c>
      <c r="E505">
        <v>2042.803</v>
      </c>
      <c r="F505">
        <v>98.664</v>
      </c>
      <c r="G505">
        <v>2141.468</v>
      </c>
      <c r="H505">
        <v>2.43</v>
      </c>
      <c r="I505">
        <v>5.037</v>
      </c>
      <c r="J505">
        <v>2148.935</v>
      </c>
    </row>
    <row r="506" spans="1:10">
      <c r="A506" s="6">
        <v>41671</v>
      </c>
      <c r="B506">
        <v>0</v>
      </c>
      <c r="C506">
        <v>78.62</v>
      </c>
      <c r="D506">
        <v>1812.864</v>
      </c>
      <c r="E506">
        <v>1891.484</v>
      </c>
      <c r="F506">
        <v>92.839</v>
      </c>
      <c r="G506">
        <v>1984.323</v>
      </c>
      <c r="H506">
        <v>2.388</v>
      </c>
      <c r="I506">
        <v>4.6</v>
      </c>
      <c r="J506">
        <v>1991.311</v>
      </c>
    </row>
    <row r="507" spans="1:10">
      <c r="A507" s="6">
        <v>41699</v>
      </c>
      <c r="B507">
        <v>0</v>
      </c>
      <c r="C507">
        <v>73.261</v>
      </c>
      <c r="D507">
        <v>2035.474</v>
      </c>
      <c r="E507">
        <v>2108.734</v>
      </c>
      <c r="F507">
        <v>103.48</v>
      </c>
      <c r="G507">
        <v>2212.214</v>
      </c>
      <c r="H507">
        <v>2.212</v>
      </c>
      <c r="I507">
        <v>4.499</v>
      </c>
      <c r="J507">
        <v>2218.926</v>
      </c>
    </row>
    <row r="508" spans="1:10">
      <c r="A508" s="6">
        <v>41730</v>
      </c>
      <c r="B508">
        <v>0</v>
      </c>
      <c r="C508">
        <v>55.999</v>
      </c>
      <c r="D508">
        <v>2058.983</v>
      </c>
      <c r="E508">
        <v>2114.983</v>
      </c>
      <c r="F508">
        <v>104.441</v>
      </c>
      <c r="G508">
        <v>2219.424</v>
      </c>
      <c r="H508">
        <v>2.183</v>
      </c>
      <c r="I508">
        <v>4.274</v>
      </c>
      <c r="J508">
        <v>2225.88</v>
      </c>
    </row>
    <row r="509" spans="1:10">
      <c r="A509" s="6">
        <v>41760</v>
      </c>
      <c r="B509">
        <v>0</v>
      </c>
      <c r="C509">
        <v>51.633</v>
      </c>
      <c r="D509">
        <v>2119.431</v>
      </c>
      <c r="E509">
        <v>2171.063</v>
      </c>
      <c r="F509">
        <v>110.495</v>
      </c>
      <c r="G509">
        <v>2281.559</v>
      </c>
      <c r="H509">
        <v>2.203</v>
      </c>
      <c r="I509">
        <v>4.574</v>
      </c>
      <c r="J509">
        <v>2288.335</v>
      </c>
    </row>
    <row r="510" spans="1:10">
      <c r="A510" s="6">
        <v>41791</v>
      </c>
      <c r="B510">
        <v>0</v>
      </c>
      <c r="C510">
        <v>49.762</v>
      </c>
      <c r="D510">
        <v>2090.257</v>
      </c>
      <c r="E510">
        <v>2140.019</v>
      </c>
      <c r="F510">
        <v>108.016</v>
      </c>
      <c r="G510">
        <v>2248.035</v>
      </c>
      <c r="H510">
        <v>2.079</v>
      </c>
      <c r="I510">
        <v>4.314</v>
      </c>
      <c r="J510">
        <v>2254.428</v>
      </c>
    </row>
    <row r="511" spans="1:10">
      <c r="A511" s="6">
        <v>41821</v>
      </c>
      <c r="B511">
        <v>0</v>
      </c>
      <c r="C511">
        <v>53.577</v>
      </c>
      <c r="D511">
        <v>2202.69</v>
      </c>
      <c r="E511">
        <v>2256.267</v>
      </c>
      <c r="F511">
        <v>112.751</v>
      </c>
      <c r="G511">
        <v>2369.017</v>
      </c>
      <c r="H511">
        <v>2.2</v>
      </c>
      <c r="I511">
        <v>4.489</v>
      </c>
      <c r="J511">
        <v>2375.706</v>
      </c>
    </row>
    <row r="512" spans="1:10">
      <c r="A512" s="6">
        <v>41852</v>
      </c>
      <c r="B512">
        <v>0</v>
      </c>
      <c r="C512">
        <v>55.057</v>
      </c>
      <c r="D512">
        <v>2200.469</v>
      </c>
      <c r="E512">
        <v>2255.527</v>
      </c>
      <c r="F512">
        <v>116.729</v>
      </c>
      <c r="G512">
        <v>2372.256</v>
      </c>
      <c r="H512">
        <v>2.19</v>
      </c>
      <c r="I512">
        <v>4.424</v>
      </c>
      <c r="J512">
        <v>2378.869</v>
      </c>
    </row>
    <row r="513" spans="1:10">
      <c r="A513" s="6">
        <v>41883</v>
      </c>
      <c r="B513">
        <v>0</v>
      </c>
      <c r="C513">
        <v>51.512</v>
      </c>
      <c r="D513">
        <v>2044.538</v>
      </c>
      <c r="E513">
        <v>2096.049</v>
      </c>
      <c r="F513">
        <v>108.683</v>
      </c>
      <c r="G513">
        <v>2204.732</v>
      </c>
      <c r="H513">
        <v>2.142</v>
      </c>
      <c r="I513">
        <v>4</v>
      </c>
      <c r="J513">
        <v>2210.874</v>
      </c>
    </row>
    <row r="514" spans="1:10">
      <c r="A514" s="6">
        <v>41913</v>
      </c>
      <c r="B514">
        <v>0</v>
      </c>
      <c r="C514">
        <v>54.437</v>
      </c>
      <c r="D514">
        <v>2169.286</v>
      </c>
      <c r="E514">
        <v>2223.723</v>
      </c>
      <c r="F514">
        <v>114.671</v>
      </c>
      <c r="G514">
        <v>2338.394</v>
      </c>
      <c r="H514">
        <v>2.132</v>
      </c>
      <c r="I514">
        <v>4.083</v>
      </c>
      <c r="J514">
        <v>2344.609</v>
      </c>
    </row>
    <row r="515" spans="1:10">
      <c r="A515" s="6">
        <v>41944</v>
      </c>
      <c r="B515">
        <v>0</v>
      </c>
      <c r="C515">
        <v>67.308</v>
      </c>
      <c r="D515">
        <v>2041.409</v>
      </c>
      <c r="E515">
        <v>2108.717</v>
      </c>
      <c r="F515">
        <v>108.149</v>
      </c>
      <c r="G515">
        <v>2216.867</v>
      </c>
      <c r="H515">
        <v>2.174</v>
      </c>
      <c r="I515">
        <v>4.523</v>
      </c>
      <c r="J515">
        <v>2223.564</v>
      </c>
    </row>
    <row r="516" spans="1:10">
      <c r="A516" s="6">
        <v>41974</v>
      </c>
      <c r="B516">
        <v>0</v>
      </c>
      <c r="C516">
        <v>76.531</v>
      </c>
      <c r="D516">
        <v>2114.415</v>
      </c>
      <c r="E516">
        <v>2190.946</v>
      </c>
      <c r="F516">
        <v>113.015</v>
      </c>
      <c r="G516">
        <v>2303.961</v>
      </c>
      <c r="H516">
        <v>2.137</v>
      </c>
      <c r="I516">
        <v>4.301</v>
      </c>
      <c r="J516">
        <v>2310.399</v>
      </c>
    </row>
    <row r="517" spans="1:10">
      <c r="A517" s="6">
        <v>42005</v>
      </c>
      <c r="B517">
        <v>0</v>
      </c>
      <c r="C517">
        <v>85.267</v>
      </c>
      <c r="D517">
        <v>1998.946</v>
      </c>
      <c r="E517">
        <v>2084.213</v>
      </c>
      <c r="F517">
        <v>94.334</v>
      </c>
      <c r="G517">
        <v>2178.548</v>
      </c>
      <c r="H517">
        <v>2.296</v>
      </c>
      <c r="I517">
        <v>4.556</v>
      </c>
      <c r="J517">
        <v>2185.4</v>
      </c>
    </row>
    <row r="518" spans="1:10">
      <c r="A518" s="6">
        <v>42036</v>
      </c>
      <c r="B518">
        <v>0</v>
      </c>
      <c r="C518">
        <v>80.061</v>
      </c>
      <c r="D518">
        <v>1835.893</v>
      </c>
      <c r="E518">
        <v>1915.954</v>
      </c>
      <c r="F518">
        <v>95.411</v>
      </c>
      <c r="G518">
        <v>2011.365</v>
      </c>
      <c r="H518">
        <v>2.387</v>
      </c>
      <c r="I518">
        <v>4.689</v>
      </c>
      <c r="J518">
        <v>2018.441</v>
      </c>
    </row>
    <row r="519" spans="1:10">
      <c r="A519" s="6">
        <v>42064</v>
      </c>
      <c r="B519">
        <v>0</v>
      </c>
      <c r="C519">
        <v>70.871</v>
      </c>
      <c r="D519">
        <v>2119.196</v>
      </c>
      <c r="E519">
        <v>2190.067</v>
      </c>
      <c r="F519">
        <v>107.102</v>
      </c>
      <c r="G519">
        <v>2297.169</v>
      </c>
      <c r="H519">
        <v>2.318</v>
      </c>
      <c r="I519">
        <v>4.363</v>
      </c>
      <c r="J519">
        <v>2303.85</v>
      </c>
    </row>
    <row r="520" spans="1:10">
      <c r="A520" s="6">
        <v>42095</v>
      </c>
      <c r="B520">
        <v>0</v>
      </c>
      <c r="C520">
        <v>54.826</v>
      </c>
      <c r="D520">
        <v>2074.968</v>
      </c>
      <c r="E520">
        <v>2129.794</v>
      </c>
      <c r="F520">
        <v>105.325</v>
      </c>
      <c r="G520">
        <v>2235.119</v>
      </c>
      <c r="H520">
        <v>2.114</v>
      </c>
      <c r="I520">
        <v>4.011</v>
      </c>
      <c r="J520">
        <v>2241.243</v>
      </c>
    </row>
    <row r="521" spans="1:10">
      <c r="A521" s="6">
        <v>42125</v>
      </c>
      <c r="B521">
        <v>0</v>
      </c>
      <c r="C521">
        <v>50.763</v>
      </c>
      <c r="D521">
        <v>2151.681</v>
      </c>
      <c r="E521">
        <v>2202.445</v>
      </c>
      <c r="F521">
        <v>116.018</v>
      </c>
      <c r="G521">
        <v>2318.462</v>
      </c>
      <c r="H521">
        <v>2.077</v>
      </c>
      <c r="I521">
        <v>4.266</v>
      </c>
      <c r="J521">
        <v>2324.805</v>
      </c>
    </row>
    <row r="522" spans="1:10">
      <c r="A522" s="6">
        <v>42156</v>
      </c>
      <c r="B522">
        <v>0</v>
      </c>
      <c r="C522">
        <v>51.923</v>
      </c>
      <c r="D522">
        <v>2143.323</v>
      </c>
      <c r="E522">
        <v>2195.246</v>
      </c>
      <c r="F522">
        <v>117.078</v>
      </c>
      <c r="G522">
        <v>2312.324</v>
      </c>
      <c r="H522">
        <v>2.079</v>
      </c>
      <c r="I522">
        <v>4.236</v>
      </c>
      <c r="J522">
        <v>2318.639</v>
      </c>
    </row>
    <row r="523" spans="1:10">
      <c r="A523" s="6">
        <v>42186</v>
      </c>
      <c r="B523">
        <v>0</v>
      </c>
      <c r="C523">
        <v>56.508</v>
      </c>
      <c r="D523">
        <v>2249.583</v>
      </c>
      <c r="E523">
        <v>2306.091</v>
      </c>
      <c r="F523">
        <v>118.248</v>
      </c>
      <c r="G523">
        <v>2424.339</v>
      </c>
      <c r="H523">
        <v>2.212</v>
      </c>
      <c r="I523">
        <v>4.469</v>
      </c>
      <c r="J523">
        <v>2431.02</v>
      </c>
    </row>
    <row r="524" spans="1:10">
      <c r="A524" s="6">
        <v>42217</v>
      </c>
      <c r="B524">
        <v>0</v>
      </c>
      <c r="C524">
        <v>56.093</v>
      </c>
      <c r="D524">
        <v>2229.875</v>
      </c>
      <c r="E524">
        <v>2285.968</v>
      </c>
      <c r="F524">
        <v>119.629</v>
      </c>
      <c r="G524">
        <v>2405.597</v>
      </c>
      <c r="H524">
        <v>2.131</v>
      </c>
      <c r="I524">
        <v>4.175</v>
      </c>
      <c r="J524">
        <v>2411.904</v>
      </c>
    </row>
    <row r="525" spans="1:10">
      <c r="A525" s="6">
        <v>42248</v>
      </c>
      <c r="B525">
        <v>0</v>
      </c>
      <c r="C525">
        <v>51.925</v>
      </c>
      <c r="D525">
        <v>2112.799</v>
      </c>
      <c r="E525">
        <v>2164.723</v>
      </c>
      <c r="F525">
        <v>115.869</v>
      </c>
      <c r="G525">
        <v>2280.593</v>
      </c>
      <c r="H525">
        <v>2.099</v>
      </c>
      <c r="I525">
        <v>3.909</v>
      </c>
      <c r="J525">
        <v>2286.601</v>
      </c>
    </row>
    <row r="526" spans="1:10">
      <c r="A526" s="6">
        <v>42278</v>
      </c>
      <c r="B526">
        <v>0</v>
      </c>
      <c r="C526">
        <v>54.302</v>
      </c>
      <c r="D526">
        <v>2160.265</v>
      </c>
      <c r="E526">
        <v>2214.568</v>
      </c>
      <c r="F526">
        <v>114.386</v>
      </c>
      <c r="G526">
        <v>2328.953</v>
      </c>
      <c r="H526">
        <v>2.17</v>
      </c>
      <c r="I526">
        <v>4.03</v>
      </c>
      <c r="J526">
        <v>2335.153</v>
      </c>
    </row>
    <row r="527" spans="1:10">
      <c r="A527" s="6">
        <v>42309</v>
      </c>
      <c r="B527">
        <v>0</v>
      </c>
      <c r="C527">
        <v>61.505</v>
      </c>
      <c r="D527">
        <v>2022.628</v>
      </c>
      <c r="E527">
        <v>2084.133</v>
      </c>
      <c r="F527">
        <v>109.735</v>
      </c>
      <c r="G527">
        <v>2193.868</v>
      </c>
      <c r="H527">
        <v>2.06</v>
      </c>
      <c r="I527">
        <v>4.05</v>
      </c>
      <c r="J527">
        <v>2199.978</v>
      </c>
    </row>
    <row r="528" spans="1:10">
      <c r="A528" s="6">
        <v>42339</v>
      </c>
      <c r="B528">
        <v>0</v>
      </c>
      <c r="C528">
        <v>70.797</v>
      </c>
      <c r="D528">
        <v>2113.395</v>
      </c>
      <c r="E528">
        <v>2184.191</v>
      </c>
      <c r="F528">
        <v>112.688</v>
      </c>
      <c r="G528">
        <v>2296.879</v>
      </c>
      <c r="H528">
        <v>2.113</v>
      </c>
      <c r="I528">
        <v>4.12</v>
      </c>
      <c r="J528">
        <v>2303.112</v>
      </c>
    </row>
    <row r="529" spans="1:10">
      <c r="A529" s="6">
        <v>42370</v>
      </c>
      <c r="B529">
        <v>0</v>
      </c>
      <c r="C529">
        <v>86.233</v>
      </c>
      <c r="D529">
        <v>2001.822</v>
      </c>
      <c r="E529">
        <v>2088.056</v>
      </c>
      <c r="F529">
        <v>101.651</v>
      </c>
      <c r="G529">
        <v>2189.707</v>
      </c>
      <c r="H529">
        <v>2.252</v>
      </c>
      <c r="I529">
        <v>4.467</v>
      </c>
      <c r="J529">
        <v>2196.425</v>
      </c>
    </row>
    <row r="530" spans="1:10">
      <c r="A530" s="6">
        <v>42401</v>
      </c>
      <c r="B530">
        <v>0</v>
      </c>
      <c r="C530">
        <v>73.879</v>
      </c>
      <c r="D530">
        <v>1951.961</v>
      </c>
      <c r="E530">
        <v>2025.84</v>
      </c>
      <c r="F530">
        <v>107.288</v>
      </c>
      <c r="G530">
        <v>2133.127</v>
      </c>
      <c r="H530">
        <v>2.205</v>
      </c>
      <c r="I530">
        <v>4.085</v>
      </c>
      <c r="J530">
        <v>2139.417</v>
      </c>
    </row>
    <row r="531" spans="1:10">
      <c r="A531" s="6">
        <v>42430</v>
      </c>
      <c r="B531">
        <v>0</v>
      </c>
      <c r="C531">
        <v>65.663</v>
      </c>
      <c r="D531">
        <v>2176.041</v>
      </c>
      <c r="E531">
        <v>2241.705</v>
      </c>
      <c r="F531">
        <v>115.91</v>
      </c>
      <c r="G531">
        <v>2357.615</v>
      </c>
      <c r="H531">
        <v>2.079</v>
      </c>
      <c r="I531">
        <v>3.877</v>
      </c>
      <c r="J531">
        <v>2363.57</v>
      </c>
    </row>
    <row r="532" spans="1:10">
      <c r="A532" s="6">
        <v>42461</v>
      </c>
      <c r="B532">
        <v>0</v>
      </c>
      <c r="C532">
        <v>58.185</v>
      </c>
      <c r="D532">
        <v>2105.905</v>
      </c>
      <c r="E532">
        <v>2164.091</v>
      </c>
      <c r="F532">
        <v>108.154</v>
      </c>
      <c r="G532">
        <v>2272.245</v>
      </c>
      <c r="H532">
        <v>2.03</v>
      </c>
      <c r="I532">
        <v>3.901</v>
      </c>
      <c r="J532">
        <v>2278.176</v>
      </c>
    </row>
    <row r="533" spans="1:10">
      <c r="A533" s="6">
        <v>42491</v>
      </c>
      <c r="B533">
        <v>0</v>
      </c>
      <c r="C533">
        <v>54.892</v>
      </c>
      <c r="D533">
        <v>2191.614</v>
      </c>
      <c r="E533">
        <v>2246.506</v>
      </c>
      <c r="F533">
        <v>122.489</v>
      </c>
      <c r="G533">
        <v>2368.994</v>
      </c>
      <c r="H533">
        <v>1.983</v>
      </c>
      <c r="I533">
        <v>3.973</v>
      </c>
      <c r="J533">
        <v>2374.951</v>
      </c>
    </row>
    <row r="534" spans="1:10">
      <c r="A534" s="6">
        <v>42522</v>
      </c>
      <c r="B534">
        <v>0</v>
      </c>
      <c r="C534">
        <v>55.905</v>
      </c>
      <c r="D534">
        <v>2197.138</v>
      </c>
      <c r="E534">
        <v>2253.043</v>
      </c>
      <c r="F534">
        <v>121.576</v>
      </c>
      <c r="G534">
        <v>2374.619</v>
      </c>
      <c r="H534">
        <v>2.154</v>
      </c>
      <c r="I534">
        <v>4.361</v>
      </c>
      <c r="J534">
        <v>2381.134</v>
      </c>
    </row>
    <row r="535" spans="1:10">
      <c r="A535" s="6">
        <v>42552</v>
      </c>
      <c r="B535">
        <v>0</v>
      </c>
      <c r="C535">
        <v>61.442</v>
      </c>
      <c r="D535">
        <v>2261.798</v>
      </c>
      <c r="E535">
        <v>2323.24</v>
      </c>
      <c r="F535">
        <v>128.084</v>
      </c>
      <c r="G535">
        <v>2451.324</v>
      </c>
      <c r="H535">
        <v>2.212</v>
      </c>
      <c r="I535">
        <v>4.464</v>
      </c>
      <c r="J535">
        <v>2458</v>
      </c>
    </row>
    <row r="536" spans="1:10">
      <c r="A536" s="6">
        <v>42583</v>
      </c>
      <c r="B536">
        <v>0</v>
      </c>
      <c r="C536">
        <v>62.119</v>
      </c>
      <c r="D536">
        <v>2284.275</v>
      </c>
      <c r="E536">
        <v>2346.393</v>
      </c>
      <c r="F536">
        <v>130.625</v>
      </c>
      <c r="G536">
        <v>2477.018</v>
      </c>
      <c r="H536">
        <v>2.154</v>
      </c>
      <c r="I536">
        <v>4.135</v>
      </c>
      <c r="J536">
        <v>2483.307</v>
      </c>
    </row>
    <row r="537" spans="1:10">
      <c r="A537" s="6">
        <v>42614</v>
      </c>
      <c r="B537">
        <v>0</v>
      </c>
      <c r="C537">
        <v>54.729</v>
      </c>
      <c r="D537">
        <v>2140.31</v>
      </c>
      <c r="E537">
        <v>2195.039</v>
      </c>
      <c r="F537">
        <v>124.369</v>
      </c>
      <c r="G537">
        <v>2319.408</v>
      </c>
      <c r="H537">
        <v>2.174</v>
      </c>
      <c r="I537">
        <v>3.969</v>
      </c>
      <c r="J537">
        <v>2325.551</v>
      </c>
    </row>
    <row r="538" spans="1:10">
      <c r="A538" s="6">
        <v>42644</v>
      </c>
      <c r="B538">
        <v>0</v>
      </c>
      <c r="C538">
        <v>54.056</v>
      </c>
      <c r="D538">
        <v>2162.208</v>
      </c>
      <c r="E538">
        <v>2216.264</v>
      </c>
      <c r="F538">
        <v>123.411</v>
      </c>
      <c r="G538">
        <v>2339.675</v>
      </c>
      <c r="H538">
        <v>2.09</v>
      </c>
      <c r="I538">
        <v>3.916</v>
      </c>
      <c r="J538">
        <v>2345.681</v>
      </c>
    </row>
    <row r="539" spans="1:10">
      <c r="A539" s="6">
        <v>42675</v>
      </c>
      <c r="B539">
        <v>0</v>
      </c>
      <c r="C539">
        <v>60.681</v>
      </c>
      <c r="D539">
        <v>2088.291</v>
      </c>
      <c r="E539">
        <v>2148.971</v>
      </c>
      <c r="F539">
        <v>123.856</v>
      </c>
      <c r="G539">
        <v>2272.828</v>
      </c>
      <c r="H539">
        <v>2.019</v>
      </c>
      <c r="I539">
        <v>3.863</v>
      </c>
      <c r="J539">
        <v>2278.71</v>
      </c>
    </row>
    <row r="540" spans="1:10">
      <c r="A540" s="6">
        <v>42705</v>
      </c>
      <c r="B540">
        <v>0</v>
      </c>
      <c r="C540">
        <v>80.402</v>
      </c>
      <c r="D540">
        <v>2151.616</v>
      </c>
      <c r="E540">
        <v>2232.018</v>
      </c>
      <c r="F540">
        <v>126.915</v>
      </c>
      <c r="G540">
        <v>2358.932</v>
      </c>
      <c r="H540">
        <v>2.228</v>
      </c>
      <c r="I540">
        <v>4.549</v>
      </c>
      <c r="J540">
        <v>2365.71</v>
      </c>
    </row>
    <row r="541" spans="1:10">
      <c r="A541" s="6">
        <v>42736</v>
      </c>
      <c r="B541">
        <v>0</v>
      </c>
      <c r="C541">
        <v>80.255</v>
      </c>
      <c r="D541">
        <v>2022.683</v>
      </c>
      <c r="E541">
        <v>2102.938</v>
      </c>
      <c r="F541">
        <v>103.67</v>
      </c>
      <c r="G541">
        <v>2206.608</v>
      </c>
      <c r="H541">
        <v>2.274</v>
      </c>
      <c r="I541">
        <v>4.511</v>
      </c>
      <c r="J541">
        <v>2213.392</v>
      </c>
    </row>
    <row r="542" spans="1:10">
      <c r="A542" s="6">
        <v>42767</v>
      </c>
      <c r="B542">
        <v>0</v>
      </c>
      <c r="C542">
        <v>64.831</v>
      </c>
      <c r="D542">
        <v>1874.84</v>
      </c>
      <c r="E542">
        <v>1939.671</v>
      </c>
      <c r="F542">
        <v>99.599</v>
      </c>
      <c r="G542">
        <v>2039.27</v>
      </c>
      <c r="H542">
        <v>2.171</v>
      </c>
      <c r="I542">
        <v>4.09</v>
      </c>
      <c r="J542">
        <v>2045.531</v>
      </c>
    </row>
    <row r="543" spans="1:10">
      <c r="A543" s="6">
        <v>42795</v>
      </c>
      <c r="B543">
        <v>0</v>
      </c>
      <c r="C543">
        <v>70.415</v>
      </c>
      <c r="D543">
        <v>2207.957</v>
      </c>
      <c r="E543">
        <v>2278.372</v>
      </c>
      <c r="F543">
        <v>116.962</v>
      </c>
      <c r="G543">
        <v>2395.334</v>
      </c>
      <c r="H543">
        <v>2.197</v>
      </c>
      <c r="I543">
        <v>4.403</v>
      </c>
      <c r="J543">
        <v>2401.933</v>
      </c>
    </row>
    <row r="544" spans="1:10">
      <c r="A544" s="6">
        <v>42826</v>
      </c>
      <c r="B544">
        <v>0</v>
      </c>
      <c r="C544">
        <v>54.428</v>
      </c>
      <c r="D544">
        <v>2096.823</v>
      </c>
      <c r="E544">
        <v>2151.252</v>
      </c>
      <c r="F544">
        <v>115.552</v>
      </c>
      <c r="G544">
        <v>2266.804</v>
      </c>
      <c r="H544">
        <v>2.012</v>
      </c>
      <c r="I544">
        <v>3.922</v>
      </c>
      <c r="J544">
        <v>2272.738</v>
      </c>
    </row>
    <row r="545" spans="1:10">
      <c r="A545" s="6">
        <v>42856</v>
      </c>
      <c r="B545">
        <v>0</v>
      </c>
      <c r="C545">
        <v>53.801</v>
      </c>
      <c r="D545">
        <v>2260.616</v>
      </c>
      <c r="E545">
        <v>2314.416</v>
      </c>
      <c r="F545">
        <v>127.355</v>
      </c>
      <c r="G545">
        <v>2441.771</v>
      </c>
      <c r="H545">
        <v>1.988</v>
      </c>
      <c r="I545">
        <v>4.012</v>
      </c>
      <c r="J545">
        <v>2447.771</v>
      </c>
    </row>
    <row r="546" spans="1:10">
      <c r="A546" s="6">
        <v>42887</v>
      </c>
      <c r="B546">
        <v>0</v>
      </c>
      <c r="C546">
        <v>54.051</v>
      </c>
      <c r="D546">
        <v>2240.566</v>
      </c>
      <c r="E546">
        <v>2294.617</v>
      </c>
      <c r="F546">
        <v>128.137</v>
      </c>
      <c r="G546">
        <v>2422.754</v>
      </c>
      <c r="H546">
        <v>2.145</v>
      </c>
      <c r="I546">
        <v>4.277</v>
      </c>
      <c r="J546">
        <v>2429.176</v>
      </c>
    </row>
    <row r="547" spans="1:10">
      <c r="A547" s="6">
        <v>42917</v>
      </c>
      <c r="B547">
        <v>0</v>
      </c>
      <c r="C547">
        <v>60.065</v>
      </c>
      <c r="D547">
        <v>2252.697</v>
      </c>
      <c r="E547">
        <v>2312.762</v>
      </c>
      <c r="F547">
        <v>126.359</v>
      </c>
      <c r="G547">
        <v>2439.121</v>
      </c>
      <c r="H547">
        <v>2.148</v>
      </c>
      <c r="I547">
        <v>4.296</v>
      </c>
      <c r="J547">
        <v>2445.565</v>
      </c>
    </row>
    <row r="548" spans="1:10">
      <c r="A548" s="6">
        <v>42948</v>
      </c>
      <c r="B548">
        <v>0</v>
      </c>
      <c r="C548">
        <v>59.335</v>
      </c>
      <c r="D548">
        <v>2314.844</v>
      </c>
      <c r="E548">
        <v>2374.179</v>
      </c>
      <c r="F548">
        <v>128.141</v>
      </c>
      <c r="G548">
        <v>2502.32</v>
      </c>
      <c r="H548">
        <v>2.188</v>
      </c>
      <c r="I548">
        <v>4.169</v>
      </c>
      <c r="J548">
        <v>2508.676</v>
      </c>
    </row>
    <row r="549" spans="1:10">
      <c r="A549" s="6">
        <v>42979</v>
      </c>
      <c r="B549">
        <v>0</v>
      </c>
      <c r="C549">
        <v>54.41</v>
      </c>
      <c r="D549">
        <v>2131.885</v>
      </c>
      <c r="E549">
        <v>2186.295</v>
      </c>
      <c r="F549">
        <v>120.67</v>
      </c>
      <c r="G549">
        <v>2306.965</v>
      </c>
      <c r="H549">
        <v>2.114</v>
      </c>
      <c r="I549">
        <v>3.924</v>
      </c>
      <c r="J549">
        <v>2313.003</v>
      </c>
    </row>
    <row r="550" spans="1:10">
      <c r="A550" s="6">
        <v>43009</v>
      </c>
      <c r="B550">
        <v>0</v>
      </c>
      <c r="C550">
        <v>57.422</v>
      </c>
      <c r="D550">
        <v>2226.533</v>
      </c>
      <c r="E550">
        <v>2283.955</v>
      </c>
      <c r="F550">
        <v>122.982</v>
      </c>
      <c r="G550">
        <v>2406.937</v>
      </c>
      <c r="H550">
        <v>2.136</v>
      </c>
      <c r="I550">
        <v>4.125</v>
      </c>
      <c r="J550">
        <v>2413.199</v>
      </c>
    </row>
    <row r="551" spans="1:10">
      <c r="A551" s="6">
        <v>43040</v>
      </c>
      <c r="B551">
        <v>0</v>
      </c>
      <c r="C551">
        <v>65.58</v>
      </c>
      <c r="D551">
        <v>2125.509</v>
      </c>
      <c r="E551">
        <v>2191.088</v>
      </c>
      <c r="F551">
        <v>119.088</v>
      </c>
      <c r="G551">
        <v>2310.176</v>
      </c>
      <c r="H551">
        <v>2.04</v>
      </c>
      <c r="I551">
        <v>4.068</v>
      </c>
      <c r="J551">
        <v>2316.284</v>
      </c>
    </row>
    <row r="552" spans="1:10">
      <c r="A552" s="6">
        <v>43070</v>
      </c>
      <c r="B552">
        <v>0</v>
      </c>
      <c r="C552">
        <v>84.713</v>
      </c>
      <c r="D552">
        <v>2165.877</v>
      </c>
      <c r="E552">
        <v>2250.59</v>
      </c>
      <c r="F552">
        <v>116.601</v>
      </c>
      <c r="G552">
        <v>2367.191</v>
      </c>
      <c r="H552">
        <v>2.261</v>
      </c>
      <c r="I552">
        <v>4.657</v>
      </c>
      <c r="J552">
        <v>2374.109</v>
      </c>
    </row>
    <row r="553" spans="1:10">
      <c r="A553" s="6">
        <v>43101</v>
      </c>
      <c r="B553">
        <v>0</v>
      </c>
      <c r="C553">
        <v>91.278</v>
      </c>
      <c r="D553">
        <v>2036.706</v>
      </c>
      <c r="E553">
        <v>2127.984</v>
      </c>
      <c r="F553">
        <v>116.543</v>
      </c>
      <c r="G553">
        <v>2244.527</v>
      </c>
      <c r="H553">
        <v>2.553</v>
      </c>
      <c r="I553">
        <v>5.087</v>
      </c>
      <c r="J553">
        <v>2252.166</v>
      </c>
    </row>
    <row r="554" spans="1:10">
      <c r="A554" s="6">
        <v>43132</v>
      </c>
      <c r="B554">
        <v>0</v>
      </c>
      <c r="C554">
        <v>73.86</v>
      </c>
      <c r="D554">
        <v>1869.096</v>
      </c>
      <c r="E554">
        <v>1942.956</v>
      </c>
      <c r="F554">
        <v>97.526</v>
      </c>
      <c r="G554">
        <v>2040.482</v>
      </c>
      <c r="H554">
        <v>2.178</v>
      </c>
      <c r="I554">
        <v>4.065</v>
      </c>
      <c r="J554">
        <v>2046.725</v>
      </c>
    </row>
    <row r="555" spans="1:10">
      <c r="A555" s="6">
        <v>43160</v>
      </c>
      <c r="B555">
        <v>0</v>
      </c>
      <c r="C555">
        <v>76.701</v>
      </c>
      <c r="D555">
        <v>2207.973</v>
      </c>
      <c r="E555">
        <v>2284.674</v>
      </c>
      <c r="F555">
        <v>117.286</v>
      </c>
      <c r="G555">
        <v>2401.96</v>
      </c>
      <c r="H555">
        <v>2.131</v>
      </c>
      <c r="I555">
        <v>4.179</v>
      </c>
      <c r="J555">
        <v>2408.269</v>
      </c>
    </row>
    <row r="556" spans="1:10">
      <c r="A556" s="6">
        <v>43191</v>
      </c>
      <c r="B556">
        <v>0</v>
      </c>
      <c r="C556">
        <v>65.422</v>
      </c>
      <c r="D556">
        <v>2133.618</v>
      </c>
      <c r="E556">
        <v>2199.04</v>
      </c>
      <c r="F556">
        <v>109.132</v>
      </c>
      <c r="G556">
        <v>2308.172</v>
      </c>
      <c r="H556">
        <v>2.074</v>
      </c>
      <c r="I556">
        <v>4.038</v>
      </c>
      <c r="J556">
        <v>2314.284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J81"/>
  <sheetViews>
    <sheetView tabSelected="0" workbookViewId="0" showGridLines="true" showRowColHeaders="1">
      <selection activeCell="A13" sqref="A13"/>
    </sheetView>
  </sheetViews>
  <sheetFormatPr defaultRowHeight="14.4" outlineLevelRow="0" outlineLevelCol="0"/>
  <cols>
    <col min="1" max="1" width="65.412598" bestFit="true" customWidth="true" style="0"/>
    <col min="2" max="2" width="45.845947" bestFit="true" customWidth="true" style="0"/>
    <col min="3" max="3" width="95.262451" bestFit="true" customWidth="true" style="0"/>
    <col min="4" max="4" width="73.839111" bestFit="true" customWidth="true" style="0"/>
    <col min="5" max="5" width="60.985107" bestFit="true" customWidth="true" style="0"/>
    <col min="6" max="6" width="56.700439" bestFit="true" customWidth="true" style="0"/>
    <col min="7" max="7" width="63.127441" bestFit="true" customWidth="true" style="0"/>
    <col min="8" max="8" width="57.700195" bestFit="true" customWidth="true" style="0"/>
    <col min="9" max="9" width="57.700195" bestFit="true" customWidth="true" style="0"/>
    <col min="10" max="10" width="54.558105" bestFit="true" customWidth="true" style="0"/>
  </cols>
  <sheetData>
    <row r="1" spans="1:10">
      <c r="A1" s="1" t="s">
        <v>0</v>
      </c>
    </row>
    <row r="2" spans="1:10">
      <c r="A2" s="2" t="s">
        <v>1</v>
      </c>
    </row>
    <row r="4" spans="1:10">
      <c r="A4" s="3" t="str">
        <f>HYPERLINK("http://www.eia.gov/totalenergy/data/monthly/dataunits.cfm","Note: Information about data precision.")</f>
        <v>0</v>
      </c>
    </row>
    <row r="6" spans="1:10">
      <c r="A6" t="s">
        <v>2</v>
      </c>
    </row>
    <row r="7" spans="1:10">
      <c r="A7" t="s">
        <v>3</v>
      </c>
    </row>
    <row r="9" spans="1:10">
      <c r="A9" s="4" t="s">
        <v>4</v>
      </c>
    </row>
    <row r="11" spans="1:10">
      <c r="A11" s="5" t="s">
        <v>17</v>
      </c>
      <c r="B11" s="5" t="s">
        <v>6</v>
      </c>
      <c r="C11" s="5" t="s">
        <v>7</v>
      </c>
      <c r="D11" s="5" t="s">
        <v>8</v>
      </c>
      <c r="E11" s="5" t="s">
        <v>9</v>
      </c>
      <c r="F11" s="5" t="s">
        <v>10</v>
      </c>
      <c r="G11" s="5" t="s">
        <v>11</v>
      </c>
      <c r="H11" s="5" t="s">
        <v>12</v>
      </c>
      <c r="I11" s="5" t="s">
        <v>13</v>
      </c>
      <c r="J11" s="5" t="s">
        <v>14</v>
      </c>
    </row>
    <row r="12" spans="1:10">
      <c r="A12" s="5"/>
      <c r="B12" s="5" t="s">
        <v>15</v>
      </c>
      <c r="C12" s="5" t="s">
        <v>15</v>
      </c>
      <c r="D12" s="5" t="s">
        <v>15</v>
      </c>
      <c r="E12" s="5" t="s">
        <v>15</v>
      </c>
      <c r="F12" s="5" t="s">
        <v>15</v>
      </c>
      <c r="G12" s="5" t="s">
        <v>15</v>
      </c>
      <c r="H12" s="5" t="s">
        <v>15</v>
      </c>
      <c r="I12" s="5" t="s">
        <v>15</v>
      </c>
      <c r="J12" s="5" t="s">
        <v>15</v>
      </c>
    </row>
    <row r="13" spans="1:10">
      <c r="A13" s="7">
        <v>1949</v>
      </c>
      <c r="B13">
        <v>1727.246</v>
      </c>
      <c r="C13" t="s">
        <v>16</v>
      </c>
      <c r="D13">
        <v>6152.263</v>
      </c>
      <c r="E13">
        <v>7879.509</v>
      </c>
      <c r="F13" t="s">
        <v>16</v>
      </c>
      <c r="G13">
        <v>7879.509</v>
      </c>
      <c r="H13">
        <v>22.114</v>
      </c>
      <c r="I13">
        <v>88.392</v>
      </c>
      <c r="J13">
        <v>7990.015</v>
      </c>
    </row>
    <row r="14" spans="1:10">
      <c r="A14" s="7">
        <v>1950</v>
      </c>
      <c r="B14">
        <v>1563.933</v>
      </c>
      <c r="C14">
        <v>129.94</v>
      </c>
      <c r="D14">
        <v>6689.534</v>
      </c>
      <c r="E14">
        <v>8383.407</v>
      </c>
      <c r="F14" t="s">
        <v>16</v>
      </c>
      <c r="G14">
        <v>8383.407</v>
      </c>
      <c r="H14">
        <v>23.178</v>
      </c>
      <c r="I14">
        <v>85.888</v>
      </c>
      <c r="J14">
        <v>8492.473</v>
      </c>
    </row>
    <row r="15" spans="1:10">
      <c r="A15" s="7">
        <v>1951</v>
      </c>
      <c r="B15">
        <v>1378.693</v>
      </c>
      <c r="C15">
        <v>199.233</v>
      </c>
      <c r="D15">
        <v>7355.557</v>
      </c>
      <c r="E15">
        <v>8933.484</v>
      </c>
      <c r="F15" t="s">
        <v>16</v>
      </c>
      <c r="G15">
        <v>8933.484</v>
      </c>
      <c r="H15">
        <v>24.093</v>
      </c>
      <c r="I15">
        <v>84.316</v>
      </c>
      <c r="J15">
        <v>9041.892</v>
      </c>
    </row>
    <row r="16" spans="1:10">
      <c r="A16" s="7">
        <v>1952</v>
      </c>
      <c r="B16">
        <v>984.04</v>
      </c>
      <c r="C16">
        <v>214.459</v>
      </c>
      <c r="D16">
        <v>7708.392</v>
      </c>
      <c r="E16">
        <v>8906.891</v>
      </c>
      <c r="F16" t="s">
        <v>16</v>
      </c>
      <c r="G16">
        <v>8906.891</v>
      </c>
      <c r="H16">
        <v>21.823</v>
      </c>
      <c r="I16">
        <v>74.038</v>
      </c>
      <c r="J16">
        <v>9002.752</v>
      </c>
    </row>
    <row r="17" spans="1:10">
      <c r="A17" s="7">
        <v>1953</v>
      </c>
      <c r="B17">
        <v>732.992</v>
      </c>
      <c r="C17">
        <v>238.375</v>
      </c>
      <c r="D17">
        <v>8058.689</v>
      </c>
      <c r="E17">
        <v>9030.055</v>
      </c>
      <c r="F17" t="s">
        <v>16</v>
      </c>
      <c r="G17">
        <v>9030.055</v>
      </c>
      <c r="H17">
        <v>21.932</v>
      </c>
      <c r="I17">
        <v>71.034</v>
      </c>
      <c r="J17">
        <v>9123.022</v>
      </c>
    </row>
    <row r="18" spans="1:10">
      <c r="A18" s="7">
        <v>1954</v>
      </c>
      <c r="B18">
        <v>461.404</v>
      </c>
      <c r="C18">
        <v>238.687</v>
      </c>
      <c r="D18">
        <v>8122.461</v>
      </c>
      <c r="E18">
        <v>8822.551</v>
      </c>
      <c r="F18" t="s">
        <v>16</v>
      </c>
      <c r="G18">
        <v>8822.551</v>
      </c>
      <c r="H18">
        <v>20.048</v>
      </c>
      <c r="I18">
        <v>60.017</v>
      </c>
      <c r="J18">
        <v>8902.617</v>
      </c>
    </row>
    <row r="19" spans="1:10">
      <c r="A19" s="7">
        <v>1955</v>
      </c>
      <c r="B19">
        <v>421.262</v>
      </c>
      <c r="C19">
        <v>253.83</v>
      </c>
      <c r="D19">
        <v>8799.335</v>
      </c>
      <c r="E19">
        <v>9474.426</v>
      </c>
      <c r="F19" t="s">
        <v>16</v>
      </c>
      <c r="G19">
        <v>9474.426</v>
      </c>
      <c r="H19">
        <v>19.877</v>
      </c>
      <c r="I19">
        <v>55.901</v>
      </c>
      <c r="J19">
        <v>9550.205</v>
      </c>
    </row>
    <row r="20" spans="1:10">
      <c r="A20" s="7">
        <v>1956</v>
      </c>
      <c r="B20">
        <v>339.821</v>
      </c>
      <c r="C20">
        <v>306.331</v>
      </c>
      <c r="D20">
        <v>9144.169</v>
      </c>
      <c r="E20">
        <v>9790.32</v>
      </c>
      <c r="F20" t="s">
        <v>16</v>
      </c>
      <c r="G20">
        <v>9790.32</v>
      </c>
      <c r="H20">
        <v>18.537</v>
      </c>
      <c r="I20">
        <v>50.506</v>
      </c>
      <c r="J20">
        <v>9859.364</v>
      </c>
    </row>
    <row r="21" spans="1:10">
      <c r="A21" s="7">
        <v>1957</v>
      </c>
      <c r="B21">
        <v>241.264</v>
      </c>
      <c r="C21">
        <v>309.708</v>
      </c>
      <c r="D21">
        <v>9285.722</v>
      </c>
      <c r="E21">
        <v>9836.694</v>
      </c>
      <c r="F21" t="s">
        <v>16</v>
      </c>
      <c r="G21">
        <v>9836.694</v>
      </c>
      <c r="H21">
        <v>16.187</v>
      </c>
      <c r="I21">
        <v>43.388</v>
      </c>
      <c r="J21">
        <v>9896.269</v>
      </c>
    </row>
    <row r="22" spans="1:10">
      <c r="A22" s="7">
        <v>1958</v>
      </c>
      <c r="B22">
        <v>115.156</v>
      </c>
      <c r="C22">
        <v>323.149</v>
      </c>
      <c r="D22">
        <v>9513.7</v>
      </c>
      <c r="E22">
        <v>9952.005</v>
      </c>
      <c r="F22" t="s">
        <v>16</v>
      </c>
      <c r="G22">
        <v>9952.005</v>
      </c>
      <c r="H22">
        <v>14.517</v>
      </c>
      <c r="I22">
        <v>37.579</v>
      </c>
      <c r="J22">
        <v>10004.101</v>
      </c>
    </row>
    <row r="23" spans="1:10">
      <c r="A23" s="7">
        <v>1959</v>
      </c>
      <c r="B23">
        <v>87.83</v>
      </c>
      <c r="C23">
        <v>361.575</v>
      </c>
      <c r="D23">
        <v>9848.209</v>
      </c>
      <c r="E23">
        <v>10297.614</v>
      </c>
      <c r="F23" t="s">
        <v>16</v>
      </c>
      <c r="G23">
        <v>10297.614</v>
      </c>
      <c r="H23">
        <v>14.418</v>
      </c>
      <c r="I23">
        <v>36.498</v>
      </c>
      <c r="J23">
        <v>10348.53</v>
      </c>
    </row>
    <row r="24" spans="1:10">
      <c r="A24" s="7">
        <v>1960</v>
      </c>
      <c r="B24">
        <v>74.959</v>
      </c>
      <c r="C24">
        <v>359.223</v>
      </c>
      <c r="D24">
        <v>10125.414</v>
      </c>
      <c r="E24">
        <v>10559.596</v>
      </c>
      <c r="F24" t="s">
        <v>16</v>
      </c>
      <c r="G24">
        <v>10559.596</v>
      </c>
      <c r="H24">
        <v>10.46</v>
      </c>
      <c r="I24">
        <v>25.887</v>
      </c>
      <c r="J24">
        <v>10595.943</v>
      </c>
    </row>
    <row r="25" spans="1:10">
      <c r="A25" s="7">
        <v>1961</v>
      </c>
      <c r="B25">
        <v>18.927</v>
      </c>
      <c r="C25">
        <v>390.823</v>
      </c>
      <c r="D25">
        <v>10323.982</v>
      </c>
      <c r="E25">
        <v>10733.732</v>
      </c>
      <c r="F25" t="s">
        <v>16</v>
      </c>
      <c r="G25">
        <v>10733.732</v>
      </c>
      <c r="H25">
        <v>10.316</v>
      </c>
      <c r="I25">
        <v>25.078</v>
      </c>
      <c r="J25">
        <v>10769.126</v>
      </c>
    </row>
    <row r="26" spans="1:10">
      <c r="A26" s="7">
        <v>1962</v>
      </c>
      <c r="B26">
        <v>16.874</v>
      </c>
      <c r="C26">
        <v>395.883</v>
      </c>
      <c r="D26">
        <v>10772.132</v>
      </c>
      <c r="E26">
        <v>11184.889</v>
      </c>
      <c r="F26" t="s">
        <v>16</v>
      </c>
      <c r="G26">
        <v>11184.889</v>
      </c>
      <c r="H26">
        <v>10.167</v>
      </c>
      <c r="I26">
        <v>24.426</v>
      </c>
      <c r="J26">
        <v>11219.481</v>
      </c>
    </row>
    <row r="27" spans="1:10">
      <c r="A27" s="7">
        <v>1963</v>
      </c>
      <c r="B27">
        <v>16.421</v>
      </c>
      <c r="C27">
        <v>436.92</v>
      </c>
      <c r="D27">
        <v>11166.687</v>
      </c>
      <c r="E27">
        <v>11620.029</v>
      </c>
      <c r="F27" t="s">
        <v>16</v>
      </c>
      <c r="G27">
        <v>11620.029</v>
      </c>
      <c r="H27">
        <v>9.955</v>
      </c>
      <c r="I27">
        <v>23.772</v>
      </c>
      <c r="J27">
        <v>11653.755</v>
      </c>
    </row>
    <row r="28" spans="1:10">
      <c r="A28" s="7">
        <v>1964</v>
      </c>
      <c r="B28">
        <v>17.403</v>
      </c>
      <c r="C28">
        <v>449.508</v>
      </c>
      <c r="D28">
        <v>11496.327</v>
      </c>
      <c r="E28">
        <v>11963.238</v>
      </c>
      <c r="F28" t="s">
        <v>16</v>
      </c>
      <c r="G28">
        <v>11963.238</v>
      </c>
      <c r="H28">
        <v>10.011</v>
      </c>
      <c r="I28">
        <v>23.758</v>
      </c>
      <c r="J28">
        <v>11997.007</v>
      </c>
    </row>
    <row r="29" spans="1:10">
      <c r="A29" s="7">
        <v>1965</v>
      </c>
      <c r="B29">
        <v>15.972</v>
      </c>
      <c r="C29">
        <v>516.541</v>
      </c>
      <c r="D29">
        <v>11866.194</v>
      </c>
      <c r="E29">
        <v>12398.707</v>
      </c>
      <c r="F29" t="s">
        <v>16</v>
      </c>
      <c r="G29">
        <v>12398.707</v>
      </c>
      <c r="H29">
        <v>9.974</v>
      </c>
      <c r="I29">
        <v>23.776</v>
      </c>
      <c r="J29">
        <v>12432.456</v>
      </c>
    </row>
    <row r="30" spans="1:10">
      <c r="A30" s="7">
        <v>1966</v>
      </c>
      <c r="B30">
        <v>14.754</v>
      </c>
      <c r="C30">
        <v>553.02</v>
      </c>
      <c r="D30">
        <v>12499.749</v>
      </c>
      <c r="E30">
        <v>13067.522</v>
      </c>
      <c r="F30" t="s">
        <v>16</v>
      </c>
      <c r="G30">
        <v>13067.522</v>
      </c>
      <c r="H30">
        <v>9.642</v>
      </c>
      <c r="I30">
        <v>23.07</v>
      </c>
      <c r="J30">
        <v>13100.235</v>
      </c>
    </row>
    <row r="31" spans="1:10">
      <c r="A31" s="7">
        <v>1967</v>
      </c>
      <c r="B31">
        <v>11.227</v>
      </c>
      <c r="C31">
        <v>594.176</v>
      </c>
      <c r="D31">
        <v>13112.791</v>
      </c>
      <c r="E31">
        <v>13718.194</v>
      </c>
      <c r="F31" t="s">
        <v>16</v>
      </c>
      <c r="G31">
        <v>13718.194</v>
      </c>
      <c r="H31">
        <v>10.01</v>
      </c>
      <c r="I31">
        <v>23.872</v>
      </c>
      <c r="J31">
        <v>13752.076</v>
      </c>
    </row>
    <row r="32" spans="1:10">
      <c r="A32" s="7">
        <v>1968</v>
      </c>
      <c r="B32">
        <v>10.014</v>
      </c>
      <c r="C32">
        <v>609.285</v>
      </c>
      <c r="D32">
        <v>14211.926</v>
      </c>
      <c r="E32">
        <v>14831.225</v>
      </c>
      <c r="F32" t="s">
        <v>16</v>
      </c>
      <c r="G32">
        <v>14831.225</v>
      </c>
      <c r="H32">
        <v>10.215</v>
      </c>
      <c r="I32">
        <v>24.335</v>
      </c>
      <c r="J32">
        <v>14865.775</v>
      </c>
    </row>
    <row r="33" spans="1:10">
      <c r="A33" s="7">
        <v>1969</v>
      </c>
      <c r="B33">
        <v>7.426</v>
      </c>
      <c r="C33">
        <v>650.522</v>
      </c>
      <c r="D33">
        <v>14813.302</v>
      </c>
      <c r="E33">
        <v>15471.249</v>
      </c>
      <c r="F33" t="s">
        <v>16</v>
      </c>
      <c r="G33">
        <v>15471.249</v>
      </c>
      <c r="H33">
        <v>10.42</v>
      </c>
      <c r="I33">
        <v>24.836</v>
      </c>
      <c r="J33">
        <v>15506.506</v>
      </c>
    </row>
    <row r="34" spans="1:10">
      <c r="A34" s="7">
        <v>1970</v>
      </c>
      <c r="B34">
        <v>6.849</v>
      </c>
      <c r="C34">
        <v>744.553</v>
      </c>
      <c r="D34">
        <v>15310.488</v>
      </c>
      <c r="E34">
        <v>16061.89</v>
      </c>
      <c r="F34" t="s">
        <v>16</v>
      </c>
      <c r="G34">
        <v>16061.89</v>
      </c>
      <c r="H34">
        <v>10.627</v>
      </c>
      <c r="I34">
        <v>25.731</v>
      </c>
      <c r="J34">
        <v>16098.249</v>
      </c>
    </row>
    <row r="35" spans="1:10">
      <c r="A35" s="7">
        <v>1971</v>
      </c>
      <c r="B35">
        <v>4.693</v>
      </c>
      <c r="C35">
        <v>765.612</v>
      </c>
      <c r="D35">
        <v>15924.03</v>
      </c>
      <c r="E35">
        <v>16694.335</v>
      </c>
      <c r="F35" t="s">
        <v>16</v>
      </c>
      <c r="G35">
        <v>16694.335</v>
      </c>
      <c r="H35">
        <v>10.462</v>
      </c>
      <c r="I35">
        <v>25.256</v>
      </c>
      <c r="J35">
        <v>16730.053</v>
      </c>
    </row>
    <row r="36" spans="1:10">
      <c r="A36" s="7">
        <v>1972</v>
      </c>
      <c r="B36">
        <v>3.676</v>
      </c>
      <c r="C36">
        <v>786.842</v>
      </c>
      <c r="D36">
        <v>16891.617</v>
      </c>
      <c r="E36">
        <v>17682.135</v>
      </c>
      <c r="F36" t="s">
        <v>16</v>
      </c>
      <c r="G36">
        <v>17682.135</v>
      </c>
      <c r="H36">
        <v>10.371</v>
      </c>
      <c r="I36">
        <v>24.785</v>
      </c>
      <c r="J36">
        <v>17717.291</v>
      </c>
    </row>
    <row r="37" spans="1:10">
      <c r="A37" s="7">
        <v>1973</v>
      </c>
      <c r="B37">
        <v>2.62</v>
      </c>
      <c r="C37">
        <v>742.741</v>
      </c>
      <c r="D37">
        <v>17831.864</v>
      </c>
      <c r="E37">
        <v>18577.224</v>
      </c>
      <c r="F37" t="s">
        <v>16</v>
      </c>
      <c r="G37">
        <v>18577.224</v>
      </c>
      <c r="H37">
        <v>10.532</v>
      </c>
      <c r="I37">
        <v>25.024</v>
      </c>
      <c r="J37">
        <v>18612.78</v>
      </c>
    </row>
    <row r="38" spans="1:10">
      <c r="A38" s="7">
        <v>1974</v>
      </c>
      <c r="B38">
        <v>1.794</v>
      </c>
      <c r="C38">
        <v>684.843</v>
      </c>
      <c r="D38">
        <v>17400.538</v>
      </c>
      <c r="E38">
        <v>18087.175</v>
      </c>
      <c r="F38" t="s">
        <v>16</v>
      </c>
      <c r="G38">
        <v>18087.175</v>
      </c>
      <c r="H38">
        <v>9.721</v>
      </c>
      <c r="I38">
        <v>23.524</v>
      </c>
      <c r="J38">
        <v>18120.419</v>
      </c>
    </row>
    <row r="39" spans="1:10">
      <c r="A39" s="7">
        <v>1975</v>
      </c>
      <c r="B39">
        <v>0.538</v>
      </c>
      <c r="C39">
        <v>594.622</v>
      </c>
      <c r="D39">
        <v>17615.332</v>
      </c>
      <c r="E39">
        <v>18210.492</v>
      </c>
      <c r="F39" t="s">
        <v>16</v>
      </c>
      <c r="G39">
        <v>18210.492</v>
      </c>
      <c r="H39">
        <v>10.149</v>
      </c>
      <c r="I39">
        <v>24.362</v>
      </c>
      <c r="J39">
        <v>18245.003</v>
      </c>
    </row>
    <row r="40" spans="1:10">
      <c r="A40" s="7">
        <v>1976</v>
      </c>
      <c r="B40">
        <v>0.27</v>
      </c>
      <c r="C40">
        <v>558.741</v>
      </c>
      <c r="D40">
        <v>18507.664</v>
      </c>
      <c r="E40">
        <v>19066.676</v>
      </c>
      <c r="F40" t="s">
        <v>16</v>
      </c>
      <c r="G40">
        <v>19066.676</v>
      </c>
      <c r="H40">
        <v>10.059</v>
      </c>
      <c r="I40">
        <v>24.063</v>
      </c>
      <c r="J40">
        <v>19100.798</v>
      </c>
    </row>
    <row r="41" spans="1:10">
      <c r="A41" s="7">
        <v>1977</v>
      </c>
      <c r="B41">
        <v>0.201</v>
      </c>
      <c r="C41">
        <v>542.79</v>
      </c>
      <c r="D41">
        <v>19243.224</v>
      </c>
      <c r="E41">
        <v>19786.215</v>
      </c>
      <c r="F41" t="s">
        <v>16</v>
      </c>
      <c r="G41">
        <v>19786.215</v>
      </c>
      <c r="H41">
        <v>10.429</v>
      </c>
      <c r="I41">
        <v>24.947</v>
      </c>
      <c r="J41">
        <v>19821.59</v>
      </c>
    </row>
    <row r="42" spans="1:10">
      <c r="A42" s="7">
        <v>1978</v>
      </c>
      <c r="B42">
        <v>0</v>
      </c>
      <c r="C42">
        <v>538.938</v>
      </c>
      <c r="D42">
        <v>20043.823</v>
      </c>
      <c r="E42">
        <v>20582.761</v>
      </c>
      <c r="F42" t="s">
        <v>16</v>
      </c>
      <c r="G42">
        <v>20582.761</v>
      </c>
      <c r="H42">
        <v>10.027</v>
      </c>
      <c r="I42">
        <v>24.275</v>
      </c>
      <c r="J42">
        <v>20617.064</v>
      </c>
    </row>
    <row r="43" spans="1:10">
      <c r="A43" s="7">
        <v>1979</v>
      </c>
      <c r="B43">
        <v>0</v>
      </c>
      <c r="C43">
        <v>611.781</v>
      </c>
      <c r="D43">
        <v>19825.471</v>
      </c>
      <c r="E43">
        <v>20437.252</v>
      </c>
      <c r="F43" t="s">
        <v>16</v>
      </c>
      <c r="G43">
        <v>20437.252</v>
      </c>
      <c r="H43">
        <v>10.117</v>
      </c>
      <c r="I43">
        <v>24.162</v>
      </c>
      <c r="J43">
        <v>20471.532</v>
      </c>
    </row>
    <row r="44" spans="1:10">
      <c r="A44" s="7">
        <v>1980</v>
      </c>
      <c r="B44">
        <v>0</v>
      </c>
      <c r="C44">
        <v>649.853</v>
      </c>
      <c r="D44">
        <v>19009.245</v>
      </c>
      <c r="E44">
        <v>19659.098</v>
      </c>
      <c r="F44" t="s">
        <v>16</v>
      </c>
      <c r="G44">
        <v>19659.098</v>
      </c>
      <c r="H44">
        <v>11.069</v>
      </c>
      <c r="I44">
        <v>26.523</v>
      </c>
      <c r="J44">
        <v>19696.69</v>
      </c>
    </row>
    <row r="45" spans="1:10">
      <c r="A45" s="7">
        <v>1981</v>
      </c>
      <c r="B45">
        <v>0</v>
      </c>
      <c r="C45">
        <v>658.383</v>
      </c>
      <c r="D45">
        <v>18812.664</v>
      </c>
      <c r="E45">
        <v>19471.047</v>
      </c>
      <c r="F45">
        <v>6.723</v>
      </c>
      <c r="G45">
        <v>19477.771</v>
      </c>
      <c r="H45">
        <v>10.871</v>
      </c>
      <c r="I45">
        <v>25.372</v>
      </c>
      <c r="J45">
        <v>19514.013</v>
      </c>
    </row>
    <row r="46" spans="1:10">
      <c r="A46" s="7">
        <v>1982</v>
      </c>
      <c r="B46">
        <v>0</v>
      </c>
      <c r="C46">
        <v>611.918</v>
      </c>
      <c r="D46">
        <v>18421.966</v>
      </c>
      <c r="E46">
        <v>19033.884</v>
      </c>
      <c r="F46">
        <v>18.285</v>
      </c>
      <c r="G46">
        <v>19052.169</v>
      </c>
      <c r="H46">
        <v>11.002</v>
      </c>
      <c r="I46">
        <v>26.057</v>
      </c>
      <c r="J46">
        <v>19089.228</v>
      </c>
    </row>
    <row r="47" spans="1:10">
      <c r="A47" s="7">
        <v>1983</v>
      </c>
      <c r="B47">
        <v>0</v>
      </c>
      <c r="C47">
        <v>505.233</v>
      </c>
      <c r="D47">
        <v>18595.15</v>
      </c>
      <c r="E47">
        <v>19100.384</v>
      </c>
      <c r="F47">
        <v>33.72</v>
      </c>
      <c r="G47">
        <v>19134.104</v>
      </c>
      <c r="H47">
        <v>12.675</v>
      </c>
      <c r="I47">
        <v>29.835</v>
      </c>
      <c r="J47">
        <v>19176.615</v>
      </c>
    </row>
    <row r="48" spans="1:10">
      <c r="A48" s="7">
        <v>1984</v>
      </c>
      <c r="B48">
        <v>0</v>
      </c>
      <c r="C48">
        <v>544.617</v>
      </c>
      <c r="D48">
        <v>19022.704</v>
      </c>
      <c r="E48">
        <v>19567.321</v>
      </c>
      <c r="F48">
        <v>41.265</v>
      </c>
      <c r="G48">
        <v>19608.586</v>
      </c>
      <c r="H48">
        <v>14.293</v>
      </c>
      <c r="I48">
        <v>32.687</v>
      </c>
      <c r="J48">
        <v>19655.566</v>
      </c>
    </row>
    <row r="49" spans="1:10">
      <c r="A49" s="7">
        <v>1985</v>
      </c>
      <c r="B49">
        <v>0</v>
      </c>
      <c r="C49">
        <v>519.383</v>
      </c>
      <c r="D49">
        <v>19472.345</v>
      </c>
      <c r="E49">
        <v>19991.728</v>
      </c>
      <c r="F49">
        <v>49.738</v>
      </c>
      <c r="G49">
        <v>20041.466</v>
      </c>
      <c r="H49">
        <v>14.148</v>
      </c>
      <c r="I49">
        <v>32.299</v>
      </c>
      <c r="J49">
        <v>20087.913</v>
      </c>
    </row>
    <row r="50" spans="1:10">
      <c r="A50" s="7">
        <v>1986</v>
      </c>
      <c r="B50">
        <v>0</v>
      </c>
      <c r="C50">
        <v>499.107</v>
      </c>
      <c r="D50">
        <v>20183.38</v>
      </c>
      <c r="E50">
        <v>20682.487</v>
      </c>
      <c r="F50">
        <v>57.437</v>
      </c>
      <c r="G50">
        <v>20739.924</v>
      </c>
      <c r="H50">
        <v>15.057</v>
      </c>
      <c r="I50">
        <v>33.803</v>
      </c>
      <c r="J50">
        <v>20788.785</v>
      </c>
    </row>
    <row r="51" spans="1:10">
      <c r="A51" s="7">
        <v>1987</v>
      </c>
      <c r="B51">
        <v>0</v>
      </c>
      <c r="C51">
        <v>535.264</v>
      </c>
      <c r="D51">
        <v>20817.438</v>
      </c>
      <c r="E51">
        <v>21352.702</v>
      </c>
      <c r="F51">
        <v>66.071</v>
      </c>
      <c r="G51">
        <v>21418.773</v>
      </c>
      <c r="H51">
        <v>15.567</v>
      </c>
      <c r="I51">
        <v>34.54</v>
      </c>
      <c r="J51">
        <v>21468.88</v>
      </c>
    </row>
    <row r="52" spans="1:10">
      <c r="A52" s="7">
        <v>1988</v>
      </c>
      <c r="B52">
        <v>0</v>
      </c>
      <c r="C52">
        <v>631.715</v>
      </c>
      <c r="D52">
        <v>21567.762</v>
      </c>
      <c r="E52">
        <v>22199.477</v>
      </c>
      <c r="F52">
        <v>67.125</v>
      </c>
      <c r="G52">
        <v>22266.602</v>
      </c>
      <c r="H52">
        <v>15.93</v>
      </c>
      <c r="I52">
        <v>35.189</v>
      </c>
      <c r="J52">
        <v>22317.722</v>
      </c>
    </row>
    <row r="53" spans="1:10">
      <c r="A53" s="7">
        <v>1989</v>
      </c>
      <c r="B53">
        <v>0</v>
      </c>
      <c r="C53">
        <v>649.446</v>
      </c>
      <c r="D53">
        <v>21707.208</v>
      </c>
      <c r="E53">
        <v>22356.653</v>
      </c>
      <c r="F53">
        <v>68.091</v>
      </c>
      <c r="G53">
        <v>22424.744</v>
      </c>
      <c r="H53">
        <v>16.276</v>
      </c>
      <c r="I53">
        <v>37.555</v>
      </c>
      <c r="J53">
        <v>22478.575</v>
      </c>
    </row>
    <row r="54" spans="1:10">
      <c r="A54" s="7">
        <v>1990</v>
      </c>
      <c r="B54">
        <v>0</v>
      </c>
      <c r="C54">
        <v>679.228</v>
      </c>
      <c r="D54">
        <v>21625.901</v>
      </c>
      <c r="E54">
        <v>22305.13</v>
      </c>
      <c r="F54">
        <v>60.421</v>
      </c>
      <c r="G54">
        <v>22365.551</v>
      </c>
      <c r="H54">
        <v>16.211</v>
      </c>
      <c r="I54">
        <v>37.203</v>
      </c>
      <c r="J54">
        <v>22418.964</v>
      </c>
    </row>
    <row r="55" spans="1:10">
      <c r="A55" s="7">
        <v>1991</v>
      </c>
      <c r="B55">
        <v>0</v>
      </c>
      <c r="C55">
        <v>620.324</v>
      </c>
      <c r="D55">
        <v>21374.408</v>
      </c>
      <c r="E55">
        <v>21994.732</v>
      </c>
      <c r="F55">
        <v>70.095</v>
      </c>
      <c r="G55">
        <v>22064.827</v>
      </c>
      <c r="H55">
        <v>16.236</v>
      </c>
      <c r="I55">
        <v>36.924</v>
      </c>
      <c r="J55">
        <v>22117.987</v>
      </c>
    </row>
    <row r="56" spans="1:10">
      <c r="A56" s="7">
        <v>1992</v>
      </c>
      <c r="B56">
        <v>0</v>
      </c>
      <c r="C56">
        <v>608.106</v>
      </c>
      <c r="D56">
        <v>21674.902</v>
      </c>
      <c r="E56">
        <v>22283.009</v>
      </c>
      <c r="F56">
        <v>79.746</v>
      </c>
      <c r="G56">
        <v>22362.755</v>
      </c>
      <c r="H56">
        <v>16.056</v>
      </c>
      <c r="I56">
        <v>36.262</v>
      </c>
      <c r="J56">
        <v>22415.073</v>
      </c>
    </row>
    <row r="57" spans="1:10">
      <c r="A57" s="7">
        <v>1993</v>
      </c>
      <c r="B57">
        <v>0</v>
      </c>
      <c r="C57">
        <v>644.101</v>
      </c>
      <c r="D57">
        <v>21920.243</v>
      </c>
      <c r="E57">
        <v>22564.344</v>
      </c>
      <c r="F57">
        <v>93.66</v>
      </c>
      <c r="G57">
        <v>22658.004</v>
      </c>
      <c r="H57">
        <v>16.278</v>
      </c>
      <c r="I57">
        <v>36.82</v>
      </c>
      <c r="J57">
        <v>22711.103</v>
      </c>
    </row>
    <row r="58" spans="1:10">
      <c r="A58" s="7">
        <v>1994</v>
      </c>
      <c r="B58">
        <v>0</v>
      </c>
      <c r="C58">
        <v>708.538</v>
      </c>
      <c r="D58">
        <v>22496.617</v>
      </c>
      <c r="E58">
        <v>23205.155</v>
      </c>
      <c r="F58">
        <v>104.84</v>
      </c>
      <c r="G58">
        <v>23309.995</v>
      </c>
      <c r="H58">
        <v>17.04</v>
      </c>
      <c r="I58">
        <v>38.098</v>
      </c>
      <c r="J58">
        <v>23365.133</v>
      </c>
    </row>
    <row r="59" spans="1:10">
      <c r="A59" s="7">
        <v>1995</v>
      </c>
      <c r="B59">
        <v>0</v>
      </c>
      <c r="C59">
        <v>723.952</v>
      </c>
      <c r="D59">
        <v>22959.415</v>
      </c>
      <c r="E59">
        <v>23683.367</v>
      </c>
      <c r="F59">
        <v>112.49</v>
      </c>
      <c r="G59">
        <v>23795.857</v>
      </c>
      <c r="H59">
        <v>16.973</v>
      </c>
      <c r="I59">
        <v>38.296</v>
      </c>
      <c r="J59">
        <v>23851.126</v>
      </c>
    </row>
    <row r="60" spans="1:10">
      <c r="A60" s="7">
        <v>1996</v>
      </c>
      <c r="B60">
        <v>0</v>
      </c>
      <c r="C60">
        <v>736.886</v>
      </c>
      <c r="D60">
        <v>23566.918</v>
      </c>
      <c r="E60">
        <v>24303.804</v>
      </c>
      <c r="F60">
        <v>80.661</v>
      </c>
      <c r="G60">
        <v>24384.465</v>
      </c>
      <c r="H60">
        <v>16.797</v>
      </c>
      <c r="I60">
        <v>37.946</v>
      </c>
      <c r="J60">
        <v>24439.208</v>
      </c>
    </row>
    <row r="61" spans="1:10">
      <c r="A61" s="7">
        <v>1997</v>
      </c>
      <c r="B61">
        <v>0</v>
      </c>
      <c r="C61">
        <v>780.312</v>
      </c>
      <c r="D61">
        <v>23814.635</v>
      </c>
      <c r="E61">
        <v>24594.948</v>
      </c>
      <c r="F61">
        <v>101.966</v>
      </c>
      <c r="G61">
        <v>24696.914</v>
      </c>
      <c r="H61">
        <v>16.744</v>
      </c>
      <c r="I61">
        <v>37.681</v>
      </c>
      <c r="J61">
        <v>24751.338</v>
      </c>
    </row>
    <row r="62" spans="1:10">
      <c r="A62" s="7">
        <v>1998</v>
      </c>
      <c r="B62">
        <v>0</v>
      </c>
      <c r="C62">
        <v>666.097</v>
      </c>
      <c r="D62">
        <v>24426.112</v>
      </c>
      <c r="E62">
        <v>25092.209</v>
      </c>
      <c r="F62">
        <v>112.843</v>
      </c>
      <c r="G62">
        <v>25205.052</v>
      </c>
      <c r="H62">
        <v>16.929</v>
      </c>
      <c r="I62">
        <v>38.133</v>
      </c>
      <c r="J62">
        <v>25260.114</v>
      </c>
    </row>
    <row r="63" spans="1:10">
      <c r="A63" s="7">
        <v>1999</v>
      </c>
      <c r="B63">
        <v>0</v>
      </c>
      <c r="C63">
        <v>675.335</v>
      </c>
      <c r="D63">
        <v>25099.131</v>
      </c>
      <c r="E63">
        <v>25774.466</v>
      </c>
      <c r="F63">
        <v>117.795</v>
      </c>
      <c r="G63">
        <v>25892.262</v>
      </c>
      <c r="H63">
        <v>17.491</v>
      </c>
      <c r="I63">
        <v>39.737</v>
      </c>
      <c r="J63">
        <v>25949.489</v>
      </c>
    </row>
    <row r="64" spans="1:10">
      <c r="A64" s="7">
        <v>2000</v>
      </c>
      <c r="B64">
        <v>0</v>
      </c>
      <c r="C64">
        <v>671.991</v>
      </c>
      <c r="D64">
        <v>25688.582</v>
      </c>
      <c r="E64">
        <v>26360.573</v>
      </c>
      <c r="F64">
        <v>134.887</v>
      </c>
      <c r="G64">
        <v>26495.46</v>
      </c>
      <c r="H64">
        <v>18.363</v>
      </c>
      <c r="I64">
        <v>41.507</v>
      </c>
      <c r="J64">
        <v>26555.329</v>
      </c>
    </row>
    <row r="65" spans="1:10">
      <c r="A65" s="7">
        <v>2001</v>
      </c>
      <c r="B65">
        <v>0</v>
      </c>
      <c r="C65">
        <v>658.046</v>
      </c>
      <c r="D65">
        <v>25419.216</v>
      </c>
      <c r="E65">
        <v>26077.262</v>
      </c>
      <c r="F65">
        <v>142.132</v>
      </c>
      <c r="G65">
        <v>26219.394</v>
      </c>
      <c r="H65">
        <v>19.531</v>
      </c>
      <c r="I65">
        <v>43.227</v>
      </c>
      <c r="J65">
        <v>26282.153</v>
      </c>
    </row>
    <row r="66" spans="1:10">
      <c r="A66" s="7">
        <v>2002</v>
      </c>
      <c r="B66">
        <v>0</v>
      </c>
      <c r="C66">
        <v>698.916</v>
      </c>
      <c r="D66">
        <v>25916.634</v>
      </c>
      <c r="E66">
        <v>26615.55</v>
      </c>
      <c r="F66">
        <v>169.675</v>
      </c>
      <c r="G66">
        <v>26785.225</v>
      </c>
      <c r="H66">
        <v>18.825</v>
      </c>
      <c r="I66">
        <v>41.699</v>
      </c>
      <c r="J66">
        <v>26845.749</v>
      </c>
    </row>
    <row r="67" spans="1:10">
      <c r="A67" s="7">
        <v>2003</v>
      </c>
      <c r="B67">
        <v>0</v>
      </c>
      <c r="C67">
        <v>627.446</v>
      </c>
      <c r="D67">
        <v>25968.798</v>
      </c>
      <c r="E67">
        <v>26596.244</v>
      </c>
      <c r="F67">
        <v>229.81</v>
      </c>
      <c r="G67">
        <v>26826.053</v>
      </c>
      <c r="H67">
        <v>23.235</v>
      </c>
      <c r="I67">
        <v>50.887</v>
      </c>
      <c r="J67">
        <v>26900.175</v>
      </c>
    </row>
    <row r="68" spans="1:10">
      <c r="A68" s="7">
        <v>2004</v>
      </c>
      <c r="B68">
        <v>0</v>
      </c>
      <c r="C68">
        <v>601.955</v>
      </c>
      <c r="D68">
        <v>26872.296</v>
      </c>
      <c r="E68">
        <v>27474.251</v>
      </c>
      <c r="F68">
        <v>289.715</v>
      </c>
      <c r="G68">
        <v>27763.966</v>
      </c>
      <c r="H68">
        <v>24.647</v>
      </c>
      <c r="I68">
        <v>54.159</v>
      </c>
      <c r="J68">
        <v>27842.772</v>
      </c>
    </row>
    <row r="69" spans="1:10">
      <c r="A69" s="7">
        <v>2005</v>
      </c>
      <c r="B69">
        <v>0</v>
      </c>
      <c r="C69">
        <v>623.903</v>
      </c>
      <c r="D69">
        <v>27236.184</v>
      </c>
      <c r="E69">
        <v>27860.086</v>
      </c>
      <c r="F69">
        <v>339.016</v>
      </c>
      <c r="G69">
        <v>28199.102</v>
      </c>
      <c r="H69">
        <v>25.612</v>
      </c>
      <c r="I69">
        <v>55.635</v>
      </c>
      <c r="J69">
        <v>28280.349</v>
      </c>
    </row>
    <row r="70" spans="1:10">
      <c r="A70" s="7">
        <v>2006</v>
      </c>
      <c r="B70">
        <v>0</v>
      </c>
      <c r="C70">
        <v>624.975</v>
      </c>
      <c r="D70">
        <v>27537.657</v>
      </c>
      <c r="E70">
        <v>28162.632</v>
      </c>
      <c r="F70">
        <v>474.995</v>
      </c>
      <c r="G70">
        <v>28637.627</v>
      </c>
      <c r="H70">
        <v>25.104</v>
      </c>
      <c r="I70">
        <v>53.919</v>
      </c>
      <c r="J70">
        <v>28716.65</v>
      </c>
    </row>
    <row r="71" spans="1:10">
      <c r="A71" s="7">
        <v>2007</v>
      </c>
      <c r="B71">
        <v>0</v>
      </c>
      <c r="C71">
        <v>663.462</v>
      </c>
      <c r="D71">
        <v>27505.316</v>
      </c>
      <c r="E71">
        <v>28168.779</v>
      </c>
      <c r="F71">
        <v>601.922</v>
      </c>
      <c r="G71">
        <v>28770.701</v>
      </c>
      <c r="H71">
        <v>27.885</v>
      </c>
      <c r="I71">
        <v>59.757</v>
      </c>
      <c r="J71">
        <v>28858.342</v>
      </c>
    </row>
    <row r="72" spans="1:10">
      <c r="A72" s="7">
        <v>2008</v>
      </c>
      <c r="B72">
        <v>0</v>
      </c>
      <c r="C72">
        <v>692.134</v>
      </c>
      <c r="D72">
        <v>25887.622</v>
      </c>
      <c r="E72">
        <v>26579.756</v>
      </c>
      <c r="F72">
        <v>824.576</v>
      </c>
      <c r="G72">
        <v>27404.332</v>
      </c>
      <c r="H72">
        <v>26.113</v>
      </c>
      <c r="I72">
        <v>55.809</v>
      </c>
      <c r="J72">
        <v>27486.253</v>
      </c>
    </row>
    <row r="73" spans="1:10">
      <c r="A73" s="7">
        <v>2009</v>
      </c>
      <c r="B73">
        <v>0</v>
      </c>
      <c r="C73">
        <v>714.872</v>
      </c>
      <c r="D73">
        <v>24954.992</v>
      </c>
      <c r="E73">
        <v>25669.864</v>
      </c>
      <c r="F73">
        <v>934.986</v>
      </c>
      <c r="G73">
        <v>26604.849</v>
      </c>
      <c r="H73">
        <v>26.504</v>
      </c>
      <c r="I73">
        <v>55.713</v>
      </c>
      <c r="J73">
        <v>26687.066</v>
      </c>
    </row>
    <row r="74" spans="1:10">
      <c r="A74" s="7">
        <v>2010</v>
      </c>
      <c r="B74">
        <v>0</v>
      </c>
      <c r="C74">
        <v>718.952</v>
      </c>
      <c r="D74">
        <v>25177.257</v>
      </c>
      <c r="E74">
        <v>25896.21</v>
      </c>
      <c r="F74">
        <v>1074.68</v>
      </c>
      <c r="G74">
        <v>26970.89</v>
      </c>
      <c r="H74">
        <v>26.315</v>
      </c>
      <c r="I74">
        <v>55.062</v>
      </c>
      <c r="J74">
        <v>27052.267</v>
      </c>
    </row>
    <row r="75" spans="1:10">
      <c r="A75" s="7">
        <v>2011</v>
      </c>
      <c r="B75">
        <v>0</v>
      </c>
      <c r="C75">
        <v>733.548</v>
      </c>
      <c r="D75">
        <v>24730.299</v>
      </c>
      <c r="E75">
        <v>25463.847</v>
      </c>
      <c r="F75">
        <v>1158.08</v>
      </c>
      <c r="G75">
        <v>26621.927</v>
      </c>
      <c r="H75">
        <v>26.177</v>
      </c>
      <c r="I75">
        <v>54.215</v>
      </c>
      <c r="J75">
        <v>26702.319</v>
      </c>
    </row>
    <row r="76" spans="1:10">
      <c r="A76" s="7">
        <v>2012</v>
      </c>
      <c r="B76">
        <v>0</v>
      </c>
      <c r="C76">
        <v>779.779</v>
      </c>
      <c r="D76">
        <v>24187.209</v>
      </c>
      <c r="E76">
        <v>24966.988</v>
      </c>
      <c r="F76">
        <v>1162.138</v>
      </c>
      <c r="G76">
        <v>26129.126</v>
      </c>
      <c r="H76">
        <v>24.976</v>
      </c>
      <c r="I76">
        <v>50.571</v>
      </c>
      <c r="J76">
        <v>26204.673</v>
      </c>
    </row>
    <row r="77" spans="1:10">
      <c r="A77" s="7">
        <v>2013</v>
      </c>
      <c r="B77">
        <v>0</v>
      </c>
      <c r="C77">
        <v>887.273</v>
      </c>
      <c r="D77">
        <v>24484.269</v>
      </c>
      <c r="E77">
        <v>25371.542</v>
      </c>
      <c r="F77">
        <v>1277.676</v>
      </c>
      <c r="G77">
        <v>26649.218</v>
      </c>
      <c r="H77">
        <v>26.017</v>
      </c>
      <c r="I77">
        <v>52.502</v>
      </c>
      <c r="J77">
        <v>26727.736</v>
      </c>
    </row>
    <row r="78" spans="1:10">
      <c r="A78" s="7">
        <v>2014</v>
      </c>
      <c r="B78">
        <v>0</v>
      </c>
      <c r="C78">
        <v>759.702</v>
      </c>
      <c r="D78">
        <v>24840.628</v>
      </c>
      <c r="E78">
        <v>25600.329</v>
      </c>
      <c r="F78">
        <v>1291.92</v>
      </c>
      <c r="G78">
        <v>26892.249</v>
      </c>
      <c r="H78">
        <v>26.469</v>
      </c>
      <c r="I78">
        <v>53.131</v>
      </c>
      <c r="J78">
        <v>26971.849</v>
      </c>
    </row>
    <row r="79" spans="1:10">
      <c r="A79" s="7">
        <v>2015</v>
      </c>
      <c r="B79">
        <v>0</v>
      </c>
      <c r="C79">
        <v>744.841</v>
      </c>
      <c r="D79">
        <v>25212.578</v>
      </c>
      <c r="E79">
        <v>25957.419</v>
      </c>
      <c r="F79">
        <v>1325.797</v>
      </c>
      <c r="G79">
        <v>27283.216</v>
      </c>
      <c r="H79">
        <v>26.056</v>
      </c>
      <c r="I79">
        <v>50.919</v>
      </c>
      <c r="J79">
        <v>27360.191</v>
      </c>
    </row>
    <row r="80" spans="1:10">
      <c r="A80" s="7">
        <v>2016</v>
      </c>
      <c r="B80">
        <v>0</v>
      </c>
      <c r="C80">
        <v>768.186</v>
      </c>
      <c r="D80">
        <v>25712.987</v>
      </c>
      <c r="E80">
        <v>26481.173</v>
      </c>
      <c r="F80">
        <v>1434.319</v>
      </c>
      <c r="G80">
        <v>27915.492</v>
      </c>
      <c r="H80">
        <v>25.579</v>
      </c>
      <c r="I80">
        <v>49.593</v>
      </c>
      <c r="J80">
        <v>27990.664</v>
      </c>
    </row>
    <row r="81" spans="1:10">
      <c r="A81" s="7">
        <v>2017</v>
      </c>
      <c r="B81">
        <v>0</v>
      </c>
      <c r="C81">
        <v>759.307</v>
      </c>
      <c r="D81">
        <v>25920.832</v>
      </c>
      <c r="E81">
        <v>26680.139</v>
      </c>
      <c r="F81">
        <v>1425.113</v>
      </c>
      <c r="G81">
        <v>28105.251</v>
      </c>
      <c r="H81">
        <v>25.673</v>
      </c>
      <c r="I81">
        <v>50.447</v>
      </c>
      <c r="J81">
        <v>28181.371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A4" r:id="rId_hyperlink_1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Monthly Data</vt:lpstr>
      <vt:lpstr>Annual Data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2018-08-25T02:24:32-04:00</dcterms:created>
  <dcterms:modified xsi:type="dcterms:W3CDTF">2018-08-25T02:24:32-04:00</dcterms:modified>
  <dc:title>Untitled Spreadsheet</dc:title>
  <dc:description/>
  <dc:subject/>
  <cp:keywords/>
  <cp:category/>
</cp:coreProperties>
</file>