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Rok II\Semestr 2\Bazy Danych\"/>
    </mc:Choice>
  </mc:AlternateContent>
  <xr:revisionPtr revIDLastSave="0" documentId="8_{57851300-0767-4035-AC5C-7981DDC70228}" xr6:coauthVersionLast="47" xr6:coauthVersionMax="47" xr10:uidLastSave="{00000000-0000-0000-0000-000000000000}"/>
  <bookViews>
    <workbookView xWindow="17220" yWindow="3045" windowWidth="21600" windowHeight="10830" xr2:uid="{F469E8C8-4F47-4863-BE68-E90547C0B21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B23" i="1"/>
  <c r="C22" i="1"/>
  <c r="D22" i="1"/>
  <c r="E22" i="1"/>
  <c r="F22" i="1"/>
  <c r="G22" i="1"/>
  <c r="H22" i="1"/>
  <c r="I22" i="1"/>
  <c r="B22" i="1"/>
</calcChain>
</file>

<file path=xl/sharedStrings.xml><?xml version="1.0" encoding="utf-8"?>
<sst xmlns="http://schemas.openxmlformats.org/spreadsheetml/2006/main" count="11" uniqueCount="11">
  <si>
    <t>LP</t>
  </si>
  <si>
    <t xml:space="preserve"> Z1 bez indeksow</t>
  </si>
  <si>
    <t>Z1 z indeksami</t>
  </si>
  <si>
    <t xml:space="preserve"> Z2 bez indeksow</t>
  </si>
  <si>
    <t>Z2 z indeksami</t>
  </si>
  <si>
    <t xml:space="preserve"> Z3 bez indeksow</t>
  </si>
  <si>
    <t>Z3 z indeksami</t>
  </si>
  <si>
    <t xml:space="preserve"> Z4 bez indeksow</t>
  </si>
  <si>
    <t>Z4 z indeksami</t>
  </si>
  <si>
    <t>ŚREDNIA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</si>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</sst>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37">
    <xf numFmtId="0" fontId="0" fillId="0" borderId="0" xfId="0"/>
    <xf numFmtId="0" fontId="2" fillId="0" borderId="2" xfId="0" applyFont="1" applyBorder="1"/>
    <xf numFmtId="0" fontId="0" fillId="0" borderId="5" xfId="0" applyBorder="1"/>
    <xf numFmtId="0" fontId="2" fillId="0" borderId="5" xfId="0" applyFont="1" applyBorder="1"/>
    <xf numFmtId="0" fontId="3" fillId="0" borderId="7" xfId="0" applyFont="1" applyBorder="1"/>
    <xf numFmtId="0" fontId="1" fillId="8" borderId="3" xfId="7" applyBorder="1"/>
    <xf numFmtId="0" fontId="1" fillId="8" borderId="1" xfId="7" applyBorder="1"/>
    <xf numFmtId="0" fontId="1" fillId="9" borderId="3" xfId="8" applyBorder="1"/>
    <xf numFmtId="0" fontId="1" fillId="9" borderId="1" xfId="8" applyBorder="1"/>
    <xf numFmtId="0" fontId="1" fillId="4" borderId="3" xfId="3" applyBorder="1"/>
    <xf numFmtId="0" fontId="1" fillId="4" borderId="1" xfId="3" applyBorder="1"/>
    <xf numFmtId="0" fontId="1" fillId="5" borderId="3" xfId="4" applyBorder="1"/>
    <xf numFmtId="0" fontId="1" fillId="5" borderId="1" xfId="4" applyBorder="1"/>
    <xf numFmtId="0" fontId="1" fillId="6" borderId="3" xfId="5" applyBorder="1"/>
    <xf numFmtId="0" fontId="1" fillId="6" borderId="1" xfId="5" applyBorder="1"/>
    <xf numFmtId="0" fontId="1" fillId="7" borderId="3" xfId="6" applyBorder="1"/>
    <xf numFmtId="0" fontId="1" fillId="7" borderId="1" xfId="6" applyBorder="1"/>
    <xf numFmtId="0" fontId="1" fillId="2" borderId="3" xfId="1" applyBorder="1"/>
    <xf numFmtId="0" fontId="1" fillId="2" borderId="1" xfId="1" applyBorder="1"/>
    <xf numFmtId="0" fontId="1" fillId="3" borderId="4" xfId="2" applyBorder="1"/>
    <xf numFmtId="0" fontId="1" fillId="3" borderId="6" xfId="2" applyBorder="1"/>
    <xf numFmtId="0" fontId="2" fillId="8" borderId="1" xfId="7" applyFont="1" applyBorder="1"/>
    <xf numFmtId="0" fontId="2" fillId="9" borderId="1" xfId="8" applyFont="1" applyBorder="1"/>
    <xf numFmtId="0" fontId="2" fillId="4" borderId="1" xfId="3" applyFont="1" applyBorder="1"/>
    <xf numFmtId="0" fontId="2" fillId="5" borderId="1" xfId="4" applyFont="1" applyBorder="1"/>
    <xf numFmtId="0" fontId="2" fillId="6" borderId="1" xfId="5" applyFont="1" applyBorder="1"/>
    <xf numFmtId="0" fontId="2" fillId="7" borderId="1" xfId="6" applyFont="1" applyBorder="1"/>
    <xf numFmtId="0" fontId="2" fillId="2" borderId="1" xfId="1" applyFont="1" applyBorder="1"/>
    <xf numFmtId="0" fontId="2" fillId="3" borderId="6" xfId="2" applyFont="1" applyBorder="1"/>
    <xf numFmtId="0" fontId="3" fillId="8" borderId="8" xfId="7" applyFont="1" applyBorder="1"/>
    <xf numFmtId="0" fontId="3" fillId="9" borderId="8" xfId="8" applyFont="1" applyBorder="1"/>
    <xf numFmtId="0" fontId="3" fillId="4" borderId="8" xfId="3" applyFont="1" applyBorder="1"/>
    <xf numFmtId="0" fontId="3" fillId="5" borderId="8" xfId="4" applyFont="1" applyBorder="1"/>
    <xf numFmtId="0" fontId="3" fillId="6" borderId="8" xfId="5" applyFont="1" applyBorder="1"/>
    <xf numFmtId="0" fontId="3" fillId="7" borderId="8" xfId="6" applyFont="1" applyBorder="1"/>
    <xf numFmtId="0" fontId="3" fillId="2" borderId="8" xfId="1" applyFont="1" applyBorder="1"/>
    <xf numFmtId="0" fontId="3" fillId="3" borderId="9" xfId="2" applyFont="1" applyBorder="1"/>
  </cellXfs>
  <cellStyles count="9">
    <cellStyle name="20% — akcent 2" xfId="1" builtinId="34"/>
    <cellStyle name="20% — akcent 4" xfId="3" builtinId="42"/>
    <cellStyle name="20% — akcent 5" xfId="5" builtinId="46"/>
    <cellStyle name="20% — akcent 6" xfId="7" builtinId="50"/>
    <cellStyle name="40% — akcent 2" xfId="2" builtinId="35"/>
    <cellStyle name="40% — akcent 4" xfId="4" builtinId="43"/>
    <cellStyle name="40% — akcent 5" xfId="6" builtinId="47"/>
    <cellStyle name="40% — akcent 6" xfId="8" builtinId="5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A464-BD3D-456F-B0B9-C2A3BE22B1D7}">
  <dimension ref="A1:I24"/>
  <sheetViews>
    <sheetView tabSelected="1" topLeftCell="C1" workbookViewId="0">
      <selection activeCell="F30" sqref="F30"/>
    </sheetView>
  </sheetViews>
  <sheetFormatPr defaultRowHeight="15" x14ac:dyDescent="0.25"/>
  <cols>
    <col min="1" max="1" width="10.42578125" customWidth="1"/>
    <col min="2" max="2" width="17.7109375" customWidth="1"/>
    <col min="3" max="3" width="17" customWidth="1"/>
    <col min="4" max="4" width="18.140625" customWidth="1"/>
    <col min="5" max="5" width="15.5703125" customWidth="1"/>
    <col min="6" max="6" width="17.140625" customWidth="1"/>
    <col min="7" max="7" width="17.85546875" customWidth="1"/>
    <col min="8" max="8" width="18" customWidth="1"/>
    <col min="9" max="9" width="16.42578125" customWidth="1"/>
  </cols>
  <sheetData>
    <row r="1" spans="1:9" ht="16.5" thickTop="1" thickBot="1" x14ac:dyDescent="0.3">
      <c r="A1" s="1" t="s">
        <v>0</v>
      </c>
      <c r="B1" s="5" t="s">
        <v>1</v>
      </c>
      <c r="C1" s="7" t="s">
        <v>2</v>
      </c>
      <c r="D1" s="9" t="s">
        <v>3</v>
      </c>
      <c r="E1" s="11" t="s">
        <v>4</v>
      </c>
      <c r="F1" s="13" t="s">
        <v>5</v>
      </c>
      <c r="G1" s="15" t="s">
        <v>6</v>
      </c>
      <c r="H1" s="17" t="s">
        <v>7</v>
      </c>
      <c r="I1" s="19" t="s">
        <v>8</v>
      </c>
    </row>
    <row r="2" spans="1:9" ht="15.75" thickBot="1" x14ac:dyDescent="0.3">
      <c r="A2" s="2">
        <v>1</v>
      </c>
      <c r="B2" s="6">
        <v>578</v>
      </c>
      <c r="C2" s="8">
        <v>390</v>
      </c>
      <c r="D2" s="10">
        <v>3032</v>
      </c>
      <c r="E2" s="12">
        <v>2906</v>
      </c>
      <c r="F2" s="14">
        <v>49250</v>
      </c>
      <c r="G2" s="16">
        <v>3250</v>
      </c>
      <c r="H2" s="18">
        <v>2391</v>
      </c>
      <c r="I2" s="20">
        <v>1922</v>
      </c>
    </row>
    <row r="3" spans="1:9" ht="15.75" thickBot="1" x14ac:dyDescent="0.3">
      <c r="A3" s="2">
        <v>2</v>
      </c>
      <c r="B3" s="6">
        <v>562</v>
      </c>
      <c r="C3" s="8">
        <v>343</v>
      </c>
      <c r="D3" s="10">
        <v>3079</v>
      </c>
      <c r="E3" s="12">
        <v>2750</v>
      </c>
      <c r="F3" s="14">
        <v>48797</v>
      </c>
      <c r="G3" s="16">
        <v>2890</v>
      </c>
      <c r="H3" s="18">
        <v>2297</v>
      </c>
      <c r="I3" s="20">
        <v>1844</v>
      </c>
    </row>
    <row r="4" spans="1:9" ht="15.75" thickBot="1" x14ac:dyDescent="0.3">
      <c r="A4" s="2">
        <v>3</v>
      </c>
      <c r="B4" s="6">
        <v>593</v>
      </c>
      <c r="C4" s="8">
        <v>328</v>
      </c>
      <c r="D4" s="10">
        <v>3125</v>
      </c>
      <c r="E4" s="12">
        <v>2750</v>
      </c>
      <c r="F4" s="14">
        <v>49219</v>
      </c>
      <c r="G4" s="16">
        <v>2875</v>
      </c>
      <c r="H4" s="18">
        <v>2297</v>
      </c>
      <c r="I4" s="20">
        <v>1875</v>
      </c>
    </row>
    <row r="5" spans="1:9" ht="15.75" thickBot="1" x14ac:dyDescent="0.3">
      <c r="A5" s="2">
        <v>4</v>
      </c>
      <c r="B5" s="6">
        <v>563</v>
      </c>
      <c r="C5" s="8">
        <v>344</v>
      </c>
      <c r="D5" s="10">
        <v>3031</v>
      </c>
      <c r="E5" s="12">
        <v>3078</v>
      </c>
      <c r="F5" s="14">
        <v>51265</v>
      </c>
      <c r="G5" s="16">
        <v>2844</v>
      </c>
      <c r="H5" s="18">
        <v>2297</v>
      </c>
      <c r="I5" s="20">
        <v>1890</v>
      </c>
    </row>
    <row r="6" spans="1:9" ht="15.75" thickBot="1" x14ac:dyDescent="0.3">
      <c r="A6" s="2">
        <v>5</v>
      </c>
      <c r="B6" s="6">
        <v>547</v>
      </c>
      <c r="C6" s="8">
        <v>359</v>
      </c>
      <c r="D6" s="10">
        <v>3203</v>
      </c>
      <c r="E6" s="12">
        <v>2953</v>
      </c>
      <c r="F6" s="14">
        <v>49047</v>
      </c>
      <c r="G6" s="16">
        <v>2875</v>
      </c>
      <c r="H6" s="18">
        <v>2312</v>
      </c>
      <c r="I6" s="20">
        <v>1828</v>
      </c>
    </row>
    <row r="7" spans="1:9" ht="15.75" thickBot="1" x14ac:dyDescent="0.3">
      <c r="A7" s="2">
        <v>6</v>
      </c>
      <c r="B7" s="6">
        <v>546</v>
      </c>
      <c r="C7" s="8">
        <v>375</v>
      </c>
      <c r="D7" s="10">
        <v>3266</v>
      </c>
      <c r="E7" s="12">
        <v>2797</v>
      </c>
      <c r="F7" s="14">
        <v>47485</v>
      </c>
      <c r="G7" s="16">
        <v>2907</v>
      </c>
      <c r="H7" s="18">
        <v>2282</v>
      </c>
      <c r="I7" s="20">
        <v>1844</v>
      </c>
    </row>
    <row r="8" spans="1:9" ht="15.75" thickBot="1" x14ac:dyDescent="0.3">
      <c r="A8" s="2">
        <v>7</v>
      </c>
      <c r="B8" s="6">
        <v>547</v>
      </c>
      <c r="C8" s="8">
        <v>343</v>
      </c>
      <c r="D8" s="10">
        <v>3437</v>
      </c>
      <c r="E8" s="12">
        <v>2765</v>
      </c>
      <c r="F8" s="14">
        <v>46922</v>
      </c>
      <c r="G8" s="16">
        <v>2859</v>
      </c>
      <c r="H8" s="18">
        <v>2219</v>
      </c>
      <c r="I8" s="20">
        <v>1828</v>
      </c>
    </row>
    <row r="9" spans="1:9" ht="15.75" thickBot="1" x14ac:dyDescent="0.3">
      <c r="A9" s="2">
        <v>8</v>
      </c>
      <c r="B9" s="6">
        <v>597</v>
      </c>
      <c r="C9" s="8">
        <v>359</v>
      </c>
      <c r="D9" s="10">
        <v>3359</v>
      </c>
      <c r="E9" s="12">
        <v>2813</v>
      </c>
      <c r="F9" s="14">
        <v>47234</v>
      </c>
      <c r="G9" s="16">
        <v>2907</v>
      </c>
      <c r="H9" s="18">
        <v>2297</v>
      </c>
      <c r="I9" s="20">
        <v>1797</v>
      </c>
    </row>
    <row r="10" spans="1:9" ht="15.75" thickBot="1" x14ac:dyDescent="0.3">
      <c r="A10" s="2">
        <v>9</v>
      </c>
      <c r="B10" s="6">
        <v>547</v>
      </c>
      <c r="C10" s="8">
        <v>344</v>
      </c>
      <c r="D10" s="10">
        <v>3141</v>
      </c>
      <c r="E10" s="12">
        <v>2844</v>
      </c>
      <c r="F10" s="14">
        <v>47078</v>
      </c>
      <c r="G10" s="16">
        <v>2828</v>
      </c>
      <c r="H10" s="18">
        <v>2406</v>
      </c>
      <c r="I10" s="20">
        <v>1969</v>
      </c>
    </row>
    <row r="11" spans="1:9" ht="15.75" thickBot="1" x14ac:dyDescent="0.3">
      <c r="A11" s="2">
        <v>10</v>
      </c>
      <c r="B11" s="6">
        <v>562</v>
      </c>
      <c r="C11" s="8">
        <v>344</v>
      </c>
      <c r="D11" s="10">
        <v>3094</v>
      </c>
      <c r="E11" s="12">
        <v>2985</v>
      </c>
      <c r="F11" s="14">
        <v>50672</v>
      </c>
      <c r="G11" s="16">
        <v>2891</v>
      </c>
      <c r="H11" s="18">
        <v>2265</v>
      </c>
      <c r="I11" s="20">
        <v>1890</v>
      </c>
    </row>
    <row r="12" spans="1:9" ht="15.75" thickBot="1" x14ac:dyDescent="0.3">
      <c r="A12" s="2">
        <v>11</v>
      </c>
      <c r="B12" s="6">
        <v>594</v>
      </c>
      <c r="C12" s="8">
        <v>375</v>
      </c>
      <c r="D12" s="10">
        <v>3063</v>
      </c>
      <c r="E12" s="12">
        <v>2829</v>
      </c>
      <c r="F12" s="14">
        <v>47922</v>
      </c>
      <c r="G12" s="16">
        <v>2844</v>
      </c>
      <c r="H12" s="18">
        <v>2343</v>
      </c>
      <c r="I12" s="20">
        <v>1813</v>
      </c>
    </row>
    <row r="13" spans="1:9" ht="15.75" thickBot="1" x14ac:dyDescent="0.3">
      <c r="A13" s="2">
        <v>12</v>
      </c>
      <c r="B13" s="6">
        <v>547</v>
      </c>
      <c r="C13" s="8">
        <v>343</v>
      </c>
      <c r="D13" s="10">
        <v>3109</v>
      </c>
      <c r="E13" s="12">
        <v>2859</v>
      </c>
      <c r="F13" s="14">
        <v>49000</v>
      </c>
      <c r="G13" s="16">
        <v>3156</v>
      </c>
      <c r="H13" s="18">
        <v>2344</v>
      </c>
      <c r="I13" s="20">
        <v>1828</v>
      </c>
    </row>
    <row r="14" spans="1:9" ht="15.75" thickBot="1" x14ac:dyDescent="0.3">
      <c r="A14" s="2">
        <v>13</v>
      </c>
      <c r="B14" s="6">
        <v>531</v>
      </c>
      <c r="C14" s="8">
        <v>344</v>
      </c>
      <c r="D14" s="10">
        <v>3047</v>
      </c>
      <c r="E14" s="12">
        <v>2782</v>
      </c>
      <c r="F14" s="14">
        <v>48126</v>
      </c>
      <c r="G14" s="16">
        <v>2750</v>
      </c>
      <c r="H14" s="18">
        <v>2547</v>
      </c>
      <c r="I14" s="20">
        <v>1844</v>
      </c>
    </row>
    <row r="15" spans="1:9" ht="15.75" thickBot="1" x14ac:dyDescent="0.3">
      <c r="A15" s="2">
        <v>14</v>
      </c>
      <c r="B15" s="6">
        <v>547</v>
      </c>
      <c r="C15" s="8">
        <v>360</v>
      </c>
      <c r="D15" s="10">
        <v>3062</v>
      </c>
      <c r="E15" s="12">
        <v>2750</v>
      </c>
      <c r="F15" s="14">
        <v>48261</v>
      </c>
      <c r="G15" s="16">
        <v>2890</v>
      </c>
      <c r="H15" s="18">
        <v>2328</v>
      </c>
      <c r="I15" s="20">
        <v>1890</v>
      </c>
    </row>
    <row r="16" spans="1:9" ht="15.75" thickBot="1" x14ac:dyDescent="0.3">
      <c r="A16" s="2">
        <v>15</v>
      </c>
      <c r="B16" s="6">
        <v>531</v>
      </c>
      <c r="C16" s="8">
        <v>360</v>
      </c>
      <c r="D16" s="10">
        <v>3047</v>
      </c>
      <c r="E16" s="12">
        <v>2906</v>
      </c>
      <c r="F16" s="14">
        <v>47826</v>
      </c>
      <c r="G16" s="16">
        <v>2796</v>
      </c>
      <c r="H16" s="18">
        <v>2281</v>
      </c>
      <c r="I16" s="20">
        <v>1844</v>
      </c>
    </row>
    <row r="17" spans="1:9" ht="15.75" thickBot="1" x14ac:dyDescent="0.3">
      <c r="A17" s="2">
        <v>16</v>
      </c>
      <c r="B17" s="6">
        <v>546</v>
      </c>
      <c r="C17" s="8">
        <v>359</v>
      </c>
      <c r="D17" s="10">
        <v>3406</v>
      </c>
      <c r="E17" s="12">
        <v>2938</v>
      </c>
      <c r="F17" s="14">
        <v>48617</v>
      </c>
      <c r="G17" s="16">
        <v>2766</v>
      </c>
      <c r="H17" s="18">
        <v>2359</v>
      </c>
      <c r="I17" s="20">
        <v>1797</v>
      </c>
    </row>
    <row r="18" spans="1:9" ht="15.75" thickBot="1" x14ac:dyDescent="0.3">
      <c r="A18" s="2">
        <v>17</v>
      </c>
      <c r="B18" s="6">
        <v>547</v>
      </c>
      <c r="C18" s="8">
        <v>328</v>
      </c>
      <c r="D18" s="10">
        <v>3313</v>
      </c>
      <c r="E18" s="12">
        <v>2906</v>
      </c>
      <c r="F18" s="14">
        <v>49251</v>
      </c>
      <c r="G18" s="16">
        <v>2750</v>
      </c>
      <c r="H18" s="18">
        <v>2281</v>
      </c>
      <c r="I18" s="20">
        <v>1843</v>
      </c>
    </row>
    <row r="19" spans="1:9" ht="15.75" thickBot="1" x14ac:dyDescent="0.3">
      <c r="A19" s="2">
        <v>18</v>
      </c>
      <c r="B19" s="6">
        <v>531</v>
      </c>
      <c r="C19" s="8">
        <v>344</v>
      </c>
      <c r="D19" s="10">
        <v>3594</v>
      </c>
      <c r="E19" s="12">
        <v>2609</v>
      </c>
      <c r="F19" s="14">
        <v>48219</v>
      </c>
      <c r="G19" s="16">
        <v>2797</v>
      </c>
      <c r="H19" s="18">
        <v>2438</v>
      </c>
      <c r="I19" s="20">
        <v>1765</v>
      </c>
    </row>
    <row r="20" spans="1:9" ht="15.75" thickBot="1" x14ac:dyDescent="0.3">
      <c r="A20" s="2">
        <v>19</v>
      </c>
      <c r="B20" s="6">
        <v>531</v>
      </c>
      <c r="C20" s="8">
        <v>391</v>
      </c>
      <c r="D20" s="10">
        <v>3172</v>
      </c>
      <c r="E20" s="12">
        <v>2844</v>
      </c>
      <c r="F20" s="14">
        <v>48526</v>
      </c>
      <c r="G20" s="16">
        <v>2781</v>
      </c>
      <c r="H20" s="18">
        <v>2313</v>
      </c>
      <c r="I20" s="20">
        <v>1812</v>
      </c>
    </row>
    <row r="21" spans="1:9" ht="15.75" thickBot="1" x14ac:dyDescent="0.3">
      <c r="A21" s="2">
        <v>20</v>
      </c>
      <c r="B21" s="6">
        <v>532</v>
      </c>
      <c r="C21" s="8">
        <v>343</v>
      </c>
      <c r="D21" s="10">
        <v>3281</v>
      </c>
      <c r="E21" s="12">
        <v>2672</v>
      </c>
      <c r="F21" s="14">
        <v>47921</v>
      </c>
      <c r="G21" s="16">
        <v>2828</v>
      </c>
      <c r="H21" s="18">
        <v>2265</v>
      </c>
      <c r="I21" s="20">
        <v>1906</v>
      </c>
    </row>
    <row r="22" spans="1:9" ht="15.75" thickBot="1" x14ac:dyDescent="0.3">
      <c r="A22" s="3" t="s">
        <v>9</v>
      </c>
      <c r="B22" s="21">
        <f>AVERAGE(B2:B21)</f>
        <v>553.95000000000005</v>
      </c>
      <c r="C22" s="22">
        <f t="shared" ref="C22:I22" si="0">AVERAGE(C2:C21)</f>
        <v>353.8</v>
      </c>
      <c r="D22" s="23">
        <f t="shared" si="0"/>
        <v>3193.05</v>
      </c>
      <c r="E22" s="24">
        <f t="shared" si="0"/>
        <v>2836.8</v>
      </c>
      <c r="F22" s="25">
        <f t="shared" si="0"/>
        <v>48531.9</v>
      </c>
      <c r="G22" s="26">
        <f t="shared" si="0"/>
        <v>2874.2</v>
      </c>
      <c r="H22" s="27">
        <f t="shared" si="0"/>
        <v>2328.1</v>
      </c>
      <c r="I22" s="28">
        <f t="shared" si="0"/>
        <v>1851.45</v>
      </c>
    </row>
    <row r="23" spans="1:9" ht="15.75" thickBot="1" x14ac:dyDescent="0.3">
      <c r="A23" s="4" t="s">
        <v>10</v>
      </c>
      <c r="B23" s="29">
        <f>MIN(B2:B21)</f>
        <v>531</v>
      </c>
      <c r="C23" s="30">
        <f t="shared" ref="C23:I23" si="1">MIN(C2:C21)</f>
        <v>328</v>
      </c>
      <c r="D23" s="31">
        <f t="shared" si="1"/>
        <v>3031</v>
      </c>
      <c r="E23" s="32">
        <f t="shared" si="1"/>
        <v>2609</v>
      </c>
      <c r="F23" s="33">
        <f t="shared" si="1"/>
        <v>46922</v>
      </c>
      <c r="G23" s="34">
        <f t="shared" si="1"/>
        <v>2750</v>
      </c>
      <c r="H23" s="35">
        <f t="shared" si="1"/>
        <v>2219</v>
      </c>
      <c r="I23" s="36">
        <f t="shared" si="1"/>
        <v>1765</v>
      </c>
    </row>
    <row r="24" spans="1:9" ht="15.75" thickTop="1" x14ac:dyDescent="0.25"/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Olbrycht</dc:creator>
  <cp:lastModifiedBy>Dawid Olbrycht</cp:lastModifiedBy>
  <dcterms:created xsi:type="dcterms:W3CDTF">2021-06-05T08:19:09Z</dcterms:created>
  <dcterms:modified xsi:type="dcterms:W3CDTF">2021-06-06T15:46:27Z</dcterms:modified>
</cp:coreProperties>
</file>