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bookViews>
    <workbookView xWindow="240" yWindow="510" windowWidth="28455" windowHeight="11955"/>
  </bookViews>
  <sheets>
    <sheet name="Sheet1" sheetId="1" r:id="rId1"/>
  </sheets>
  <calcPr calcId="125725"/>
</workbook>
</file>

<file path=xl/calcChain.xml><?xml version="1.0" encoding="utf-8"?>
<calcChain xmlns="http://schemas.openxmlformats.org/spreadsheetml/2006/main">
  <c r="E53" i="1"/>
</calcChain>
</file>

<file path=xl/sharedStrings.xml><?xml version="1.0" encoding="utf-8"?>
<sst xmlns="http://schemas.openxmlformats.org/spreadsheetml/2006/main" count="195" uniqueCount="111">
  <si>
    <t>Вопрос</t>
  </si>
  <si>
    <t>Контент</t>
  </si>
  <si>
    <t>Оценка расстояния</t>
  </si>
  <si>
    <t>Вопрос 0, ответ 0</t>
  </si>
  <si>
    <t>Постановление Правительства Российской Федерации от 30.11.2021 № 2129</t>
  </si>
  <si>
    <t>4. Настоящее постановление вступает в силу с 1 июля 2021 г.
Председатель Правительства
Российской Федерации
М.МИШУСТИН
Утверждено
постановлением Правительства
Российской Федерации
от 29 июня 2021 г. N 1053</t>
  </si>
  <si>
    <t>Вопрос 0, ответ 1</t>
  </si>
  <si>
    <t>В соответствии со статьей 6 Федерального закона "Об обеспечении единства измерений" Правительство Российской Федерации постановляет:
Утвердить прилагаемое Положение о единицах величин, допускаемых к применению в Российской Федерации.
Председатель Правительства
Российской Федерации
В.ПУТИН
Утверждено
Постановлением Правительства
Российской Федерации
от 31 октября 2009 г. N 879</t>
  </si>
  <si>
    <t>Вопрос 0, ответ 2</t>
  </si>
  <si>
    <t>постановлением Правительства Российской Федерации от 16 мая 2011 г. N 373 "О разработке и утверждении административных регламентов исполнения государственных функций и административных регламентов предоставления государственных услуг" (Собрание законодательства Российской Федерации, 2011, N 22, ст. 3169; N 35, ст. 5092; 2012, N 28, ст. 3908; N 36, ст. 4903; 2012, N 50, ст. 7070; N 52, ст. 7507; 2014, N 5, ст. 506);
постановлением Правительства Российской Федерации от 16 августа 2012 г. N 840 "О порядке подачи и рассмотрения жалоб на решения и действия (бездействие) федеральных органов исполнительной власти и их должностных лиц, федеральных государственных служащих, должностных лиц государственных внебюджетных фондов Российской Федерации, а также государственной корпорации по атомной энергии "Росатом" и ее должностных лиц" (Собрание законодательства Российской Федерации, 2012, N 35, ст. 4829; 2014, N 50, ст. 7113; 2015, N 47, ст. 6596; 2016, N 51, ст. 7370);
постановлением Правительства Российской Федерации от 20 ноября 2012 г. N 1198 "О федеральной государственной информационной системе, обеспечивающей процесс досудебного (внесудебного) обжалования решений и действий (бездействия), совершенных при предоставлении государственных и муниципальных услуг" (Собрание законодательства Российской Федерации, 2012, N 48, ст. 6706; 2013, N 52, ст. 7218; 2015, N 2, ст. 518);
постановлением Правительства Российской Федерации от 26 марта 2016 г. N 236 "О требованиях к предоставлению в электронной форме государственных и муниципальных услуг" (Собрание законодательства Российской Федерации, 2016, N 15, ст. 2084).
(абзац введен Приказом Минпромторга России от 23.08.2017 N 2872)
(п. 12 в ред. Приказа Минпромторга России от 17.01.2017 N 47)</t>
  </si>
  <si>
    <t>Вопрос 0, ответ 3</t>
  </si>
  <si>
    <t>7. Признать утратившим силу Постановление Правительства Российской Федерации от 8 апреля 2004 г. N 194 "Вопросы Федеральной службы по техническому регулированию и метрологии" (Собрание законодательства Российской Федерации, 2004, N 15, ст. 1486).
Председатель Правительства
Российской Федерации
М.ФРАДКОВ
Утверждено
Постановлением Правительства
Российской Федерации
от 17 июня 2004 г. N 294</t>
  </si>
  <si>
    <t>Вопрос 1, ответ 0</t>
  </si>
  <si>
    <t>Постановление Правительства Российской Федерации от 21.07.2008 № 549</t>
  </si>
  <si>
    <t>Вопрос 1, ответ 1</t>
  </si>
  <si>
    <t>Вопрос 1, ответ 2</t>
  </si>
  <si>
    <t>Вопрос 1, ответ 3</t>
  </si>
  <si>
    <t>(в ред. Федерального закона от 21.07.2014 N 254-ФЗ)</t>
  </si>
  <si>
    <t>Вопрос 2, ответ 0</t>
  </si>
  <si>
    <t>Приказ Минпромторга России от 02.07.2015 № 1815 - утратил силу</t>
  </si>
  <si>
    <t>(в ред. Приказа Минпромторга России от 23.08.2017 N 2872)</t>
  </si>
  <si>
    <t>Вопрос 2, ответ 1</t>
  </si>
  <si>
    <t>(в ред. Приказа Минпромторга России от 17.01.2017 N 47)</t>
  </si>
  <si>
    <t>Вопрос 2, ответ 2</t>
  </si>
  <si>
    <t>Вопрос 2, ответ 3</t>
  </si>
  <si>
    <t>4. Настоящий приказ вступает в силу с 1 января 2021 г. и действует до 1 января 2027 г.
Врио Министра
Г.М.КАДЫРОВА
Приложение N 1
к приказу Минпромторга России
от 28 августа 2020 г. N 2905</t>
  </si>
  <si>
    <t>Вопрос 3, ответ 0</t>
  </si>
  <si>
    <t>Приказ Ростехнадзора от 15.12.2020 № 534</t>
  </si>
  <si>
    <t>Документ предоставлен КонсультантПлюс  
Утвержден и введен в действие
Приказом Ростехрегулирования
от 15 декабря 2009 г. N 1253-ст</t>
  </si>
  <si>
    <t>Вопрос 3, ответ 1</t>
  </si>
  <si>
    <t>Приказом Федерального агентства
по техническому регулированию
и метрологии
от 4 февраля 2020 г. N 29-ст</t>
  </si>
  <si>
    <t>Вопрос 3, ответ 2</t>
  </si>
  <si>
    <t>Вопрос 3, ответ 3</t>
  </si>
  <si>
    <t>Вопрос 4, ответ 0</t>
  </si>
  <si>
    <t>ГОСТ Р 2.601-2019 «ЕСКД. Эксплуатационные документы»</t>
  </si>
  <si>
    <t>В настоящем стандарте использованы нормативные ссылки на следующие стандарты:
ГОСТ 2.601 Единая система конструкторской документации. Эксплуатационные документы
ГОСТ 2.105 Единая система конструкторской документации. Общие требования к текстовым документам
ГОСТ 8.417 Государственная система обеспечения единства измерений. Единицы величин
ГОСТ Р 8.654 Государственная система обеспечения единства измерений. Требования к программному обеспечению средств измерений. Основные положения
ГОСТ Р 8.883 Государственная система обеспечения единства измерений. Программное обеспечение средств измерений. Алгоритмы обработки, хранения, защиты и передачи измерительной информации. Методы испытаний
Примечание - При пользовании настоящим стандартом целесообразно проверить действие ссылочных стандартов в информационной системе общего пользования - на официальном сайте Федерального агентства по техническому регулированию и метрологии в сети Интернет или по ежегодному информационному указателю "Национальные стандарты", который опубликован по состоянию на 1 января текущего года, и по выпускам ежемесячного информационного указателя "Национальные стандарты" за текущий год. Если заменен ссылочный стандарт, на который дана недатированная ссылка, то рекомендуется использовать действующую версию этого стандарта с учетом всех внесенных в данную версию изменений. Если заменен ссылочный стандарт, на который дана датированная ссылка, то рекомендуется использовать версию этого стандарта с указанным выше годом утверждения (принятия). Если после утверждения настоящего стандарта в ссылочный стандарт, на который дана датированная ссылка, внесено изменение, затрагивающее положение, на которое дана ссылка, то это положение рекомендуется применять без учета данного изменения. Если ссылочный стандарт отменен без замены, то положение, в котором дана ссылка на него, рекомендуется применять в части, не затрагивающей эту ссылку.</t>
  </si>
  <si>
    <t>Вопрос 4, ответ 1</t>
  </si>
  <si>
    <t>Вопрос 4, ответ 2</t>
  </si>
  <si>
    <t>При оформлении методик поверки руководствуются настоящими требованиями с учетом рекомендаций ГОСТ Р 8.973-2019 "Государственная система обеспечения единства измерений. Национальные стандарты на методики поверки. Общие требования к содержанию и оформлению" &lt;10&gt;.
--------------------------------
&lt;10&gt; Приказ Федерального агентства по техническому регулированию и метрологии от 30 октября 2019 г. N 1057-ст (М.: Стандартинформ, 2020).  
Документ предоставлен КонсультантПлюс  
Зарегистрировано в Минюсте России 24 августа 2020 г. N 59419</t>
  </si>
  <si>
    <t>Вопрос 4, ответ 3</t>
  </si>
  <si>
    <t>35. При обращении Заявителя для предоставления государственной услуги в электронной форме документы должны быть заверены усиленной квалифицированной электронной подписью Заявителя, в соответствии с Федеральным законом от 6 апреля 2011 г. N 63-ФЗ "Об электронной подписи" (Собрание законодательства Российской Федерации, 2011, N 15, ст. 2036; 2011, N 27, ст. 3880; 2012, N 29, ст. 3988; 2013, N 14, ст. 1668; 2013, N 27, ст. 3463; 2013, N 27, ст. 3477; 2014, N 11, ст. 1098; 2014, N 26, ст. 3390; 2016, N 1, ст. 65; 2016, N 26, ст. 3889).</t>
  </si>
  <si>
    <t>Вопрос 5, ответ 0</t>
  </si>
  <si>
    <t>ГОСТ Р 2.610-2019 «ЕСКД. Правила выполнения эксплуатационных документов»</t>
  </si>
  <si>
    <t>Вопрос 5, ответ 1</t>
  </si>
  <si>
    <t>Вопрос 5, ответ 2</t>
  </si>
  <si>
    <t>Вопрос 5, ответ 3</t>
  </si>
  <si>
    <t>Цели, основные принципы и общие правила проведения работ по межгосударственной стандартизации установлены ГОСТ 1.0 "Межгосударственная система стандартизации. Основные положения" и ГОСТ 1.2 "Межгосударственная система стандартизации. Стандарты межгосударственные, правила и рекомендации по межгосударственной стандартизации. Правила разработки, принятия, обновления и отмены"</t>
  </si>
  <si>
    <t>Вопрос 6, ответ 0</t>
  </si>
  <si>
    <t>ГОСТ 8.513-84 «Государственная система обеспечения единства измерений. Поверка средств измерений. Организация и порядок проведения», поверка проводится по нормативно-техническим документам по поверке, разработанным в соответствии с ГОСТ 8.375-80 «Государственная система обеспечения единства измерений. Нормативно-технические документы по методикам поверки. Классификация, требования к выбору и разработке».</t>
  </si>
  <si>
    <t>&lt;6&gt; Принят и введен в действие постановлением Государственного комитета СССР по управлению качеством продукции и стандартам от 5 декабря 1989 г. N 3554 (М.: Издательство стандартов, 1990).
Средства измерений, поступившие в эксплуатацию до 1 июня 1993 г. и подлежащие поверке по ГОСТ 8.513-84 "Государственная система обеспечения единства измерений. Поверка средств измерений. Организация и порядок проведения" &lt;7&gt;, поверяются по нормативно-техническим документам по поверке, разработанным в соответствии с ГОСТ 8.375-80 "Государственная система обеспечения единства измерений. Нормативно-технические документы по методикам поверки. Классификация, требования к выбору и разработке." &lt;8&gt;.
--------------------------------
&lt;7&gt; Принят и введен в действие постановлением Государственного комитета СССР по управлению качеством продукции и стандартам от 24 октября 1984 г. N 3640 (М.: Издательство стандартов, 1988).
&lt;8&gt; Принят и введен в действие постановлением Государственного комитета СССР по стандартам от 18 марта 1980 г. N 1207 (М.: Издательство стандартов, 1983).
14. Эталоны единиц величин, используемые при поверке, должны соответствовать требованиям Положения об эталонах единиц величин, используемых в сфере государственного регулирования обеспечения единства измерений, утвержденного постановлением Правительства Российской Федерации от 23 сентября 2010 г. N 734 (Собрание законодательства Российской Федерации, 2010, N 40, ст. 5066; 2019, N 43, ст. 6110) (далее - Положение об эталонах).
15. Средства измерений, используемые при поверке, в соответствии с частью 1 статьи 9 Федерального закона N 102-ФЗ должны быть утвержденного типа, поверены и соответствовать требованиям методик поверки.
16. Стандартные образцы, используемые при поверке, в соответствии с частью 2 статьи 8 Федерального закона N 102-ФЗ должны быть утвержденного типа и соответствовать требованиям методик поверки.
17. Проведение первичной поверки средств измерений одного типа при выпуске их из производства до ввода в эксплуатацию осуществляется на основании выборки, если это предусмотрено методикой поверки и осуществлено аккредитованным на поверку лицом.</t>
  </si>
  <si>
    <t>Вопрос 6, ответ 1</t>
  </si>
  <si>
    <t>Вопрос 6, ответ 2</t>
  </si>
  <si>
    <t>11. Поверка средств измерений выполняется в целях подтверждения их соответствия установленным метрологическим требованиям.
Поверка средств измерений, включенных в Перечень средств измерений, осуществляется государственными региональными центрами метрологии в соответствии с их областью аккредитации.
Поверка средств измерений, не включенных в Перечень средств измерений, осуществляется аккредитованными на поверку юридическими лицами и индивидуальными предпринимателями в соответствии с их областью аккредитации.
12. Поверка должна проводиться:
в местах осуществления деятельности аккредитованного на поверку лица (на объектах, в помещениях, зданиях, сооружениях, комплексах зданий и иных помещениях, расположенных по адресам, установленным при аккредитации на поверку, и принадлежащих на праве собственности, либо ином законном основании аккредитованному на поверку лицу),
в местах осуществления временных работ (разовые работы, выполняемые на объектах, в помещениях, зданиях, сооружениях, комплексах зданий и иных помещениях, находящихся вне мест осуществления деятельности аккредитованного на поверку лица).
Поверка в данных местах должна проводиться в условиях (при значениях влияющих факторов), предусмотренных установленными для поверки средств измерений методиками поверки.
13. Поверка средств измерений должна проводиться по методикам поверки, установленным в соответствии с порядком установления, отмены методик поверки и внесения изменений в них, предусмотренным частью 7 статьи 12 Федерального закона N 102-ФЗ.
Средства измерений, прошедшие метрологическую аттестацию до 1 декабря 2001 г. по ГОСТ 8.326-78 "Государственная система обеспечения единства измерений. Методическое обеспечение разработки, изготовления и эксплуатации нестандартизованных средств измерений. Основные положения" &lt;5&gt; или по ГОСТ 8.326-89 "Государственная система обеспечения единства измерений. Метрологическая аттестация средств измерений" &lt;6&gt; подлежат поверке по методикам поверки, установленным при проведении метрологической аттестации.
--------------------------------
&lt;5&gt; Принят и введен в действие постановлением Государственного комитета СССР по управлению качеством продукции и стандартам от 10 ноября 1978 г. N 2927 (М.: Издательство стандартов, 1987).</t>
  </si>
  <si>
    <t>Вопрос 6, ответ 3</t>
  </si>
  <si>
    <t>Вопрос 7, ответ 0</t>
  </si>
  <si>
    <t>ГОСТ 8.002 «ГСИ. Организация и порядок проведения поверки, ревизии и экспертизы средств измерений»</t>
  </si>
  <si>
    <t>Вопрос 7, ответ 1</t>
  </si>
  <si>
    <t>Вопрос 7, ответ 2</t>
  </si>
  <si>
    <t>Вопрос 7, ответ 3</t>
  </si>
  <si>
    <t>В настоящем стандарте применены термины по ГОСТ Р ИСО 9000, ГОСТ Р ИСО 5725-1, [1], [2], [3], [4], а также следующие термины с соответствующими определениями:
3.1
3.2 аттестация методик измерений: Исследование и подтверждение соответствия методик измерений установленным метрологическим требованиям к измерениям.
3.3 метрологическая экспертиза методик измерений: Анализ и оценка выбора методов и средств измерений, операций и правил проведения измерений, а также обработки их результатов в целях установления соответствия методики измерений предъявляемым к ней метрологическим требованиям.
3.4 показатель точности измерений: Установленная характеристика точности любого результата измерений, полученного при соблюдении требований и правил данной методики измерений.
Примечание - В качестве показателя точности методики измерений могут быть использованы характеристики погрешности измерений в соответствии с [5], показатели неопределенности измерений в соответствии с [6] и [7], показатели точности по ГОСТ Р ИСО 5725-1.
3.5 арбитражная методика измерений: Методика измерений, применяемая при возникновении разногласий относительно результатов измерений, полученных с использованием нескольких аттестованных методик измерений одной и той же величины в одних и тех же условиях, установленная компетентным федеральным органом исполнительной власти или соглашением заинтересованных сторон.</t>
  </si>
  <si>
    <t>Вопрос 8, ответ 0</t>
  </si>
  <si>
    <t>Федеральный закон от 05.04.2013 № 44-ФЗ «О контрактной системе в сфере закупок товаров, работ, услуг для обеспечения государственных и муниципальных нужд»</t>
  </si>
  <si>
    <t>Вопрос 8, ответ 1</t>
  </si>
  <si>
    <t>5. Федеральное агентство по техническому регулированию и метрологии осуществляет следующие полномочия в установленной сфере деятельности:
5.1. осуществляет в соответствии с законодательством Российской Федерации и иными нормативными правовыми актами о контрактной системе в сфере закупок товаров, работ, услуг для обеспечения государственных и муниципальных нужд закупки товаров, работ, услуг в установленной сфере деятельности;
(пп. 5.1 в ред. Постановления Правительства РФ от 27.12.2014 N 1581)
5.2. осуществляет в порядке и пределах, определенных федеральными законами, актами Президента Российской Федерации и Правительства Российской Федерации, полномочия собственника в отношении федерального имущества, необходимого для обеспечения исполнения функций федеральных органов государственной власти в установленной пунктом 1 настоящего Положения сфере деятельности, в том числе имущества, переданного федеральным государственным унитарным предприятиям, федеральным государственным учреждениям и казенным предприятиям, подведомственным Агентству;
5.2.1. выполняет функции компетентного административного органа Российской Федерации в соответствии с Соглашением о принятии единообразных технических предписаний для колесных транспортных средств, предметов оборудования и частей, которые могут быть установлены и/или использованы на колесных транспортных средствах, и об условиях взаимного признания официальных утверждений, выдаваемых на основе этих предписаний, заключенным в г. Женеве 20 марта 1958 г.;
(пп. 5.2.1 введен Постановлением Правительства РФ от 05.09.2006 N 541)
5.2.2. реализует государственную политику Российской Федерации в сфере стандартизации;
(пп. 5.2.2 введен Постановлением Правительства РФ от 13.05.2016 N 409)
5.3. организует:
5.3.1. экспертизу и подготовку заключений по проектам федеральных целевых программ, а также межотраслевых и межгосударственных научно-технических и инновационных программ;
5.3.2. экспертизу проектов национальных стандартов;
5.3.3. ведение Федерального информационного фонда по обеспечению единства измерений, изменение и предоставление содержащихся в нем документов и сведений;
(пп. 5.3.3 в ред. Постановления Правительства РФ от 30.04.2020 N 612)</t>
  </si>
  <si>
    <t>Вопрос 8, ответ 2</t>
  </si>
  <si>
    <t>10. Перечень нормативных правовых актов, регулирующих предоставление государственной услуги, размещен на официальном сайте Росстандарта, в Федеральном реестре и на Едином портале.</t>
  </si>
  <si>
    <t>Вопрос 8, ответ 3</t>
  </si>
  <si>
    <t>Вопрос 9, ответ 0</t>
  </si>
  <si>
    <t>Федеральный закон "О порядке рассмотрения обращений граждан Российской Федерации" от 02.05.2006 № 59-ФЗ</t>
  </si>
  <si>
    <t>Вопрос 9, ответ 1</t>
  </si>
  <si>
    <t>Вопрос 9, ответ 2</t>
  </si>
  <si>
    <t>80. Информацию о порядке подачи и рассмотрения жалобы Заявители могут получить на официальном сайте Росстандарта, в Едином портале и соответствующем разделе Федерального реестра государственных и муниципальных услуг (функций). Данная информация также может быть сообщена Заявителю в устной и (или) письменной форме.</t>
  </si>
  <si>
    <t>Вопрос 9, ответ 3</t>
  </si>
  <si>
    <t>Настоящий Федеральный закон вступает в силу по истечении ста восьмидесяти дней после дня его официального опубликования.
Президент
Российской Федерации
Д.МЕДВЕДЕВ
Москва, Кремль
26 июня 2008 года
N 102-ФЗ  
Документ предоставлен КонсультантПлюс</t>
  </si>
  <si>
    <t>Вопрос 10, ответ 0</t>
  </si>
  <si>
    <t>Трудовой кодекс Российской Федерации от 30.12.2001 № 197-ФЗ</t>
  </si>
  <si>
    <t>Вопрос 10, ответ 1</t>
  </si>
  <si>
    <t>Вопрос 10, ответ 2</t>
  </si>
  <si>
    <t>Вопрос 10, ответ 3</t>
  </si>
  <si>
    <t>Со дня вступления в силу настоящего Федерального закона признать утратившими силу:
1) Закон Российской Федерации от 27 апреля 1993 года N 4871-1 "Об обеспечении единства измерений" (Ведомости Съезда народных депутатов Российской Федерации и Верховного Совета Российской Федерации, 1993, N 23, ст. 811);
2) Постановление Верховного Совета Российской Федерации от 27 апреля 1993 года N 4872-1 "О введении в действие Закона Российской Федерации "Об обеспечении единства измерений" (Ведомости Съезда народных депутатов Российской Федерации и Верховного Совета Российской Федерации, 1993, N 23, ст. 812);
3) статью 7 Федерального закона от 10 января 2003 года N 15-ФЗ "О внесении изменений и дополнений в некоторые законодательные акты Российской Федерации в связи с принятием Федерального закона "О лицензировании отдельных видов деятельности" (Собрание законодательства Российской Федерации, 2003, N 2, ст. 167).</t>
  </si>
  <si>
    <t>Вопрос 11, ответ 0</t>
  </si>
  <si>
    <t>Федеральный закон от 28.12.2013 № 426-ФЗ «О специальной оценке условий труда»</t>
  </si>
  <si>
    <t>Вопрос 11, ответ 1</t>
  </si>
  <si>
    <t>Вопрос 11, ответ 2</t>
  </si>
  <si>
    <t>Вопрос 11, ответ 3</t>
  </si>
  <si>
    <t>Вопрос 12, ответ 0</t>
  </si>
  <si>
    <t>Приказ Минтруда России от 24.01.2014 № 33н</t>
  </si>
  <si>
    <t>Вопрос 12, ответ 1</t>
  </si>
  <si>
    <t>Вопрос 12, ответ 2</t>
  </si>
  <si>
    <t>Вопрос 12, ответ 3</t>
  </si>
  <si>
    <t>Вопрос 13, ответ 0</t>
  </si>
  <si>
    <t>ПРИКАЗ от 28 августа 2020 г. N 2906</t>
  </si>
  <si>
    <t>Вопрос 13, ответ 1</t>
  </si>
  <si>
    <t>техническому регулированию и метрологии от ____________ N __________.
должность уполномоченного подпись расшифровка подписи
лица
_______________________________ ________________ __________________________
должность уполномоченного         подпись        расшифровка подписи
лица
М.п. дата
Приложение N 5
к приказу Минпромторга России
от 28 августа 2020 г. N 2905</t>
  </si>
  <si>
    <t>Вопрос 13, ответ 2</t>
  </si>
  <si>
    <t>Вопрос 13, ответ 3</t>
  </si>
  <si>
    <t>Вопрос 14, ответ 0</t>
  </si>
  <si>
    <t>2906</t>
  </si>
  <si>
    <t>Вопрос 14, ответ 1</t>
  </si>
  <si>
    <t>В соответствии с частью 1 статьи 20 Федерального закона от 26 июня 2008 г. N 102-ФЗ "Об обеспечении единства измерений" (Собрание законодательства Российской Федерации, 2008, N 26, ст. 3021; 2011, N 30, ст. 4590; N 49, ст. 7025; 2012, N 31, ст. 4322; 2013, N 49, ст. 6339; 2014, N 26, ст. 3366; N 30, ст. 4255; 2015, N 29, ст. 4359), Положением о Федеральном агентстве по техническому регулированию и метрологии, утвержденным постановлением Правительства Российской Федерации от 17 июня 2004 г. N 294 "О Федеральном агентстве по техническому регулированию и метрологии" (Собрание законодательства Российской Федерации, 2004, N 25, ст. 2575; N 44, ст. 4357; 2006, N 37, ст. 3881; 2008, N 24, ст. 2868; N 46, ст. 5337; 2009, N 6, ст. 738; N 25, ст. 3065; N 33, ст. 4088; 2010, N 24, ст. 3040; N 26, ст. 3350; 2011, N 14, ст. 1935; N 15, ст. 2127; N 43, ст. 6079; 2012, N 1, ст. 171; 2013, N 25, ст. 3167; N 34, ст. 4440; N 45, ст. 5822; 2014, N 21, ст. 2712; 2015, N 2, ст. 491; N 5, ст. 824; 2016, N 2, ст. 325; N 21, ст. 3005; N 28, ст. 4741; N 31, ст. 5014; 2017, N 5, ст. 804; N 8, ст. 1250; 2019, N 30, ст. 4325), и Правилами разработки и утверждения административных регламентов предоставления государственных услуг, утвержденными постановлением Правительства Российской Федерации от 16 мая 2011 г. N 373 "О разработке и утверждении административных регламентов осуществления государственного контроля (надзора) и административных регламентов предоставления государственных услуг" (Собрание законодательства Российской Федерации, 2011, N 22, ст. 3169; N 35, ст. 5092; 2012, N 28, ст. 3908; N 36, ст. 4903; N 50, ст. 7070; N 52, ст. 7507; 2014, N 5, ст. 506; 2017, N 44, ст. 6523; 2018, N 6, ст. 880; N 25, ст. 3696, N 36, ст. 5623, N 46, ст. 7050), приказываю:</t>
  </si>
  <si>
    <t>Вопрос 14, ответ 2</t>
  </si>
  <si>
    <t>Вопрос 14, ответ 3</t>
  </si>
  <si>
    <t>Вопрос 15, ответ 0</t>
  </si>
  <si>
    <t>2906 ОБ УТВЕРЖДЕНИИ ПОРЯДКА СОЗДАНИЯ И ВЕДЕНИЯ ФЕДЕРАЛЬНОГО ИНФОРМАЦИОННОГО ФОНДА ПО ОБЕСПЕЧЕНИЮ ЕДИНСТВА ИЗМЕРЕНИЙ</t>
  </si>
  <si>
    <t>В соответствии с частью 3 статьи 20 Федерального закона от 26 июня 2008 г. N 102-ФЗ "Об обеспечении единства измерений" (Собрание законодательства Российской Федерации, 2008, N 26, ст. 3021; 2019, N 52, ст. 7814) и подпунктом 5.2.18.11 пункта 5 Положения о Министерстве промышленности и торговли Российской Федерации, утвержденного постановлением Правительства Российской Федерации от 5 июня 2008 г. N 438 (Собрание законодательства Российской Федерации, 2008, N 24, ст. 2867; 2020, N 19, ст. 2989), приказываю:
1. Утвердить прилагаемый порядок создания и ведения Федерального информационного фонда по обеспечению единства измерений, передачи сведений в него и внесения изменений в данные сведения, предоставления содержащихся в нем документов и сведений.
2. Признать утратившим силу приказ Министерства промышленности и торговли Российской Федерации от 20 августа 2013 г. N 1328 "Об утверждении порядка создания и ведения Федерального информационного фонда по обеспечению единства измерений, передачи сведений в него" (зарегистрирован Минюстом России 17 февраля 2014 г., регистрационный номер 31337).
3. Контроль за исполнением настоящего приказа возложить на заместителя Министра промышленности и торговли Российской Федерации А.С. Беспрозванных.
Врио Министра
Г.М.КАДЫРОВА
Утвержден
приказом Минпромторга России
от 28 августа 2020 г. N 2906</t>
  </si>
  <si>
    <t>Вопрос 15, ответ 1</t>
  </si>
  <si>
    <t>(в ред. Федерального закона от 28.07.2012 N 133-ФЗ)
3. Порядок создания и ведения Федерального информационного фонда по обеспечению единства измерений, передачи сведений в него и внесения изменений в данные сведения, предоставления содержащихся в нем документов и сведений устанавливается федеральным органом исполнительной власти, осуществляющим функции по выработке государственной политики и нормативно-правовому регулированию в области обеспечения единства измерений.
(в ред. Федерального закона от 27.12.2019 N 496-ФЗ)</t>
  </si>
  <si>
    <t>Вопрос 15, ответ 2</t>
  </si>
  <si>
    <t>6. Предоставление документов и сведений, содержащихся в Федеральном информационном фонде по обеспечению единства измерений (далее - ФИФ ОЕИ).</t>
  </si>
  <si>
    <t>Вопрос 15, ответ 3</t>
  </si>
  <si>
    <t>1. Настоящий Порядок устанавливает правила создания и ведения Федерального информационного фонда по обеспечению единства измерений (далее - Фонд), передачи сведений в него, внесения изменений в данные сведения, предоставления содержащихся в нем документов и сведений.
2. Фонд создается с целью обеспечения потребности граждан, общества и государства в получении объективной и достоверной информации согласно части 1 статьи 20 Федерального закона от 26 июня 2008 г. N 102-ФЗ "Об обеспечении единства измерений" (далее - Федеральный закон N 102-ФЗ), используемой в целях защиты жизни и здоровья граждан, охраны окружающей среды, животного и растительного мира, обеспечения обороны и безопасности государства, в том числе экономической безопасности.
3. Фонд включает документы и сведения на бумажных носителях и (или) в электронно-цифровой форме, а также справочно-поисковый аппарат. Фонд содержит сведения, находящиеся в открытом доступе для просмотра и предоставляемые в рамках государственных и муниципальных услуг в соответствии с требованиями Федерального закона от 27 июля 2010 г. N 210-ФЗ "Об организации предоставления государственных и муниципальных услуг" (Собрание законодательства Российской Федерации, 2010, N 31, ст. 4179; 2020, N 31, ст. 5027) (далее - публикуемые сведения, Федеральный закон N 210-ФЗ), а также документы и сведения, относящиеся к государственной, коммерческой, служебной и (или) иной охраняемой законом тайне, доступ к которым является ограниченным и не подлежащим для просмотра в открытом доступе в соответствии с частью 2 статьи 20 Федерального закона N 102-ФЗ (далее - непубликуемые сведения).
Составной частью Фонда являются разделы Федерального информационного фонда по обеспечению единства измерений в области обороны и безопасности государства и разделы Федерального информационного фонда по обеспечению единства измерений в области использования атомной энергии.</t>
  </si>
</sst>
</file>

<file path=xl/styles.xml><?xml version="1.0" encoding="utf-8"?>
<styleSheet xmlns="http://schemas.openxmlformats.org/spreadsheetml/2006/main">
  <fonts count="2">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Обычный"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65"/>
  <sheetViews>
    <sheetView tabSelected="1" topLeftCell="A19" workbookViewId="0">
      <selection activeCell="E53" sqref="E53"/>
    </sheetView>
  </sheetViews>
  <sheetFormatPr defaultRowHeight="15"/>
  <cols>
    <col min="1" max="1" width="18.28515625" customWidth="1"/>
    <col min="2" max="2" width="28.7109375" customWidth="1"/>
    <col min="3" max="3" width="37.28515625" customWidth="1"/>
    <col min="4" max="4" width="22.7109375" customWidth="1"/>
  </cols>
  <sheetData>
    <row r="1" spans="1:4">
      <c r="B1" s="1" t="s">
        <v>0</v>
      </c>
      <c r="C1" s="1" t="s">
        <v>1</v>
      </c>
      <c r="D1" s="1" t="s">
        <v>2</v>
      </c>
    </row>
    <row r="2" spans="1:4">
      <c r="A2" s="1" t="s">
        <v>3</v>
      </c>
      <c r="B2" t="s">
        <v>4</v>
      </c>
      <c r="C2" t="s">
        <v>5</v>
      </c>
      <c r="D2">
        <v>0.1991569995880127</v>
      </c>
    </row>
    <row r="3" spans="1:4">
      <c r="A3" s="1" t="s">
        <v>6</v>
      </c>
      <c r="B3" t="s">
        <v>4</v>
      </c>
      <c r="C3" t="s">
        <v>7</v>
      </c>
      <c r="D3">
        <v>0.22246658802032471</v>
      </c>
    </row>
    <row r="4" spans="1:4">
      <c r="A4" s="1" t="s">
        <v>8</v>
      </c>
      <c r="B4" t="s">
        <v>4</v>
      </c>
      <c r="C4" t="s">
        <v>9</v>
      </c>
      <c r="D4">
        <v>0.22644166648387909</v>
      </c>
    </row>
    <row r="5" spans="1:4">
      <c r="A5" s="1" t="s">
        <v>10</v>
      </c>
      <c r="B5" t="s">
        <v>4</v>
      </c>
      <c r="C5" t="s">
        <v>11</v>
      </c>
      <c r="D5">
        <v>0.23094187676906591</v>
      </c>
    </row>
    <row r="6" spans="1:4">
      <c r="A6" s="1" t="s">
        <v>12</v>
      </c>
      <c r="B6" t="s">
        <v>13</v>
      </c>
      <c r="C6" t="s">
        <v>5</v>
      </c>
      <c r="D6">
        <v>0.2178749889135361</v>
      </c>
    </row>
    <row r="7" spans="1:4">
      <c r="A7" s="1" t="s">
        <v>14</v>
      </c>
      <c r="B7" t="s">
        <v>13</v>
      </c>
      <c r="C7" t="s">
        <v>11</v>
      </c>
      <c r="D7">
        <v>0.21885320544242859</v>
      </c>
    </row>
    <row r="8" spans="1:4">
      <c r="A8" s="1" t="s">
        <v>15</v>
      </c>
      <c r="B8" t="s">
        <v>13</v>
      </c>
      <c r="C8" t="s">
        <v>9</v>
      </c>
      <c r="D8">
        <v>0.22634927928447721</v>
      </c>
    </row>
    <row r="9" spans="1:4">
      <c r="A9" s="1" t="s">
        <v>16</v>
      </c>
      <c r="B9" t="s">
        <v>13</v>
      </c>
      <c r="C9" t="s">
        <v>17</v>
      </c>
      <c r="D9">
        <v>0.23400615155696869</v>
      </c>
    </row>
    <row r="10" spans="1:4">
      <c r="A10" s="1" t="s">
        <v>18</v>
      </c>
      <c r="B10" t="s">
        <v>19</v>
      </c>
      <c r="C10" t="s">
        <v>20</v>
      </c>
      <c r="D10">
        <v>0.24282048642635351</v>
      </c>
    </row>
    <row r="11" spans="1:4">
      <c r="A11" s="1" t="s">
        <v>21</v>
      </c>
      <c r="B11" t="s">
        <v>19</v>
      </c>
      <c r="C11" t="s">
        <v>22</v>
      </c>
      <c r="D11">
        <v>0.25109526515007019</v>
      </c>
    </row>
    <row r="12" spans="1:4">
      <c r="A12" s="1" t="s">
        <v>23</v>
      </c>
      <c r="B12" t="s">
        <v>19</v>
      </c>
      <c r="C12" t="s">
        <v>11</v>
      </c>
      <c r="D12">
        <v>0.26668575406074518</v>
      </c>
    </row>
    <row r="13" spans="1:4">
      <c r="A13" s="1" t="s">
        <v>24</v>
      </c>
      <c r="B13" t="s">
        <v>19</v>
      </c>
      <c r="C13" t="s">
        <v>25</v>
      </c>
      <c r="D13">
        <v>0.26690804958343511</v>
      </c>
    </row>
    <row r="14" spans="1:4">
      <c r="A14" s="1" t="s">
        <v>26</v>
      </c>
      <c r="B14" t="s">
        <v>27</v>
      </c>
      <c r="C14" t="s">
        <v>28</v>
      </c>
      <c r="D14">
        <v>0.24574434757232669</v>
      </c>
    </row>
    <row r="15" spans="1:4">
      <c r="A15" s="1" t="s">
        <v>29</v>
      </c>
      <c r="B15" t="s">
        <v>27</v>
      </c>
      <c r="C15" t="s">
        <v>30</v>
      </c>
      <c r="D15">
        <v>0.27527850866317749</v>
      </c>
    </row>
    <row r="16" spans="1:4">
      <c r="A16" s="1" t="s">
        <v>31</v>
      </c>
      <c r="B16" t="s">
        <v>27</v>
      </c>
      <c r="C16" t="s">
        <v>20</v>
      </c>
      <c r="D16">
        <v>0.30444544553756708</v>
      </c>
    </row>
    <row r="17" spans="1:4">
      <c r="A17" s="1" t="s">
        <v>32</v>
      </c>
      <c r="B17" t="s">
        <v>27</v>
      </c>
      <c r="C17" t="s">
        <v>25</v>
      </c>
      <c r="D17">
        <v>0.30824702978134161</v>
      </c>
    </row>
    <row r="18" spans="1:4">
      <c r="A18" s="1" t="s">
        <v>33</v>
      </c>
      <c r="B18" t="s">
        <v>34</v>
      </c>
      <c r="C18" t="s">
        <v>35</v>
      </c>
      <c r="D18">
        <v>0.26375314593315119</v>
      </c>
    </row>
    <row r="19" spans="1:4">
      <c r="A19" s="1" t="s">
        <v>36</v>
      </c>
      <c r="B19" t="s">
        <v>34</v>
      </c>
      <c r="C19" t="s">
        <v>28</v>
      </c>
      <c r="D19">
        <v>0.28743332624435419</v>
      </c>
    </row>
    <row r="20" spans="1:4">
      <c r="A20" s="1" t="s">
        <v>37</v>
      </c>
      <c r="B20" t="s">
        <v>34</v>
      </c>
      <c r="C20" t="s">
        <v>38</v>
      </c>
      <c r="D20">
        <v>0.29932534694671631</v>
      </c>
    </row>
    <row r="21" spans="1:4">
      <c r="A21" s="1" t="s">
        <v>39</v>
      </c>
      <c r="B21" t="s">
        <v>34</v>
      </c>
      <c r="C21" t="s">
        <v>40</v>
      </c>
      <c r="D21">
        <v>0.30041086673736572</v>
      </c>
    </row>
    <row r="22" spans="1:4">
      <c r="A22" s="1" t="s">
        <v>41</v>
      </c>
      <c r="B22" t="s">
        <v>42</v>
      </c>
      <c r="C22" t="s">
        <v>35</v>
      </c>
      <c r="D22">
        <v>0.24742224812507629</v>
      </c>
    </row>
    <row r="23" spans="1:4">
      <c r="A23" s="1" t="s">
        <v>43</v>
      </c>
      <c r="B23" t="s">
        <v>42</v>
      </c>
      <c r="C23" t="s">
        <v>38</v>
      </c>
      <c r="D23">
        <v>0.26094076037406921</v>
      </c>
    </row>
    <row r="24" spans="1:4">
      <c r="A24" s="1" t="s">
        <v>44</v>
      </c>
      <c r="B24" t="s">
        <v>42</v>
      </c>
      <c r="C24" t="s">
        <v>28</v>
      </c>
      <c r="D24">
        <v>0.26501563191413879</v>
      </c>
    </row>
    <row r="25" spans="1:4">
      <c r="A25" s="1" t="s">
        <v>45</v>
      </c>
      <c r="B25" t="s">
        <v>42</v>
      </c>
      <c r="C25" t="s">
        <v>46</v>
      </c>
      <c r="D25">
        <v>0.27097421884536738</v>
      </c>
    </row>
    <row r="26" spans="1:4">
      <c r="A26" s="1" t="s">
        <v>47</v>
      </c>
      <c r="B26" t="s">
        <v>48</v>
      </c>
      <c r="C26" t="s">
        <v>49</v>
      </c>
      <c r="D26">
        <v>0.1020376086235046</v>
      </c>
    </row>
    <row r="27" spans="1:4">
      <c r="A27" s="1" t="s">
        <v>50</v>
      </c>
      <c r="B27" t="s">
        <v>48</v>
      </c>
      <c r="C27" t="s">
        <v>38</v>
      </c>
      <c r="D27">
        <v>0.12730319797992709</v>
      </c>
    </row>
    <row r="28" spans="1:4">
      <c r="A28" s="1" t="s">
        <v>51</v>
      </c>
      <c r="B28" t="s">
        <v>48</v>
      </c>
      <c r="C28" t="s">
        <v>52</v>
      </c>
      <c r="D28">
        <v>0.15143862366676331</v>
      </c>
    </row>
    <row r="29" spans="1:4">
      <c r="A29" s="1" t="s">
        <v>53</v>
      </c>
      <c r="B29" t="s">
        <v>48</v>
      </c>
      <c r="C29" t="s">
        <v>35</v>
      </c>
      <c r="D29">
        <v>0.15756712853908539</v>
      </c>
    </row>
    <row r="30" spans="1:4">
      <c r="A30" s="1" t="s">
        <v>54</v>
      </c>
      <c r="B30" t="s">
        <v>55</v>
      </c>
      <c r="C30" t="s">
        <v>38</v>
      </c>
      <c r="D30">
        <v>0.1775729954242706</v>
      </c>
    </row>
    <row r="31" spans="1:4">
      <c r="A31" s="1" t="s">
        <v>56</v>
      </c>
      <c r="B31" t="s">
        <v>55</v>
      </c>
      <c r="C31" t="s">
        <v>49</v>
      </c>
      <c r="D31">
        <v>0.18186494708061221</v>
      </c>
    </row>
    <row r="32" spans="1:4">
      <c r="A32" s="1" t="s">
        <v>57</v>
      </c>
      <c r="B32" t="s">
        <v>55</v>
      </c>
      <c r="C32" t="s">
        <v>52</v>
      </c>
      <c r="D32">
        <v>0.2023401856422424</v>
      </c>
    </row>
    <row r="33" spans="1:4">
      <c r="A33" s="1" t="s">
        <v>58</v>
      </c>
      <c r="B33" t="s">
        <v>55</v>
      </c>
      <c r="C33" t="s">
        <v>59</v>
      </c>
      <c r="D33">
        <v>0.21488404273986819</v>
      </c>
    </row>
    <row r="34" spans="1:4">
      <c r="A34" s="1" t="s">
        <v>60</v>
      </c>
      <c r="B34" t="s">
        <v>61</v>
      </c>
      <c r="C34" t="s">
        <v>9</v>
      </c>
      <c r="D34">
        <v>0.22880831360816961</v>
      </c>
    </row>
    <row r="35" spans="1:4">
      <c r="A35" s="1" t="s">
        <v>62</v>
      </c>
      <c r="B35" t="s">
        <v>61</v>
      </c>
      <c r="C35" t="s">
        <v>63</v>
      </c>
      <c r="D35">
        <v>0.2428424954414368</v>
      </c>
    </row>
    <row r="36" spans="1:4">
      <c r="A36" s="1" t="s">
        <v>64</v>
      </c>
      <c r="B36" t="s">
        <v>61</v>
      </c>
      <c r="C36" t="s">
        <v>65</v>
      </c>
      <c r="D36">
        <v>0.25106072425842291</v>
      </c>
    </row>
    <row r="37" spans="1:4">
      <c r="A37" s="1" t="s">
        <v>66</v>
      </c>
      <c r="B37" t="s">
        <v>61</v>
      </c>
      <c r="C37" t="s">
        <v>65</v>
      </c>
      <c r="D37">
        <v>0.25106072425842291</v>
      </c>
    </row>
    <row r="38" spans="1:4">
      <c r="A38" s="1" t="s">
        <v>67</v>
      </c>
      <c r="B38" t="s">
        <v>68</v>
      </c>
      <c r="C38" t="s">
        <v>9</v>
      </c>
      <c r="D38">
        <v>0.22965866327285769</v>
      </c>
    </row>
    <row r="39" spans="1:4">
      <c r="A39" s="1" t="s">
        <v>69</v>
      </c>
      <c r="B39" t="s">
        <v>68</v>
      </c>
      <c r="C39" t="s">
        <v>11</v>
      </c>
      <c r="D39">
        <v>0.2427641153335571</v>
      </c>
    </row>
    <row r="40" spans="1:4">
      <c r="A40" s="1" t="s">
        <v>70</v>
      </c>
      <c r="B40" t="s">
        <v>68</v>
      </c>
      <c r="C40" t="s">
        <v>71</v>
      </c>
      <c r="D40">
        <v>0.24428640305995941</v>
      </c>
    </row>
    <row r="41" spans="1:4">
      <c r="A41" s="1" t="s">
        <v>72</v>
      </c>
      <c r="B41" t="s">
        <v>68</v>
      </c>
      <c r="C41" t="s">
        <v>73</v>
      </c>
      <c r="D41">
        <v>0.25275659561157232</v>
      </c>
    </row>
    <row r="42" spans="1:4">
      <c r="A42" s="1" t="s">
        <v>74</v>
      </c>
      <c r="B42" t="s">
        <v>75</v>
      </c>
      <c r="C42" t="s">
        <v>28</v>
      </c>
      <c r="D42">
        <v>0.27023398876190191</v>
      </c>
    </row>
    <row r="43" spans="1:4">
      <c r="A43" s="1" t="s">
        <v>76</v>
      </c>
      <c r="B43" t="s">
        <v>75</v>
      </c>
      <c r="C43" t="s">
        <v>11</v>
      </c>
      <c r="D43">
        <v>0.27067705988883972</v>
      </c>
    </row>
    <row r="44" spans="1:4">
      <c r="A44" s="1" t="s">
        <v>77</v>
      </c>
      <c r="B44" t="s">
        <v>75</v>
      </c>
      <c r="C44" t="s">
        <v>73</v>
      </c>
      <c r="D44">
        <v>0.28413328528404241</v>
      </c>
    </row>
    <row r="45" spans="1:4">
      <c r="A45" s="1" t="s">
        <v>78</v>
      </c>
      <c r="B45" t="s">
        <v>75</v>
      </c>
      <c r="C45" t="s">
        <v>79</v>
      </c>
      <c r="D45">
        <v>0.28933507204055792</v>
      </c>
    </row>
    <row r="46" spans="1:4">
      <c r="A46" s="1" t="s">
        <v>80</v>
      </c>
      <c r="B46" t="s">
        <v>81</v>
      </c>
      <c r="C46" t="s">
        <v>17</v>
      </c>
      <c r="D46">
        <v>0.28385978937149048</v>
      </c>
    </row>
    <row r="47" spans="1:4">
      <c r="A47" s="1" t="s">
        <v>82</v>
      </c>
      <c r="B47" t="s">
        <v>81</v>
      </c>
      <c r="C47" t="s">
        <v>28</v>
      </c>
      <c r="D47">
        <v>0.28494387865066528</v>
      </c>
    </row>
    <row r="48" spans="1:4">
      <c r="A48" s="1" t="s">
        <v>83</v>
      </c>
      <c r="B48" t="s">
        <v>81</v>
      </c>
      <c r="C48" t="s">
        <v>79</v>
      </c>
      <c r="D48">
        <v>0.29181408882141108</v>
      </c>
    </row>
    <row r="49" spans="1:5">
      <c r="A49" s="1" t="s">
        <v>84</v>
      </c>
      <c r="B49" t="s">
        <v>81</v>
      </c>
      <c r="C49" t="s">
        <v>11</v>
      </c>
      <c r="D49">
        <v>0.29362389445304871</v>
      </c>
    </row>
    <row r="50" spans="1:5">
      <c r="A50" s="1" t="s">
        <v>85</v>
      </c>
      <c r="B50" t="s">
        <v>86</v>
      </c>
      <c r="C50" t="s">
        <v>20</v>
      </c>
      <c r="D50">
        <v>0.25163376331329351</v>
      </c>
    </row>
    <row r="51" spans="1:5">
      <c r="A51" s="1" t="s">
        <v>87</v>
      </c>
      <c r="B51" t="s">
        <v>86</v>
      </c>
      <c r="C51" t="s">
        <v>22</v>
      </c>
      <c r="D51">
        <v>0.25487866997718811</v>
      </c>
    </row>
    <row r="52" spans="1:5">
      <c r="A52" s="1" t="s">
        <v>88</v>
      </c>
      <c r="B52" t="s">
        <v>86</v>
      </c>
      <c r="C52" t="s">
        <v>25</v>
      </c>
      <c r="D52">
        <v>0.30058774352073669</v>
      </c>
    </row>
    <row r="53" spans="1:5">
      <c r="A53" s="1" t="s">
        <v>89</v>
      </c>
      <c r="B53" t="s">
        <v>86</v>
      </c>
      <c r="C53" t="s">
        <v>28</v>
      </c>
      <c r="D53">
        <v>0.30646985769271851</v>
      </c>
      <c r="E53">
        <f>AVERAGE(D2:D53)</f>
        <v>0.24563517392827913</v>
      </c>
    </row>
    <row r="54" spans="1:5">
      <c r="A54" s="1" t="s">
        <v>90</v>
      </c>
      <c r="B54" t="s">
        <v>91</v>
      </c>
      <c r="C54" t="s">
        <v>20</v>
      </c>
      <c r="D54">
        <v>0.29913806915283198</v>
      </c>
    </row>
    <row r="55" spans="1:5">
      <c r="A55" s="1" t="s">
        <v>92</v>
      </c>
      <c r="B55" t="s">
        <v>91</v>
      </c>
      <c r="C55" t="s">
        <v>93</v>
      </c>
      <c r="D55">
        <v>0.32166308164596558</v>
      </c>
    </row>
    <row r="56" spans="1:5">
      <c r="A56" s="1" t="s">
        <v>94</v>
      </c>
      <c r="B56" t="s">
        <v>91</v>
      </c>
      <c r="C56" t="s">
        <v>30</v>
      </c>
      <c r="D56">
        <v>0.32456153631210333</v>
      </c>
    </row>
    <row r="57" spans="1:5">
      <c r="A57" s="1" t="s">
        <v>95</v>
      </c>
      <c r="B57" t="s">
        <v>91</v>
      </c>
      <c r="C57" t="s">
        <v>17</v>
      </c>
      <c r="D57">
        <v>0.33381658792495728</v>
      </c>
    </row>
    <row r="58" spans="1:5">
      <c r="A58" s="1" t="s">
        <v>96</v>
      </c>
      <c r="B58" t="s">
        <v>97</v>
      </c>
      <c r="C58" t="s">
        <v>11</v>
      </c>
      <c r="D58">
        <v>0.47516316175460821</v>
      </c>
    </row>
    <row r="59" spans="1:5">
      <c r="A59" s="1" t="s">
        <v>98</v>
      </c>
      <c r="B59" t="s">
        <v>97</v>
      </c>
      <c r="C59" t="s">
        <v>99</v>
      </c>
      <c r="D59">
        <v>0.47534939646720892</v>
      </c>
    </row>
    <row r="60" spans="1:5">
      <c r="A60" s="1" t="s">
        <v>100</v>
      </c>
      <c r="B60" t="s">
        <v>97</v>
      </c>
      <c r="C60" t="s">
        <v>28</v>
      </c>
      <c r="D60">
        <v>0.47916597127914429</v>
      </c>
    </row>
    <row r="61" spans="1:5">
      <c r="A61" s="1" t="s">
        <v>101</v>
      </c>
      <c r="B61" t="s">
        <v>97</v>
      </c>
      <c r="C61" t="s">
        <v>40</v>
      </c>
      <c r="D61">
        <v>0.47976720333099371</v>
      </c>
    </row>
    <row r="62" spans="1:5">
      <c r="A62" s="1" t="s">
        <v>102</v>
      </c>
      <c r="B62" t="s">
        <v>103</v>
      </c>
      <c r="C62" t="s">
        <v>104</v>
      </c>
      <c r="D62">
        <v>0.26460164785385132</v>
      </c>
    </row>
    <row r="63" spans="1:5">
      <c r="A63" s="1" t="s">
        <v>105</v>
      </c>
      <c r="B63" t="s">
        <v>103</v>
      </c>
      <c r="C63" t="s">
        <v>106</v>
      </c>
      <c r="D63">
        <v>0.26564311981201172</v>
      </c>
    </row>
    <row r="64" spans="1:5">
      <c r="A64" s="1" t="s">
        <v>107</v>
      </c>
      <c r="B64" t="s">
        <v>103</v>
      </c>
      <c r="C64" t="s">
        <v>108</v>
      </c>
      <c r="D64">
        <v>0.27269387245178223</v>
      </c>
    </row>
    <row r="65" spans="1:4">
      <c r="A65" s="1" t="s">
        <v>109</v>
      </c>
      <c r="B65" t="s">
        <v>103</v>
      </c>
      <c r="C65" t="s">
        <v>110</v>
      </c>
      <c r="D65">
        <v>0.27408009767532349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s106</cp:lastModifiedBy>
  <dcterms:created xsi:type="dcterms:W3CDTF">2024-05-02T09:11:46Z</dcterms:created>
  <dcterms:modified xsi:type="dcterms:W3CDTF">2024-05-02T09:30:32Z</dcterms:modified>
</cp:coreProperties>
</file>