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tis\Downloads\"/>
    </mc:Choice>
  </mc:AlternateContent>
  <xr:revisionPtr revIDLastSave="0" documentId="13_ncr:1_{35BA7D42-A527-45DF-9317-2D033A5090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ssets" sheetId="2" r:id="rId1"/>
    <sheet name="Links" sheetId="3" r:id="rId2"/>
  </sheets>
  <definedNames>
    <definedName name="_xlnm._FilterDatabase" localSheetId="0" hidden="1">Assets!$A$1:$Z$658</definedName>
    <definedName name="_xlnm._FilterDatabase" localSheetId="1" hidden="1">Links!$A$1:$C$1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58" i="2" l="1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5" i="2"/>
  <c r="S422" i="2"/>
  <c r="I438" i="2" s="1"/>
  <c r="S421" i="2"/>
  <c r="I437" i="2" s="1"/>
  <c r="I421" i="2"/>
  <c r="S420" i="2"/>
  <c r="I436" i="2" s="1"/>
  <c r="I420" i="2"/>
  <c r="S419" i="2"/>
  <c r="I419" i="2"/>
  <c r="S418" i="2"/>
  <c r="I434" i="2" s="1"/>
  <c r="I418" i="2"/>
  <c r="S417" i="2"/>
  <c r="I433" i="2" s="1"/>
  <c r="I417" i="2"/>
  <c r="S416" i="2"/>
  <c r="I432" i="2" s="1"/>
  <c r="I416" i="2"/>
  <c r="S415" i="2"/>
  <c r="I431" i="2" s="1"/>
  <c r="I415" i="2"/>
  <c r="S414" i="2"/>
  <c r="I430" i="2" s="1"/>
  <c r="I414" i="2"/>
  <c r="S413" i="2"/>
  <c r="I429" i="2" s="1"/>
  <c r="I413" i="2"/>
  <c r="S412" i="2"/>
  <c r="I428" i="2" s="1"/>
  <c r="I412" i="2"/>
  <c r="S411" i="2"/>
  <c r="I427" i="2" s="1"/>
  <c r="I411" i="2"/>
  <c r="S410" i="2"/>
  <c r="I426" i="2" s="1"/>
  <c r="I410" i="2"/>
  <c r="S409" i="2"/>
  <c r="I425" i="2" s="1"/>
  <c r="I409" i="2"/>
  <c r="S408" i="2"/>
  <c r="I424" i="2" s="1"/>
  <c r="I408" i="2"/>
  <c r="S407" i="2"/>
  <c r="I423" i="2" s="1"/>
  <c r="I407" i="2"/>
  <c r="S406" i="2"/>
  <c r="I422" i="2" s="1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I406" i="2" s="1"/>
  <c r="S389" i="2"/>
  <c r="I405" i="2" s="1"/>
  <c r="S388" i="2"/>
  <c r="I404" i="2" s="1"/>
  <c r="S387" i="2"/>
  <c r="I403" i="2" s="1"/>
  <c r="S386" i="2"/>
  <c r="I402" i="2" s="1"/>
  <c r="S385" i="2"/>
  <c r="I401" i="2" s="1"/>
  <c r="S384" i="2"/>
  <c r="I400" i="2" s="1"/>
  <c r="S383" i="2"/>
  <c r="I399" i="2" s="1"/>
  <c r="S382" i="2"/>
  <c r="I398" i="2" s="1"/>
  <c r="S381" i="2"/>
  <c r="I397" i="2" s="1"/>
  <c r="S380" i="2"/>
  <c r="I396" i="2" s="1"/>
  <c r="S379" i="2"/>
  <c r="I395" i="2" s="1"/>
  <c r="S378" i="2"/>
  <c r="I394" i="2" s="1"/>
  <c r="S377" i="2"/>
  <c r="I393" i="2" s="1"/>
  <c r="S376" i="2"/>
  <c r="I392" i="2" s="1"/>
  <c r="S375" i="2"/>
  <c r="I391" i="2" s="1"/>
  <c r="S374" i="2"/>
  <c r="I390" i="2" s="1"/>
  <c r="S373" i="2"/>
  <c r="I389" i="2" s="1"/>
  <c r="S372" i="2"/>
  <c r="I388" i="2" s="1"/>
  <c r="S371" i="2"/>
  <c r="I387" i="2" s="1"/>
  <c r="S370" i="2"/>
  <c r="I386" i="2" s="1"/>
  <c r="S369" i="2"/>
  <c r="I385" i="2" s="1"/>
  <c r="S368" i="2"/>
  <c r="I384" i="2" s="1"/>
  <c r="S367" i="2"/>
  <c r="I383" i="2" s="1"/>
  <c r="S366" i="2"/>
  <c r="I382" i="2" s="1"/>
  <c r="S365" i="2"/>
  <c r="I381" i="2" s="1"/>
  <c r="S364" i="2"/>
  <c r="I380" i="2" s="1"/>
  <c r="S363" i="2"/>
  <c r="I379" i="2" s="1"/>
  <c r="S362" i="2"/>
  <c r="I378" i="2" s="1"/>
  <c r="S361" i="2"/>
  <c r="I377" i="2" s="1"/>
  <c r="S360" i="2"/>
  <c r="I376" i="2" s="1"/>
  <c r="S359" i="2"/>
  <c r="I375" i="2" s="1"/>
  <c r="S358" i="2"/>
  <c r="I374" i="2" s="1"/>
  <c r="S357" i="2"/>
  <c r="I373" i="2" s="1"/>
  <c r="S356" i="2"/>
  <c r="I372" i="2" s="1"/>
  <c r="S355" i="2"/>
  <c r="I371" i="2" s="1"/>
  <c r="S354" i="2"/>
  <c r="I370" i="2" s="1"/>
  <c r="I354" i="2"/>
  <c r="S353" i="2"/>
  <c r="I369" i="2" s="1"/>
  <c r="I353" i="2"/>
  <c r="S352" i="2"/>
  <c r="I368" i="2" s="1"/>
  <c r="I352" i="2"/>
  <c r="S351" i="2"/>
  <c r="I367" i="2" s="1"/>
  <c r="I351" i="2"/>
  <c r="S350" i="2"/>
  <c r="I366" i="2" s="1"/>
  <c r="I350" i="2"/>
  <c r="S349" i="2"/>
  <c r="I365" i="2" s="1"/>
  <c r="S348" i="2"/>
  <c r="I364" i="2" s="1"/>
  <c r="S347" i="2"/>
  <c r="I363" i="2" s="1"/>
  <c r="S346" i="2"/>
  <c r="I362" i="2" s="1"/>
  <c r="S345" i="2"/>
  <c r="I361" i="2" s="1"/>
  <c r="S344" i="2"/>
  <c r="I360" i="2" s="1"/>
  <c r="S343" i="2"/>
  <c r="I359" i="2" s="1"/>
  <c r="S342" i="2"/>
  <c r="I358" i="2" s="1"/>
  <c r="S341" i="2"/>
  <c r="I357" i="2" s="1"/>
  <c r="S340" i="2"/>
  <c r="I356" i="2" s="1"/>
  <c r="S339" i="2"/>
  <c r="I355" i="2" s="1"/>
  <c r="S338" i="2"/>
  <c r="S337" i="2"/>
  <c r="S336" i="2"/>
  <c r="S335" i="2"/>
  <c r="S334" i="2"/>
  <c r="S333" i="2"/>
  <c r="I349" i="2" s="1"/>
  <c r="S332" i="2"/>
  <c r="I348" i="2" s="1"/>
  <c r="S331" i="2"/>
  <c r="I347" i="2" s="1"/>
  <c r="S330" i="2"/>
  <c r="I346" i="2" s="1"/>
  <c r="S329" i="2"/>
  <c r="I345" i="2" s="1"/>
  <c r="S328" i="2"/>
  <c r="I344" i="2" s="1"/>
  <c r="S327" i="2"/>
  <c r="I343" i="2" s="1"/>
  <c r="S326" i="2"/>
  <c r="I342" i="2" s="1"/>
  <c r="S325" i="2"/>
  <c r="I341" i="2" s="1"/>
  <c r="S324" i="2"/>
  <c r="I340" i="2" s="1"/>
  <c r="S323" i="2"/>
  <c r="I339" i="2" s="1"/>
  <c r="S322" i="2"/>
  <c r="I338" i="2" s="1"/>
  <c r="S321" i="2"/>
  <c r="I337" i="2" s="1"/>
  <c r="S320" i="2"/>
  <c r="I336" i="2" s="1"/>
  <c r="S319" i="2"/>
  <c r="I335" i="2" s="1"/>
  <c r="S318" i="2"/>
  <c r="I334" i="2" s="1"/>
  <c r="S317" i="2"/>
  <c r="I333" i="2" s="1"/>
  <c r="S316" i="2"/>
  <c r="I332" i="2" s="1"/>
  <c r="S315" i="2"/>
  <c r="I331" i="2" s="1"/>
  <c r="S314" i="2"/>
  <c r="I330" i="2" s="1"/>
  <c r="S313" i="2"/>
  <c r="I329" i="2" s="1"/>
  <c r="S312" i="2"/>
  <c r="I328" i="2" s="1"/>
  <c r="S311" i="2"/>
  <c r="I327" i="2" s="1"/>
  <c r="S310" i="2"/>
  <c r="I326" i="2" s="1"/>
  <c r="S309" i="2"/>
  <c r="I325" i="2" s="1"/>
  <c r="S308" i="2"/>
  <c r="I324" i="2" s="1"/>
  <c r="S307" i="2"/>
  <c r="I323" i="2" s="1"/>
  <c r="S306" i="2"/>
  <c r="I322" i="2" s="1"/>
  <c r="S305" i="2"/>
  <c r="I321" i="2" s="1"/>
  <c r="S304" i="2"/>
  <c r="I320" i="2" s="1"/>
  <c r="S303" i="2"/>
  <c r="I319" i="2" s="1"/>
  <c r="S302" i="2"/>
  <c r="I318" i="2" s="1"/>
  <c r="S301" i="2"/>
  <c r="I317" i="2" s="1"/>
  <c r="S300" i="2"/>
  <c r="I316" i="2" s="1"/>
  <c r="S299" i="2"/>
  <c r="I315" i="2" s="1"/>
  <c r="S298" i="2"/>
  <c r="I314" i="2" s="1"/>
  <c r="S297" i="2"/>
  <c r="I313" i="2" s="1"/>
  <c r="S296" i="2"/>
  <c r="I312" i="2" s="1"/>
  <c r="S295" i="2"/>
  <c r="I311" i="2" s="1"/>
  <c r="S294" i="2"/>
  <c r="I310" i="2" s="1"/>
  <c r="S293" i="2"/>
  <c r="I309" i="2" s="1"/>
  <c r="S292" i="2"/>
  <c r="I308" i="2" s="1"/>
  <c r="S291" i="2"/>
  <c r="I307" i="2" s="1"/>
  <c r="S290" i="2"/>
  <c r="I306" i="2" s="1"/>
  <c r="S289" i="2"/>
  <c r="I305" i="2" s="1"/>
  <c r="S288" i="2"/>
  <c r="I304" i="2" s="1"/>
  <c r="S287" i="2"/>
  <c r="I303" i="2" s="1"/>
  <c r="I287" i="2"/>
  <c r="S286" i="2"/>
  <c r="I302" i="2" s="1"/>
  <c r="S285" i="2"/>
  <c r="I301" i="2" s="1"/>
  <c r="S284" i="2"/>
  <c r="I300" i="2" s="1"/>
  <c r="S283" i="2"/>
  <c r="I299" i="2" s="1"/>
  <c r="S282" i="2"/>
  <c r="I298" i="2" s="1"/>
  <c r="S281" i="2"/>
  <c r="I297" i="2" s="1"/>
  <c r="S280" i="2"/>
  <c r="I296" i="2" s="1"/>
  <c r="S279" i="2"/>
  <c r="I295" i="2" s="1"/>
  <c r="S278" i="2"/>
  <c r="I294" i="2" s="1"/>
  <c r="S277" i="2"/>
  <c r="I293" i="2" s="1"/>
  <c r="S276" i="2"/>
  <c r="I292" i="2" s="1"/>
  <c r="S275" i="2"/>
  <c r="I291" i="2" s="1"/>
  <c r="S274" i="2"/>
  <c r="I290" i="2" s="1"/>
  <c r="S273" i="2"/>
  <c r="I289" i="2" s="1"/>
  <c r="S272" i="2"/>
  <c r="I288" i="2" s="1"/>
  <c r="S271" i="2"/>
  <c r="S270" i="2"/>
  <c r="I286" i="2" s="1"/>
  <c r="S269" i="2"/>
  <c r="I285" i="2" s="1"/>
  <c r="S268" i="2"/>
  <c r="I284" i="2" s="1"/>
  <c r="S267" i="2"/>
  <c r="I283" i="2" s="1"/>
  <c r="S266" i="2"/>
  <c r="I282" i="2" s="1"/>
  <c r="S265" i="2"/>
  <c r="I281" i="2" s="1"/>
  <c r="S264" i="2"/>
  <c r="I280" i="2" s="1"/>
  <c r="S263" i="2"/>
  <c r="I279" i="2" s="1"/>
  <c r="S262" i="2"/>
  <c r="I278" i="2" s="1"/>
  <c r="S261" i="2"/>
  <c r="I277" i="2" s="1"/>
  <c r="S260" i="2"/>
  <c r="I276" i="2" s="1"/>
  <c r="S259" i="2"/>
  <c r="I275" i="2" s="1"/>
  <c r="S258" i="2"/>
  <c r="I274" i="2" s="1"/>
  <c r="S257" i="2"/>
  <c r="I273" i="2" s="1"/>
  <c r="S256" i="2"/>
  <c r="I272" i="2" s="1"/>
  <c r="S255" i="2"/>
  <c r="I271" i="2" s="1"/>
  <c r="S254" i="2"/>
  <c r="I270" i="2" s="1"/>
  <c r="S253" i="2"/>
  <c r="I269" i="2" s="1"/>
  <c r="S252" i="2"/>
  <c r="I268" i="2" s="1"/>
  <c r="S251" i="2"/>
  <c r="I267" i="2" s="1"/>
  <c r="S250" i="2"/>
  <c r="I266" i="2" s="1"/>
  <c r="S249" i="2"/>
  <c r="I265" i="2" s="1"/>
  <c r="S248" i="2"/>
  <c r="I264" i="2" s="1"/>
  <c r="S247" i="2"/>
  <c r="I263" i="2" s="1"/>
  <c r="S246" i="2"/>
  <c r="I262" i="2" s="1"/>
  <c r="S245" i="2"/>
  <c r="I261" i="2" s="1"/>
  <c r="S244" i="2"/>
  <c r="I260" i="2" s="1"/>
  <c r="S243" i="2"/>
  <c r="I259" i="2" s="1"/>
  <c r="S242" i="2"/>
  <c r="I258" i="2" s="1"/>
  <c r="S241" i="2"/>
  <c r="I257" i="2" s="1"/>
  <c r="S240" i="2"/>
  <c r="I256" i="2" s="1"/>
  <c r="S239" i="2"/>
  <c r="I255" i="2" s="1"/>
  <c r="S238" i="2"/>
  <c r="I254" i="2" s="1"/>
  <c r="S237" i="2"/>
  <c r="I253" i="2" s="1"/>
  <c r="S236" i="2"/>
  <c r="I252" i="2" s="1"/>
  <c r="S235" i="2"/>
  <c r="I251" i="2" s="1"/>
  <c r="S234" i="2"/>
  <c r="I250" i="2" s="1"/>
  <c r="S233" i="2"/>
  <c r="I249" i="2" s="1"/>
  <c r="S232" i="2"/>
  <c r="I248" i="2" s="1"/>
  <c r="S231" i="2"/>
  <c r="I247" i="2" s="1"/>
  <c r="S230" i="2"/>
  <c r="I246" i="2" s="1"/>
  <c r="S229" i="2"/>
  <c r="I245" i="2" s="1"/>
  <c r="S228" i="2"/>
  <c r="I244" i="2" s="1"/>
  <c r="S227" i="2"/>
  <c r="I243" i="2" s="1"/>
  <c r="S226" i="2"/>
  <c r="I242" i="2" s="1"/>
  <c r="S225" i="2"/>
  <c r="I241" i="2" s="1"/>
  <c r="S224" i="2"/>
  <c r="I240" i="2" s="1"/>
  <c r="S223" i="2"/>
  <c r="I239" i="2" s="1"/>
  <c r="S222" i="2"/>
  <c r="I238" i="2" s="1"/>
  <c r="S221" i="2"/>
  <c r="I237" i="2" s="1"/>
  <c r="S220" i="2"/>
  <c r="I236" i="2" s="1"/>
  <c r="S219" i="2"/>
  <c r="I235" i="2" s="1"/>
  <c r="I219" i="2"/>
  <c r="S218" i="2"/>
  <c r="I234" i="2" s="1"/>
  <c r="I218" i="2"/>
  <c r="S217" i="2"/>
  <c r="I233" i="2" s="1"/>
  <c r="I217" i="2"/>
  <c r="S216" i="2"/>
  <c r="I232" i="2" s="1"/>
  <c r="I216" i="2"/>
  <c r="S215" i="2"/>
  <c r="I231" i="2" s="1"/>
  <c r="I215" i="2"/>
  <c r="S214" i="2"/>
  <c r="I230" i="2" s="1"/>
  <c r="I214" i="2"/>
  <c r="S213" i="2"/>
  <c r="I229" i="2" s="1"/>
  <c r="I213" i="2"/>
  <c r="S212" i="2"/>
  <c r="I228" i="2" s="1"/>
  <c r="I212" i="2"/>
  <c r="S211" i="2"/>
  <c r="I227" i="2" s="1"/>
  <c r="I211" i="2"/>
  <c r="S210" i="2"/>
  <c r="I226" i="2" s="1"/>
  <c r="I210" i="2"/>
  <c r="S209" i="2"/>
  <c r="I225" i="2" s="1"/>
  <c r="I209" i="2"/>
  <c r="S208" i="2"/>
  <c r="I224" i="2" s="1"/>
  <c r="I208" i="2"/>
  <c r="S207" i="2"/>
  <c r="I223" i="2" s="1"/>
  <c r="I207" i="2"/>
  <c r="S206" i="2"/>
  <c r="I222" i="2" s="1"/>
  <c r="I206" i="2"/>
  <c r="S205" i="2"/>
  <c r="I221" i="2" s="1"/>
  <c r="I205" i="2"/>
  <c r="S204" i="2"/>
  <c r="I220" i="2" s="1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I204" i="2" s="1"/>
  <c r="S187" i="2"/>
  <c r="I203" i="2" s="1"/>
  <c r="S186" i="2"/>
  <c r="I202" i="2" s="1"/>
  <c r="S185" i="2"/>
  <c r="I201" i="2" s="1"/>
  <c r="S184" i="2"/>
  <c r="I200" i="2" s="1"/>
  <c r="S183" i="2"/>
  <c r="I199" i="2" s="1"/>
  <c r="S182" i="2"/>
  <c r="I198" i="2" s="1"/>
  <c r="S181" i="2"/>
  <c r="I197" i="2" s="1"/>
  <c r="S180" i="2"/>
  <c r="I196" i="2" s="1"/>
  <c r="S179" i="2"/>
  <c r="I195" i="2" s="1"/>
  <c r="S178" i="2"/>
  <c r="I194" i="2" s="1"/>
  <c r="S177" i="2"/>
  <c r="I193" i="2" s="1"/>
  <c r="S176" i="2"/>
  <c r="I192" i="2" s="1"/>
  <c r="S175" i="2"/>
  <c r="I191" i="2" s="1"/>
  <c r="S174" i="2"/>
  <c r="I190" i="2" s="1"/>
  <c r="S173" i="2"/>
  <c r="I189" i="2" s="1"/>
  <c r="S172" i="2"/>
  <c r="I188" i="2" s="1"/>
  <c r="S171" i="2"/>
  <c r="I187" i="2" s="1"/>
  <c r="S170" i="2"/>
  <c r="I186" i="2" s="1"/>
  <c r="S169" i="2"/>
  <c r="I185" i="2" s="1"/>
  <c r="S168" i="2"/>
  <c r="I184" i="2" s="1"/>
  <c r="S167" i="2"/>
  <c r="I183" i="2" s="1"/>
  <c r="S166" i="2"/>
  <c r="I182" i="2" s="1"/>
  <c r="S165" i="2"/>
  <c r="I181" i="2" s="1"/>
  <c r="S164" i="2"/>
  <c r="I180" i="2" s="1"/>
  <c r="S163" i="2"/>
  <c r="I179" i="2" s="1"/>
  <c r="S162" i="2"/>
  <c r="I178" i="2" s="1"/>
  <c r="S161" i="2"/>
  <c r="I177" i="2" s="1"/>
  <c r="I161" i="2"/>
  <c r="S160" i="2"/>
  <c r="I176" i="2" s="1"/>
  <c r="S159" i="2"/>
  <c r="I175" i="2" s="1"/>
  <c r="I159" i="2"/>
  <c r="S158" i="2"/>
  <c r="I174" i="2" s="1"/>
  <c r="S157" i="2"/>
  <c r="I173" i="2" s="1"/>
  <c r="S156" i="2"/>
  <c r="I172" i="2" s="1"/>
  <c r="S155" i="2"/>
  <c r="I171" i="2" s="1"/>
  <c r="S154" i="2"/>
  <c r="I170" i="2" s="1"/>
  <c r="I154" i="2"/>
  <c r="S153" i="2"/>
  <c r="I169" i="2" s="1"/>
  <c r="I153" i="2"/>
  <c r="S152" i="2"/>
  <c r="I168" i="2" s="1"/>
  <c r="I152" i="2"/>
  <c r="S151" i="2"/>
  <c r="I151" i="2"/>
  <c r="S150" i="2"/>
  <c r="I150" i="2"/>
  <c r="S149" i="2"/>
  <c r="I167" i="2" s="1"/>
  <c r="I149" i="2"/>
  <c r="S148" i="2"/>
  <c r="I166" i="2" s="1"/>
  <c r="I148" i="2"/>
  <c r="S147" i="2"/>
  <c r="I165" i="2" s="1"/>
  <c r="I147" i="2"/>
  <c r="S146" i="2"/>
  <c r="I164" i="2" s="1"/>
  <c r="I146" i="2"/>
  <c r="S145" i="2"/>
  <c r="I163" i="2" s="1"/>
  <c r="I145" i="2"/>
  <c r="S144" i="2"/>
  <c r="I162" i="2" s="1"/>
  <c r="I144" i="2"/>
  <c r="S143" i="2"/>
  <c r="I143" i="2"/>
  <c r="S142" i="2"/>
  <c r="I160" i="2" s="1"/>
  <c r="I142" i="2"/>
  <c r="S141" i="2"/>
  <c r="I141" i="2"/>
  <c r="S140" i="2"/>
  <c r="I158" i="2" s="1"/>
  <c r="I140" i="2"/>
  <c r="S139" i="2"/>
  <c r="I157" i="2" s="1"/>
  <c r="I139" i="2"/>
  <c r="S138" i="2"/>
  <c r="I156" i="2" s="1"/>
  <c r="I138" i="2"/>
  <c r="S137" i="2"/>
  <c r="I155" i="2" s="1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I137" i="2" s="1"/>
  <c r="S118" i="2"/>
  <c r="I136" i="2" s="1"/>
  <c r="S117" i="2"/>
  <c r="I135" i="2" s="1"/>
  <c r="S116" i="2"/>
  <c r="I134" i="2" s="1"/>
  <c r="S115" i="2"/>
  <c r="I133" i="2" s="1"/>
  <c r="S114" i="2"/>
  <c r="I132" i="2" s="1"/>
  <c r="S113" i="2"/>
  <c r="I131" i="2" s="1"/>
  <c r="S112" i="2"/>
  <c r="I130" i="2" s="1"/>
  <c r="S111" i="2"/>
  <c r="I129" i="2" s="1"/>
  <c r="S110" i="2"/>
  <c r="I128" i="2" s="1"/>
  <c r="S109" i="2"/>
  <c r="I127" i="2" s="1"/>
  <c r="S108" i="2"/>
  <c r="I126" i="2" s="1"/>
  <c r="S107" i="2"/>
  <c r="I125" i="2" s="1"/>
  <c r="S106" i="2"/>
  <c r="I124" i="2" s="1"/>
  <c r="S105" i="2"/>
  <c r="I123" i="2" s="1"/>
  <c r="S104" i="2"/>
  <c r="I122" i="2" s="1"/>
  <c r="S103" i="2"/>
  <c r="I121" i="2" s="1"/>
  <c r="S102" i="2"/>
  <c r="I120" i="2" s="1"/>
  <c r="S101" i="2"/>
  <c r="I119" i="2" s="1"/>
  <c r="S100" i="2"/>
  <c r="I118" i="2" s="1"/>
  <c r="S99" i="2"/>
  <c r="I117" i="2" s="1"/>
  <c r="S98" i="2"/>
  <c r="S97" i="2"/>
  <c r="S96" i="2"/>
  <c r="I114" i="2" s="1"/>
  <c r="S95" i="2"/>
  <c r="I113" i="2" s="1"/>
  <c r="S94" i="2"/>
  <c r="I112" i="2" s="1"/>
  <c r="S93" i="2"/>
  <c r="I111" i="2" s="1"/>
  <c r="S92" i="2"/>
  <c r="I110" i="2" s="1"/>
  <c r="S91" i="2"/>
  <c r="I109" i="2" s="1"/>
  <c r="S90" i="2"/>
  <c r="I108" i="2" s="1"/>
  <c r="S89" i="2"/>
  <c r="I107" i="2" s="1"/>
  <c r="S88" i="2"/>
  <c r="I106" i="2" s="1"/>
  <c r="S87" i="2"/>
  <c r="I105" i="2" s="1"/>
  <c r="I87" i="2"/>
  <c r="S86" i="2"/>
  <c r="I104" i="2" s="1"/>
  <c r="I86" i="2"/>
  <c r="S85" i="2"/>
  <c r="I103" i="2" s="1"/>
  <c r="I85" i="2"/>
  <c r="S84" i="2"/>
  <c r="I102" i="2" s="1"/>
  <c r="I84" i="2"/>
  <c r="S83" i="2"/>
  <c r="I101" i="2" s="1"/>
  <c r="I83" i="2"/>
  <c r="S82" i="2"/>
  <c r="I100" i="2" s="1"/>
  <c r="I82" i="2"/>
  <c r="S81" i="2"/>
  <c r="I99" i="2" s="1"/>
  <c r="I81" i="2"/>
  <c r="S80" i="2"/>
  <c r="I98" i="2" s="1"/>
  <c r="I80" i="2"/>
  <c r="S79" i="2"/>
  <c r="I97" i="2" s="1"/>
  <c r="I79" i="2"/>
  <c r="S78" i="2"/>
  <c r="I96" i="2" s="1"/>
  <c r="I78" i="2"/>
  <c r="S77" i="2"/>
  <c r="I95" i="2" s="1"/>
  <c r="I77" i="2"/>
  <c r="S76" i="2"/>
  <c r="I94" i="2" s="1"/>
  <c r="I76" i="2"/>
  <c r="S75" i="2"/>
  <c r="I93" i="2" s="1"/>
  <c r="I75" i="2"/>
  <c r="S74" i="2"/>
  <c r="I92" i="2" s="1"/>
  <c r="I74" i="2"/>
  <c r="S73" i="2"/>
  <c r="I91" i="2" s="1"/>
  <c r="I73" i="2"/>
  <c r="S72" i="2"/>
  <c r="I90" i="2" s="1"/>
  <c r="I72" i="2"/>
  <c r="S71" i="2"/>
  <c r="I89" i="2" s="1"/>
  <c r="I71" i="2"/>
  <c r="S70" i="2"/>
  <c r="I88" i="2" s="1"/>
  <c r="I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I69" i="2" s="1"/>
  <c r="S50" i="2"/>
  <c r="I68" i="2" s="1"/>
  <c r="S49" i="2"/>
  <c r="I67" i="2" s="1"/>
  <c r="S48" i="2"/>
  <c r="I66" i="2" s="1"/>
  <c r="S47" i="2"/>
  <c r="I65" i="2" s="1"/>
  <c r="S46" i="2"/>
  <c r="I64" i="2" s="1"/>
  <c r="S45" i="2"/>
  <c r="I63" i="2" s="1"/>
  <c r="S44" i="2"/>
  <c r="I62" i="2" s="1"/>
  <c r="S43" i="2"/>
  <c r="I61" i="2" s="1"/>
  <c r="S42" i="2"/>
  <c r="I60" i="2" s="1"/>
  <c r="I42" i="2"/>
  <c r="S41" i="2"/>
  <c r="I59" i="2" s="1"/>
  <c r="S40" i="2"/>
  <c r="I58" i="2" s="1"/>
  <c r="S39" i="2"/>
  <c r="I57" i="2" s="1"/>
  <c r="S38" i="2"/>
  <c r="I56" i="2" s="1"/>
  <c r="S37" i="2"/>
  <c r="I55" i="2" s="1"/>
  <c r="S36" i="2"/>
  <c r="I54" i="2" s="1"/>
  <c r="S35" i="2"/>
  <c r="I53" i="2" s="1"/>
  <c r="S34" i="2"/>
  <c r="I52" i="2" s="1"/>
  <c r="S33" i="2"/>
  <c r="I51" i="2" s="1"/>
  <c r="S32" i="2"/>
  <c r="I50" i="2" s="1"/>
  <c r="S31" i="2"/>
  <c r="I49" i="2" s="1"/>
  <c r="S30" i="2"/>
  <c r="I48" i="2" s="1"/>
  <c r="S29" i="2"/>
  <c r="I47" i="2" s="1"/>
  <c r="S28" i="2"/>
  <c r="I46" i="2" s="1"/>
  <c r="S27" i="2"/>
  <c r="I45" i="2" s="1"/>
  <c r="S26" i="2"/>
  <c r="I44" i="2" s="1"/>
  <c r="S25" i="2"/>
  <c r="I43" i="2" s="1"/>
  <c r="S24" i="2"/>
  <c r="S23" i="2"/>
  <c r="I41" i="2" s="1"/>
  <c r="S22" i="2"/>
  <c r="I40" i="2" s="1"/>
  <c r="S21" i="2"/>
  <c r="I39" i="2" s="1"/>
  <c r="S20" i="2"/>
  <c r="I38" i="2" s="1"/>
  <c r="I20" i="2"/>
  <c r="S19" i="2"/>
  <c r="I37" i="2" s="1"/>
  <c r="I19" i="2"/>
  <c r="S18" i="2"/>
  <c r="I36" i="2" s="1"/>
  <c r="I18" i="2"/>
  <c r="S17" i="2"/>
  <c r="I35" i="2" s="1"/>
  <c r="I17" i="2"/>
  <c r="S16" i="2"/>
  <c r="I34" i="2" s="1"/>
  <c r="I16" i="2"/>
  <c r="S15" i="2"/>
  <c r="I33" i="2" s="1"/>
  <c r="I15" i="2"/>
  <c r="S14" i="2"/>
  <c r="I32" i="2" s="1"/>
  <c r="I14" i="2"/>
  <c r="S13" i="2"/>
  <c r="I31" i="2" s="1"/>
  <c r="I13" i="2"/>
  <c r="S12" i="2"/>
  <c r="I30" i="2" s="1"/>
  <c r="I12" i="2"/>
  <c r="S11" i="2"/>
  <c r="I29" i="2" s="1"/>
  <c r="I11" i="2"/>
  <c r="S10" i="2"/>
  <c r="I28" i="2" s="1"/>
  <c r="I10" i="2"/>
  <c r="S9" i="2"/>
  <c r="I27" i="2" s="1"/>
  <c r="I9" i="2"/>
  <c r="S8" i="2"/>
  <c r="I26" i="2" s="1"/>
  <c r="I8" i="2"/>
  <c r="S7" i="2"/>
  <c r="I25" i="2" s="1"/>
  <c r="I7" i="2"/>
  <c r="S6" i="2"/>
  <c r="I24" i="2" s="1"/>
  <c r="I6" i="2"/>
  <c r="S5" i="2"/>
  <c r="I23" i="2" s="1"/>
  <c r="I5" i="2"/>
  <c r="S4" i="2"/>
  <c r="I22" i="2" s="1"/>
  <c r="I4" i="2"/>
  <c r="S3" i="2"/>
  <c r="I21" i="2" s="1"/>
  <c r="I3" i="2"/>
  <c r="I2" i="2"/>
  <c r="I116" i="2" l="1"/>
  <c r="I115" i="2"/>
</calcChain>
</file>

<file path=xl/sharedStrings.xml><?xml version="1.0" encoding="utf-8"?>
<sst xmlns="http://schemas.openxmlformats.org/spreadsheetml/2006/main" count="3576" uniqueCount="798">
  <si>
    <t>Parent ID</t>
  </si>
  <si>
    <t>Child ID</t>
  </si>
  <si>
    <t>Created At</t>
  </si>
  <si>
    <t>CG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</si>
  <si>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</si>
  <si>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</si>
  <si>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</si>
  <si>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</si>
  <si>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</si>
  <si>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</si>
  <si>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</si>
  <si>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</si>
  <si>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</si>
  <si>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D01</t>
  </si>
  <si>
    <t>Asset ID</t>
  </si>
  <si>
    <t>D02</t>
  </si>
  <si>
    <t>D03</t>
  </si>
  <si>
    <t>D04</t>
  </si>
  <si>
    <t>Asset Name</t>
  </si>
  <si>
    <t>D05</t>
  </si>
  <si>
    <t>Type</t>
  </si>
  <si>
    <t>CG-D01-PE02</t>
  </si>
  <si>
    <t>Tag</t>
  </si>
  <si>
    <t>Details</t>
  </si>
  <si>
    <t>CG-D01-PE02/01</t>
  </si>
  <si>
    <t>Updated At</t>
  </si>
  <si>
    <t>Status</t>
  </si>
  <si>
    <t>CG-D01-PE02/02</t>
  </si>
  <si>
    <t>Location</t>
  </si>
  <si>
    <t>CG-D01-PE03</t>
  </si>
  <si>
    <t>CG-D01-PE04</t>
  </si>
  <si>
    <t>CG=Mother station</t>
  </si>
  <si>
    <t>CG-D01-PE04/01</t>
  </si>
  <si>
    <t>Central cuply</t>
  </si>
  <si>
    <t>CG-D01-PE04/02</t>
  </si>
  <si>
    <t>CG-D01-PE04/03</t>
  </si>
  <si>
    <t>ON</t>
  </si>
  <si>
    <t>CG-D01-PE05</t>
  </si>
  <si>
    <t>CG-D01-PE05/01</t>
  </si>
  <si>
    <t>CG-D01-PE06</t>
  </si>
  <si>
    <t>CG-D01-PE07</t>
  </si>
  <si>
    <t>CG-D01-PE07/01</t>
  </si>
  <si>
    <t>CG-D01-SR05</t>
  </si>
  <si>
    <t>CG-D01-SR06</t>
  </si>
  <si>
    <t>CG-D01-SR03</t>
  </si>
  <si>
    <t>CG-D01-SR04</t>
  </si>
  <si>
    <t>CG-D01-SR02</t>
  </si>
  <si>
    <t>CG-D01-SR01</t>
  </si>
  <si>
    <t>CG-D01-PE02/03</t>
  </si>
  <si>
    <t>CG-D01-SR07</t>
  </si>
  <si>
    <t>S03-D03-PE01</t>
  </si>
  <si>
    <t>S03-D03-PE02</t>
  </si>
  <si>
    <t>VC No.</t>
  </si>
  <si>
    <t>S03-D03-PE03</t>
  </si>
  <si>
    <t>S03-D03-PE03/1</t>
  </si>
  <si>
    <t>S03-D03-PE04</t>
  </si>
  <si>
    <t>DIA</t>
  </si>
  <si>
    <t>Lan</t>
  </si>
  <si>
    <t>Lat</t>
  </si>
  <si>
    <t>SV Station</t>
  </si>
  <si>
    <t>SV-01</t>
  </si>
  <si>
    <t>S03-D03-PE06</t>
  </si>
  <si>
    <t>Steel Valve</t>
  </si>
  <si>
    <t>S03-D03-PE07</t>
  </si>
  <si>
    <t>CG-D01-PE01</t>
  </si>
  <si>
    <t>125 MM</t>
  </si>
  <si>
    <t>S02-D02-PE01</t>
  </si>
  <si>
    <t>S02-D02-PE04</t>
  </si>
  <si>
    <t>S02-D02-SR17</t>
  </si>
  <si>
    <t>S02-D02-SR15</t>
  </si>
  <si>
    <t>S02-D02-SR13</t>
  </si>
  <si>
    <t>S02-D02-SR12</t>
  </si>
  <si>
    <t>S02-D02-SR18</t>
  </si>
  <si>
    <t>S02-D02-SR19</t>
  </si>
  <si>
    <t>S02-D02-SR20</t>
  </si>
  <si>
    <t>S02-D02-SR21</t>
  </si>
  <si>
    <t>S02-D02-PE05</t>
  </si>
  <si>
    <t>SV-02</t>
  </si>
  <si>
    <t>S02-D02-PE04/01</t>
  </si>
  <si>
    <t>S02-D02-SR23</t>
  </si>
  <si>
    <t>S02-D02-SR09</t>
  </si>
  <si>
    <t>S02-D02-SR10</t>
  </si>
  <si>
    <t>S02-D02-SR08</t>
  </si>
  <si>
    <t>SV-03</t>
  </si>
  <si>
    <t>S02-D02-SR11</t>
  </si>
  <si>
    <t>S02-D02-SR16</t>
  </si>
  <si>
    <t>90 MM</t>
  </si>
  <si>
    <t>S02-D02-SR22</t>
  </si>
  <si>
    <t>S02-D02-PE02</t>
  </si>
  <si>
    <t>S02-D02-PE06</t>
  </si>
  <si>
    <t>SV-04</t>
  </si>
  <si>
    <t>S02-D02-SR24</t>
  </si>
  <si>
    <t>S02-D02-PE06/01</t>
  </si>
  <si>
    <t>S02-D02-PE07</t>
  </si>
  <si>
    <t>S02-D02-SR26</t>
  </si>
  <si>
    <t>SV-05</t>
  </si>
  <si>
    <t>S02-D02-PE07/01</t>
  </si>
  <si>
    <t>S02-D02-PE07/02</t>
  </si>
  <si>
    <t>S02-D02-SR28</t>
  </si>
  <si>
    <t>63 MM</t>
  </si>
  <si>
    <t>S02-D02-SR29</t>
  </si>
  <si>
    <t>S02-D02-PE08</t>
  </si>
  <si>
    <t>SV-06</t>
  </si>
  <si>
    <t>S02-D02-SR06</t>
  </si>
  <si>
    <t>S02-D02-SR05</t>
  </si>
  <si>
    <t>S02-D02-SR04</t>
  </si>
  <si>
    <t>S02-D02-SR03</t>
  </si>
  <si>
    <t>S02-D02-SR27</t>
  </si>
  <si>
    <t>SV-07</t>
  </si>
  <si>
    <t>SV-08</t>
  </si>
  <si>
    <t>S08-D05-PE19</t>
  </si>
  <si>
    <t>S08-D05-PE01/01</t>
  </si>
  <si>
    <t>S08-D05-SR05</t>
  </si>
  <si>
    <t>SV-09</t>
  </si>
  <si>
    <t>S08-D05-SR06</t>
  </si>
  <si>
    <t>S08-D05-SR21</t>
  </si>
  <si>
    <t>S08-D05-PE02</t>
  </si>
  <si>
    <t>S08-D05-SR04</t>
  </si>
  <si>
    <t>S08-D05-SR01</t>
  </si>
  <si>
    <t>S08-D05-SR19</t>
  </si>
  <si>
    <t>S07-D04-PE25</t>
  </si>
  <si>
    <t>S08-D05-PE03</t>
  </si>
  <si>
    <t>MS DRS</t>
  </si>
  <si>
    <t>DRS</t>
  </si>
  <si>
    <t>4.1 Bar</t>
  </si>
  <si>
    <t>mother Station-1</t>
  </si>
  <si>
    <t>S08-D05-PE04</t>
  </si>
  <si>
    <t>S08-D05-PE05</t>
  </si>
  <si>
    <t>S08-D05-PE04/01</t>
  </si>
  <si>
    <t>Depo DRS</t>
  </si>
  <si>
    <t>S08-D05-PE15</t>
  </si>
  <si>
    <t>3.1 Bar</t>
  </si>
  <si>
    <t>S08-D05-PE15/01</t>
  </si>
  <si>
    <t>Check Post DRS</t>
  </si>
  <si>
    <t>3.6 Bar</t>
  </si>
  <si>
    <t>OFF</t>
  </si>
  <si>
    <t>SV-07 DRS</t>
  </si>
  <si>
    <t>3.8 Bar</t>
  </si>
  <si>
    <t>GHMC DRS</t>
  </si>
  <si>
    <t>4.1 bar</t>
  </si>
  <si>
    <t>D06</t>
  </si>
  <si>
    <t>AGI DRS</t>
  </si>
  <si>
    <t>3.9 bar</t>
  </si>
  <si>
    <t>D07</t>
  </si>
  <si>
    <t>JNTU DRS</t>
  </si>
  <si>
    <t>4.2 Bar</t>
  </si>
  <si>
    <t>D08</t>
  </si>
  <si>
    <t>UG DRS</t>
  </si>
  <si>
    <t>4.0 bar</t>
  </si>
  <si>
    <t>D09</t>
  </si>
  <si>
    <t>MS-02 DRS</t>
  </si>
  <si>
    <t>4.1Bar</t>
  </si>
  <si>
    <t>S02-D02-PE03</t>
  </si>
  <si>
    <t>Shamirpet</t>
  </si>
  <si>
    <t>Valve Chamber</t>
  </si>
  <si>
    <t>32 MM</t>
  </si>
  <si>
    <t>S02-D02-PE05/01</t>
  </si>
  <si>
    <t>PUDUR</t>
  </si>
  <si>
    <t>S02-D02-PE09</t>
  </si>
  <si>
    <t>S02-D02-PE10</t>
  </si>
  <si>
    <t>Raj Bollaram</t>
  </si>
  <si>
    <t>RAJ BOLLARAM</t>
  </si>
  <si>
    <t>Medchal - Raj Bollaram</t>
  </si>
  <si>
    <t>Raj bollaram</t>
  </si>
  <si>
    <t>Medchal</t>
  </si>
  <si>
    <t>Dipo. DRS</t>
  </si>
  <si>
    <t>MEDCHAL</t>
  </si>
  <si>
    <t>SV-3</t>
  </si>
  <si>
    <t>S07-D04-PE01</t>
  </si>
  <si>
    <t>ATHVELLY</t>
  </si>
  <si>
    <t>S07-D04-PE02</t>
  </si>
  <si>
    <t>S07-D04-PE03</t>
  </si>
  <si>
    <t>S07-D04-PE04</t>
  </si>
  <si>
    <t>S07-D04-PE05</t>
  </si>
  <si>
    <t>S07-D04-PE06</t>
  </si>
  <si>
    <t>S07-D04-PE07</t>
  </si>
  <si>
    <t>S07-D04-PE08</t>
  </si>
  <si>
    <t>S07-D04-PE09</t>
  </si>
  <si>
    <t>S07-D04-PE10</t>
  </si>
  <si>
    <t>S07-D04-PE11</t>
  </si>
  <si>
    <t>S07-D04-PE12</t>
  </si>
  <si>
    <t>S07-D04-PE13</t>
  </si>
  <si>
    <t>KISTAPUR ROAD</t>
  </si>
  <si>
    <t>S07-D04-PE14</t>
  </si>
  <si>
    <t>KISTAPUR</t>
  </si>
  <si>
    <t>S07-D04-PE15</t>
  </si>
  <si>
    <t>S07-D04-PE15/01</t>
  </si>
  <si>
    <t>S07-D04-PE15/02</t>
  </si>
  <si>
    <t>S07-D04-PE16</t>
  </si>
  <si>
    <t>KOMPALLY</t>
  </si>
  <si>
    <t>SV-07-DRS</t>
  </si>
  <si>
    <t>S07-D04-PE16/01</t>
  </si>
  <si>
    <t>S07-D04-PE16/02</t>
  </si>
  <si>
    <t>DULAPALLY</t>
  </si>
  <si>
    <t>S07-D04-PE17</t>
  </si>
  <si>
    <t>S07-D04-PE18</t>
  </si>
  <si>
    <t>GUNDLAPOCHAMPALLY</t>
  </si>
  <si>
    <t>S07-D04-PE19</t>
  </si>
  <si>
    <t>S07-D04-PE20</t>
  </si>
  <si>
    <t>S07-D04-PE21</t>
  </si>
  <si>
    <t>SUCHITRA</t>
  </si>
  <si>
    <t>S07-D04-PE21/01</t>
  </si>
  <si>
    <t>S07-D04-PE22</t>
  </si>
  <si>
    <t>S07-D04-PE23</t>
  </si>
  <si>
    <t>S07-D04-PE24</t>
  </si>
  <si>
    <t>Jeedimetla</t>
  </si>
  <si>
    <t>S08-D05-PE01</t>
  </si>
  <si>
    <t>Petbasheerabad</t>
  </si>
  <si>
    <t>Alwal</t>
  </si>
  <si>
    <t>S08-D05-PE02/01</t>
  </si>
  <si>
    <t>ALWAL</t>
  </si>
  <si>
    <t>MACHA BOLLARAM</t>
  </si>
  <si>
    <t>S08-D05-PE06</t>
  </si>
  <si>
    <t>Macha Bollaram</t>
  </si>
  <si>
    <t>S08-D05-PE06/01</t>
  </si>
  <si>
    <t>JEEDIMETLA</t>
  </si>
  <si>
    <t>S08-D05-PE06/02</t>
  </si>
  <si>
    <t>GHMC-DRS</t>
  </si>
  <si>
    <t>S08-D05-PE06/03</t>
  </si>
  <si>
    <t>S08-D05-PE07</t>
  </si>
  <si>
    <t>S08-D05-PE08</t>
  </si>
  <si>
    <t>S08-D05-PE09</t>
  </si>
  <si>
    <t>S08-D05-PE10</t>
  </si>
  <si>
    <t>S08-D05-PE10/01</t>
  </si>
  <si>
    <t>QUTHBULLAPUR</t>
  </si>
  <si>
    <t>S08-D05-PE10/02</t>
  </si>
  <si>
    <t>Quthbullapur</t>
  </si>
  <si>
    <t>S08-D05-PE10/03</t>
  </si>
  <si>
    <t>S08-D05-PE11</t>
  </si>
  <si>
    <t>S08-D05-PE12</t>
  </si>
  <si>
    <t>S08-D05-PE13</t>
  </si>
  <si>
    <t>S08-D05-PE13/01</t>
  </si>
  <si>
    <t>INDUSTRIAL</t>
  </si>
  <si>
    <t>S08-D05-PE14</t>
  </si>
  <si>
    <t>S08-D05-PE14/01</t>
  </si>
  <si>
    <t>S08-D05-PE14/02</t>
  </si>
  <si>
    <t>S08-D05-PE14/03</t>
  </si>
  <si>
    <t>90MM</t>
  </si>
  <si>
    <t>APUROOPA COLONY</t>
  </si>
  <si>
    <t>S08-D05-PE15/02</t>
  </si>
  <si>
    <t>S08-D05-PE16</t>
  </si>
  <si>
    <t>S08-D05-PE17</t>
  </si>
  <si>
    <t>SURARAM</t>
  </si>
  <si>
    <t>S08-D05-PE17/01</t>
  </si>
  <si>
    <t>S08-D05-PE17/02</t>
  </si>
  <si>
    <t>S08-D05-PE18</t>
  </si>
  <si>
    <t>Gandinagar</t>
  </si>
  <si>
    <t>GHMC Drs</t>
  </si>
  <si>
    <t>S10-D06-PE01</t>
  </si>
  <si>
    <t>S10-D06-PE02</t>
  </si>
  <si>
    <t>BAHADURPALLY</t>
  </si>
  <si>
    <t>S11-D07-PE01</t>
  </si>
  <si>
    <t>Gandimaisamma</t>
  </si>
  <si>
    <t xml:space="preserve">S11-D07-PE02
</t>
  </si>
  <si>
    <t>GANDIMAISAMMA</t>
  </si>
  <si>
    <t>S11-D07-PE02/01</t>
  </si>
  <si>
    <t>S11-D07-PE03</t>
  </si>
  <si>
    <t>S11-D07-PE03/01</t>
  </si>
  <si>
    <t>S11-D07-PE04</t>
  </si>
  <si>
    <t>S11-D07-PE05</t>
  </si>
  <si>
    <t>IDPL GANDHI NAGAR RD</t>
  </si>
  <si>
    <t>S11-D07-PE05/01</t>
  </si>
  <si>
    <t>Vasanthnagar</t>
  </si>
  <si>
    <t>JNTU</t>
  </si>
  <si>
    <t>S11-D07-PE06</t>
  </si>
  <si>
    <t>S11-D07-PE07</t>
  </si>
  <si>
    <t>Balanagar</t>
  </si>
  <si>
    <t xml:space="preserve">S11-D07-PE08
</t>
  </si>
  <si>
    <t>suchitra</t>
  </si>
  <si>
    <t xml:space="preserve">S11-D07-PE09
</t>
  </si>
  <si>
    <t>S11-D07-PE10</t>
  </si>
  <si>
    <t>S11-D07-PE10/01</t>
  </si>
  <si>
    <t xml:space="preserve">S11-D07-PE10/02
</t>
  </si>
  <si>
    <t xml:space="preserve">S11-D07-PE11
</t>
  </si>
  <si>
    <t>Moti Nagar</t>
  </si>
  <si>
    <t>AGI -DRS</t>
  </si>
  <si>
    <t>S11-D07-PE11
/01</t>
  </si>
  <si>
    <t>BORABANDA</t>
  </si>
  <si>
    <t>S11-D07-PE11/02</t>
  </si>
  <si>
    <t>JNTU -DRS</t>
  </si>
  <si>
    <t>S11-D07-PE11/03</t>
  </si>
  <si>
    <t>NIZAMPET</t>
  </si>
  <si>
    <t>S11-D07-PE12</t>
  </si>
  <si>
    <t>S11-D07-PE12/02</t>
  </si>
  <si>
    <t>S11-D07-PE13</t>
  </si>
  <si>
    <t>S11-D07-PE14</t>
  </si>
  <si>
    <t>S11-D07-PE14/01</t>
  </si>
  <si>
    <t>S11-D07-PE14/02</t>
  </si>
  <si>
    <t xml:space="preserve">S11-D07-PE14/03
</t>
  </si>
  <si>
    <t>63mm</t>
  </si>
  <si>
    <t xml:space="preserve">S11-D07-PE15
</t>
  </si>
  <si>
    <t>S11-D07-PE15/02</t>
  </si>
  <si>
    <t>Bachupally</t>
  </si>
  <si>
    <t>S11-D07-PE15/03</t>
  </si>
  <si>
    <t>BACHUPALLY</t>
  </si>
  <si>
    <t>S11-D07-PE16</t>
  </si>
  <si>
    <t>MALLAMPET</t>
  </si>
  <si>
    <t>S11-D07-PE17</t>
  </si>
  <si>
    <t xml:space="preserve">S11-D07-PE17/01
</t>
  </si>
  <si>
    <t>S11-D07-PE18
Looping Chamber (D07&amp;D09)</t>
  </si>
  <si>
    <t xml:space="preserve">S11-D07-PE19
</t>
  </si>
  <si>
    <t xml:space="preserve">S11-D07-PE20
</t>
  </si>
  <si>
    <t xml:space="preserve">S11-D07-PE20/01
</t>
  </si>
  <si>
    <t xml:space="preserve">125 mm </t>
  </si>
  <si>
    <t>S11-D07-PE21</t>
  </si>
  <si>
    <t xml:space="preserve">S11-D07-PE22
</t>
  </si>
  <si>
    <t>S11-D07-PE23</t>
  </si>
  <si>
    <t>S11-D07-PE24</t>
  </si>
  <si>
    <t>S11-D07-PE25</t>
  </si>
  <si>
    <t>S11-D07-PE26</t>
  </si>
  <si>
    <t>VC Completely Removed</t>
  </si>
  <si>
    <t>S11-D07-PE15</t>
  </si>
  <si>
    <t>VASANTH NAGAR</t>
  </si>
  <si>
    <t>HYDERNAGAR</t>
  </si>
  <si>
    <t>Miyapur</t>
  </si>
  <si>
    <t>MIYAPUR</t>
  </si>
  <si>
    <t>S11-D07-PE19</t>
  </si>
  <si>
    <t>KPHB</t>
  </si>
  <si>
    <t>DCU-JBS-SR08</t>
  </si>
  <si>
    <t>DCU-JBS-SR09</t>
  </si>
  <si>
    <t>S11-D07-PE20/01</t>
  </si>
  <si>
    <t>Kukatpally</t>
  </si>
  <si>
    <t>DCU-MyA-SR03</t>
  </si>
  <si>
    <t>KUKATPALLY</t>
  </si>
  <si>
    <t>DCU-MyA-SR04</t>
  </si>
  <si>
    <t>DCU-PHF-SR05</t>
  </si>
  <si>
    <t>DCU-PHF-SR06</t>
  </si>
  <si>
    <t>DCU-PHF-SR07</t>
  </si>
  <si>
    <t>DCU-PHF-SR10</t>
  </si>
  <si>
    <t>Near JNTU</t>
  </si>
  <si>
    <t>DCU-PHF-SR11</t>
  </si>
  <si>
    <t>SR</t>
  </si>
  <si>
    <t>DCU-PHF-SR12</t>
  </si>
  <si>
    <t>DCU-PHF-SR13</t>
  </si>
  <si>
    <t>DCU-RMT-SR01</t>
  </si>
  <si>
    <t>DCU-RMT-SR02</t>
  </si>
  <si>
    <t>S02-D02-SR01</t>
  </si>
  <si>
    <t>S02-D02-SR02</t>
  </si>
  <si>
    <t>SHamirpet</t>
  </si>
  <si>
    <t>Nanakramguda</t>
  </si>
  <si>
    <t>S02-D02-SR07</t>
  </si>
  <si>
    <t>S02-D02-SR14</t>
  </si>
  <si>
    <t>Gachibowli</t>
  </si>
  <si>
    <t>S02-D02-SR25</t>
  </si>
  <si>
    <t>S07-D04-SR01</t>
  </si>
  <si>
    <t>S07-D04-SR02</t>
  </si>
  <si>
    <t>S07-D04-SR03</t>
  </si>
  <si>
    <t>S07-D04-SR04</t>
  </si>
  <si>
    <t>S07-D04-SR05</t>
  </si>
  <si>
    <t>S07-D04-SR06</t>
  </si>
  <si>
    <t>S07-D04-SR07</t>
  </si>
  <si>
    <t>S07-D04-SR08</t>
  </si>
  <si>
    <t>S07-D04-SR09</t>
  </si>
  <si>
    <t>S07-D04-SR10</t>
  </si>
  <si>
    <t>S07-D04-SR100</t>
  </si>
  <si>
    <t>S07-D04-SR11</t>
  </si>
  <si>
    <t>S07-D04-SR12</t>
  </si>
  <si>
    <t>S07-D04-SR13</t>
  </si>
  <si>
    <t>S07-D04-SR14</t>
  </si>
  <si>
    <t>S07-D04-SR15</t>
  </si>
  <si>
    <t>S07-D04-SR16</t>
  </si>
  <si>
    <t>S07-D04-SR17</t>
  </si>
  <si>
    <t>S07-D04-SR18</t>
  </si>
  <si>
    <t>S07-D04-SR19</t>
  </si>
  <si>
    <t>S07-D04-SR20</t>
  </si>
  <si>
    <t>S07-D04-SR21</t>
  </si>
  <si>
    <t>S07-D04-SR22</t>
  </si>
  <si>
    <t>S07-D04-SR23</t>
  </si>
  <si>
    <t>S07-D04-SR24</t>
  </si>
  <si>
    <t>S07-D04-SR25</t>
  </si>
  <si>
    <t>Suchitra</t>
  </si>
  <si>
    <t>S07-D04-SR26</t>
  </si>
  <si>
    <t>S07-D04-SR27</t>
  </si>
  <si>
    <t>S07-D04-SR28</t>
  </si>
  <si>
    <t>S07-D04-SR29</t>
  </si>
  <si>
    <t>S07-D04-SR30</t>
  </si>
  <si>
    <t>S07-D04-SR31</t>
  </si>
  <si>
    <t>S07-D04-SR32</t>
  </si>
  <si>
    <t>S07-D04-SR33</t>
  </si>
  <si>
    <t>S07-D04-SR34</t>
  </si>
  <si>
    <t>S07-D04-SR35</t>
  </si>
  <si>
    <t>S07-D04-SR36</t>
  </si>
  <si>
    <t>S07-D04-SR37</t>
  </si>
  <si>
    <t>S07-D04-SR38</t>
  </si>
  <si>
    <t>S07-D04-SR39</t>
  </si>
  <si>
    <t>S07-D04-SR40</t>
  </si>
  <si>
    <t>S07-D04-SR41</t>
  </si>
  <si>
    <t>S07-D04-SR42</t>
  </si>
  <si>
    <t>S07-D04-SR44</t>
  </si>
  <si>
    <t>S07-D04-SR45</t>
  </si>
  <si>
    <t>S07-D04-SR46</t>
  </si>
  <si>
    <t>S07-D04-SR47</t>
  </si>
  <si>
    <t>S07-D04-SR48</t>
  </si>
  <si>
    <t>Gundlapochampalli</t>
  </si>
  <si>
    <t>S07-D04-SR49</t>
  </si>
  <si>
    <t>S07-D04-SR50</t>
  </si>
  <si>
    <t>S07-D04-SR51</t>
  </si>
  <si>
    <t>S07-D04-SR52</t>
  </si>
  <si>
    <t>S07-D04-SR53</t>
  </si>
  <si>
    <t>S07-D04-SR54</t>
  </si>
  <si>
    <t>S07-D04-SR55</t>
  </si>
  <si>
    <t>S07-D04-SR56</t>
  </si>
  <si>
    <t>S07-D04-SR57</t>
  </si>
  <si>
    <t>S07-D04-SR58</t>
  </si>
  <si>
    <t>S07-D04-SR59</t>
  </si>
  <si>
    <t>Kompally</t>
  </si>
  <si>
    <t>S07-D04-SR60</t>
  </si>
  <si>
    <t>S07-D04-SR61</t>
  </si>
  <si>
    <t>S07-D04-SR62</t>
  </si>
  <si>
    <t>S07-D04-SR63</t>
  </si>
  <si>
    <t>S07-D04-SR64</t>
  </si>
  <si>
    <t>S07-D04-SR65</t>
  </si>
  <si>
    <t>S07-D04-SR66</t>
  </si>
  <si>
    <t>S07-D04-SR67</t>
  </si>
  <si>
    <t>S07-D04-SR68</t>
  </si>
  <si>
    <t>S07-D04-SR69</t>
  </si>
  <si>
    <t>S07-D04-SR70</t>
  </si>
  <si>
    <t>S07-D04-SR71</t>
  </si>
  <si>
    <t>S07-D04-SR72</t>
  </si>
  <si>
    <t>S07-D04-SR73</t>
  </si>
  <si>
    <t>S07-D04-SR74</t>
  </si>
  <si>
    <t>Pipeline Road</t>
  </si>
  <si>
    <t>S07-D04-SR75</t>
  </si>
  <si>
    <t>S07-D04-SR76</t>
  </si>
  <si>
    <t>S07-D04-SR77</t>
  </si>
  <si>
    <t>S07-D04-SR78</t>
  </si>
  <si>
    <t>S07-D04-SR79</t>
  </si>
  <si>
    <t>S07-D04-SR80</t>
  </si>
  <si>
    <t>S07-D04-SR81</t>
  </si>
  <si>
    <t>S07-D04-SR82</t>
  </si>
  <si>
    <t>S07-D04-SR83</t>
  </si>
  <si>
    <t>S07-D04-SR84</t>
  </si>
  <si>
    <t>S07-D04-SR85</t>
  </si>
  <si>
    <t>S07-D04-SR86</t>
  </si>
  <si>
    <t>S07-D04-SR87</t>
  </si>
  <si>
    <t>S07-D04-SR88</t>
  </si>
  <si>
    <t>S07-D04-SR89</t>
  </si>
  <si>
    <t>S07-D04-SR90</t>
  </si>
  <si>
    <t>S07-D04-SR91</t>
  </si>
  <si>
    <t>S07-D04-SR92</t>
  </si>
  <si>
    <t>S07-D04-SR94</t>
  </si>
  <si>
    <t>S07-D04-SR97</t>
  </si>
  <si>
    <t>S07-D04-SR98</t>
  </si>
  <si>
    <t>S07-D04-SR99</t>
  </si>
  <si>
    <t>S08-D05-SR03</t>
  </si>
  <si>
    <t>S08-D05-SR07</t>
  </si>
  <si>
    <t>S08-D05-SR08</t>
  </si>
  <si>
    <t>S08-D05-SR09</t>
  </si>
  <si>
    <t>S08-D05-SR10</t>
  </si>
  <si>
    <t>S08-D05-SR11</t>
  </si>
  <si>
    <t>S08-D05-SR12</t>
  </si>
  <si>
    <t>S08-D05-SR13</t>
  </si>
  <si>
    <t>S08-D05-SR14</t>
  </si>
  <si>
    <t>S08-D05-SR15</t>
  </si>
  <si>
    <t>S08-D05-SR16</t>
  </si>
  <si>
    <t>S08-D05-SR17</t>
  </si>
  <si>
    <t>S08-D05-SR18</t>
  </si>
  <si>
    <t>S08-D05-SR20</t>
  </si>
  <si>
    <t>S08-D05-SR22</t>
  </si>
  <si>
    <t>S08-D05-SR23</t>
  </si>
  <si>
    <t>S08-D05-SR24</t>
  </si>
  <si>
    <t>S08-D05-SR25</t>
  </si>
  <si>
    <t>S08-D05-SR26</t>
  </si>
  <si>
    <t>S08-D05-SR27</t>
  </si>
  <si>
    <t>S08-D05-SR28</t>
  </si>
  <si>
    <t>S08-D05-SR29</t>
  </si>
  <si>
    <t>S08-D05-SR30</t>
  </si>
  <si>
    <t>S08-D05-SR31</t>
  </si>
  <si>
    <t>S08-D05-SR32</t>
  </si>
  <si>
    <t>S08-D05-SR33</t>
  </si>
  <si>
    <t>S08-D05-SR34</t>
  </si>
  <si>
    <t>S08-D05-SR35</t>
  </si>
  <si>
    <t>S08-D05-SR36</t>
  </si>
  <si>
    <t>S08-D05-SR37</t>
  </si>
  <si>
    <t>Suraram</t>
  </si>
  <si>
    <t>S08-D05-SR38</t>
  </si>
  <si>
    <t>S08-D05-SR39</t>
  </si>
  <si>
    <t>S08-D05-SR40</t>
  </si>
  <si>
    <t>S08-D05-SR41</t>
  </si>
  <si>
    <t>S08-D05-SR42</t>
  </si>
  <si>
    <t>S08-D05-SR43</t>
  </si>
  <si>
    <t>S08-D05-SR44</t>
  </si>
  <si>
    <t>S08-D05-SR45</t>
  </si>
  <si>
    <t>S08-D05-SR46</t>
  </si>
  <si>
    <t>S08-D05-SR47</t>
  </si>
  <si>
    <t>S08-D05-SR48</t>
  </si>
  <si>
    <t>S10-D06-SR01</t>
  </si>
  <si>
    <t>IDPL</t>
  </si>
  <si>
    <t>S10-D06-SR02</t>
  </si>
  <si>
    <t>S10-D06-SR03</t>
  </si>
  <si>
    <t>S10-D06-SR04</t>
  </si>
  <si>
    <t>S11-D07-SR01</t>
  </si>
  <si>
    <t>S11-D07-SR02</t>
  </si>
  <si>
    <t>S11-D07-SR03</t>
  </si>
  <si>
    <t>S11-D07-SR04</t>
  </si>
  <si>
    <t>S11-D07-SR05</t>
  </si>
  <si>
    <t>S11-D07-SR06</t>
  </si>
  <si>
    <t>S11-D07-SR07</t>
  </si>
  <si>
    <t>S11-D07-SR08</t>
  </si>
  <si>
    <t>S11-D07-SR09</t>
  </si>
  <si>
    <t>S11-D07-SR10</t>
  </si>
  <si>
    <t>S11-D07-SR11</t>
  </si>
  <si>
    <t>Apurupa colony</t>
  </si>
  <si>
    <t>S11-D07-SR12</t>
  </si>
  <si>
    <t>S11-D07-SR13</t>
  </si>
  <si>
    <t>S11-D07-SR14</t>
  </si>
  <si>
    <t>Erragadda</t>
  </si>
  <si>
    <t>S11-D07-SR15</t>
  </si>
  <si>
    <t>S11-D07-SR16</t>
  </si>
  <si>
    <t>S11-D07-SR17</t>
  </si>
  <si>
    <t>S11-D07-SR18</t>
  </si>
  <si>
    <t>S11-D07-SR19</t>
  </si>
  <si>
    <t>Nizampet</t>
  </si>
  <si>
    <t>S11-D07-SR20</t>
  </si>
  <si>
    <t>S11-D07-SR21</t>
  </si>
  <si>
    <t>S11-D07-SR22</t>
  </si>
  <si>
    <t>S11-D07-SR23</t>
  </si>
  <si>
    <t>S11-D07-SR24</t>
  </si>
  <si>
    <t>S11-D07-SR25</t>
  </si>
  <si>
    <t>S11-D07-SR26</t>
  </si>
  <si>
    <t>S11-D07-SR27</t>
  </si>
  <si>
    <t>S11-D07-SR28</t>
  </si>
  <si>
    <t>S11-D07-SR29</t>
  </si>
  <si>
    <t>S11-D07-SR30</t>
  </si>
  <si>
    <t>S11-D07-SR31</t>
  </si>
  <si>
    <t>S11-D07-SR32</t>
  </si>
  <si>
    <t>S11-D07-SR33</t>
  </si>
  <si>
    <t>S11-D07-SR34</t>
  </si>
  <si>
    <t>S11-D07-SR35</t>
  </si>
  <si>
    <t>S11-D07-SR36</t>
  </si>
  <si>
    <t>S11-D07-SR37</t>
  </si>
  <si>
    <t>S11-D07-SR38</t>
  </si>
  <si>
    <t>S11-D07-SR39</t>
  </si>
  <si>
    <t>S11-D07-SR40</t>
  </si>
  <si>
    <t>S11-D07-SR41</t>
  </si>
  <si>
    <t>S11-D07-SR42</t>
  </si>
  <si>
    <t>S11-D07-SR43</t>
  </si>
  <si>
    <t>S11-D07-SR44</t>
  </si>
  <si>
    <t>S11-D07-SR45</t>
  </si>
  <si>
    <t>S11-D07-SR46</t>
  </si>
  <si>
    <t>S11-D07-SR47</t>
  </si>
  <si>
    <t>S11-D07-SR48</t>
  </si>
  <si>
    <t>S11-D07-SR49</t>
  </si>
  <si>
    <t>S11-D07-SR50</t>
  </si>
  <si>
    <t>S11-D07-SR51</t>
  </si>
  <si>
    <t>S11-D07-SR52</t>
  </si>
  <si>
    <t>S11-D07-SR53</t>
  </si>
  <si>
    <t>S11-D07-SR54</t>
  </si>
  <si>
    <t>S11-D07-SR55</t>
  </si>
  <si>
    <t>S11-D07-SR56</t>
  </si>
  <si>
    <t>S11-D07-SR57</t>
  </si>
  <si>
    <t>S11-D07-SR58</t>
  </si>
  <si>
    <t>S11-D07-SR59</t>
  </si>
  <si>
    <t>S11-D07-SR60</t>
  </si>
  <si>
    <t>S11-D07-SR61</t>
  </si>
  <si>
    <t>S15-D08-SR01</t>
  </si>
  <si>
    <t>S15-D08-SR02</t>
  </si>
  <si>
    <t>S15-D08-SR03</t>
  </si>
  <si>
    <t>S15-D08-SR04</t>
  </si>
  <si>
    <t>S15-D08-SR05</t>
  </si>
  <si>
    <t>S15-D08-SR06</t>
  </si>
  <si>
    <t>S15-D08-SR07</t>
  </si>
  <si>
    <t>S15-D08-SR08</t>
  </si>
  <si>
    <t>S15-D08-SR09</t>
  </si>
  <si>
    <t>S15-D08-SR10</t>
  </si>
  <si>
    <t>S07-D04-SR101</t>
  </si>
  <si>
    <t>Moosapet</t>
  </si>
  <si>
    <t>S07-D04-SR102</t>
  </si>
  <si>
    <t>Madeenaguda</t>
  </si>
  <si>
    <t>S07-D04-SR103</t>
  </si>
  <si>
    <t>Kondapur</t>
  </si>
  <si>
    <t>Hi-Tech City</t>
  </si>
  <si>
    <t xml:space="preserve"> Suchitra</t>
  </si>
  <si>
    <t>Annam Navaneetha (Synergine)</t>
  </si>
  <si>
    <t>CPNG</t>
  </si>
  <si>
    <t>18 Mumbai Food Court</t>
  </si>
  <si>
    <t>A9 Bawarchi</t>
  </si>
  <si>
    <t>Abhaya School</t>
  </si>
  <si>
    <t>Adbhutam Foods Pvt Ltd</t>
  </si>
  <si>
    <t>Aditya Food Court II (Pista House)</t>
  </si>
  <si>
    <t>Aditya food court(Pista House)</t>
  </si>
  <si>
    <t>Aditya Industries</t>
  </si>
  <si>
    <t>IPNG</t>
  </si>
  <si>
    <t>AGI Greenpac Ltd - DRS</t>
  </si>
  <si>
    <t>Aha Dakshin (101 Ventures)</t>
  </si>
  <si>
    <t>Ahoy Restaurant</t>
  </si>
  <si>
    <t>Aj Canes</t>
  </si>
  <si>
    <t>AJ Packing Ltd</t>
  </si>
  <si>
    <t>Ammama Gari Vantillu</t>
  </si>
  <si>
    <t>Andhra Polymers Pvt Ltd</t>
  </si>
  <si>
    <t>Annapurna Mess</t>
  </si>
  <si>
    <t>ANNAPURNA POLYTECH</t>
  </si>
  <si>
    <t>Ariasorshe Foods Pvt. Ltd</t>
  </si>
  <si>
    <t>Art Lab Equipments, Jeedimetla</t>
  </si>
  <si>
    <t>ART LAB Equipments, MEDCHAL</t>
  </si>
  <si>
    <t>Art Steel</t>
  </si>
  <si>
    <t>Art Steel-Canteen</t>
  </si>
  <si>
    <t>Asha Jyothi</t>
  </si>
  <si>
    <t>Avyan Packaging LLP</t>
  </si>
  <si>
    <t>Benguluru Bavan</t>
  </si>
  <si>
    <t>Biking Foods India Pvt Ltd</t>
  </si>
  <si>
    <t>Chef Craft (Matka Biryani)</t>
  </si>
  <si>
    <t>COLOROMA PRINTERS PVT. LTD.</t>
  </si>
  <si>
    <t>Compack Containers</t>
  </si>
  <si>
    <t>Compass Group Support Service Pvt Ltd</t>
  </si>
  <si>
    <t>Compass India Food Service Pvt Ltd</t>
  </si>
  <si>
    <t>D K Associates</t>
  </si>
  <si>
    <t>Devi Corrugators</t>
  </si>
  <si>
    <t>Dominos Pizza</t>
  </si>
  <si>
    <t>Dr Reddys Laboratories (FTO 2)</t>
  </si>
  <si>
    <t>Dr Reddys Laboratories,Biologics</t>
  </si>
  <si>
    <t>Dr. Reddy’s Laboratories Ltd - (FTO - Unit - 3)</t>
  </si>
  <si>
    <t>E V Sivanagi Reddy</t>
  </si>
  <si>
    <t>Excel ano Components</t>
  </si>
  <si>
    <t>Feast foods</t>
  </si>
  <si>
    <t>Fleming Laboratories Ltd</t>
  </si>
  <si>
    <t>Full Moon Restaurant</t>
  </si>
  <si>
    <t>GJR INDUSTRIES</t>
  </si>
  <si>
    <t>Gland Pharma Ltd.</t>
  </si>
  <si>
    <t>Go Pizza</t>
  </si>
  <si>
    <t>Hare Krishna Satsang</t>
  </si>
  <si>
    <t>Hetero Labs Limited Unit-3</t>
  </si>
  <si>
    <t>Hetro Lab Cateen</t>
  </si>
  <si>
    <t>Hilton Tobaco</t>
  </si>
  <si>
    <t>Hindustan Coca Cola beverages Pvt Ltd.</t>
  </si>
  <si>
    <t>Hitech Modern Residential School</t>
  </si>
  <si>
    <t>Indofab Metpro Engineers LLP</t>
  </si>
  <si>
    <t>Infino Electricals Pvt. Ltd. Unit I</t>
  </si>
  <si>
    <t>Infino Electricals Unit II</t>
  </si>
  <si>
    <t>IPE Univesity, Canteen</t>
  </si>
  <si>
    <t>ITC LTD</t>
  </si>
  <si>
    <t>Jagdamba Engg.</t>
  </si>
  <si>
    <t>Jai Bhavani Fast Food Centre (R.S. Yadav)</t>
  </si>
  <si>
    <t>John Foundation</t>
  </si>
  <si>
    <t>Kabson Equipments Canteen</t>
  </si>
  <si>
    <t>Kakatiya Seva Samithi</t>
  </si>
  <si>
    <t>karteek Enterprises</t>
  </si>
  <si>
    <t>Kayempee Foods Pvt.Ltd. Unit-II</t>
  </si>
  <si>
    <t>Kayempee Foods Pvt.Ltd. Unit-III</t>
  </si>
  <si>
    <t>Klasss Foods Pvt Ltd</t>
  </si>
  <si>
    <t>KR Food</t>
  </si>
  <si>
    <t>Krisha Foods</t>
  </si>
  <si>
    <t>Krisha Foods (Genset)</t>
  </si>
  <si>
    <t>Kritunga Restaurant</t>
  </si>
  <si>
    <t>L N Bar &amp; Resturant</t>
  </si>
  <si>
    <t>Leon's Burgers &amp; Wings</t>
  </si>
  <si>
    <t>Little Star Foods</t>
  </si>
  <si>
    <t>M.R Cateres</t>
  </si>
  <si>
    <t>MA Foods</t>
  </si>
  <si>
    <t>Maheswari fasteners &amp; Bright Pvt. Ltd.</t>
  </si>
  <si>
    <t>Malanadu Kitchens and Elite Bar</t>
  </si>
  <si>
    <t>Manasa Women'S Hostel</t>
  </si>
  <si>
    <t>Marelly Kitchens (Boiling Pot), Brown Bear</t>
  </si>
  <si>
    <t>MARINO BISCUITS &amp; FOOD PRODUCTS PVT LTD (UNIT 2)</t>
  </si>
  <si>
    <t>Marino Food Products Pvt Limited Canteen 1</t>
  </si>
  <si>
    <t>Marino Food Products Pvt Limited Canteen 2</t>
  </si>
  <si>
    <t>Marino Food Products Pvt Limited Canteen 3</t>
  </si>
  <si>
    <t>Marino Food Products Pvt Limited Canteen 4</t>
  </si>
  <si>
    <t>MARINO BISCUITS &amp; FOOD PRODUCTS PVT LTD (UNIT 1)</t>
  </si>
  <si>
    <t>MEIL Canteen</t>
  </si>
  <si>
    <t>Minerva Grand (Secunderabad Hotels Pvt. Ltd.)</t>
  </si>
  <si>
    <t>MONARCH ERGO PVT LTD</t>
  </si>
  <si>
    <t>MSN Laboratories Pvt. Ltd.</t>
  </si>
  <si>
    <t>Mudra Flexible printers</t>
  </si>
  <si>
    <t>MVS Kulcha</t>
  </si>
  <si>
    <t>Nanda Foods</t>
  </si>
  <si>
    <t>Narthanasala Restaurant</t>
  </si>
  <si>
    <t>Nazarick Labs LLP (Game Theory)</t>
  </si>
  <si>
    <t>NED Energy Ltd</t>
  </si>
  <si>
    <t>NEW ANNA DHABA</t>
  </si>
  <si>
    <t>NEW BAWARCHI FAMILY RESTAURANT AND DHABA</t>
  </si>
  <si>
    <t>New Classic Family Dhaba</t>
  </si>
  <si>
    <t>New Shreya Hotel ( SV Hotel )</t>
  </si>
  <si>
    <t>Nida Packing</t>
  </si>
  <si>
    <t>Nirmala Dhayana Sadan</t>
  </si>
  <si>
    <t>Om Punjabi dhaba</t>
  </si>
  <si>
    <t>Paradise Food Court Pvt. Ltd.</t>
  </si>
  <si>
    <t>PETROX PACKAGING (INDIA) PVT LTD.</t>
  </si>
  <si>
    <t>Pista House- Aditya Food Court</t>
  </si>
  <si>
    <t>Pista house bachupally</t>
  </si>
  <si>
    <t>Power Tech Transformers &amp; controls Pvt Ltd</t>
  </si>
  <si>
    <t>Pravesha Industries Pvt. Ltd.</t>
  </si>
  <si>
    <t>Priyadarshini- Veg A/C (Suraram)</t>
  </si>
  <si>
    <t>Priyadarshini Veg Restaurant (Suchitra)</t>
  </si>
  <si>
    <t>Publiq Kitchen &amp; Bar</t>
  </si>
  <si>
    <t>RACHAMALLU FORGINGS PVT LTD</t>
  </si>
  <si>
    <t>Radhan Industries</t>
  </si>
  <si>
    <t>Rajadhani Family Dhaba</t>
  </si>
  <si>
    <t>Rajasthan Dhaba</t>
  </si>
  <si>
    <t>Rane Madras</t>
  </si>
  <si>
    <t>Rang Restaurant, Nizampet</t>
  </si>
  <si>
    <t>Ratna Extrusions</t>
  </si>
  <si>
    <t>Real Agro Pvt Ltd.</t>
  </si>
  <si>
    <t>Registrar, Nalsar,University</t>
  </si>
  <si>
    <t>Rupa Industries</t>
  </si>
  <si>
    <t>S V ALUMINIUM</t>
  </si>
  <si>
    <t>Samhi Hotel Ahmedabad Pvt Limted(Sheraton Hotel)</t>
  </si>
  <si>
    <t>Sarav Foods Pvt Ltd</t>
  </si>
  <si>
    <t>Satti babu biryani (Sai Baba Vari Teepikaburu LLP)</t>
  </si>
  <si>
    <t>Satya Wood Coats</t>
  </si>
  <si>
    <t>Seasons Bar &amp; Restaurant</t>
  </si>
  <si>
    <t>Second Wife Restaurant</t>
  </si>
  <si>
    <t>Seven Sister's Restaurent</t>
  </si>
  <si>
    <t>Shrishti Electricals Pvt Limited</t>
  </si>
  <si>
    <t>Shrishti Electromech Pvt Ltd (Tibiar)</t>
  </si>
  <si>
    <t>Sinduja Print pack</t>
  </si>
  <si>
    <t>Siri Restaurant &amp; Bar</t>
  </si>
  <si>
    <t>Snacker Streat</t>
  </si>
  <si>
    <t>SRH Rubbers Industries Pvt Ltd.</t>
  </si>
  <si>
    <t>SRI APARNA ALUMINIUM</t>
  </si>
  <si>
    <t>Sri Datta Sai Curry Point</t>
  </si>
  <si>
    <t>Sri Krishna Foods and Beverages</t>
  </si>
  <si>
    <t>Sri Laxmi Enterprises -Beijng Bites</t>
  </si>
  <si>
    <t>Sri Satya Sai Poly Pack</t>
  </si>
  <si>
    <t>SSV Fab Industries Pvt Ltd</t>
  </si>
  <si>
    <t>St.Martin'S Engineering College</t>
  </si>
  <si>
    <t>Suchitra Food Court</t>
  </si>
  <si>
    <t>SUMANGALAM ALUMINIUM EXTRUSION PVT. LTD.</t>
  </si>
  <si>
    <t>SUMO BISCUITS PVT. LTD</t>
  </si>
  <si>
    <t>Surya masala (Hyderabad Food Products Pvt Ltd.)</t>
  </si>
  <si>
    <t>SVC Engineering Pvt Ltd</t>
  </si>
  <si>
    <t>Tapadia Maruti Infinity Mall</t>
  </si>
  <si>
    <t>Taquila club</t>
  </si>
  <si>
    <t>Tara Hospitalites</t>
  </si>
  <si>
    <t>TFL Quinn Pvt. Ltd</t>
  </si>
  <si>
    <t>Thermal Systems Canteen</t>
  </si>
  <si>
    <t>Thermal Systems Hyderabad Pvt. Ltd</t>
  </si>
  <si>
    <t>Thinespo Restaurant</t>
  </si>
  <si>
    <t>Thinnara Restaurent</t>
  </si>
  <si>
    <t>Trans Valves India Private Ltd</t>
  </si>
  <si>
    <t>Tunav food products LLP</t>
  </si>
  <si>
    <t>Ujwala Grand</t>
  </si>
  <si>
    <t>Unity Snack Industries / Care Foods</t>
  </si>
  <si>
    <t>Vantakam</t>
  </si>
  <si>
    <t>VBNS Oven Fresh</t>
  </si>
  <si>
    <t>Veg Santhosh Family Dhaba</t>
  </si>
  <si>
    <t>Vision Educational Society (IGNITE)</t>
  </si>
  <si>
    <t>Vital Synthetics Pvt Ltd</t>
  </si>
  <si>
    <t>Wah Mandi</t>
  </si>
  <si>
    <t>Wintec Die Casting Private Limited</t>
  </si>
  <si>
    <t>Yummy Foods Pvt Ltd</t>
  </si>
  <si>
    <t>Green hospitality services</t>
  </si>
  <si>
    <t>Auro Reality Pvt. Ltd (Kohinoor -Canteen)</t>
  </si>
  <si>
    <t>Prasad Seeds Private Limited</t>
  </si>
  <si>
    <t>Friend Dine In And family Resturent</t>
  </si>
  <si>
    <t>Sri Satya Polymers</t>
  </si>
  <si>
    <t>Sigma Rocks ( Estron International)</t>
  </si>
  <si>
    <t>Indian Immunological limited</t>
  </si>
  <si>
    <t>Paradise Biryani -Lingampally</t>
  </si>
  <si>
    <t>Le-meridien</t>
  </si>
  <si>
    <t>Restaurant Brand Asia Ltd (Burger Kings)</t>
  </si>
  <si>
    <t>Tunav Food Products (Canteen)</t>
  </si>
  <si>
    <t>Shree Venkateswara Swamy Temple</t>
  </si>
  <si>
    <t>Bheema Pride Welfore Association</t>
  </si>
  <si>
    <t>Vihar Food Center</t>
  </si>
  <si>
    <t>Hayath Hotel</t>
  </si>
  <si>
    <t>TCS Rajpushpa</t>
  </si>
  <si>
    <t>M/s- Paradise Food Court Kompally</t>
  </si>
  <si>
    <t>Mubharak Resturent</t>
  </si>
  <si>
    <t>Athidhi Tifins &amp; Kitchen</t>
  </si>
  <si>
    <t>Bezawada Junction</t>
  </si>
  <si>
    <t>Narayana Educational Society</t>
  </si>
  <si>
    <t>Golden Itani Chai</t>
  </si>
  <si>
    <t>RICCH HOTELS</t>
  </si>
  <si>
    <t>SMR Vinay (Panchamuka Anjaneya Swami Temple)</t>
  </si>
  <si>
    <t>Satti babu Biryani</t>
  </si>
  <si>
    <t>Arun Tifin's</t>
  </si>
  <si>
    <t>Raj classic unit 1</t>
  </si>
  <si>
    <t>Raj classic unit 2</t>
  </si>
  <si>
    <t>ACMI Industries</t>
  </si>
  <si>
    <t>Telugu Aromas</t>
  </si>
  <si>
    <t>Sri Mahostav Banquets</t>
  </si>
  <si>
    <t>Aurabindho Pharma LTD Unit -XII</t>
  </si>
  <si>
    <t>Satya Wood Coats-2</t>
  </si>
  <si>
    <t>New Delta Coats</t>
  </si>
  <si>
    <t>Aaimatha Polymers</t>
  </si>
  <si>
    <t>Mubarak Cafe &amp; bakers</t>
  </si>
  <si>
    <t>Compass India Food Servicess PVT Ltd</t>
  </si>
  <si>
    <t>Marriott Encleve Apartment's</t>
  </si>
  <si>
    <t>Taaza Tiffins</t>
  </si>
  <si>
    <t>Mekin Industries Pvt Ltd</t>
  </si>
  <si>
    <t>Mandi Bistro resturent</t>
  </si>
  <si>
    <t>SS Packaging</t>
  </si>
  <si>
    <t>Dilhi Mitai Wala</t>
  </si>
  <si>
    <t>Sri Sai Ladies Deluxe Hostel</t>
  </si>
  <si>
    <t>The Deccan Zayka Resturent</t>
  </si>
  <si>
    <t>Sattibabu Biryani-Kukatpally</t>
  </si>
  <si>
    <t>Sri Gayatri devi Mess Home</t>
  </si>
  <si>
    <t>My Home Raka cafe</t>
  </si>
  <si>
    <t>RK Sweets And Juices</t>
  </si>
  <si>
    <t>Honey Foods</t>
  </si>
  <si>
    <t>KL Hitech Secure Print Limited (Canteen)</t>
  </si>
  <si>
    <t>Stay on Papers Pvt Ltd</t>
  </si>
  <si>
    <t>Bakemax Foods Private Limited</t>
  </si>
  <si>
    <t>Lohum Catalysts Private Limited</t>
  </si>
  <si>
    <t>D10</t>
  </si>
  <si>
    <t>S08-D05-PE15/03</t>
  </si>
  <si>
    <t>S08-D05-PE15/04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</si>
</sst>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5" formatCode="dd/mm/yyyy\ hh:mm:ss"/>
    <numFmt numFmtId="166" formatCode="dd&quot;/&quot;mm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Roboto"/>
    </font>
    <font>
      <b/>
      <sz val="11"/>
      <color theme="1"/>
      <name val="Roboto"/>
    </font>
    <font>
      <b/>
      <sz val="11"/>
      <color rgb="FFFF0000"/>
      <name val="Roboto"/>
    </font>
    <font>
      <sz val="11"/>
      <color rgb="FFFF0000"/>
      <name val="Roboto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EDEB"/>
        <bgColor rgb="FFFCEDE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top"/>
    </xf>
    <xf numFmtId="165" fontId="1" fillId="0" borderId="0" xfId="0" applyNumberFormat="1" applyFont="1"/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7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right" wrapText="1"/>
    </xf>
    <xf numFmtId="0" fontId="1" fillId="3" borderId="0" xfId="0" applyFont="1" applyFill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1" fillId="3" borderId="0" xfId="0" applyFont="1" applyFill="1" applyAlignment="1">
      <alignment horizontal="center"/>
    </xf>
    <xf numFmtId="166" fontId="1" fillId="3" borderId="0" xfId="0" applyNumberFormat="1" applyFont="1" applyFill="1"/>
    <xf numFmtId="166" fontId="1" fillId="0" borderId="0" xfId="0" applyNumberFormat="1" applyFont="1"/>
    <xf numFmtId="0" fontId="1" fillId="0" borderId="0" xfId="0" applyFont="1" applyAlignment="1">
      <alignment horizontal="left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998"/>
  <sheetViews>
    <sheetView workbookViewId="0">
      <pane ySplit="1" topLeftCell="A552" activePane="bottomLeft" state="frozen"/>
      <selection pane="bottomLeft" sqref="A1:XFD1"/>
    </sheetView>
  </sheetViews>
  <sheetFormatPr defaultColWidth="12.6640625" defaultRowHeight="15.75" customHeight="1" x14ac:dyDescent="0.25"/>
  <cols>
    <col min="1" max="1" width="39.77734375" bestFit="1" customWidth="1"/>
    <col min="2" max="2" width="51.21875" bestFit="1" customWidth="1"/>
    <col min="3" max="3" width="13.44140625" bestFit="1" customWidth="1"/>
    <col min="4" max="4" width="16.21875" bestFit="1" customWidth="1"/>
    <col min="5" max="5" width="14.44140625" bestFit="1" customWidth="1"/>
    <col min="6" max="7" width="17.21875" bestFit="1" customWidth="1"/>
    <col min="8" max="8" width="8.21875" bestFit="1" customWidth="1"/>
    <col min="9" max="9" width="33.21875" bestFit="1" customWidth="1"/>
    <col min="15" max="15" width="37.77734375" bestFit="1" customWidth="1"/>
    <col min="16" max="16" width="8.77734375" bestFit="1" customWidth="1"/>
    <col min="17" max="18" width="13.33203125" bestFit="1" customWidth="1"/>
    <col min="19" max="19" width="33.21875" bestFit="1" customWidth="1"/>
  </cols>
  <sheetData>
    <row r="1" spans="1:19" ht="13.2" x14ac:dyDescent="0.25">
      <c r="A1" s="3" t="s">
        <v>14</v>
      </c>
      <c r="B1" s="1" t="s">
        <v>18</v>
      </c>
      <c r="C1" s="1" t="s">
        <v>20</v>
      </c>
      <c r="D1" s="1" t="s">
        <v>22</v>
      </c>
      <c r="E1" s="1" t="s">
        <v>23</v>
      </c>
      <c r="F1" s="1" t="s">
        <v>2</v>
      </c>
      <c r="G1" s="1" t="s">
        <v>25</v>
      </c>
      <c r="H1" s="1" t="s">
        <v>26</v>
      </c>
      <c r="I1" s="1" t="s">
        <v>28</v>
      </c>
    </row>
    <row r="2" spans="1:19" ht="14.4" x14ac:dyDescent="0.3">
      <c r="A2" s="3" t="s">
        <v>3</v>
      </c>
      <c r="B2" s="1" t="s">
        <v>3</v>
      </c>
      <c r="C2" s="1" t="s">
        <v>3</v>
      </c>
      <c r="D2" s="1" t="s">
        <v>31</v>
      </c>
      <c r="E2" s="1" t="s">
        <v>33</v>
      </c>
      <c r="F2" s="2">
        <v>46284.678764930555</v>
      </c>
      <c r="G2" s="2">
        <v>46284.678764930555</v>
      </c>
      <c r="H2" s="1" t="s">
        <v>36</v>
      </c>
      <c r="I2" s="1" t="str">
        <f t="shared" ref="I2:I256" si="0">_xlfn.XLOOKUP(A2,O:O,S:S,"",0)</f>
        <v/>
      </c>
      <c r="O2" s="4" t="s">
        <v>52</v>
      </c>
      <c r="P2" s="4" t="s">
        <v>56</v>
      </c>
      <c r="Q2" s="4" t="s">
        <v>57</v>
      </c>
      <c r="R2" s="4" t="s">
        <v>58</v>
      </c>
    </row>
    <row r="3" spans="1:19" ht="14.4" x14ac:dyDescent="0.25">
      <c r="A3" s="3" t="s">
        <v>4</v>
      </c>
      <c r="B3" s="1" t="s">
        <v>4</v>
      </c>
      <c r="C3" s="1" t="s">
        <v>59</v>
      </c>
      <c r="D3" s="1" t="s">
        <v>60</v>
      </c>
      <c r="E3" s="1" t="s">
        <v>62</v>
      </c>
      <c r="F3" s="2">
        <v>46284.679093900464</v>
      </c>
      <c r="G3" s="2">
        <v>46284.679093900464</v>
      </c>
      <c r="H3" s="1" t="s">
        <v>36</v>
      </c>
      <c r="I3" s="1" t="str">
        <f t="shared" si="0"/>
        <v/>
      </c>
      <c r="O3" s="5" t="s">
        <v>64</v>
      </c>
      <c r="P3" s="7" t="s">
        <v>65</v>
      </c>
      <c r="Q3" s="7">
        <v>17.597888900000001</v>
      </c>
      <c r="R3" s="7">
        <v>78.544916700000002</v>
      </c>
      <c r="S3" s="1" t="str">
        <f t="shared" ref="S3:S257" si="1">Q3&amp;","&amp;R3</f>
        <v>17.5978889,78.5449167</v>
      </c>
    </row>
    <row r="4" spans="1:19" ht="14.4" x14ac:dyDescent="0.25">
      <c r="A4" s="3" t="s">
        <v>5</v>
      </c>
      <c r="B4" s="1" t="s">
        <v>5</v>
      </c>
      <c r="C4" s="1" t="s">
        <v>59</v>
      </c>
      <c r="D4" s="1" t="s">
        <v>77</v>
      </c>
      <c r="E4" s="1" t="s">
        <v>62</v>
      </c>
      <c r="F4" s="2">
        <v>46284.679093900464</v>
      </c>
      <c r="G4" s="2">
        <v>46284.679093900464</v>
      </c>
      <c r="H4" s="1" t="s">
        <v>36</v>
      </c>
      <c r="I4" s="1" t="str">
        <f t="shared" si="0"/>
        <v/>
      </c>
      <c r="O4" s="5" t="s">
        <v>21</v>
      </c>
      <c r="P4" s="7" t="s">
        <v>65</v>
      </c>
      <c r="Q4" s="7">
        <v>17.602416699999999</v>
      </c>
      <c r="R4" s="7">
        <v>78.546694400000007</v>
      </c>
      <c r="S4" s="1" t="str">
        <f t="shared" si="1"/>
        <v>17.6024167,78.5466944</v>
      </c>
    </row>
    <row r="5" spans="1:19" ht="14.4" x14ac:dyDescent="0.25">
      <c r="A5" s="3" t="s">
        <v>6</v>
      </c>
      <c r="B5" s="1" t="s">
        <v>6</v>
      </c>
      <c r="C5" s="1" t="s">
        <v>59</v>
      </c>
      <c r="D5" s="1" t="s">
        <v>83</v>
      </c>
      <c r="E5" s="1" t="s">
        <v>62</v>
      </c>
      <c r="F5" s="2">
        <v>46284.679093900464</v>
      </c>
      <c r="G5" s="2">
        <v>46284.679093900464</v>
      </c>
      <c r="H5" s="1" t="s">
        <v>36</v>
      </c>
      <c r="I5" s="1" t="str">
        <f t="shared" si="0"/>
        <v/>
      </c>
      <c r="O5" s="5" t="s">
        <v>24</v>
      </c>
      <c r="P5" s="7" t="s">
        <v>86</v>
      </c>
      <c r="Q5" s="7">
        <v>17.598805599999999</v>
      </c>
      <c r="R5" s="7">
        <v>78.558472199999997</v>
      </c>
      <c r="S5" s="1" t="str">
        <f t="shared" si="1"/>
        <v>17.5988056,78.5584722</v>
      </c>
    </row>
    <row r="6" spans="1:19" ht="14.4" x14ac:dyDescent="0.25">
      <c r="A6" s="3" t="s">
        <v>7</v>
      </c>
      <c r="B6" s="1" t="s">
        <v>7</v>
      </c>
      <c r="C6" s="1" t="s">
        <v>59</v>
      </c>
      <c r="D6" s="1" t="s">
        <v>90</v>
      </c>
      <c r="E6" s="1" t="s">
        <v>62</v>
      </c>
      <c r="F6" s="2">
        <v>46284.679093900464</v>
      </c>
      <c r="G6" s="2">
        <v>46289.537774895834</v>
      </c>
      <c r="H6" s="1" t="s">
        <v>36</v>
      </c>
      <c r="I6" s="1" t="str">
        <f t="shared" si="0"/>
        <v/>
      </c>
      <c r="O6" s="5" t="s">
        <v>27</v>
      </c>
      <c r="P6" s="7" t="s">
        <v>86</v>
      </c>
      <c r="Q6" s="7">
        <v>17.595361100000002</v>
      </c>
      <c r="R6" s="7">
        <v>78.569472200000007</v>
      </c>
      <c r="S6" s="1" t="str">
        <f t="shared" si="1"/>
        <v>17.5953611,78.5694722</v>
      </c>
    </row>
    <row r="7" spans="1:19" ht="14.4" x14ac:dyDescent="0.25">
      <c r="A7" s="3" t="s">
        <v>8</v>
      </c>
      <c r="B7" s="1" t="s">
        <v>8</v>
      </c>
      <c r="C7" s="1" t="s">
        <v>59</v>
      </c>
      <c r="D7" s="1" t="s">
        <v>95</v>
      </c>
      <c r="E7" s="1" t="s">
        <v>62</v>
      </c>
      <c r="F7" s="2">
        <v>46284.679093900464</v>
      </c>
      <c r="G7" s="2">
        <v>46284.679093900464</v>
      </c>
      <c r="H7" s="1" t="s">
        <v>36</v>
      </c>
      <c r="I7" s="1" t="str">
        <f t="shared" si="0"/>
        <v/>
      </c>
      <c r="O7" s="5" t="s">
        <v>48</v>
      </c>
      <c r="P7" s="7" t="s">
        <v>99</v>
      </c>
      <c r="Q7" s="7">
        <v>17.590222199999999</v>
      </c>
      <c r="R7" s="7">
        <v>78.574888900000005</v>
      </c>
      <c r="S7" s="1" t="str">
        <f t="shared" si="1"/>
        <v>17.5902222,78.5748889</v>
      </c>
    </row>
    <row r="8" spans="1:19" ht="14.4" x14ac:dyDescent="0.25">
      <c r="A8" s="3" t="s">
        <v>9</v>
      </c>
      <c r="B8" s="1" t="s">
        <v>9</v>
      </c>
      <c r="C8" s="1" t="s">
        <v>59</v>
      </c>
      <c r="D8" s="1" t="s">
        <v>102</v>
      </c>
      <c r="E8" s="1" t="s">
        <v>62</v>
      </c>
      <c r="F8" s="2">
        <v>46284.679093900464</v>
      </c>
      <c r="G8" s="2">
        <v>46284.679093900464</v>
      </c>
      <c r="H8" s="1" t="s">
        <v>36</v>
      </c>
      <c r="I8" s="1" t="str">
        <f t="shared" si="0"/>
        <v/>
      </c>
      <c r="O8" s="5" t="s">
        <v>29</v>
      </c>
      <c r="P8" s="7" t="s">
        <v>65</v>
      </c>
      <c r="Q8" s="7">
        <v>17.607583000000002</v>
      </c>
      <c r="R8" s="7">
        <v>78.536721999999997</v>
      </c>
      <c r="S8" s="1" t="str">
        <f t="shared" si="1"/>
        <v>17.607583,78.536722</v>
      </c>
    </row>
    <row r="9" spans="1:19" ht="14.4" x14ac:dyDescent="0.25">
      <c r="A9" s="3" t="s">
        <v>10</v>
      </c>
      <c r="B9" s="1" t="s">
        <v>10</v>
      </c>
      <c r="C9" s="1" t="s">
        <v>59</v>
      </c>
      <c r="D9" s="1" t="s">
        <v>108</v>
      </c>
      <c r="E9" s="1" t="s">
        <v>62</v>
      </c>
      <c r="F9" s="2">
        <v>46284.679093900464</v>
      </c>
      <c r="G9" s="2">
        <v>46284.679093900464</v>
      </c>
      <c r="H9" s="1" t="s">
        <v>36</v>
      </c>
      <c r="I9" s="1" t="str">
        <f t="shared" si="0"/>
        <v/>
      </c>
      <c r="O9" s="5" t="s">
        <v>30</v>
      </c>
      <c r="P9" s="7" t="s">
        <v>65</v>
      </c>
      <c r="Q9" s="7">
        <v>17.611727500000001</v>
      </c>
      <c r="R9" s="7">
        <v>78.531073500000005</v>
      </c>
      <c r="S9" s="1" t="str">
        <f t="shared" si="1"/>
        <v>17.6117275,78.5310735</v>
      </c>
    </row>
    <row r="10" spans="1:19" ht="14.4" x14ac:dyDescent="0.25">
      <c r="A10" s="3" t="s">
        <v>11</v>
      </c>
      <c r="B10" s="1" t="s">
        <v>11</v>
      </c>
      <c r="C10" s="1" t="s">
        <v>59</v>
      </c>
      <c r="D10" s="1" t="s">
        <v>109</v>
      </c>
      <c r="E10" s="1" t="s">
        <v>62</v>
      </c>
      <c r="F10" s="2">
        <v>46284.679093900464</v>
      </c>
      <c r="G10" s="2">
        <v>46284.679093900464</v>
      </c>
      <c r="H10" s="1" t="s">
        <v>36</v>
      </c>
      <c r="I10" s="1" t="str">
        <f t="shared" si="0"/>
        <v/>
      </c>
      <c r="O10" s="5" t="s">
        <v>32</v>
      </c>
      <c r="P10" s="7" t="s">
        <v>86</v>
      </c>
      <c r="Q10" s="7">
        <v>17.613687299999999</v>
      </c>
      <c r="R10" s="7">
        <v>78.524381700000006</v>
      </c>
      <c r="S10" s="1" t="str">
        <f t="shared" si="1"/>
        <v>17.6136873,78.5243817</v>
      </c>
    </row>
    <row r="11" spans="1:19" ht="14.4" x14ac:dyDescent="0.25">
      <c r="A11" s="3" t="s">
        <v>12</v>
      </c>
      <c r="B11" s="1" t="s">
        <v>12</v>
      </c>
      <c r="C11" s="1" t="s">
        <v>59</v>
      </c>
      <c r="D11" s="1" t="s">
        <v>113</v>
      </c>
      <c r="E11" s="1" t="s">
        <v>62</v>
      </c>
      <c r="F11" s="2">
        <v>46284.679093900464</v>
      </c>
      <c r="G11" s="2">
        <v>46284.679093900464</v>
      </c>
      <c r="H11" s="1" t="s">
        <v>36</v>
      </c>
      <c r="I11" s="1" t="str">
        <f t="shared" si="0"/>
        <v/>
      </c>
      <c r="O11" s="5" t="s">
        <v>34</v>
      </c>
      <c r="P11" s="7" t="s">
        <v>86</v>
      </c>
      <c r="Q11" s="7">
        <v>17.610620300000001</v>
      </c>
      <c r="R11" s="7">
        <v>78.523631300000005</v>
      </c>
      <c r="S11" s="1" t="str">
        <f t="shared" si="1"/>
        <v>17.6106203,78.5236313</v>
      </c>
    </row>
    <row r="12" spans="1:19" ht="14.4" x14ac:dyDescent="0.25">
      <c r="A12" s="3" t="s">
        <v>13</v>
      </c>
      <c r="B12" s="1" t="s">
        <v>122</v>
      </c>
      <c r="C12" s="1" t="s">
        <v>123</v>
      </c>
      <c r="D12" s="1" t="s">
        <v>124</v>
      </c>
      <c r="E12" s="1" t="s">
        <v>125</v>
      </c>
      <c r="F12" s="2">
        <v>46284.693207083328</v>
      </c>
      <c r="G12" s="2">
        <v>46291.705833333333</v>
      </c>
      <c r="H12" s="1" t="s">
        <v>36</v>
      </c>
      <c r="I12" s="1" t="str">
        <f t="shared" si="0"/>
        <v/>
      </c>
      <c r="O12" s="5" t="s">
        <v>35</v>
      </c>
      <c r="P12" s="7" t="s">
        <v>86</v>
      </c>
      <c r="Q12" s="7">
        <v>17.601602499999998</v>
      </c>
      <c r="R12" s="7">
        <v>78.522754800000001</v>
      </c>
      <c r="S12" s="1" t="str">
        <f t="shared" si="1"/>
        <v>17.6016025,78.5227548</v>
      </c>
    </row>
    <row r="13" spans="1:19" ht="14.4" x14ac:dyDescent="0.25">
      <c r="A13" s="3" t="s">
        <v>15</v>
      </c>
      <c r="B13" s="1" t="s">
        <v>129</v>
      </c>
      <c r="C13" s="1" t="s">
        <v>123</v>
      </c>
      <c r="D13" s="1" t="s">
        <v>131</v>
      </c>
      <c r="F13" s="2">
        <v>46284.693207083328</v>
      </c>
      <c r="G13" s="2">
        <v>46291.440266203703</v>
      </c>
      <c r="H13" s="1" t="s">
        <v>36</v>
      </c>
      <c r="I13" s="1" t="str">
        <f t="shared" si="0"/>
        <v/>
      </c>
      <c r="O13" s="5" t="s">
        <v>37</v>
      </c>
      <c r="P13" s="7" t="s">
        <v>65</v>
      </c>
      <c r="Q13" s="7">
        <v>17.623154</v>
      </c>
      <c r="R13" s="7">
        <v>78.525398100000004</v>
      </c>
      <c r="S13" s="1" t="str">
        <f t="shared" si="1"/>
        <v>17.623154,78.5253981</v>
      </c>
    </row>
    <row r="14" spans="1:19" ht="14.4" x14ac:dyDescent="0.25">
      <c r="A14" s="3" t="s">
        <v>16</v>
      </c>
      <c r="B14" s="1" t="s">
        <v>133</v>
      </c>
      <c r="C14" s="1" t="s">
        <v>123</v>
      </c>
      <c r="D14" s="1" t="s">
        <v>134</v>
      </c>
      <c r="F14" s="2">
        <v>46284.693207083328</v>
      </c>
      <c r="G14" s="2">
        <v>46289.539517708334</v>
      </c>
      <c r="H14" s="1" t="s">
        <v>135</v>
      </c>
      <c r="I14" s="1" t="str">
        <f t="shared" si="0"/>
        <v/>
      </c>
      <c r="O14" s="5" t="s">
        <v>38</v>
      </c>
      <c r="P14" s="7" t="s">
        <v>86</v>
      </c>
      <c r="Q14" s="7">
        <v>17.634324199999998</v>
      </c>
      <c r="R14" s="7">
        <v>78.517774799999998</v>
      </c>
      <c r="S14" s="1" t="str">
        <f t="shared" si="1"/>
        <v>17.6343242,78.5177748</v>
      </c>
    </row>
    <row r="15" spans="1:19" ht="14.4" x14ac:dyDescent="0.25">
      <c r="A15" s="3" t="s">
        <v>17</v>
      </c>
      <c r="B15" s="1" t="s">
        <v>136</v>
      </c>
      <c r="C15" s="1" t="s">
        <v>123</v>
      </c>
      <c r="D15" s="1" t="s">
        <v>137</v>
      </c>
      <c r="F15" s="2">
        <v>46284.693207083328</v>
      </c>
      <c r="G15" s="2">
        <v>46284.693207083328</v>
      </c>
      <c r="H15" s="1" t="s">
        <v>36</v>
      </c>
      <c r="I15" s="1" t="str">
        <f t="shared" si="0"/>
        <v/>
      </c>
      <c r="O15" s="5" t="s">
        <v>39</v>
      </c>
      <c r="P15" s="7" t="s">
        <v>65</v>
      </c>
      <c r="Q15" s="7">
        <v>17.631382899999998</v>
      </c>
      <c r="R15" s="7">
        <v>78.529928999999996</v>
      </c>
      <c r="S15" s="1" t="str">
        <f t="shared" si="1"/>
        <v>17.6313829,78.529929</v>
      </c>
    </row>
    <row r="16" spans="1:19" ht="14.4" x14ac:dyDescent="0.25">
      <c r="A16" s="3" t="s">
        <v>19</v>
      </c>
      <c r="B16" s="1" t="s">
        <v>138</v>
      </c>
      <c r="C16" s="1" t="s">
        <v>123</v>
      </c>
      <c r="D16" s="1" t="s">
        <v>139</v>
      </c>
      <c r="F16" s="2">
        <v>46284.693207083328</v>
      </c>
      <c r="G16" s="2">
        <v>46284.693207083328</v>
      </c>
      <c r="H16" s="1" t="s">
        <v>36</v>
      </c>
      <c r="I16" s="1" t="str">
        <f t="shared" si="0"/>
        <v/>
      </c>
      <c r="O16" s="5" t="s">
        <v>40</v>
      </c>
      <c r="P16" s="7" t="s">
        <v>65</v>
      </c>
      <c r="Q16" s="7">
        <v>17.634263600000001</v>
      </c>
      <c r="R16" s="7">
        <v>78.5327348</v>
      </c>
      <c r="S16" s="1" t="str">
        <f t="shared" si="1"/>
        <v>17.6342636,78.5327348</v>
      </c>
    </row>
    <row r="17" spans="1:19" ht="14.4" x14ac:dyDescent="0.25">
      <c r="A17" s="3" t="s">
        <v>140</v>
      </c>
      <c r="B17" s="1" t="s">
        <v>141</v>
      </c>
      <c r="C17" s="1" t="s">
        <v>123</v>
      </c>
      <c r="D17" s="1" t="s">
        <v>142</v>
      </c>
      <c r="F17" s="2">
        <v>46284.693207083328</v>
      </c>
      <c r="G17" s="2">
        <v>46284.693207083328</v>
      </c>
      <c r="H17" s="1" t="s">
        <v>36</v>
      </c>
      <c r="I17" s="1" t="str">
        <f t="shared" si="0"/>
        <v/>
      </c>
      <c r="O17" s="5" t="s">
        <v>41</v>
      </c>
      <c r="P17" s="7" t="s">
        <v>65</v>
      </c>
      <c r="Q17" s="7">
        <v>17.6394704</v>
      </c>
      <c r="R17" s="7">
        <v>78.537112300000004</v>
      </c>
      <c r="S17" s="1" t="str">
        <f t="shared" si="1"/>
        <v>17.6394704,78.5371123</v>
      </c>
    </row>
    <row r="18" spans="1:19" ht="14.4" x14ac:dyDescent="0.25">
      <c r="A18" s="3" t="s">
        <v>143</v>
      </c>
      <c r="B18" s="1" t="s">
        <v>144</v>
      </c>
      <c r="C18" s="1" t="s">
        <v>123</v>
      </c>
      <c r="D18" s="1" t="s">
        <v>145</v>
      </c>
      <c r="F18" s="2">
        <v>46284.693207083328</v>
      </c>
      <c r="G18" s="2">
        <v>46284.693207083328</v>
      </c>
      <c r="H18" s="1" t="s">
        <v>36</v>
      </c>
      <c r="I18" s="1" t="str">
        <f t="shared" si="0"/>
        <v/>
      </c>
      <c r="O18" s="7" t="s">
        <v>66</v>
      </c>
      <c r="P18" s="7" t="s">
        <v>65</v>
      </c>
      <c r="Q18" s="7">
        <v>17.635891000000001</v>
      </c>
      <c r="R18" s="7">
        <v>78.485399900000004</v>
      </c>
      <c r="S18" s="1" t="str">
        <f t="shared" si="1"/>
        <v>17.635891,78.4853999</v>
      </c>
    </row>
    <row r="19" spans="1:19" ht="14.4" x14ac:dyDescent="0.25">
      <c r="A19" s="3" t="s">
        <v>146</v>
      </c>
      <c r="B19" s="1" t="s">
        <v>147</v>
      </c>
      <c r="C19" s="1" t="s">
        <v>123</v>
      </c>
      <c r="D19" s="1" t="s">
        <v>148</v>
      </c>
      <c r="F19" s="2">
        <v>46284.693207083328</v>
      </c>
      <c r="G19" s="2">
        <v>46284.693207083328</v>
      </c>
      <c r="H19" s="1" t="s">
        <v>36</v>
      </c>
      <c r="I19" s="1" t="str">
        <f t="shared" si="0"/>
        <v/>
      </c>
      <c r="O19" s="8" t="s">
        <v>88</v>
      </c>
      <c r="P19" s="9" t="s">
        <v>99</v>
      </c>
      <c r="Q19" s="7">
        <v>17.634439</v>
      </c>
      <c r="R19" s="7">
        <v>78.484930800000001</v>
      </c>
      <c r="S19" s="1" t="str">
        <f t="shared" si="1"/>
        <v>17.634439,78.4849308</v>
      </c>
    </row>
    <row r="20" spans="1:19" ht="14.4" x14ac:dyDescent="0.25">
      <c r="A20" s="3" t="s">
        <v>149</v>
      </c>
      <c r="B20" s="1" t="s">
        <v>150</v>
      </c>
      <c r="C20" s="1" t="s">
        <v>123</v>
      </c>
      <c r="D20" s="1" t="s">
        <v>151</v>
      </c>
      <c r="F20" s="2">
        <v>46284.693207083328</v>
      </c>
      <c r="G20" s="2">
        <v>46284.693207083328</v>
      </c>
      <c r="H20" s="1" t="s">
        <v>36</v>
      </c>
      <c r="I20" s="1" t="str">
        <f t="shared" si="0"/>
        <v/>
      </c>
      <c r="O20" s="8" t="s">
        <v>152</v>
      </c>
      <c r="P20" s="9" t="s">
        <v>99</v>
      </c>
      <c r="Q20" s="7">
        <v>17.634499900000002</v>
      </c>
      <c r="R20" s="7">
        <v>78.484930599999998</v>
      </c>
      <c r="S20" s="1" t="str">
        <f t="shared" si="1"/>
        <v>17.6344999,78.4849306</v>
      </c>
    </row>
    <row r="21" spans="1:19" ht="14.4" x14ac:dyDescent="0.25">
      <c r="A21" s="3" t="s">
        <v>64</v>
      </c>
      <c r="B21" s="1" t="s">
        <v>153</v>
      </c>
      <c r="C21" s="1" t="s">
        <v>154</v>
      </c>
      <c r="D21" s="1" t="s">
        <v>65</v>
      </c>
      <c r="E21" s="1" t="s">
        <v>122</v>
      </c>
      <c r="F21" s="2">
        <v>46284.705822129632</v>
      </c>
      <c r="G21" s="2">
        <v>46284.705822129632</v>
      </c>
      <c r="H21" s="1" t="s">
        <v>36</v>
      </c>
      <c r="I21" s="1" t="str">
        <f t="shared" si="0"/>
        <v>17.5978889,78.5449167</v>
      </c>
      <c r="O21" s="8" t="s">
        <v>67</v>
      </c>
      <c r="P21" s="9" t="s">
        <v>99</v>
      </c>
      <c r="Q21" s="7">
        <v>17.642652300000002</v>
      </c>
      <c r="R21" s="7">
        <v>78.485645099999999</v>
      </c>
      <c r="S21" s="1" t="str">
        <f t="shared" si="1"/>
        <v>17.6426523,78.4856451</v>
      </c>
    </row>
    <row r="22" spans="1:19" ht="14.4" x14ac:dyDescent="0.25">
      <c r="A22" s="3" t="s">
        <v>21</v>
      </c>
      <c r="B22" s="1" t="s">
        <v>153</v>
      </c>
      <c r="C22" s="1" t="s">
        <v>154</v>
      </c>
      <c r="D22" s="1" t="s">
        <v>65</v>
      </c>
      <c r="E22" s="1" t="s">
        <v>122</v>
      </c>
      <c r="F22" s="2">
        <v>46284.705822129632</v>
      </c>
      <c r="G22" s="2">
        <v>46284.705822129632</v>
      </c>
      <c r="H22" s="1" t="s">
        <v>36</v>
      </c>
      <c r="I22" s="1" t="str">
        <f t="shared" si="0"/>
        <v>17.6024167,78.5466944</v>
      </c>
      <c r="O22" s="8" t="s">
        <v>78</v>
      </c>
      <c r="P22" s="9" t="s">
        <v>155</v>
      </c>
      <c r="Q22" s="7">
        <v>17.6462851</v>
      </c>
      <c r="R22" s="7">
        <v>78.491651000000005</v>
      </c>
      <c r="S22" s="1" t="str">
        <f t="shared" si="1"/>
        <v>17.6462851,78.491651</v>
      </c>
    </row>
    <row r="23" spans="1:19" ht="14.4" x14ac:dyDescent="0.25">
      <c r="A23" s="3" t="s">
        <v>24</v>
      </c>
      <c r="B23" s="1" t="s">
        <v>153</v>
      </c>
      <c r="C23" s="1" t="s">
        <v>154</v>
      </c>
      <c r="D23" s="1" t="s">
        <v>86</v>
      </c>
      <c r="E23" s="1" t="s">
        <v>122</v>
      </c>
      <c r="F23" s="2">
        <v>46284.705822129632</v>
      </c>
      <c r="G23" s="2">
        <v>46284.705822129632</v>
      </c>
      <c r="H23" s="1" t="s">
        <v>36</v>
      </c>
      <c r="I23" s="1" t="str">
        <f t="shared" si="0"/>
        <v>17.5988056,78.5584722</v>
      </c>
      <c r="O23" s="8" t="s">
        <v>76</v>
      </c>
      <c r="P23" s="9" t="s">
        <v>99</v>
      </c>
      <c r="Q23" s="7">
        <v>17.646818199999998</v>
      </c>
      <c r="R23" s="7">
        <v>78.493050100000005</v>
      </c>
      <c r="S23" s="1" t="str">
        <f t="shared" si="1"/>
        <v>17.6468182,78.4930501</v>
      </c>
    </row>
    <row r="24" spans="1:19" ht="14.4" x14ac:dyDescent="0.25">
      <c r="A24" s="3" t="s">
        <v>27</v>
      </c>
      <c r="B24" s="1" t="s">
        <v>153</v>
      </c>
      <c r="C24" s="1" t="s">
        <v>154</v>
      </c>
      <c r="D24" s="1" t="s">
        <v>86</v>
      </c>
      <c r="E24" s="1" t="s">
        <v>122</v>
      </c>
      <c r="F24" s="2">
        <v>46284.705822129632</v>
      </c>
      <c r="G24" s="2">
        <v>46284.705822129632</v>
      </c>
      <c r="H24" s="1" t="s">
        <v>36</v>
      </c>
      <c r="I24" s="1" t="str">
        <f t="shared" si="0"/>
        <v>17.5953611,78.5694722</v>
      </c>
      <c r="O24" s="8" t="s">
        <v>156</v>
      </c>
      <c r="P24" s="9" t="s">
        <v>155</v>
      </c>
      <c r="Q24" s="7">
        <v>17.630297200000001</v>
      </c>
      <c r="R24" s="7">
        <v>78.486799599999998</v>
      </c>
      <c r="S24" s="1" t="str">
        <f t="shared" si="1"/>
        <v>17.6302972,78.4867996</v>
      </c>
    </row>
    <row r="25" spans="1:19" ht="14.4" x14ac:dyDescent="0.25">
      <c r="A25" s="3" t="s">
        <v>48</v>
      </c>
      <c r="B25" s="1" t="s">
        <v>153</v>
      </c>
      <c r="C25" s="1" t="s">
        <v>154</v>
      </c>
      <c r="D25" s="1" t="s">
        <v>99</v>
      </c>
      <c r="E25" s="1" t="s">
        <v>122</v>
      </c>
      <c r="F25" s="2">
        <v>46284.705822129632</v>
      </c>
      <c r="G25" s="2">
        <v>46284.705822129632</v>
      </c>
      <c r="H25" s="1" t="s">
        <v>36</v>
      </c>
      <c r="I25" s="1" t="str">
        <f t="shared" si="0"/>
        <v>17.5902222,78.5748889</v>
      </c>
      <c r="O25" s="8" t="s">
        <v>89</v>
      </c>
      <c r="P25" s="9" t="s">
        <v>155</v>
      </c>
      <c r="Q25" s="7">
        <v>17.631145700000001</v>
      </c>
      <c r="R25" s="7">
        <v>78.488641599999994</v>
      </c>
      <c r="S25" s="1" t="str">
        <f t="shared" si="1"/>
        <v>17.6311457,78.4886416</v>
      </c>
    </row>
    <row r="26" spans="1:19" ht="14.4" x14ac:dyDescent="0.25">
      <c r="A26" s="3" t="s">
        <v>29</v>
      </c>
      <c r="B26" s="1" t="s">
        <v>157</v>
      </c>
      <c r="C26" s="1" t="s">
        <v>154</v>
      </c>
      <c r="D26" s="1" t="s">
        <v>65</v>
      </c>
      <c r="E26" s="1" t="s">
        <v>122</v>
      </c>
      <c r="F26" s="2">
        <v>46284.705822129632</v>
      </c>
      <c r="G26" s="2">
        <v>46289.539083240743</v>
      </c>
      <c r="H26" s="1" t="s">
        <v>36</v>
      </c>
      <c r="I26" s="1" t="str">
        <f t="shared" si="0"/>
        <v>17.607583,78.536722</v>
      </c>
      <c r="O26" s="7" t="s">
        <v>93</v>
      </c>
      <c r="P26" s="7" t="s">
        <v>86</v>
      </c>
      <c r="Q26" s="7">
        <v>17.631248899999999</v>
      </c>
      <c r="R26" s="7">
        <v>78.491752500000004</v>
      </c>
      <c r="S26" s="1" t="str">
        <f t="shared" si="1"/>
        <v>17.6312489,78.4917525</v>
      </c>
    </row>
    <row r="27" spans="1:19" ht="14.4" x14ac:dyDescent="0.25">
      <c r="A27" s="3" t="s">
        <v>30</v>
      </c>
      <c r="B27" s="1" t="s">
        <v>157</v>
      </c>
      <c r="C27" s="1" t="s">
        <v>154</v>
      </c>
      <c r="D27" s="1" t="s">
        <v>65</v>
      </c>
      <c r="E27" s="1" t="s">
        <v>122</v>
      </c>
      <c r="F27" s="2">
        <v>46284.705822129632</v>
      </c>
      <c r="G27" s="2">
        <v>46289.538904456014</v>
      </c>
      <c r="H27" s="1" t="s">
        <v>36</v>
      </c>
      <c r="I27" s="1" t="str">
        <f t="shared" si="0"/>
        <v>17.6117275,78.5310735</v>
      </c>
      <c r="O27" s="7" t="s">
        <v>96</v>
      </c>
      <c r="P27" s="7" t="s">
        <v>86</v>
      </c>
      <c r="Q27" s="7">
        <v>17.635538700000001</v>
      </c>
      <c r="R27" s="7">
        <v>78.492039700000007</v>
      </c>
      <c r="S27" s="1" t="str">
        <f t="shared" si="1"/>
        <v>17.6355387,78.4920397</v>
      </c>
    </row>
    <row r="28" spans="1:19" ht="14.4" x14ac:dyDescent="0.25">
      <c r="A28" s="3" t="s">
        <v>32</v>
      </c>
      <c r="B28" s="1" t="s">
        <v>157</v>
      </c>
      <c r="C28" s="1" t="s">
        <v>154</v>
      </c>
      <c r="D28" s="1" t="s">
        <v>86</v>
      </c>
      <c r="E28" s="1" t="s">
        <v>122</v>
      </c>
      <c r="F28" s="2">
        <v>46284.705822129632</v>
      </c>
      <c r="G28" s="2">
        <v>46284.705822129632</v>
      </c>
      <c r="H28" s="1" t="s">
        <v>36</v>
      </c>
      <c r="I28" s="1" t="str">
        <f t="shared" si="0"/>
        <v>17.6136873,78.5243817</v>
      </c>
      <c r="O28" s="7" t="s">
        <v>97</v>
      </c>
      <c r="P28" s="7" t="s">
        <v>99</v>
      </c>
      <c r="Q28" s="7">
        <v>17.636138899999999</v>
      </c>
      <c r="R28" s="7">
        <v>78.492666700000001</v>
      </c>
      <c r="S28" s="1" t="str">
        <f t="shared" si="1"/>
        <v>17.6361389,78.4926667</v>
      </c>
    </row>
    <row r="29" spans="1:19" ht="14.4" x14ac:dyDescent="0.25">
      <c r="A29" s="3" t="s">
        <v>34</v>
      </c>
      <c r="B29" s="1" t="s">
        <v>157</v>
      </c>
      <c r="C29" s="1" t="s">
        <v>154</v>
      </c>
      <c r="D29" s="1" t="s">
        <v>86</v>
      </c>
      <c r="E29" s="1" t="s">
        <v>122</v>
      </c>
      <c r="F29" s="2">
        <v>46284.705822129632</v>
      </c>
      <c r="G29" s="2">
        <v>46284.705822129632</v>
      </c>
      <c r="H29" s="1" t="s">
        <v>36</v>
      </c>
      <c r="I29" s="1" t="str">
        <f t="shared" si="0"/>
        <v>17.6106203,78.5236313</v>
      </c>
      <c r="O29" s="8" t="s">
        <v>101</v>
      </c>
      <c r="P29" s="9" t="s">
        <v>65</v>
      </c>
      <c r="Q29" s="7">
        <v>17.630195700000002</v>
      </c>
      <c r="R29" s="7">
        <v>78.4951875</v>
      </c>
      <c r="S29" s="1" t="str">
        <f t="shared" si="1"/>
        <v>17.6301957,78.4951875</v>
      </c>
    </row>
    <row r="30" spans="1:19" ht="14.4" x14ac:dyDescent="0.25">
      <c r="A30" s="3" t="s">
        <v>35</v>
      </c>
      <c r="B30" s="1" t="s">
        <v>157</v>
      </c>
      <c r="C30" s="1" t="s">
        <v>154</v>
      </c>
      <c r="D30" s="1" t="s">
        <v>86</v>
      </c>
      <c r="E30" s="1" t="s">
        <v>122</v>
      </c>
      <c r="F30" s="2">
        <v>46284.705822129632</v>
      </c>
      <c r="G30" s="2">
        <v>46284.705822129632</v>
      </c>
      <c r="H30" s="1" t="s">
        <v>36</v>
      </c>
      <c r="I30" s="1" t="str">
        <f t="shared" si="0"/>
        <v>17.6016025,78.5227548</v>
      </c>
      <c r="O30" s="8" t="s">
        <v>158</v>
      </c>
      <c r="P30" s="9" t="s">
        <v>99</v>
      </c>
      <c r="Q30" s="7">
        <v>17.631672200000001</v>
      </c>
      <c r="R30" s="7">
        <v>78.4762238</v>
      </c>
      <c r="S30" s="1" t="str">
        <f t="shared" si="1"/>
        <v>17.6316722,78.4762238</v>
      </c>
    </row>
    <row r="31" spans="1:19" ht="14.4" x14ac:dyDescent="0.25">
      <c r="A31" s="3" t="s">
        <v>37</v>
      </c>
      <c r="B31" s="1" t="s">
        <v>157</v>
      </c>
      <c r="C31" s="1" t="s">
        <v>154</v>
      </c>
      <c r="D31" s="1" t="s">
        <v>65</v>
      </c>
      <c r="E31" s="1" t="s">
        <v>122</v>
      </c>
      <c r="F31" s="2">
        <v>46284.705822129632</v>
      </c>
      <c r="G31" s="2">
        <v>46284.705822129632</v>
      </c>
      <c r="H31" s="1" t="s">
        <v>36</v>
      </c>
      <c r="I31" s="1" t="str">
        <f t="shared" si="0"/>
        <v>17.623154,78.5253981</v>
      </c>
      <c r="O31" s="8" t="s">
        <v>159</v>
      </c>
      <c r="P31" s="9" t="s">
        <v>99</v>
      </c>
      <c r="Q31" s="7">
        <v>17.6325273</v>
      </c>
      <c r="R31" s="7">
        <v>78.4749135</v>
      </c>
      <c r="S31" s="1" t="str">
        <f t="shared" si="1"/>
        <v>17.6325273,78.4749135</v>
      </c>
    </row>
    <row r="32" spans="1:19" ht="14.4" x14ac:dyDescent="0.25">
      <c r="A32" s="3" t="s">
        <v>38</v>
      </c>
      <c r="B32" s="1" t="s">
        <v>160</v>
      </c>
      <c r="C32" s="1" t="s">
        <v>154</v>
      </c>
      <c r="D32" s="1" t="s">
        <v>86</v>
      </c>
      <c r="E32" s="1" t="s">
        <v>122</v>
      </c>
      <c r="F32" s="2">
        <v>46284.705822129632</v>
      </c>
      <c r="G32" s="2">
        <v>46284.705822129632</v>
      </c>
      <c r="H32" s="1" t="s">
        <v>36</v>
      </c>
      <c r="I32" s="1" t="str">
        <f t="shared" si="0"/>
        <v>17.6343242,78.5177748</v>
      </c>
      <c r="O32" s="8" t="s">
        <v>50</v>
      </c>
      <c r="P32" s="9" t="s">
        <v>65</v>
      </c>
      <c r="Q32" s="7">
        <v>17.617430599999999</v>
      </c>
      <c r="R32" s="7">
        <v>78.491725099999996</v>
      </c>
      <c r="S32" s="1" t="str">
        <f t="shared" si="1"/>
        <v>17.6174306,78.4917251</v>
      </c>
    </row>
    <row r="33" spans="1:19" ht="14.4" x14ac:dyDescent="0.25">
      <c r="A33" s="3" t="s">
        <v>39</v>
      </c>
      <c r="B33" s="1" t="s">
        <v>161</v>
      </c>
      <c r="C33" s="1" t="s">
        <v>154</v>
      </c>
      <c r="D33" s="1" t="s">
        <v>65</v>
      </c>
      <c r="E33" s="1" t="s">
        <v>122</v>
      </c>
      <c r="F33" s="2">
        <v>46284.705822129632</v>
      </c>
      <c r="G33" s="2">
        <v>46284.705822129632</v>
      </c>
      <c r="H33" s="1" t="s">
        <v>36</v>
      </c>
      <c r="I33" s="1" t="str">
        <f t="shared" si="0"/>
        <v>17.6313829,78.529929</v>
      </c>
      <c r="O33" s="8" t="s">
        <v>51</v>
      </c>
      <c r="P33" s="9" t="s">
        <v>99</v>
      </c>
      <c r="Q33" s="7">
        <v>17.6182643</v>
      </c>
      <c r="R33" s="7">
        <v>78.493565000000004</v>
      </c>
      <c r="S33" s="1" t="str">
        <f t="shared" si="1"/>
        <v>17.6182643,78.493565</v>
      </c>
    </row>
    <row r="34" spans="1:19" ht="14.4" x14ac:dyDescent="0.25">
      <c r="A34" s="3" t="s">
        <v>40</v>
      </c>
      <c r="B34" s="1" t="s">
        <v>162</v>
      </c>
      <c r="C34" s="1" t="s">
        <v>154</v>
      </c>
      <c r="D34" s="1" t="s">
        <v>65</v>
      </c>
      <c r="E34" s="1" t="s">
        <v>122</v>
      </c>
      <c r="F34" s="2">
        <v>46284.705822129632</v>
      </c>
      <c r="G34" s="2">
        <v>46284.705822129632</v>
      </c>
      <c r="H34" s="1" t="s">
        <v>36</v>
      </c>
      <c r="I34" s="1" t="str">
        <f t="shared" si="0"/>
        <v>17.6342636,78.5327348</v>
      </c>
      <c r="O34" s="8" t="s">
        <v>53</v>
      </c>
      <c r="P34" s="9" t="s">
        <v>65</v>
      </c>
      <c r="Q34" s="7">
        <v>17.6230136</v>
      </c>
      <c r="R34" s="7">
        <v>78.498474799999997</v>
      </c>
      <c r="S34" s="1" t="str">
        <f t="shared" si="1"/>
        <v>17.6230136,78.4984748</v>
      </c>
    </row>
    <row r="35" spans="1:19" ht="14.4" x14ac:dyDescent="0.25">
      <c r="A35" s="3" t="s">
        <v>41</v>
      </c>
      <c r="B35" s="1" t="s">
        <v>163</v>
      </c>
      <c r="C35" s="1" t="s">
        <v>154</v>
      </c>
      <c r="D35" s="1" t="s">
        <v>65</v>
      </c>
      <c r="E35" s="1" t="s">
        <v>122</v>
      </c>
      <c r="F35" s="2">
        <v>46284.705822129632</v>
      </c>
      <c r="G35" s="2">
        <v>46284.705822129632</v>
      </c>
      <c r="H35" s="1" t="s">
        <v>36</v>
      </c>
      <c r="I35" s="1" t="str">
        <f t="shared" si="0"/>
        <v>17.6394704,78.5371123</v>
      </c>
      <c r="O35" s="8" t="s">
        <v>54</v>
      </c>
      <c r="P35" s="9" t="s">
        <v>99</v>
      </c>
      <c r="Q35" s="7">
        <v>17.6284396</v>
      </c>
      <c r="R35" s="7">
        <v>78.506282400000003</v>
      </c>
      <c r="S35" s="1" t="str">
        <f t="shared" si="1"/>
        <v>17.6284396,78.5062824</v>
      </c>
    </row>
    <row r="36" spans="1:19" ht="14.4" x14ac:dyDescent="0.25">
      <c r="A36" s="3" t="s">
        <v>66</v>
      </c>
      <c r="B36" s="1" t="s">
        <v>164</v>
      </c>
      <c r="C36" s="1" t="s">
        <v>154</v>
      </c>
      <c r="D36" s="1" t="s">
        <v>65</v>
      </c>
      <c r="E36" s="1" t="s">
        <v>165</v>
      </c>
      <c r="F36" s="2">
        <v>46284.705822129632</v>
      </c>
      <c r="G36" s="2">
        <v>46284.705822129632</v>
      </c>
      <c r="H36" s="1" t="s">
        <v>36</v>
      </c>
      <c r="I36" s="1" t="str">
        <f t="shared" si="0"/>
        <v>17.635891,78.4853999</v>
      </c>
      <c r="O36" s="8" t="s">
        <v>55</v>
      </c>
      <c r="P36" s="9" t="s">
        <v>65</v>
      </c>
      <c r="Q36" s="7">
        <v>17.628735599999999</v>
      </c>
      <c r="R36" s="7">
        <v>78.5062669</v>
      </c>
      <c r="S36" s="1" t="str">
        <f t="shared" si="1"/>
        <v>17.6287356,78.5062669</v>
      </c>
    </row>
    <row r="37" spans="1:19" ht="14.4" x14ac:dyDescent="0.25">
      <c r="A37" s="3" t="s">
        <v>88</v>
      </c>
      <c r="B37" s="1" t="s">
        <v>166</v>
      </c>
      <c r="C37" s="1" t="s">
        <v>154</v>
      </c>
      <c r="D37" s="1" t="s">
        <v>99</v>
      </c>
      <c r="E37" s="1" t="s">
        <v>167</v>
      </c>
      <c r="F37" s="2">
        <v>46284.705822129632</v>
      </c>
      <c r="G37" s="2">
        <v>46284.705822129632</v>
      </c>
      <c r="H37" s="1" t="s">
        <v>135</v>
      </c>
      <c r="I37" s="1" t="str">
        <f t="shared" si="0"/>
        <v>17.634439,78.4849308</v>
      </c>
      <c r="O37" s="8" t="s">
        <v>61</v>
      </c>
      <c r="P37" s="9" t="s">
        <v>65</v>
      </c>
      <c r="Q37" s="7">
        <v>17.613061900000002</v>
      </c>
      <c r="R37" s="7">
        <v>78.489855899999995</v>
      </c>
      <c r="S37" s="1" t="str">
        <f t="shared" si="1"/>
        <v>17.6130619,78.4898559</v>
      </c>
    </row>
    <row r="38" spans="1:19" ht="14.4" x14ac:dyDescent="0.25">
      <c r="A38" s="3" t="s">
        <v>152</v>
      </c>
      <c r="B38" s="1" t="s">
        <v>166</v>
      </c>
      <c r="C38" s="1" t="s">
        <v>154</v>
      </c>
      <c r="D38" s="1" t="s">
        <v>99</v>
      </c>
      <c r="E38" s="1" t="s">
        <v>165</v>
      </c>
      <c r="F38" s="2">
        <v>46284.705822129632</v>
      </c>
      <c r="G38" s="2">
        <v>46284.705822129632</v>
      </c>
      <c r="H38" s="1" t="s">
        <v>36</v>
      </c>
      <c r="I38" s="1" t="str">
        <f t="shared" si="0"/>
        <v>17.6344999,78.4849306</v>
      </c>
      <c r="O38" s="8" t="s">
        <v>63</v>
      </c>
      <c r="P38" s="9" t="s">
        <v>65</v>
      </c>
      <c r="Q38" s="7">
        <v>17.6105044</v>
      </c>
      <c r="R38" s="7">
        <v>78.496636100000003</v>
      </c>
      <c r="S38" s="1" t="str">
        <f t="shared" si="1"/>
        <v>17.6105044,78.4966361</v>
      </c>
    </row>
    <row r="39" spans="1:19" ht="14.4" x14ac:dyDescent="0.25">
      <c r="A39" s="3" t="s">
        <v>67</v>
      </c>
      <c r="B39" s="1" t="s">
        <v>166</v>
      </c>
      <c r="C39" s="1" t="s">
        <v>154</v>
      </c>
      <c r="D39" s="1" t="s">
        <v>99</v>
      </c>
      <c r="E39" s="1" t="s">
        <v>167</v>
      </c>
      <c r="F39" s="2">
        <v>46284.705822129632</v>
      </c>
      <c r="G39" s="2">
        <v>46284.705822129632</v>
      </c>
      <c r="H39" s="1" t="s">
        <v>36</v>
      </c>
      <c r="I39" s="1" t="str">
        <f t="shared" si="0"/>
        <v>17.6426523,78.4856451</v>
      </c>
      <c r="O39" s="8" t="s">
        <v>168</v>
      </c>
      <c r="P39" s="9" t="s">
        <v>65</v>
      </c>
      <c r="Q39" s="7">
        <v>17.524660010000002</v>
      </c>
      <c r="R39" s="7">
        <v>78.483039320000003</v>
      </c>
      <c r="S39" s="1" t="str">
        <f t="shared" si="1"/>
        <v>17.52466001,78.48303932</v>
      </c>
    </row>
    <row r="40" spans="1:19" ht="14.4" x14ac:dyDescent="0.25">
      <c r="A40" s="3" t="s">
        <v>78</v>
      </c>
      <c r="B40" s="1" t="s">
        <v>169</v>
      </c>
      <c r="C40" s="1" t="s">
        <v>154</v>
      </c>
      <c r="D40" s="1" t="s">
        <v>155</v>
      </c>
      <c r="E40" s="1" t="s">
        <v>167</v>
      </c>
      <c r="F40" s="2">
        <v>46284.705822129632</v>
      </c>
      <c r="G40" s="2">
        <v>46284.705822129632</v>
      </c>
      <c r="H40" s="1" t="s">
        <v>36</v>
      </c>
      <c r="I40" s="1" t="str">
        <f t="shared" si="0"/>
        <v>17.6462851,78.491651</v>
      </c>
      <c r="O40" s="8" t="s">
        <v>170</v>
      </c>
      <c r="P40" s="9" t="s">
        <v>65</v>
      </c>
      <c r="Q40" s="7">
        <v>17.532608100000001</v>
      </c>
      <c r="R40" s="7">
        <v>78.488316900000001</v>
      </c>
      <c r="S40" s="1" t="str">
        <f t="shared" si="1"/>
        <v>17.5326081,78.4883169</v>
      </c>
    </row>
    <row r="41" spans="1:19" ht="14.4" x14ac:dyDescent="0.25">
      <c r="A41" s="3" t="s">
        <v>76</v>
      </c>
      <c r="B41" s="1" t="s">
        <v>169</v>
      </c>
      <c r="C41" s="1" t="s">
        <v>154</v>
      </c>
      <c r="D41" s="1" t="s">
        <v>99</v>
      </c>
      <c r="E41" s="1" t="s">
        <v>167</v>
      </c>
      <c r="F41" s="2">
        <v>46284.705822129632</v>
      </c>
      <c r="G41" s="2">
        <v>46284.705822129632</v>
      </c>
      <c r="H41" s="1" t="s">
        <v>36</v>
      </c>
      <c r="I41" s="1" t="str">
        <f t="shared" si="0"/>
        <v>17.6468182,78.4930501</v>
      </c>
      <c r="O41" s="8" t="s">
        <v>171</v>
      </c>
      <c r="P41" s="10" t="s">
        <v>65</v>
      </c>
      <c r="Q41" s="11">
        <v>17.539822000000001</v>
      </c>
      <c r="R41" s="11">
        <v>78.490388600000003</v>
      </c>
      <c r="S41" s="1" t="str">
        <f t="shared" si="1"/>
        <v>17.539822,78.4903886</v>
      </c>
    </row>
    <row r="42" spans="1:19" ht="14.4" x14ac:dyDescent="0.25">
      <c r="A42" s="3" t="s">
        <v>92</v>
      </c>
      <c r="B42" s="1" t="s">
        <v>166</v>
      </c>
      <c r="C42" s="1" t="s">
        <v>154</v>
      </c>
      <c r="D42" s="1" t="s">
        <v>155</v>
      </c>
      <c r="E42" s="1" t="s">
        <v>165</v>
      </c>
      <c r="F42" s="2">
        <v>46284.705822129632</v>
      </c>
      <c r="G42" s="2">
        <v>46284.705822129632</v>
      </c>
      <c r="H42" s="1" t="s">
        <v>36</v>
      </c>
      <c r="I42" s="1" t="str">
        <f t="shared" si="0"/>
        <v/>
      </c>
      <c r="O42" s="8" t="s">
        <v>172</v>
      </c>
      <c r="P42" s="9" t="s">
        <v>65</v>
      </c>
      <c r="Q42" s="7">
        <v>17.55143</v>
      </c>
      <c r="R42" s="7">
        <v>78.493470000000002</v>
      </c>
      <c r="S42" s="1" t="str">
        <f t="shared" si="1"/>
        <v>17.55143,78.49347</v>
      </c>
    </row>
    <row r="43" spans="1:19" ht="14.4" x14ac:dyDescent="0.25">
      <c r="A43" s="3" t="s">
        <v>89</v>
      </c>
      <c r="B43" s="1" t="s">
        <v>166</v>
      </c>
      <c r="C43" s="1" t="s">
        <v>154</v>
      </c>
      <c r="D43" s="1" t="s">
        <v>155</v>
      </c>
      <c r="E43" s="1" t="s">
        <v>165</v>
      </c>
      <c r="F43" s="2">
        <v>46284.705822129632</v>
      </c>
      <c r="G43" s="2">
        <v>46284.705822129632</v>
      </c>
      <c r="H43" s="1" t="s">
        <v>36</v>
      </c>
      <c r="I43" s="1" t="str">
        <f t="shared" si="0"/>
        <v>17.6311457,78.4886416</v>
      </c>
      <c r="O43" s="8" t="s">
        <v>173</v>
      </c>
      <c r="P43" s="9" t="s">
        <v>65</v>
      </c>
      <c r="Q43" s="7">
        <v>17.563977000000001</v>
      </c>
      <c r="R43" s="7">
        <v>78.475875599999995</v>
      </c>
      <c r="S43" s="1" t="str">
        <f t="shared" si="1"/>
        <v>17.563977,78.4758756</v>
      </c>
    </row>
    <row r="44" spans="1:19" ht="14.4" x14ac:dyDescent="0.25">
      <c r="A44" s="3" t="s">
        <v>93</v>
      </c>
      <c r="B44" s="1" t="s">
        <v>164</v>
      </c>
      <c r="C44" s="1" t="s">
        <v>154</v>
      </c>
      <c r="D44" s="1" t="s">
        <v>86</v>
      </c>
      <c r="E44" s="1" t="s">
        <v>165</v>
      </c>
      <c r="F44" s="2">
        <v>46284.705822129632</v>
      </c>
      <c r="G44" s="2">
        <v>46284.705822129632</v>
      </c>
      <c r="H44" s="1" t="s">
        <v>36</v>
      </c>
      <c r="I44" s="1" t="str">
        <f t="shared" si="0"/>
        <v>17.6312489,78.4917525</v>
      </c>
      <c r="O44" s="8" t="s">
        <v>174</v>
      </c>
      <c r="P44" s="9" t="s">
        <v>65</v>
      </c>
      <c r="Q44" s="7">
        <v>17.5722539</v>
      </c>
      <c r="R44" s="7">
        <v>78.479299100000006</v>
      </c>
      <c r="S44" s="1" t="str">
        <f t="shared" si="1"/>
        <v>17.5722539,78.4792991</v>
      </c>
    </row>
    <row r="45" spans="1:19" ht="14.4" x14ac:dyDescent="0.25">
      <c r="A45" s="3" t="s">
        <v>96</v>
      </c>
      <c r="B45" s="1" t="s">
        <v>164</v>
      </c>
      <c r="C45" s="1" t="s">
        <v>154</v>
      </c>
      <c r="D45" s="1" t="s">
        <v>86</v>
      </c>
      <c r="E45" s="1" t="s">
        <v>165</v>
      </c>
      <c r="F45" s="2">
        <v>46284.705822129632</v>
      </c>
      <c r="G45" s="2">
        <v>46284.705822129632</v>
      </c>
      <c r="H45" s="1" t="s">
        <v>36</v>
      </c>
      <c r="I45" s="1" t="str">
        <f t="shared" si="0"/>
        <v>17.6355387,78.4920397</v>
      </c>
      <c r="O45" s="8" t="s">
        <v>175</v>
      </c>
      <c r="P45" s="9" t="s">
        <v>86</v>
      </c>
      <c r="Q45" s="7">
        <v>17.5152416</v>
      </c>
      <c r="R45" s="7">
        <v>78.479862999999995</v>
      </c>
      <c r="S45" s="1" t="str">
        <f t="shared" si="1"/>
        <v>17.5152416,78.479863</v>
      </c>
    </row>
    <row r="46" spans="1:19" ht="14.4" x14ac:dyDescent="0.25">
      <c r="A46" s="3" t="s">
        <v>97</v>
      </c>
      <c r="B46" s="1" t="s">
        <v>164</v>
      </c>
      <c r="C46" s="1" t="s">
        <v>154</v>
      </c>
      <c r="D46" s="1" t="s">
        <v>99</v>
      </c>
      <c r="E46" s="1" t="s">
        <v>165</v>
      </c>
      <c r="F46" s="2">
        <v>46284.705822129632</v>
      </c>
      <c r="G46" s="2">
        <v>46284.705822129632</v>
      </c>
      <c r="H46" s="1" t="s">
        <v>36</v>
      </c>
      <c r="I46" s="1" t="str">
        <f t="shared" si="0"/>
        <v>17.6361389,78.4926667</v>
      </c>
      <c r="O46" s="8" t="s">
        <v>176</v>
      </c>
      <c r="P46" s="9" t="s">
        <v>86</v>
      </c>
      <c r="Q46" s="7">
        <v>17.500463199999999</v>
      </c>
      <c r="R46" s="7">
        <v>78.477006799999998</v>
      </c>
      <c r="S46" s="1" t="str">
        <f t="shared" si="1"/>
        <v>17.5004632,78.4770068</v>
      </c>
    </row>
    <row r="47" spans="1:19" ht="14.4" x14ac:dyDescent="0.25">
      <c r="A47" s="3" t="s">
        <v>101</v>
      </c>
      <c r="B47" s="1" t="s">
        <v>166</v>
      </c>
      <c r="C47" s="1" t="s">
        <v>154</v>
      </c>
      <c r="D47" s="1" t="s">
        <v>65</v>
      </c>
      <c r="E47" s="1" t="s">
        <v>165</v>
      </c>
      <c r="F47" s="2">
        <v>46284.705822129632</v>
      </c>
      <c r="G47" s="2">
        <v>46284.705822129632</v>
      </c>
      <c r="H47" s="1" t="s">
        <v>135</v>
      </c>
      <c r="I47" s="1" t="str">
        <f t="shared" si="0"/>
        <v>17.6301957,78.4951875</v>
      </c>
      <c r="O47" s="8" t="s">
        <v>177</v>
      </c>
      <c r="P47" s="9" t="s">
        <v>99</v>
      </c>
      <c r="Q47" s="7">
        <v>17.529516000000001</v>
      </c>
      <c r="R47" s="7">
        <v>78.486295900000002</v>
      </c>
      <c r="S47" s="1" t="str">
        <f t="shared" si="1"/>
        <v>17.529516,78.4862959</v>
      </c>
    </row>
    <row r="48" spans="1:19" ht="14.4" x14ac:dyDescent="0.25">
      <c r="A48" s="3" t="s">
        <v>158</v>
      </c>
      <c r="B48" s="1" t="s">
        <v>166</v>
      </c>
      <c r="C48" s="1" t="s">
        <v>154</v>
      </c>
      <c r="D48" s="1" t="s">
        <v>99</v>
      </c>
      <c r="E48" s="1" t="s">
        <v>165</v>
      </c>
      <c r="F48" s="2">
        <v>46284.705822129632</v>
      </c>
      <c r="G48" s="2">
        <v>46284.705822129632</v>
      </c>
      <c r="H48" s="1" t="s">
        <v>36</v>
      </c>
      <c r="I48" s="1" t="str">
        <f t="shared" si="0"/>
        <v>17.6316722,78.4762238</v>
      </c>
      <c r="O48" s="8" t="s">
        <v>178</v>
      </c>
      <c r="P48" s="9" t="s">
        <v>65</v>
      </c>
      <c r="Q48" s="7">
        <v>17.542195799999998</v>
      </c>
      <c r="R48" s="7">
        <v>78.483465899999999</v>
      </c>
      <c r="S48" s="1" t="str">
        <f t="shared" si="1"/>
        <v>17.5421958,78.4834659</v>
      </c>
    </row>
    <row r="49" spans="1:19" ht="14.4" x14ac:dyDescent="0.25">
      <c r="A49" s="3" t="s">
        <v>159</v>
      </c>
      <c r="B49" s="1" t="s">
        <v>166</v>
      </c>
      <c r="C49" s="1" t="s">
        <v>154</v>
      </c>
      <c r="D49" s="1" t="s">
        <v>99</v>
      </c>
      <c r="E49" s="1" t="s">
        <v>165</v>
      </c>
      <c r="F49" s="2">
        <v>46284.705822129632</v>
      </c>
      <c r="G49" s="2">
        <v>46284.705822129632</v>
      </c>
      <c r="H49" s="1" t="s">
        <v>36</v>
      </c>
      <c r="I49" s="1" t="str">
        <f t="shared" si="0"/>
        <v>17.6325273,78.4749135</v>
      </c>
      <c r="O49" s="8" t="s">
        <v>179</v>
      </c>
      <c r="P49" s="9" t="s">
        <v>65</v>
      </c>
      <c r="Q49" s="7">
        <v>17.544783599999999</v>
      </c>
      <c r="R49" s="7">
        <v>78.473870599999998</v>
      </c>
      <c r="S49" s="1" t="str">
        <f t="shared" si="1"/>
        <v>17.5447836,78.4738706</v>
      </c>
    </row>
    <row r="50" spans="1:19" ht="14.4" x14ac:dyDescent="0.25">
      <c r="A50" s="3" t="s">
        <v>50</v>
      </c>
      <c r="B50" s="1" t="s">
        <v>166</v>
      </c>
      <c r="C50" s="1" t="s">
        <v>154</v>
      </c>
      <c r="D50" s="1" t="s">
        <v>65</v>
      </c>
      <c r="E50" s="1" t="s">
        <v>167</v>
      </c>
      <c r="F50" s="2">
        <v>46284.705822129632</v>
      </c>
      <c r="G50" s="2">
        <v>46284.705822129632</v>
      </c>
      <c r="H50" s="1" t="s">
        <v>36</v>
      </c>
      <c r="I50" s="1" t="str">
        <f t="shared" si="0"/>
        <v>17.6174306,78.4917251</v>
      </c>
      <c r="O50" s="8" t="s">
        <v>180</v>
      </c>
      <c r="P50" s="9" t="s">
        <v>99</v>
      </c>
      <c r="Q50" s="7">
        <v>17.544246600000001</v>
      </c>
      <c r="R50" s="7">
        <v>78.465458499999997</v>
      </c>
      <c r="S50" s="1" t="str">
        <f t="shared" si="1"/>
        <v>17.5442466,78.4654585</v>
      </c>
    </row>
    <row r="51" spans="1:19" ht="14.4" x14ac:dyDescent="0.25">
      <c r="A51" s="3" t="s">
        <v>51</v>
      </c>
      <c r="B51" s="1" t="s">
        <v>166</v>
      </c>
      <c r="C51" s="1" t="s">
        <v>154</v>
      </c>
      <c r="D51" s="1" t="s">
        <v>99</v>
      </c>
      <c r="E51" s="1" t="s">
        <v>167</v>
      </c>
      <c r="F51" s="2">
        <v>46284.705822129632</v>
      </c>
      <c r="G51" s="2">
        <v>46284.705822129632</v>
      </c>
      <c r="H51" s="1" t="s">
        <v>36</v>
      </c>
      <c r="I51" s="1" t="str">
        <f t="shared" si="0"/>
        <v>17.6182643,78.493565</v>
      </c>
      <c r="O51" s="8" t="s">
        <v>181</v>
      </c>
      <c r="P51" s="9" t="s">
        <v>99</v>
      </c>
      <c r="Q51" s="7">
        <v>17.533355499999999</v>
      </c>
      <c r="R51" s="7">
        <v>78.458841300000003</v>
      </c>
      <c r="S51" s="1" t="str">
        <f t="shared" si="1"/>
        <v>17.5333555,78.4588413</v>
      </c>
    </row>
    <row r="52" spans="1:19" ht="14.4" x14ac:dyDescent="0.25">
      <c r="A52" s="3" t="s">
        <v>53</v>
      </c>
      <c r="B52" s="1" t="s">
        <v>182</v>
      </c>
      <c r="C52" s="1" t="s">
        <v>154</v>
      </c>
      <c r="D52" s="1" t="s">
        <v>65</v>
      </c>
      <c r="E52" s="1" t="s">
        <v>167</v>
      </c>
      <c r="F52" s="2">
        <v>46284.705822129632</v>
      </c>
      <c r="G52" s="2">
        <v>46289.530027106477</v>
      </c>
      <c r="H52" s="1" t="s">
        <v>36</v>
      </c>
      <c r="I52" s="1" t="str">
        <f t="shared" si="0"/>
        <v>17.6230136,78.4984748</v>
      </c>
      <c r="O52" s="8" t="s">
        <v>183</v>
      </c>
      <c r="P52" s="9" t="s">
        <v>65</v>
      </c>
      <c r="Q52" s="7">
        <v>17.518109500000001</v>
      </c>
      <c r="R52" s="7">
        <v>78.481939400000002</v>
      </c>
      <c r="S52" s="1" t="str">
        <f t="shared" si="1"/>
        <v>17.5181095,78.4819394</v>
      </c>
    </row>
    <row r="53" spans="1:19" ht="14.4" x14ac:dyDescent="0.25">
      <c r="A53" s="3" t="s">
        <v>54</v>
      </c>
      <c r="B53" s="1" t="s">
        <v>184</v>
      </c>
      <c r="C53" s="1" t="s">
        <v>154</v>
      </c>
      <c r="D53" s="1" t="s">
        <v>99</v>
      </c>
      <c r="E53" s="1" t="s">
        <v>167</v>
      </c>
      <c r="F53" s="2">
        <v>46284.705822129632</v>
      </c>
      <c r="G53" s="2">
        <v>46284.705822129632</v>
      </c>
      <c r="H53" s="1" t="s">
        <v>36</v>
      </c>
      <c r="I53" s="1" t="str">
        <f t="shared" si="0"/>
        <v>17.6284396,78.5062824</v>
      </c>
      <c r="O53" s="8" t="s">
        <v>185</v>
      </c>
      <c r="P53" s="9" t="s">
        <v>99</v>
      </c>
      <c r="Q53" s="7">
        <v>17.522089099999999</v>
      </c>
      <c r="R53" s="7">
        <v>78.493538799999996</v>
      </c>
      <c r="S53" s="1" t="str">
        <f t="shared" si="1"/>
        <v>17.5220891,78.4935388</v>
      </c>
    </row>
    <row r="54" spans="1:19" ht="14.4" x14ac:dyDescent="0.25">
      <c r="A54" s="3" t="s">
        <v>55</v>
      </c>
      <c r="B54" s="1" t="s">
        <v>184</v>
      </c>
      <c r="C54" s="1" t="s">
        <v>154</v>
      </c>
      <c r="D54" s="1" t="s">
        <v>65</v>
      </c>
      <c r="E54" s="1" t="s">
        <v>167</v>
      </c>
      <c r="F54" s="2">
        <v>46284.705822129632</v>
      </c>
      <c r="G54" s="2">
        <v>46289.539735590282</v>
      </c>
      <c r="H54" s="1" t="s">
        <v>36</v>
      </c>
      <c r="I54" s="1" t="str">
        <f t="shared" si="0"/>
        <v>17.6287356,78.5062669</v>
      </c>
      <c r="O54" s="8" t="s">
        <v>186</v>
      </c>
      <c r="P54" s="9" t="s">
        <v>86</v>
      </c>
      <c r="Q54" s="7">
        <v>17.523727000000001</v>
      </c>
      <c r="R54" s="7">
        <v>78.501464400000003</v>
      </c>
      <c r="S54" s="1" t="str">
        <f t="shared" si="1"/>
        <v>17.523727,78.5014644</v>
      </c>
    </row>
    <row r="55" spans="1:19" ht="14.4" x14ac:dyDescent="0.25">
      <c r="A55" s="3" t="s">
        <v>61</v>
      </c>
      <c r="B55" s="1" t="s">
        <v>166</v>
      </c>
      <c r="C55" s="1" t="s">
        <v>154</v>
      </c>
      <c r="D55" s="1" t="s">
        <v>65</v>
      </c>
      <c r="E55" s="1" t="s">
        <v>167</v>
      </c>
      <c r="F55" s="2">
        <v>46284.705822129632</v>
      </c>
      <c r="G55" s="2">
        <v>46284.705822129632</v>
      </c>
      <c r="H55" s="1" t="s">
        <v>36</v>
      </c>
      <c r="I55" s="1" t="str">
        <f t="shared" si="0"/>
        <v>17.6130619,78.4898559</v>
      </c>
      <c r="O55" s="8" t="s">
        <v>187</v>
      </c>
      <c r="P55" s="9" t="s">
        <v>86</v>
      </c>
      <c r="Q55" s="7">
        <v>17.524184999999999</v>
      </c>
      <c r="R55" s="7">
        <v>78.501571200000001</v>
      </c>
      <c r="S55" s="1" t="str">
        <f t="shared" si="1"/>
        <v>17.524185,78.5015712</v>
      </c>
    </row>
    <row r="56" spans="1:19" ht="14.4" x14ac:dyDescent="0.25">
      <c r="A56" s="3" t="s">
        <v>63</v>
      </c>
      <c r="B56" s="1" t="s">
        <v>166</v>
      </c>
      <c r="C56" s="1" t="s">
        <v>154</v>
      </c>
      <c r="D56" s="1" t="s">
        <v>65</v>
      </c>
      <c r="E56" s="1" t="s">
        <v>167</v>
      </c>
      <c r="F56" s="2">
        <v>46284.705822129632</v>
      </c>
      <c r="G56" s="2">
        <v>46284.705822129632</v>
      </c>
      <c r="H56" s="1" t="s">
        <v>36</v>
      </c>
      <c r="I56" s="1" t="str">
        <f t="shared" si="0"/>
        <v>17.6105044,78.4966361</v>
      </c>
      <c r="O56" s="8" t="s">
        <v>188</v>
      </c>
      <c r="P56" s="9" t="s">
        <v>86</v>
      </c>
      <c r="Q56" s="7">
        <v>17.5248323</v>
      </c>
      <c r="R56" s="7">
        <v>78.501737399999996</v>
      </c>
      <c r="S56" s="1" t="str">
        <f t="shared" si="1"/>
        <v>17.5248323,78.5017374</v>
      </c>
    </row>
    <row r="57" spans="1:19" ht="14.4" x14ac:dyDescent="0.25">
      <c r="A57" s="3" t="s">
        <v>168</v>
      </c>
      <c r="B57" s="1" t="s">
        <v>189</v>
      </c>
      <c r="C57" s="1" t="s">
        <v>154</v>
      </c>
      <c r="D57" s="1" t="s">
        <v>65</v>
      </c>
      <c r="E57" s="1" t="s">
        <v>190</v>
      </c>
      <c r="F57" s="2">
        <v>46284.705822129632</v>
      </c>
      <c r="G57" s="2">
        <v>46284.705822129632</v>
      </c>
      <c r="H57" s="1" t="s">
        <v>36</v>
      </c>
      <c r="I57" s="1" t="str">
        <f t="shared" si="0"/>
        <v>17.52466001,78.48303932</v>
      </c>
      <c r="O57" s="8" t="s">
        <v>191</v>
      </c>
      <c r="P57" s="9" t="s">
        <v>155</v>
      </c>
      <c r="Q57" s="7">
        <v>17.522827100000001</v>
      </c>
      <c r="R57" s="7">
        <v>78.506950500000002</v>
      </c>
      <c r="S57" s="1" t="str">
        <f t="shared" si="1"/>
        <v>17.5228271,78.5069505</v>
      </c>
    </row>
    <row r="58" spans="1:19" ht="14.4" x14ac:dyDescent="0.25">
      <c r="A58" s="3" t="s">
        <v>170</v>
      </c>
      <c r="B58" s="1" t="s">
        <v>189</v>
      </c>
      <c r="C58" s="1" t="s">
        <v>154</v>
      </c>
      <c r="D58" s="1" t="s">
        <v>65</v>
      </c>
      <c r="E58" s="1" t="s">
        <v>190</v>
      </c>
      <c r="F58" s="2">
        <v>46284.705822129632</v>
      </c>
      <c r="G58" s="2">
        <v>46284.705822129632</v>
      </c>
      <c r="H58" s="1" t="s">
        <v>36</v>
      </c>
      <c r="I58" s="1" t="str">
        <f t="shared" si="0"/>
        <v>17.5326081,78.4883169</v>
      </c>
      <c r="O58" s="8" t="s">
        <v>192</v>
      </c>
      <c r="P58" s="9" t="s">
        <v>155</v>
      </c>
      <c r="Q58" s="7">
        <v>17.520661400000002</v>
      </c>
      <c r="R58" s="7">
        <v>78.506923999999998</v>
      </c>
      <c r="S58" s="1" t="str">
        <f t="shared" si="1"/>
        <v>17.5206614,78.506924</v>
      </c>
    </row>
    <row r="59" spans="1:19" ht="14.4" x14ac:dyDescent="0.25">
      <c r="A59" s="3" t="s">
        <v>171</v>
      </c>
      <c r="B59" s="1" t="s">
        <v>193</v>
      </c>
      <c r="C59" s="1" t="s">
        <v>154</v>
      </c>
      <c r="D59" s="1" t="s">
        <v>65</v>
      </c>
      <c r="E59" s="1" t="s">
        <v>190</v>
      </c>
      <c r="F59" s="2">
        <v>46284.705822129632</v>
      </c>
      <c r="G59" s="2">
        <v>46284.705822129632</v>
      </c>
      <c r="H59" s="1" t="s">
        <v>36</v>
      </c>
      <c r="I59" s="1" t="str">
        <f t="shared" si="0"/>
        <v>17.539822,78.4903886</v>
      </c>
      <c r="O59" s="8" t="s">
        <v>194</v>
      </c>
      <c r="P59" s="9" t="s">
        <v>86</v>
      </c>
      <c r="Q59" s="7">
        <v>17.522789</v>
      </c>
      <c r="R59" s="7">
        <v>78.510244</v>
      </c>
      <c r="S59" s="1" t="str">
        <f t="shared" si="1"/>
        <v>17.522789,78.510244</v>
      </c>
    </row>
    <row r="60" spans="1:19" ht="14.4" x14ac:dyDescent="0.25">
      <c r="A60" s="3" t="s">
        <v>172</v>
      </c>
      <c r="B60" s="1" t="s">
        <v>189</v>
      </c>
      <c r="C60" s="1" t="s">
        <v>154</v>
      </c>
      <c r="D60" s="1" t="s">
        <v>65</v>
      </c>
      <c r="E60" s="1" t="s">
        <v>190</v>
      </c>
      <c r="F60" s="2">
        <v>46284.705822129632</v>
      </c>
      <c r="G60" s="2">
        <v>46284.705822129632</v>
      </c>
      <c r="H60" s="1" t="s">
        <v>36</v>
      </c>
      <c r="I60" s="1" t="str">
        <f t="shared" si="0"/>
        <v>17.55143,78.49347</v>
      </c>
      <c r="O60" s="8" t="s">
        <v>195</v>
      </c>
      <c r="P60" s="9" t="s">
        <v>65</v>
      </c>
      <c r="Q60" s="7">
        <v>17.532984200000001</v>
      </c>
      <c r="R60" s="7">
        <v>78.512455900000006</v>
      </c>
      <c r="S60" s="1" t="str">
        <f t="shared" si="1"/>
        <v>17.5329842,78.5124559</v>
      </c>
    </row>
    <row r="61" spans="1:19" ht="14.4" x14ac:dyDescent="0.25">
      <c r="A61" s="3" t="s">
        <v>173</v>
      </c>
      <c r="B61" s="1" t="s">
        <v>196</v>
      </c>
      <c r="C61" s="1" t="s">
        <v>154</v>
      </c>
      <c r="D61" s="1" t="s">
        <v>65</v>
      </c>
      <c r="E61" s="1" t="s">
        <v>190</v>
      </c>
      <c r="F61" s="2">
        <v>46284.705822129632</v>
      </c>
      <c r="G61" s="2">
        <v>46284.705822129632</v>
      </c>
      <c r="H61" s="1" t="s">
        <v>36</v>
      </c>
      <c r="I61" s="1" t="str">
        <f t="shared" si="0"/>
        <v>17.563977,78.4758756</v>
      </c>
      <c r="O61" s="8" t="s">
        <v>197</v>
      </c>
      <c r="P61" s="9" t="s">
        <v>99</v>
      </c>
      <c r="Q61" s="7">
        <v>17.5113494</v>
      </c>
      <c r="R61" s="7">
        <v>78.479062900000002</v>
      </c>
      <c r="S61" s="1" t="str">
        <f t="shared" si="1"/>
        <v>17.5113494,78.4790629</v>
      </c>
    </row>
    <row r="62" spans="1:19" ht="14.4" x14ac:dyDescent="0.25">
      <c r="A62" s="3" t="s">
        <v>174</v>
      </c>
      <c r="B62" s="1" t="s">
        <v>196</v>
      </c>
      <c r="C62" s="1" t="s">
        <v>154</v>
      </c>
      <c r="D62" s="1" t="s">
        <v>65</v>
      </c>
      <c r="E62" s="1" t="s">
        <v>190</v>
      </c>
      <c r="F62" s="2">
        <v>46284.705822129632</v>
      </c>
      <c r="G62" s="2">
        <v>46284.705822129632</v>
      </c>
      <c r="H62" s="1" t="s">
        <v>36</v>
      </c>
      <c r="I62" s="1" t="str">
        <f t="shared" si="0"/>
        <v>17.5722539,78.4792991</v>
      </c>
      <c r="O62" s="8" t="s">
        <v>198</v>
      </c>
      <c r="P62" s="9" t="s">
        <v>86</v>
      </c>
      <c r="Q62" s="7">
        <v>17.511127599999998</v>
      </c>
      <c r="R62" s="7">
        <v>78.480484899999993</v>
      </c>
      <c r="S62" s="1" t="str">
        <f t="shared" si="1"/>
        <v>17.5111276,78.4804849</v>
      </c>
    </row>
    <row r="63" spans="1:19" ht="14.4" x14ac:dyDescent="0.25">
      <c r="A63" s="3" t="s">
        <v>175</v>
      </c>
      <c r="B63" s="1" t="s">
        <v>189</v>
      </c>
      <c r="C63" s="1" t="s">
        <v>154</v>
      </c>
      <c r="D63" s="1" t="s">
        <v>86</v>
      </c>
      <c r="E63" s="1" t="s">
        <v>190</v>
      </c>
      <c r="F63" s="2">
        <v>46284.705822129632</v>
      </c>
      <c r="G63" s="2">
        <v>46284.705822129632</v>
      </c>
      <c r="H63" s="1" t="s">
        <v>36</v>
      </c>
      <c r="I63" s="1" t="str">
        <f t="shared" si="0"/>
        <v>17.5152416,78.479863</v>
      </c>
      <c r="O63" s="8" t="s">
        <v>199</v>
      </c>
      <c r="P63" s="9" t="s">
        <v>86</v>
      </c>
      <c r="Q63" s="7">
        <v>17.507648889999999</v>
      </c>
      <c r="R63" s="7">
        <v>78.487384349999999</v>
      </c>
      <c r="S63" s="1" t="str">
        <f t="shared" si="1"/>
        <v>17.50764889,78.48738435</v>
      </c>
    </row>
    <row r="64" spans="1:19" ht="14.4" x14ac:dyDescent="0.25">
      <c r="A64" s="3" t="s">
        <v>176</v>
      </c>
      <c r="B64" s="1" t="s">
        <v>200</v>
      </c>
      <c r="C64" s="1" t="s">
        <v>154</v>
      </c>
      <c r="D64" s="1" t="s">
        <v>86</v>
      </c>
      <c r="E64" s="1" t="s">
        <v>190</v>
      </c>
      <c r="F64" s="2">
        <v>46284.705822129632</v>
      </c>
      <c r="G64" s="2">
        <v>46284.705822129632</v>
      </c>
      <c r="H64" s="1" t="s">
        <v>36</v>
      </c>
      <c r="I64" s="1" t="str">
        <f t="shared" si="0"/>
        <v>17.5004632,78.4770068</v>
      </c>
      <c r="O64" s="7" t="s">
        <v>201</v>
      </c>
      <c r="P64" s="7" t="s">
        <v>99</v>
      </c>
      <c r="Q64" s="7">
        <v>17.504244100000001</v>
      </c>
      <c r="R64" s="7">
        <v>78.495981700000002</v>
      </c>
      <c r="S64" s="1" t="str">
        <f t="shared" si="1"/>
        <v>17.5042441,78.4959817</v>
      </c>
    </row>
    <row r="65" spans="1:19" ht="14.4" x14ac:dyDescent="0.25">
      <c r="A65" s="3" t="s">
        <v>177</v>
      </c>
      <c r="B65" s="1" t="s">
        <v>189</v>
      </c>
      <c r="C65" s="1" t="s">
        <v>154</v>
      </c>
      <c r="D65" s="1" t="s">
        <v>99</v>
      </c>
      <c r="E65" s="1" t="s">
        <v>190</v>
      </c>
      <c r="F65" s="2">
        <v>46284.705822129632</v>
      </c>
      <c r="G65" s="2">
        <v>46284.705822129632</v>
      </c>
      <c r="H65" s="1" t="s">
        <v>36</v>
      </c>
      <c r="I65" s="1" t="str">
        <f t="shared" si="0"/>
        <v>17.529516,78.4862959</v>
      </c>
      <c r="O65" s="8" t="s">
        <v>202</v>
      </c>
      <c r="P65" s="9" t="s">
        <v>86</v>
      </c>
      <c r="Q65" s="7">
        <v>17.508793399999998</v>
      </c>
      <c r="R65" s="7">
        <v>78.504342500000007</v>
      </c>
      <c r="S65" s="1" t="str">
        <f t="shared" si="1"/>
        <v>17.5087934,78.5043425</v>
      </c>
    </row>
    <row r="66" spans="1:19" ht="14.4" x14ac:dyDescent="0.25">
      <c r="A66" s="3" t="s">
        <v>178</v>
      </c>
      <c r="B66" s="1" t="s">
        <v>193</v>
      </c>
      <c r="C66" s="1" t="s">
        <v>154</v>
      </c>
      <c r="D66" s="1" t="s">
        <v>65</v>
      </c>
      <c r="E66" s="1" t="s">
        <v>190</v>
      </c>
      <c r="F66" s="2">
        <v>46284.705822129632</v>
      </c>
      <c r="G66" s="2">
        <v>46284.705822129632</v>
      </c>
      <c r="H66" s="1" t="s">
        <v>36</v>
      </c>
      <c r="I66" s="1" t="str">
        <f t="shared" si="0"/>
        <v>17.5421958,78.4834659</v>
      </c>
      <c r="O66" s="8" t="s">
        <v>203</v>
      </c>
      <c r="P66" s="9" t="s">
        <v>65</v>
      </c>
      <c r="Q66" s="7">
        <v>17.507762</v>
      </c>
      <c r="R66" s="7">
        <v>78.504079099999998</v>
      </c>
      <c r="S66" s="1" t="str">
        <f t="shared" si="1"/>
        <v>17.507762,78.5040791</v>
      </c>
    </row>
    <row r="67" spans="1:19" ht="14.4" x14ac:dyDescent="0.25">
      <c r="A67" s="3" t="s">
        <v>179</v>
      </c>
      <c r="B67" s="1" t="s">
        <v>193</v>
      </c>
      <c r="C67" s="1" t="s">
        <v>154</v>
      </c>
      <c r="D67" s="1" t="s">
        <v>65</v>
      </c>
      <c r="E67" s="1" t="s">
        <v>190</v>
      </c>
      <c r="F67" s="2">
        <v>46284.705822129632</v>
      </c>
      <c r="G67" s="2">
        <v>46284.705822129632</v>
      </c>
      <c r="H67" s="1" t="s">
        <v>36</v>
      </c>
      <c r="I67" s="1" t="str">
        <f t="shared" si="0"/>
        <v>17.5447836,78.4738706</v>
      </c>
      <c r="O67" s="8" t="s">
        <v>204</v>
      </c>
      <c r="P67" s="9" t="s">
        <v>99</v>
      </c>
      <c r="Q67" s="7">
        <v>17.506289200000001</v>
      </c>
      <c r="R67" s="7">
        <v>78.506490099999994</v>
      </c>
      <c r="S67" s="1" t="str">
        <f t="shared" si="1"/>
        <v>17.5062892,78.5064901</v>
      </c>
    </row>
    <row r="68" spans="1:19" ht="14.4" x14ac:dyDescent="0.25">
      <c r="A68" s="3" t="s">
        <v>180</v>
      </c>
      <c r="B68" s="1" t="s">
        <v>193</v>
      </c>
      <c r="C68" s="1" t="s">
        <v>154</v>
      </c>
      <c r="D68" s="1" t="s">
        <v>99</v>
      </c>
      <c r="E68" s="1" t="s">
        <v>190</v>
      </c>
      <c r="F68" s="2">
        <v>46284.705822129632</v>
      </c>
      <c r="G68" s="2">
        <v>46284.705822129632</v>
      </c>
      <c r="H68" s="1" t="s">
        <v>36</v>
      </c>
      <c r="I68" s="1" t="str">
        <f t="shared" si="0"/>
        <v>17.5442466,78.4654585</v>
      </c>
      <c r="O68" s="7" t="s">
        <v>120</v>
      </c>
      <c r="P68" s="7" t="s">
        <v>86</v>
      </c>
      <c r="Q68" s="7">
        <v>17.506139999999998</v>
      </c>
      <c r="R68" s="7">
        <v>78.467020000000005</v>
      </c>
      <c r="S68" s="1" t="str">
        <f t="shared" si="1"/>
        <v>17.50614,78.46702</v>
      </c>
    </row>
    <row r="69" spans="1:19" ht="14.4" x14ac:dyDescent="0.25">
      <c r="A69" s="3" t="s">
        <v>181</v>
      </c>
      <c r="B69" s="1" t="s">
        <v>205</v>
      </c>
      <c r="C69" s="1" t="s">
        <v>154</v>
      </c>
      <c r="D69" s="1" t="s">
        <v>99</v>
      </c>
      <c r="E69" s="1" t="s">
        <v>190</v>
      </c>
      <c r="F69" s="2">
        <v>46284.705822129632</v>
      </c>
      <c r="G69" s="2">
        <v>46284.705822129632</v>
      </c>
      <c r="H69" s="1" t="s">
        <v>36</v>
      </c>
      <c r="I69" s="1" t="str">
        <f t="shared" si="0"/>
        <v>17.5333555,78.4588413</v>
      </c>
      <c r="O69" s="8" t="s">
        <v>206</v>
      </c>
      <c r="P69" s="9" t="s">
        <v>65</v>
      </c>
      <c r="Q69" s="7">
        <v>17.4996923</v>
      </c>
      <c r="R69" s="7">
        <v>78.4537981</v>
      </c>
      <c r="S69" s="1" t="str">
        <f t="shared" si="1"/>
        <v>17.4996923,78.4537981</v>
      </c>
    </row>
    <row r="70" spans="1:19" ht="14.4" x14ac:dyDescent="0.25">
      <c r="A70" s="3" t="s">
        <v>183</v>
      </c>
      <c r="B70" s="1" t="s">
        <v>207</v>
      </c>
      <c r="C70" s="1" t="s">
        <v>154</v>
      </c>
      <c r="D70" s="1" t="s">
        <v>65</v>
      </c>
      <c r="E70" s="1" t="s">
        <v>190</v>
      </c>
      <c r="F70" s="2">
        <v>46284.705822129632</v>
      </c>
      <c r="G70" s="2">
        <v>46284.705822129632</v>
      </c>
      <c r="H70" s="1" t="s">
        <v>36</v>
      </c>
      <c r="I70" s="1" t="str">
        <f t="shared" si="0"/>
        <v>17.5181095,78.4819394</v>
      </c>
      <c r="O70" s="8" t="s">
        <v>111</v>
      </c>
      <c r="P70" s="9" t="s">
        <v>99</v>
      </c>
      <c r="Q70" s="7">
        <v>17.501155700000002</v>
      </c>
      <c r="R70" s="7">
        <v>78.458975100000004</v>
      </c>
      <c r="S70" s="1" t="str">
        <f t="shared" si="1"/>
        <v>17.5011557,78.4589751</v>
      </c>
    </row>
    <row r="71" spans="1:19" ht="14.4" x14ac:dyDescent="0.25">
      <c r="A71" s="3" t="s">
        <v>185</v>
      </c>
      <c r="B71" s="1" t="s">
        <v>207</v>
      </c>
      <c r="C71" s="1" t="s">
        <v>154</v>
      </c>
      <c r="D71" s="1" t="s">
        <v>99</v>
      </c>
      <c r="E71" s="1" t="s">
        <v>190</v>
      </c>
      <c r="F71" s="2">
        <v>46284.705822129632</v>
      </c>
      <c r="G71" s="2">
        <v>46284.705822129632</v>
      </c>
      <c r="H71" s="1" t="s">
        <v>36</v>
      </c>
      <c r="I71" s="1" t="str">
        <f t="shared" si="0"/>
        <v>17.5220891,78.4935388</v>
      </c>
      <c r="O71" s="8" t="s">
        <v>116</v>
      </c>
      <c r="P71" s="9" t="s">
        <v>65</v>
      </c>
      <c r="Q71" s="7">
        <v>17.5075425</v>
      </c>
      <c r="R71" s="7">
        <v>78.459391699999998</v>
      </c>
      <c r="S71" s="1" t="str">
        <f t="shared" si="1"/>
        <v>17.5075425,78.4593917</v>
      </c>
    </row>
    <row r="72" spans="1:19" ht="14.4" x14ac:dyDescent="0.25">
      <c r="A72" s="3" t="s">
        <v>186</v>
      </c>
      <c r="B72" s="1" t="s">
        <v>208</v>
      </c>
      <c r="C72" s="1" t="s">
        <v>154</v>
      </c>
      <c r="D72" s="1" t="s">
        <v>86</v>
      </c>
      <c r="E72" s="1" t="s">
        <v>190</v>
      </c>
      <c r="F72" s="2">
        <v>46284.705822129632</v>
      </c>
      <c r="G72" s="2">
        <v>46284.705822129632</v>
      </c>
      <c r="H72" s="1" t="s">
        <v>36</v>
      </c>
      <c r="I72" s="1" t="str">
        <f t="shared" si="0"/>
        <v>17.523727,78.5014644</v>
      </c>
      <c r="O72" s="8" t="s">
        <v>209</v>
      </c>
      <c r="P72" s="9" t="s">
        <v>99</v>
      </c>
      <c r="Q72" s="7">
        <v>17.503450699999998</v>
      </c>
      <c r="R72" s="7">
        <v>78.469090800000004</v>
      </c>
      <c r="S72" s="1" t="str">
        <f t="shared" si="1"/>
        <v>17.5034507,78.4690908</v>
      </c>
    </row>
    <row r="73" spans="1:19" ht="14.4" x14ac:dyDescent="0.25">
      <c r="A73" s="3" t="s">
        <v>187</v>
      </c>
      <c r="B73" s="1" t="s">
        <v>208</v>
      </c>
      <c r="C73" s="1" t="s">
        <v>154</v>
      </c>
      <c r="D73" s="1" t="s">
        <v>86</v>
      </c>
      <c r="E73" s="1" t="s">
        <v>190</v>
      </c>
      <c r="F73" s="2">
        <v>46284.705822129632</v>
      </c>
      <c r="G73" s="2">
        <v>46284.705822129632</v>
      </c>
      <c r="H73" s="1" t="s">
        <v>36</v>
      </c>
      <c r="I73" s="1" t="str">
        <f t="shared" si="0"/>
        <v>17.524185,78.5015712</v>
      </c>
      <c r="O73" s="8" t="s">
        <v>121</v>
      </c>
      <c r="P73" s="9" t="s">
        <v>65</v>
      </c>
      <c r="Q73" s="7">
        <v>17.508469900000001</v>
      </c>
      <c r="R73" s="7">
        <v>78.459173000000007</v>
      </c>
      <c r="S73" s="1" t="str">
        <f t="shared" si="1"/>
        <v>17.5084699,78.459173</v>
      </c>
    </row>
    <row r="74" spans="1:19" ht="14.4" x14ac:dyDescent="0.25">
      <c r="A74" s="3" t="s">
        <v>188</v>
      </c>
      <c r="B74" s="1" t="s">
        <v>210</v>
      </c>
      <c r="C74" s="1" t="s">
        <v>154</v>
      </c>
      <c r="D74" s="1" t="s">
        <v>86</v>
      </c>
      <c r="E74" s="1" t="s">
        <v>190</v>
      </c>
      <c r="F74" s="2">
        <v>46284.705822129632</v>
      </c>
      <c r="G74" s="2">
        <v>46284.705822129632</v>
      </c>
      <c r="H74" s="1" t="s">
        <v>36</v>
      </c>
      <c r="I74" s="1" t="str">
        <f t="shared" si="0"/>
        <v>17.5248323,78.5017374</v>
      </c>
      <c r="O74" s="8" t="s">
        <v>126</v>
      </c>
      <c r="P74" s="9" t="s">
        <v>65</v>
      </c>
      <c r="Q74" s="7">
        <v>17.513447299999999</v>
      </c>
      <c r="R74" s="7">
        <v>78.453777400000007</v>
      </c>
      <c r="S74" s="1" t="str">
        <f t="shared" si="1"/>
        <v>17.5134473,78.4537774</v>
      </c>
    </row>
    <row r="75" spans="1:19" ht="14.4" x14ac:dyDescent="0.25">
      <c r="A75" s="3" t="s">
        <v>191</v>
      </c>
      <c r="B75" s="1" t="s">
        <v>208</v>
      </c>
      <c r="C75" s="1" t="s">
        <v>154</v>
      </c>
      <c r="D75" s="1" t="s">
        <v>155</v>
      </c>
      <c r="E75" s="1" t="s">
        <v>190</v>
      </c>
      <c r="F75" s="2">
        <v>46284.705822129632</v>
      </c>
      <c r="G75" s="2">
        <v>46284.705822129632</v>
      </c>
      <c r="H75" s="1" t="s">
        <v>36</v>
      </c>
      <c r="I75" s="1" t="str">
        <f t="shared" si="0"/>
        <v>17.5228271,78.5069505</v>
      </c>
      <c r="O75" s="8" t="s">
        <v>128</v>
      </c>
      <c r="P75" s="9" t="s">
        <v>86</v>
      </c>
      <c r="Q75" s="7">
        <v>17.5179087</v>
      </c>
      <c r="R75" s="7">
        <v>78.451510099999993</v>
      </c>
      <c r="S75" s="1" t="str">
        <f t="shared" si="1"/>
        <v>17.5179087,78.4515101</v>
      </c>
    </row>
    <row r="76" spans="1:19" ht="14.4" x14ac:dyDescent="0.25">
      <c r="A76" s="3" t="s">
        <v>192</v>
      </c>
      <c r="B76" s="1" t="s">
        <v>208</v>
      </c>
      <c r="C76" s="1" t="s">
        <v>154</v>
      </c>
      <c r="D76" s="1" t="s">
        <v>155</v>
      </c>
      <c r="E76" s="1" t="s">
        <v>190</v>
      </c>
      <c r="F76" s="2">
        <v>46284.705822129632</v>
      </c>
      <c r="G76" s="2">
        <v>46284.705822129632</v>
      </c>
      <c r="H76" s="1" t="s">
        <v>36</v>
      </c>
      <c r="I76" s="1" t="str">
        <f t="shared" si="0"/>
        <v>17.5206614,78.506924</v>
      </c>
      <c r="O76" s="8" t="s">
        <v>127</v>
      </c>
      <c r="P76" s="9" t="s">
        <v>65</v>
      </c>
      <c r="Q76" s="7">
        <v>17.5210428</v>
      </c>
      <c r="R76" s="7">
        <v>78.448613600000002</v>
      </c>
      <c r="S76" s="1" t="str">
        <f t="shared" si="1"/>
        <v>17.5210428,78.4486136</v>
      </c>
    </row>
    <row r="77" spans="1:19" ht="14.4" x14ac:dyDescent="0.25">
      <c r="A77" s="3" t="s">
        <v>194</v>
      </c>
      <c r="B77" s="1" t="s">
        <v>211</v>
      </c>
      <c r="C77" s="1" t="s">
        <v>154</v>
      </c>
      <c r="D77" s="1" t="s">
        <v>86</v>
      </c>
      <c r="E77" s="1" t="s">
        <v>190</v>
      </c>
      <c r="F77" s="2">
        <v>46284.705822129632</v>
      </c>
      <c r="G77" s="2">
        <v>46284.705822129632</v>
      </c>
      <c r="H77" s="1" t="s">
        <v>36</v>
      </c>
      <c r="I77" s="1" t="str">
        <f t="shared" si="0"/>
        <v>17.522789,78.510244</v>
      </c>
      <c r="O77" s="8" t="s">
        <v>212</v>
      </c>
      <c r="P77" s="9" t="s">
        <v>65</v>
      </c>
      <c r="Q77" s="7">
        <v>17.524919799999999</v>
      </c>
      <c r="R77" s="7">
        <v>78.445483100000004</v>
      </c>
      <c r="S77" s="1" t="str">
        <f t="shared" si="1"/>
        <v>17.5249198,78.4454831</v>
      </c>
    </row>
    <row r="78" spans="1:19" ht="14.4" x14ac:dyDescent="0.25">
      <c r="A78" s="3" t="s">
        <v>195</v>
      </c>
      <c r="B78" s="1" t="s">
        <v>213</v>
      </c>
      <c r="C78" s="1" t="s">
        <v>154</v>
      </c>
      <c r="D78" s="1" t="s">
        <v>65</v>
      </c>
      <c r="E78" s="1" t="s">
        <v>190</v>
      </c>
      <c r="F78" s="2">
        <v>46284.705822129632</v>
      </c>
      <c r="G78" s="2">
        <v>46284.705822129632</v>
      </c>
      <c r="H78" s="1" t="s">
        <v>36</v>
      </c>
      <c r="I78" s="1" t="str">
        <f t="shared" si="0"/>
        <v>17.5329842,78.5124559</v>
      </c>
      <c r="O78" s="8" t="s">
        <v>214</v>
      </c>
      <c r="P78" s="9" t="s">
        <v>86</v>
      </c>
      <c r="Q78" s="7">
        <v>17.525507999999999</v>
      </c>
      <c r="R78" s="7">
        <v>78.446025300000002</v>
      </c>
      <c r="S78" s="1" t="str">
        <f t="shared" si="1"/>
        <v>17.525508,78.4460253</v>
      </c>
    </row>
    <row r="79" spans="1:19" ht="14.4" x14ac:dyDescent="0.25">
      <c r="A79" s="3" t="s">
        <v>197</v>
      </c>
      <c r="B79" s="1" t="s">
        <v>215</v>
      </c>
      <c r="C79" s="1" t="s">
        <v>154</v>
      </c>
      <c r="D79" s="1" t="s">
        <v>99</v>
      </c>
      <c r="E79" s="1" t="s">
        <v>190</v>
      </c>
      <c r="F79" s="2">
        <v>46284.705822129632</v>
      </c>
      <c r="G79" s="2">
        <v>46284.705822129632</v>
      </c>
      <c r="H79" s="1" t="s">
        <v>36</v>
      </c>
      <c r="I79" s="1" t="str">
        <f t="shared" si="0"/>
        <v>17.5113494,78.4790629</v>
      </c>
      <c r="O79" s="8" t="s">
        <v>216</v>
      </c>
      <c r="P79" s="9" t="s">
        <v>86</v>
      </c>
      <c r="Q79" s="7">
        <v>17.529053300000001</v>
      </c>
      <c r="R79" s="7">
        <v>78.4438751</v>
      </c>
      <c r="S79" s="1" t="str">
        <f t="shared" si="1"/>
        <v>17.5290533,78.4438751</v>
      </c>
    </row>
    <row r="80" spans="1:19" ht="14.4" x14ac:dyDescent="0.25">
      <c r="A80" s="3" t="s">
        <v>198</v>
      </c>
      <c r="B80" s="1" t="s">
        <v>207</v>
      </c>
      <c r="C80" s="1" t="s">
        <v>154</v>
      </c>
      <c r="D80" s="1" t="s">
        <v>86</v>
      </c>
      <c r="E80" s="1" t="s">
        <v>217</v>
      </c>
      <c r="F80" s="2">
        <v>46284.705822129632</v>
      </c>
      <c r="G80" s="2">
        <v>46284.705822129632</v>
      </c>
      <c r="H80" s="1" t="s">
        <v>36</v>
      </c>
      <c r="I80" s="1" t="str">
        <f t="shared" si="0"/>
        <v>17.5111276,78.4804849</v>
      </c>
      <c r="O80" s="8" t="s">
        <v>218</v>
      </c>
      <c r="P80" s="9" t="s">
        <v>86</v>
      </c>
      <c r="Q80" s="7">
        <v>17.531880300000001</v>
      </c>
      <c r="R80" s="7">
        <v>78.449353099999996</v>
      </c>
      <c r="S80" s="1" t="str">
        <f t="shared" si="1"/>
        <v>17.5318803,78.4493531</v>
      </c>
    </row>
    <row r="81" spans="1:19" ht="14.4" x14ac:dyDescent="0.25">
      <c r="A81" s="3" t="s">
        <v>199</v>
      </c>
      <c r="B81" s="1" t="s">
        <v>210</v>
      </c>
      <c r="C81" s="1" t="s">
        <v>154</v>
      </c>
      <c r="D81" s="1" t="s">
        <v>86</v>
      </c>
      <c r="E81" s="1" t="s">
        <v>217</v>
      </c>
      <c r="F81" s="2">
        <v>46284.705822129632</v>
      </c>
      <c r="G81" s="2">
        <v>46284.705822129632</v>
      </c>
      <c r="H81" s="1" t="s">
        <v>36</v>
      </c>
      <c r="I81" s="1" t="str">
        <f t="shared" si="0"/>
        <v>17.50764889,78.48738435</v>
      </c>
      <c r="O81" s="8" t="s">
        <v>219</v>
      </c>
      <c r="P81" s="9" t="s">
        <v>65</v>
      </c>
      <c r="Q81" s="7">
        <v>17.526582000000001</v>
      </c>
      <c r="R81" s="7">
        <v>78.439482499999997</v>
      </c>
      <c r="S81" s="1" t="str">
        <f t="shared" si="1"/>
        <v>17.526582,78.4394825</v>
      </c>
    </row>
    <row r="82" spans="1:19" ht="14.4" x14ac:dyDescent="0.25">
      <c r="A82" s="3" t="s">
        <v>201</v>
      </c>
      <c r="B82" s="1" t="s">
        <v>208</v>
      </c>
      <c r="C82" s="1" t="s">
        <v>154</v>
      </c>
      <c r="D82" s="1" t="s">
        <v>99</v>
      </c>
      <c r="E82" s="1" t="s">
        <v>190</v>
      </c>
      <c r="F82" s="2">
        <v>46284.705822129632</v>
      </c>
      <c r="G82" s="2">
        <v>46284.705822129632</v>
      </c>
      <c r="H82" s="1" t="s">
        <v>36</v>
      </c>
      <c r="I82" s="1" t="str">
        <f t="shared" si="0"/>
        <v>17.5042441,78.4959817</v>
      </c>
      <c r="O82" s="8" t="s">
        <v>220</v>
      </c>
      <c r="P82" s="9" t="s">
        <v>65</v>
      </c>
      <c r="Q82" s="7">
        <v>17.527400700000001</v>
      </c>
      <c r="R82" s="7">
        <v>78.439442299999996</v>
      </c>
      <c r="S82" s="1" t="str">
        <f t="shared" si="1"/>
        <v>17.5274007,78.4394423</v>
      </c>
    </row>
    <row r="83" spans="1:19" ht="14.4" x14ac:dyDescent="0.25">
      <c r="A83" s="3" t="s">
        <v>202</v>
      </c>
      <c r="B83" s="1" t="s">
        <v>210</v>
      </c>
      <c r="C83" s="1" t="s">
        <v>154</v>
      </c>
      <c r="D83" s="1" t="s">
        <v>86</v>
      </c>
      <c r="E83" s="1" t="s">
        <v>190</v>
      </c>
      <c r="F83" s="2">
        <v>46284.705822129632</v>
      </c>
      <c r="G83" s="2">
        <v>46284.705822129632</v>
      </c>
      <c r="H83" s="1" t="s">
        <v>36</v>
      </c>
      <c r="I83" s="1" t="str">
        <f t="shared" si="0"/>
        <v>17.5087934,78.5043425</v>
      </c>
      <c r="O83" s="8" t="s">
        <v>221</v>
      </c>
      <c r="P83" s="9" t="s">
        <v>65</v>
      </c>
      <c r="Q83" s="7">
        <v>17.532555389999999</v>
      </c>
      <c r="R83" s="7">
        <v>78.435562649999994</v>
      </c>
      <c r="S83" s="1" t="str">
        <f t="shared" si="1"/>
        <v>17.53255539,78.43556265</v>
      </c>
    </row>
    <row r="84" spans="1:19" ht="14.4" x14ac:dyDescent="0.25">
      <c r="A84" s="3" t="s">
        <v>203</v>
      </c>
      <c r="B84" s="1" t="s">
        <v>210</v>
      </c>
      <c r="C84" s="1" t="s">
        <v>154</v>
      </c>
      <c r="D84" s="1" t="s">
        <v>65</v>
      </c>
      <c r="E84" s="1" t="s">
        <v>190</v>
      </c>
      <c r="F84" s="2">
        <v>46284.705822129632</v>
      </c>
      <c r="G84" s="2">
        <v>46284.705822129632</v>
      </c>
      <c r="H84" s="1" t="s">
        <v>36</v>
      </c>
      <c r="I84" s="1" t="str">
        <f t="shared" si="0"/>
        <v>17.507762,78.5040791</v>
      </c>
      <c r="O84" s="8" t="s">
        <v>222</v>
      </c>
      <c r="P84" s="9" t="s">
        <v>65</v>
      </c>
      <c r="Q84" s="7">
        <v>17.5397514</v>
      </c>
      <c r="R84" s="7">
        <v>78.433784299999999</v>
      </c>
      <c r="S84" s="1" t="str">
        <f t="shared" si="1"/>
        <v>17.5397514,78.4337843</v>
      </c>
    </row>
    <row r="85" spans="1:19" ht="14.4" x14ac:dyDescent="0.25">
      <c r="A85" s="3" t="s">
        <v>204</v>
      </c>
      <c r="B85" s="1" t="s">
        <v>210</v>
      </c>
      <c r="C85" s="1" t="s">
        <v>154</v>
      </c>
      <c r="D85" s="1" t="s">
        <v>99</v>
      </c>
      <c r="E85" s="1" t="s">
        <v>190</v>
      </c>
      <c r="F85" s="2">
        <v>46284.705822129632</v>
      </c>
      <c r="G85" s="2">
        <v>46284.705822129632</v>
      </c>
      <c r="H85" s="1" t="s">
        <v>36</v>
      </c>
      <c r="I85" s="1" t="str">
        <f t="shared" si="0"/>
        <v>17.5062892,78.5064901</v>
      </c>
      <c r="O85" s="12" t="s">
        <v>223</v>
      </c>
      <c r="P85" s="9" t="s">
        <v>86</v>
      </c>
      <c r="Q85" s="7">
        <v>17.544896600000001</v>
      </c>
      <c r="R85" s="7">
        <v>78.429817020000002</v>
      </c>
      <c r="S85" s="1" t="str">
        <f t="shared" si="1"/>
        <v>17.5448966,78.42981702</v>
      </c>
    </row>
    <row r="86" spans="1:19" ht="14.4" x14ac:dyDescent="0.25">
      <c r="A86" s="3" t="s">
        <v>120</v>
      </c>
      <c r="B86" s="1" t="s">
        <v>224</v>
      </c>
      <c r="C86" s="1" t="s">
        <v>154</v>
      </c>
      <c r="D86" s="1" t="s">
        <v>86</v>
      </c>
      <c r="E86" s="1" t="s">
        <v>190</v>
      </c>
      <c r="F86" s="2">
        <v>46284.705822129632</v>
      </c>
      <c r="G86" s="2">
        <v>46284.705822129632</v>
      </c>
      <c r="H86" s="1" t="s">
        <v>36</v>
      </c>
      <c r="I86" s="1" t="str">
        <f t="shared" si="0"/>
        <v>17.50614,78.46702</v>
      </c>
      <c r="O86" s="8" t="s">
        <v>225</v>
      </c>
      <c r="P86" s="9" t="s">
        <v>86</v>
      </c>
      <c r="Q86" s="7">
        <v>17.54977878</v>
      </c>
      <c r="R86" s="7">
        <v>78.422804350000007</v>
      </c>
      <c r="S86" s="1" t="str">
        <f t="shared" si="1"/>
        <v>17.54977878,78.42280435</v>
      </c>
    </row>
    <row r="87" spans="1:19" ht="14.4" x14ac:dyDescent="0.25">
      <c r="A87" s="3" t="s">
        <v>206</v>
      </c>
      <c r="B87" s="1" t="s">
        <v>226</v>
      </c>
      <c r="C87" s="1" t="s">
        <v>154</v>
      </c>
      <c r="D87" s="1" t="s">
        <v>65</v>
      </c>
      <c r="E87" s="1" t="s">
        <v>217</v>
      </c>
      <c r="F87" s="2">
        <v>46284.705822129632</v>
      </c>
      <c r="G87" s="2">
        <v>46284.705822129632</v>
      </c>
      <c r="H87" s="1" t="s">
        <v>36</v>
      </c>
      <c r="I87" s="1" t="str">
        <f t="shared" si="0"/>
        <v>17.4996923,78.4537981</v>
      </c>
      <c r="O87" s="8" t="s">
        <v>227</v>
      </c>
      <c r="P87" s="9" t="s">
        <v>86</v>
      </c>
      <c r="Q87" s="7">
        <v>17.553855710000001</v>
      </c>
      <c r="R87" s="7">
        <v>78.416697830000004</v>
      </c>
      <c r="S87" s="1" t="str">
        <f t="shared" si="1"/>
        <v>17.55385571,78.41669783</v>
      </c>
    </row>
    <row r="88" spans="1:19" ht="14.4" x14ac:dyDescent="0.25">
      <c r="A88" s="3" t="s">
        <v>111</v>
      </c>
      <c r="B88" s="1" t="s">
        <v>224</v>
      </c>
      <c r="C88" s="1" t="s">
        <v>154</v>
      </c>
      <c r="D88" s="1" t="s">
        <v>99</v>
      </c>
      <c r="E88" s="1" t="s">
        <v>217</v>
      </c>
      <c r="F88" s="2">
        <v>46284.705822129632</v>
      </c>
      <c r="G88" s="2">
        <v>46284.705822129632</v>
      </c>
      <c r="H88" s="1" t="s">
        <v>36</v>
      </c>
      <c r="I88" s="1" t="str">
        <f t="shared" si="0"/>
        <v>17.5011557,78.4589751</v>
      </c>
      <c r="O88" s="7" t="s">
        <v>228</v>
      </c>
      <c r="P88" s="7" t="s">
        <v>65</v>
      </c>
      <c r="Q88" s="7">
        <v>17.491555600000002</v>
      </c>
      <c r="R88" s="7">
        <v>78.439694399999993</v>
      </c>
      <c r="S88" s="1" t="str">
        <f t="shared" si="1"/>
        <v>17.4915556,78.4396944</v>
      </c>
    </row>
    <row r="89" spans="1:19" ht="14.4" x14ac:dyDescent="0.25">
      <c r="A89" s="3" t="s">
        <v>116</v>
      </c>
      <c r="B89" s="1" t="s">
        <v>226</v>
      </c>
      <c r="C89" s="1" t="s">
        <v>154</v>
      </c>
      <c r="D89" s="1" t="s">
        <v>65</v>
      </c>
      <c r="E89" s="1" t="s">
        <v>217</v>
      </c>
      <c r="F89" s="2">
        <v>46284.705822129632</v>
      </c>
      <c r="G89" s="2">
        <v>46284.705822129632</v>
      </c>
      <c r="H89" s="1" t="s">
        <v>135</v>
      </c>
      <c r="I89" s="1" t="str">
        <f t="shared" si="0"/>
        <v>17.5075425,78.4593917</v>
      </c>
      <c r="O89" s="8" t="s">
        <v>229</v>
      </c>
      <c r="P89" s="9" t="s">
        <v>65</v>
      </c>
      <c r="Q89" s="7">
        <v>17.549223000000001</v>
      </c>
      <c r="R89" s="7">
        <v>78.432547600000007</v>
      </c>
      <c r="S89" s="1" t="str">
        <f t="shared" si="1"/>
        <v>17.549223,78.4325476</v>
      </c>
    </row>
    <row r="90" spans="1:19" ht="14.4" x14ac:dyDescent="0.25">
      <c r="A90" s="3" t="s">
        <v>209</v>
      </c>
      <c r="B90" s="1" t="s">
        <v>226</v>
      </c>
      <c r="C90" s="1" t="s">
        <v>154</v>
      </c>
      <c r="D90" s="1" t="s">
        <v>99</v>
      </c>
      <c r="E90" s="1" t="s">
        <v>217</v>
      </c>
      <c r="F90" s="2">
        <v>46284.705822129632</v>
      </c>
      <c r="G90" s="2">
        <v>46284.705822129632</v>
      </c>
      <c r="H90" s="1" t="s">
        <v>36</v>
      </c>
      <c r="I90" s="1" t="str">
        <f t="shared" si="0"/>
        <v>17.5034507,78.4690908</v>
      </c>
      <c r="O90" s="8" t="s">
        <v>230</v>
      </c>
      <c r="P90" s="9" t="s">
        <v>65</v>
      </c>
      <c r="Q90" s="7">
        <v>17.5677843</v>
      </c>
      <c r="R90" s="7">
        <v>78.4259287</v>
      </c>
      <c r="S90" s="1" t="str">
        <f t="shared" si="1"/>
        <v>17.5677843,78.4259287</v>
      </c>
    </row>
    <row r="91" spans="1:19" ht="14.4" x14ac:dyDescent="0.25">
      <c r="A91" s="3" t="s">
        <v>121</v>
      </c>
      <c r="B91" s="1" t="s">
        <v>226</v>
      </c>
      <c r="C91" s="1" t="s">
        <v>154</v>
      </c>
      <c r="D91" s="1" t="s">
        <v>65</v>
      </c>
      <c r="E91" s="1" t="s">
        <v>217</v>
      </c>
      <c r="F91" s="2">
        <v>46284.705822129632</v>
      </c>
      <c r="G91" s="2">
        <v>46284.705822129632</v>
      </c>
      <c r="H91" s="1" t="s">
        <v>36</v>
      </c>
      <c r="I91" s="1" t="str">
        <f t="shared" si="0"/>
        <v>17.5084699,78.459173</v>
      </c>
      <c r="O91" s="13" t="s">
        <v>231</v>
      </c>
      <c r="P91" s="14" t="s">
        <v>99</v>
      </c>
      <c r="Q91" s="15">
        <v>17.573555599999999</v>
      </c>
      <c r="R91" s="15">
        <v>78.424111100000005</v>
      </c>
      <c r="S91" s="1" t="str">
        <f t="shared" si="1"/>
        <v>17.5735556,78.4241111</v>
      </c>
    </row>
    <row r="92" spans="1:19" ht="14.4" x14ac:dyDescent="0.25">
      <c r="A92" s="3" t="s">
        <v>126</v>
      </c>
      <c r="B92" s="1" t="s">
        <v>232</v>
      </c>
      <c r="C92" s="1" t="s">
        <v>154</v>
      </c>
      <c r="D92" s="1" t="s">
        <v>65</v>
      </c>
      <c r="E92" s="1" t="s">
        <v>217</v>
      </c>
      <c r="F92" s="2">
        <v>46284.705822129632</v>
      </c>
      <c r="G92" s="2">
        <v>46284.705822129632</v>
      </c>
      <c r="H92" s="1" t="s">
        <v>36</v>
      </c>
      <c r="I92" s="1" t="str">
        <f t="shared" si="0"/>
        <v>17.5134473,78.4537774</v>
      </c>
      <c r="O92" s="8" t="s">
        <v>233</v>
      </c>
      <c r="P92" s="9" t="s">
        <v>65</v>
      </c>
      <c r="Q92" s="7">
        <v>17.5739904</v>
      </c>
      <c r="R92" s="7">
        <v>78.423845099999994</v>
      </c>
      <c r="S92" s="1" t="str">
        <f t="shared" si="1"/>
        <v>17.5739904,78.4238451</v>
      </c>
    </row>
    <row r="93" spans="1:19" ht="14.4" x14ac:dyDescent="0.25">
      <c r="A93" s="3" t="s">
        <v>128</v>
      </c>
      <c r="B93" s="1" t="s">
        <v>205</v>
      </c>
      <c r="C93" s="1" t="s">
        <v>154</v>
      </c>
      <c r="D93" s="1" t="s">
        <v>86</v>
      </c>
      <c r="E93" s="1" t="s">
        <v>217</v>
      </c>
      <c r="F93" s="2">
        <v>46284.705822129632</v>
      </c>
      <c r="G93" s="2">
        <v>46284.705822129632</v>
      </c>
      <c r="H93" s="1" t="s">
        <v>36</v>
      </c>
      <c r="I93" s="1" t="str">
        <f t="shared" si="0"/>
        <v>17.5179087,78.4515101</v>
      </c>
      <c r="O93" s="8" t="s">
        <v>234</v>
      </c>
      <c r="P93" s="9" t="s">
        <v>86</v>
      </c>
      <c r="Q93" s="7">
        <v>17.577261100000001</v>
      </c>
      <c r="R93" s="7">
        <v>78.424940399999997</v>
      </c>
      <c r="S93" s="1" t="str">
        <f t="shared" si="1"/>
        <v>17.5772611,78.4249404</v>
      </c>
    </row>
    <row r="94" spans="1:19" ht="14.4" x14ac:dyDescent="0.25">
      <c r="A94" s="3" t="s">
        <v>127</v>
      </c>
      <c r="B94" s="1" t="s">
        <v>232</v>
      </c>
      <c r="C94" s="1" t="s">
        <v>154</v>
      </c>
      <c r="D94" s="1" t="s">
        <v>65</v>
      </c>
      <c r="E94" s="1" t="s">
        <v>217</v>
      </c>
      <c r="F94" s="2">
        <v>46284.705822129632</v>
      </c>
      <c r="G94" s="2">
        <v>46284.705822129632</v>
      </c>
      <c r="H94" s="1" t="s">
        <v>36</v>
      </c>
      <c r="I94" s="1" t="str">
        <f t="shared" si="0"/>
        <v>17.5210428,78.4486136</v>
      </c>
      <c r="O94" s="8" t="s">
        <v>235</v>
      </c>
      <c r="P94" s="9" t="s">
        <v>86</v>
      </c>
      <c r="Q94" s="7">
        <v>17.585229999999999</v>
      </c>
      <c r="R94" s="7">
        <v>78.431327999999993</v>
      </c>
      <c r="S94" s="1" t="str">
        <f t="shared" si="1"/>
        <v>17.58523,78.431328</v>
      </c>
    </row>
    <row r="95" spans="1:19" ht="14.4" x14ac:dyDescent="0.25">
      <c r="A95" s="3" t="s">
        <v>212</v>
      </c>
      <c r="B95" s="1" t="s">
        <v>232</v>
      </c>
      <c r="C95" s="1" t="s">
        <v>154</v>
      </c>
      <c r="D95" s="1" t="s">
        <v>65</v>
      </c>
      <c r="E95" s="1" t="s">
        <v>217</v>
      </c>
      <c r="F95" s="2">
        <v>46284.705822129632</v>
      </c>
      <c r="G95" s="2">
        <v>46284.705822129632</v>
      </c>
      <c r="H95" s="1" t="s">
        <v>36</v>
      </c>
      <c r="I95" s="1" t="str">
        <f t="shared" si="0"/>
        <v>17.5249198,78.4454831</v>
      </c>
      <c r="O95" s="13" t="s">
        <v>236</v>
      </c>
      <c r="P95" s="14" t="s">
        <v>237</v>
      </c>
      <c r="Q95" s="15">
        <v>17.582333299999998</v>
      </c>
      <c r="R95" s="15">
        <v>78.418555600000005</v>
      </c>
      <c r="S95" s="1" t="str">
        <f t="shared" si="1"/>
        <v>17.5823333,78.4185556</v>
      </c>
    </row>
    <row r="96" spans="1:19" ht="14.4" x14ac:dyDescent="0.25">
      <c r="A96" s="3" t="s">
        <v>214</v>
      </c>
      <c r="B96" s="1" t="s">
        <v>205</v>
      </c>
      <c r="C96" s="1" t="s">
        <v>154</v>
      </c>
      <c r="D96" s="1" t="s">
        <v>86</v>
      </c>
      <c r="E96" s="1" t="s">
        <v>217</v>
      </c>
      <c r="F96" s="2">
        <v>46284.705822129632</v>
      </c>
      <c r="G96" s="2">
        <v>46284.705822129632</v>
      </c>
      <c r="H96" s="1" t="s">
        <v>36</v>
      </c>
      <c r="I96" s="1" t="str">
        <f t="shared" si="0"/>
        <v>17.525508,78.4460253</v>
      </c>
      <c r="O96" s="8" t="s">
        <v>130</v>
      </c>
      <c r="P96" s="9" t="s">
        <v>65</v>
      </c>
      <c r="Q96" s="7">
        <v>17.499012239999999</v>
      </c>
      <c r="R96" s="7">
        <v>78.452111830000007</v>
      </c>
      <c r="S96" s="1" t="str">
        <f t="shared" si="1"/>
        <v>17.49901224,78.45211183</v>
      </c>
    </row>
    <row r="97" spans="1:19" ht="14.4" x14ac:dyDescent="0.25">
      <c r="A97" s="3" t="s">
        <v>216</v>
      </c>
      <c r="B97" s="1" t="s">
        <v>238</v>
      </c>
      <c r="C97" s="1" t="s">
        <v>154</v>
      </c>
      <c r="D97" s="1" t="s">
        <v>86</v>
      </c>
      <c r="E97" s="1" t="s">
        <v>217</v>
      </c>
      <c r="F97" s="2">
        <v>46284.705822129632</v>
      </c>
      <c r="G97" s="2">
        <v>46284.705822129632</v>
      </c>
      <c r="H97" s="1" t="s">
        <v>36</v>
      </c>
      <c r="I97" s="1" t="str">
        <f t="shared" si="0"/>
        <v>17.5290533,78.4438751</v>
      </c>
      <c r="O97" s="8" t="s">
        <v>132</v>
      </c>
      <c r="P97" s="9" t="s">
        <v>86</v>
      </c>
      <c r="Q97" s="7">
        <v>17.48908754</v>
      </c>
      <c r="R97" s="7">
        <v>78.445008790000003</v>
      </c>
      <c r="S97" s="1" t="str">
        <f t="shared" si="1"/>
        <v>17.48908754,78.44500879</v>
      </c>
    </row>
    <row r="98" spans="1:19" ht="14.4" x14ac:dyDescent="0.25">
      <c r="A98" s="3" t="s">
        <v>218</v>
      </c>
      <c r="B98" s="1" t="s">
        <v>238</v>
      </c>
      <c r="C98" s="1" t="s">
        <v>154</v>
      </c>
      <c r="D98" s="1" t="s">
        <v>86</v>
      </c>
      <c r="E98" s="1" t="s">
        <v>217</v>
      </c>
      <c r="F98" s="2">
        <v>46284.705822129632</v>
      </c>
      <c r="G98" s="2">
        <v>46284.705822129632</v>
      </c>
      <c r="H98" s="1" t="s">
        <v>36</v>
      </c>
      <c r="I98" s="1" t="str">
        <f t="shared" si="0"/>
        <v>17.5318803,78.4493531</v>
      </c>
      <c r="O98" s="7" t="s">
        <v>132</v>
      </c>
      <c r="P98" s="7" t="s">
        <v>86</v>
      </c>
      <c r="Q98" s="7">
        <v>17.49475</v>
      </c>
      <c r="R98" s="7">
        <v>78.386799999999994</v>
      </c>
      <c r="S98" s="1" t="str">
        <f t="shared" si="1"/>
        <v>17.49475,78.3868</v>
      </c>
    </row>
    <row r="99" spans="1:19" ht="14.4" x14ac:dyDescent="0.25">
      <c r="A99" s="3" t="s">
        <v>219</v>
      </c>
      <c r="B99" s="1" t="s">
        <v>215</v>
      </c>
      <c r="C99" s="1" t="s">
        <v>154</v>
      </c>
      <c r="D99" s="1" t="s">
        <v>65</v>
      </c>
      <c r="E99" s="1" t="s">
        <v>217</v>
      </c>
      <c r="F99" s="2">
        <v>46284.705822129632</v>
      </c>
      <c r="G99" s="2">
        <v>46284.705822129632</v>
      </c>
      <c r="H99" s="1" t="s">
        <v>36</v>
      </c>
      <c r="I99" s="1" t="str">
        <f t="shared" si="0"/>
        <v>17.526582,78.4394825</v>
      </c>
      <c r="O99" s="8" t="s">
        <v>239</v>
      </c>
      <c r="P99" s="9" t="s">
        <v>99</v>
      </c>
      <c r="Q99" s="7">
        <v>17.492010570000001</v>
      </c>
      <c r="R99" s="7">
        <v>78.442349320000005</v>
      </c>
      <c r="S99" s="1" t="str">
        <f t="shared" si="1"/>
        <v>17.49201057,78.44234932</v>
      </c>
    </row>
    <row r="100" spans="1:19" ht="14.4" x14ac:dyDescent="0.25">
      <c r="A100" s="3" t="s">
        <v>220</v>
      </c>
      <c r="B100" s="1" t="s">
        <v>215</v>
      </c>
      <c r="C100" s="1" t="s">
        <v>154</v>
      </c>
      <c r="D100" s="1" t="s">
        <v>65</v>
      </c>
      <c r="E100" s="1" t="s">
        <v>217</v>
      </c>
      <c r="F100" s="2">
        <v>46284.705822129632</v>
      </c>
      <c r="G100" s="2">
        <v>46284.705822129632</v>
      </c>
      <c r="H100" s="1" t="s">
        <v>36</v>
      </c>
      <c r="I100" s="1" t="str">
        <f t="shared" si="0"/>
        <v>17.5274007,78.4394423</v>
      </c>
      <c r="O100" s="13" t="s">
        <v>240</v>
      </c>
      <c r="P100" s="14" t="s">
        <v>65</v>
      </c>
      <c r="Q100" s="15">
        <v>17.4673309</v>
      </c>
      <c r="R100" s="15">
        <v>78.445965999999999</v>
      </c>
      <c r="S100" s="1" t="str">
        <f t="shared" si="1"/>
        <v>17.4673309,78.445966</v>
      </c>
    </row>
    <row r="101" spans="1:19" ht="14.4" x14ac:dyDescent="0.25">
      <c r="A101" s="3" t="s">
        <v>221</v>
      </c>
      <c r="B101" s="1" t="s">
        <v>215</v>
      </c>
      <c r="C101" s="1" t="s">
        <v>154</v>
      </c>
      <c r="D101" s="1" t="s">
        <v>65</v>
      </c>
      <c r="E101" s="1" t="s">
        <v>217</v>
      </c>
      <c r="F101" s="2">
        <v>46284.705822129632</v>
      </c>
      <c r="G101" s="2">
        <v>46284.705822129632</v>
      </c>
      <c r="H101" s="1" t="s">
        <v>36</v>
      </c>
      <c r="I101" s="1" t="str">
        <f t="shared" si="0"/>
        <v>17.53255539,78.43556265</v>
      </c>
      <c r="O101" s="8" t="s">
        <v>241</v>
      </c>
      <c r="P101" s="9" t="s">
        <v>99</v>
      </c>
      <c r="Q101" s="7">
        <v>17.501040400000001</v>
      </c>
      <c r="R101" s="7">
        <v>78.471564200000003</v>
      </c>
      <c r="S101" s="1" t="str">
        <f t="shared" si="1"/>
        <v>17.5010404,78.4715642</v>
      </c>
    </row>
    <row r="102" spans="1:19" ht="14.4" x14ac:dyDescent="0.25">
      <c r="A102" s="3" t="s">
        <v>222</v>
      </c>
      <c r="B102" s="1" t="s">
        <v>242</v>
      </c>
      <c r="C102" s="1" t="s">
        <v>154</v>
      </c>
      <c r="D102" s="1" t="s">
        <v>65</v>
      </c>
      <c r="E102" s="1" t="s">
        <v>217</v>
      </c>
      <c r="F102" s="2">
        <v>46284.705822129632</v>
      </c>
      <c r="G102" s="2">
        <v>46284.705822129632</v>
      </c>
      <c r="H102" s="1" t="s">
        <v>36</v>
      </c>
      <c r="I102" s="1" t="str">
        <f t="shared" si="0"/>
        <v>17.5397514,78.4337843</v>
      </c>
      <c r="O102" s="8" t="s">
        <v>243</v>
      </c>
      <c r="P102" s="9" t="s">
        <v>99</v>
      </c>
      <c r="Q102" s="7">
        <v>17.500146900000001</v>
      </c>
      <c r="R102" s="7">
        <v>78.464411299999995</v>
      </c>
      <c r="S102" s="1" t="str">
        <f t="shared" si="1"/>
        <v>17.5001469,78.4644113</v>
      </c>
    </row>
    <row r="103" spans="1:19" ht="14.4" x14ac:dyDescent="0.25">
      <c r="A103" s="3" t="s">
        <v>223</v>
      </c>
      <c r="B103" s="1" t="s">
        <v>242</v>
      </c>
      <c r="C103" s="1" t="s">
        <v>154</v>
      </c>
      <c r="D103" s="1" t="s">
        <v>86</v>
      </c>
      <c r="E103" s="1" t="s">
        <v>217</v>
      </c>
      <c r="F103" s="2">
        <v>46284.705822129632</v>
      </c>
      <c r="G103" s="2">
        <v>46284.705822129632</v>
      </c>
      <c r="H103" s="1" t="s">
        <v>36</v>
      </c>
      <c r="I103" s="1" t="str">
        <f t="shared" si="0"/>
        <v>17.5448966,78.42981702</v>
      </c>
      <c r="O103" s="8" t="s">
        <v>244</v>
      </c>
      <c r="P103" s="9" t="s">
        <v>99</v>
      </c>
      <c r="Q103" s="7">
        <v>17.493630100000001</v>
      </c>
      <c r="R103" s="7">
        <v>78.4645589</v>
      </c>
      <c r="S103" s="1" t="str">
        <f t="shared" si="1"/>
        <v>17.4936301,78.4645589</v>
      </c>
    </row>
    <row r="104" spans="1:19" ht="14.4" x14ac:dyDescent="0.25">
      <c r="A104" s="3" t="s">
        <v>225</v>
      </c>
      <c r="B104" s="1" t="s">
        <v>242</v>
      </c>
      <c r="C104" s="1" t="s">
        <v>154</v>
      </c>
      <c r="D104" s="1" t="s">
        <v>86</v>
      </c>
      <c r="E104" s="1" t="s">
        <v>217</v>
      </c>
      <c r="F104" s="2">
        <v>46284.705822129632</v>
      </c>
      <c r="G104" s="2">
        <v>46284.705822129632</v>
      </c>
      <c r="H104" s="1" t="s">
        <v>36</v>
      </c>
      <c r="I104" s="1" t="str">
        <f t="shared" si="0"/>
        <v>17.54977878,78.42280435</v>
      </c>
      <c r="O104" s="8" t="s">
        <v>245</v>
      </c>
      <c r="P104" s="9" t="s">
        <v>99</v>
      </c>
      <c r="Q104" s="7">
        <v>17.499763099999999</v>
      </c>
      <c r="R104" s="7">
        <v>78.476843299999999</v>
      </c>
      <c r="S104" s="1" t="str">
        <f t="shared" si="1"/>
        <v>17.4997631,78.4768433</v>
      </c>
    </row>
    <row r="105" spans="1:19" ht="14.4" x14ac:dyDescent="0.25">
      <c r="A105" s="3" t="s">
        <v>227</v>
      </c>
      <c r="B105" s="1" t="s">
        <v>242</v>
      </c>
      <c r="C105" s="1" t="s">
        <v>154</v>
      </c>
      <c r="D105" s="1" t="s">
        <v>86</v>
      </c>
      <c r="E105" s="1" t="s">
        <v>217</v>
      </c>
      <c r="F105" s="2">
        <v>46284.705822129632</v>
      </c>
      <c r="G105" s="2">
        <v>46284.705822129632</v>
      </c>
      <c r="H105" s="1" t="s">
        <v>36</v>
      </c>
      <c r="I105" s="1" t="str">
        <f t="shared" si="0"/>
        <v>17.55385571,78.41669783</v>
      </c>
      <c r="O105" s="5" t="s">
        <v>110</v>
      </c>
      <c r="P105" s="7" t="s">
        <v>65</v>
      </c>
      <c r="Q105" s="7">
        <v>17.500710000000002</v>
      </c>
      <c r="R105" s="7">
        <v>78.453519999999997</v>
      </c>
      <c r="S105" s="1" t="str">
        <f t="shared" si="1"/>
        <v>17.50071,78.45352</v>
      </c>
    </row>
    <row r="106" spans="1:19" ht="14.4" x14ac:dyDescent="0.25">
      <c r="A106" s="3" t="s">
        <v>228</v>
      </c>
      <c r="B106" s="1" t="s">
        <v>246</v>
      </c>
      <c r="C106" s="1" t="s">
        <v>154</v>
      </c>
      <c r="D106" s="1" t="s">
        <v>65</v>
      </c>
      <c r="E106" s="1" t="s">
        <v>247</v>
      </c>
      <c r="F106" s="2">
        <v>46284.705822129632</v>
      </c>
      <c r="G106" s="2">
        <v>46284.705822129632</v>
      </c>
      <c r="H106" s="1" t="s">
        <v>36</v>
      </c>
      <c r="I106" s="1" t="str">
        <f t="shared" si="0"/>
        <v>17.4915556,78.4396944</v>
      </c>
      <c r="O106" s="8" t="s">
        <v>248</v>
      </c>
      <c r="P106" s="9" t="s">
        <v>65</v>
      </c>
      <c r="Q106" s="7">
        <v>17.458625000000001</v>
      </c>
      <c r="R106" s="7">
        <v>78.419236999999995</v>
      </c>
      <c r="S106" s="1" t="str">
        <f t="shared" si="1"/>
        <v>17.458625,78.419237</v>
      </c>
    </row>
    <row r="107" spans="1:19" ht="14.4" x14ac:dyDescent="0.25">
      <c r="A107" s="3" t="s">
        <v>229</v>
      </c>
      <c r="B107" s="1" t="s">
        <v>242</v>
      </c>
      <c r="C107" s="1" t="s">
        <v>154</v>
      </c>
      <c r="D107" s="1" t="s">
        <v>65</v>
      </c>
      <c r="E107" s="1" t="s">
        <v>217</v>
      </c>
      <c r="F107" s="2">
        <v>46284.705822129632</v>
      </c>
      <c r="G107" s="2">
        <v>46284.705822129632</v>
      </c>
      <c r="H107" s="1" t="s">
        <v>36</v>
      </c>
      <c r="I107" s="1" t="str">
        <f t="shared" si="0"/>
        <v>17.549223,78.4325476</v>
      </c>
      <c r="O107" s="8" t="s">
        <v>249</v>
      </c>
      <c r="P107" s="9" t="s">
        <v>65</v>
      </c>
      <c r="Q107" s="7">
        <v>17.459549500000001</v>
      </c>
      <c r="R107" s="7">
        <v>78.420018600000006</v>
      </c>
      <c r="S107" s="1" t="str">
        <f t="shared" si="1"/>
        <v>17.4595495,78.4200186</v>
      </c>
    </row>
    <row r="108" spans="1:19" ht="14.4" x14ac:dyDescent="0.25">
      <c r="A108" s="3" t="s">
        <v>230</v>
      </c>
      <c r="B108" s="1" t="s">
        <v>250</v>
      </c>
      <c r="C108" s="1" t="s">
        <v>154</v>
      </c>
      <c r="D108" s="1" t="s">
        <v>65</v>
      </c>
      <c r="E108" s="1" t="s">
        <v>217</v>
      </c>
      <c r="F108" s="2">
        <v>46284.705822129632</v>
      </c>
      <c r="G108" s="2">
        <v>46284.705822129632</v>
      </c>
      <c r="H108" s="1" t="s">
        <v>36</v>
      </c>
      <c r="I108" s="1" t="str">
        <f t="shared" si="0"/>
        <v>17.5677843,78.4259287</v>
      </c>
      <c r="O108" s="16" t="s">
        <v>251</v>
      </c>
      <c r="P108" s="7" t="s">
        <v>65</v>
      </c>
      <c r="Q108" s="7">
        <v>17.4941803</v>
      </c>
      <c r="R108" s="7">
        <v>78.394039300000003</v>
      </c>
      <c r="S108" s="1" t="str">
        <f t="shared" si="1"/>
        <v>17.4941803,78.3940393</v>
      </c>
    </row>
    <row r="109" spans="1:19" ht="14.4" x14ac:dyDescent="0.25">
      <c r="A109" s="3" t="s">
        <v>231</v>
      </c>
      <c r="B109" s="1" t="s">
        <v>252</v>
      </c>
      <c r="C109" s="1" t="s">
        <v>154</v>
      </c>
      <c r="D109" s="1" t="s">
        <v>99</v>
      </c>
      <c r="E109" s="1" t="s">
        <v>217</v>
      </c>
      <c r="F109" s="2">
        <v>46284.705822129632</v>
      </c>
      <c r="G109" s="2">
        <v>46284.705822129632</v>
      </c>
      <c r="H109" s="1" t="s">
        <v>36</v>
      </c>
      <c r="I109" s="1" t="str">
        <f t="shared" si="0"/>
        <v>17.5735556,78.4241111</v>
      </c>
      <c r="O109" s="16" t="s">
        <v>253</v>
      </c>
      <c r="P109" s="7" t="s">
        <v>65</v>
      </c>
      <c r="Q109" s="7">
        <v>17.498912600000001</v>
      </c>
      <c r="R109" s="7">
        <v>78.389669400000002</v>
      </c>
      <c r="S109" s="1" t="str">
        <f t="shared" si="1"/>
        <v>17.4989126,78.3896694</v>
      </c>
    </row>
    <row r="110" spans="1:19" ht="14.4" x14ac:dyDescent="0.25">
      <c r="A110" s="3" t="s">
        <v>233</v>
      </c>
      <c r="B110" s="1" t="s">
        <v>254</v>
      </c>
      <c r="C110" s="1" t="s">
        <v>154</v>
      </c>
      <c r="D110" s="1" t="s">
        <v>65</v>
      </c>
      <c r="E110" s="1" t="s">
        <v>217</v>
      </c>
      <c r="F110" s="2">
        <v>46284.705822129632</v>
      </c>
      <c r="G110" s="2">
        <v>46284.705822129632</v>
      </c>
      <c r="H110" s="1" t="s">
        <v>36</v>
      </c>
      <c r="I110" s="1" t="str">
        <f t="shared" si="0"/>
        <v>17.5739904,78.4238451</v>
      </c>
      <c r="O110" s="12" t="s">
        <v>255</v>
      </c>
      <c r="P110" s="9" t="s">
        <v>99</v>
      </c>
      <c r="Q110" s="7">
        <v>17.518990800000001</v>
      </c>
      <c r="R110" s="7">
        <v>78.385801700000002</v>
      </c>
      <c r="S110" s="1" t="str">
        <f t="shared" si="1"/>
        <v>17.5189908,78.3858017</v>
      </c>
    </row>
    <row r="111" spans="1:19" ht="14.4" x14ac:dyDescent="0.25">
      <c r="A111" s="3" t="s">
        <v>234</v>
      </c>
      <c r="B111" s="1" t="s">
        <v>252</v>
      </c>
      <c r="C111" s="1" t="s">
        <v>154</v>
      </c>
      <c r="D111" s="1" t="s">
        <v>86</v>
      </c>
      <c r="E111" s="1" t="s">
        <v>217</v>
      </c>
      <c r="F111" s="2">
        <v>46284.705822129632</v>
      </c>
      <c r="G111" s="2">
        <v>46284.705822129632</v>
      </c>
      <c r="H111" s="1" t="s">
        <v>36</v>
      </c>
      <c r="I111" s="1" t="str">
        <f t="shared" si="0"/>
        <v>17.5772611,78.4249404</v>
      </c>
      <c r="O111" s="16" t="s">
        <v>256</v>
      </c>
      <c r="P111" s="7" t="s">
        <v>86</v>
      </c>
      <c r="Q111" s="7">
        <v>17.51344409</v>
      </c>
      <c r="R111" s="7">
        <v>78.383796810000007</v>
      </c>
      <c r="S111" s="1" t="str">
        <f t="shared" si="1"/>
        <v>17.51344409,78.38379681</v>
      </c>
    </row>
    <row r="112" spans="1:19" ht="14.4" x14ac:dyDescent="0.25">
      <c r="A112" s="3" t="s">
        <v>235</v>
      </c>
      <c r="B112" s="1" t="s">
        <v>254</v>
      </c>
      <c r="C112" s="1" t="s">
        <v>154</v>
      </c>
      <c r="D112" s="1" t="s">
        <v>86</v>
      </c>
      <c r="E112" s="1" t="s">
        <v>217</v>
      </c>
      <c r="F112" s="2">
        <v>46284.705822129632</v>
      </c>
      <c r="G112" s="2">
        <v>46284.705822129632</v>
      </c>
      <c r="H112" s="1" t="s">
        <v>36</v>
      </c>
      <c r="I112" s="1" t="str">
        <f t="shared" si="0"/>
        <v>17.58523,78.431328</v>
      </c>
      <c r="O112" s="16" t="s">
        <v>257</v>
      </c>
      <c r="P112" s="7" t="s">
        <v>65</v>
      </c>
      <c r="Q112" s="7">
        <v>17.518234700000001</v>
      </c>
      <c r="R112" s="7">
        <v>78.379269199999996</v>
      </c>
      <c r="S112" s="1" t="str">
        <f t="shared" si="1"/>
        <v>17.5182347,78.3792692</v>
      </c>
    </row>
    <row r="113" spans="1:19" ht="14.4" x14ac:dyDescent="0.25">
      <c r="A113" s="3" t="s">
        <v>236</v>
      </c>
      <c r="B113" s="1"/>
      <c r="C113" s="1" t="s">
        <v>154</v>
      </c>
      <c r="D113" s="1" t="s">
        <v>237</v>
      </c>
      <c r="E113" s="1" t="s">
        <v>217</v>
      </c>
      <c r="F113" s="2">
        <v>46284.705822129632</v>
      </c>
      <c r="G113" s="2">
        <v>46284.705822129632</v>
      </c>
      <c r="H113" s="1" t="s">
        <v>36</v>
      </c>
      <c r="I113" s="1" t="str">
        <f t="shared" si="0"/>
        <v>17.5823333,78.4185556</v>
      </c>
      <c r="O113" s="16" t="s">
        <v>258</v>
      </c>
      <c r="P113" s="7" t="s">
        <v>86</v>
      </c>
      <c r="Q113" s="7">
        <v>17.519205400000001</v>
      </c>
      <c r="R113" s="7">
        <v>78.378248099999993</v>
      </c>
      <c r="S113" s="1" t="str">
        <f t="shared" si="1"/>
        <v>17.5192054,78.3782481</v>
      </c>
    </row>
    <row r="114" spans="1:19" ht="14.4" x14ac:dyDescent="0.25">
      <c r="A114" s="3" t="s">
        <v>130</v>
      </c>
      <c r="B114" s="1" t="s">
        <v>224</v>
      </c>
      <c r="C114" s="1" t="s">
        <v>154</v>
      </c>
      <c r="D114" s="1" t="s">
        <v>65</v>
      </c>
      <c r="E114" s="1" t="s">
        <v>217</v>
      </c>
      <c r="F114" s="2">
        <v>46284.705822129632</v>
      </c>
      <c r="G114" s="2">
        <v>46284.705822129632</v>
      </c>
      <c r="H114" s="1" t="s">
        <v>36</v>
      </c>
      <c r="I114" s="1" t="str">
        <f t="shared" si="0"/>
        <v>17.49901224,78.45211183</v>
      </c>
      <c r="O114" s="16" t="s">
        <v>259</v>
      </c>
      <c r="P114" s="7" t="s">
        <v>65</v>
      </c>
      <c r="Q114" s="7">
        <v>17.5203627</v>
      </c>
      <c r="R114" s="7">
        <v>78.377110700000003</v>
      </c>
      <c r="S114" s="1" t="str">
        <f t="shared" si="1"/>
        <v>17.5203627,78.3771107</v>
      </c>
    </row>
    <row r="115" spans="1:19" ht="14.4" x14ac:dyDescent="0.25">
      <c r="A115" s="3" t="s">
        <v>132</v>
      </c>
      <c r="B115" s="1" t="s">
        <v>260</v>
      </c>
      <c r="C115" s="1" t="s">
        <v>154</v>
      </c>
      <c r="D115" s="1" t="s">
        <v>86</v>
      </c>
      <c r="E115" s="1" t="s">
        <v>217</v>
      </c>
      <c r="F115" s="2">
        <v>46284.705822129632</v>
      </c>
      <c r="G115" s="2">
        <v>46284.705822129632</v>
      </c>
      <c r="H115" s="1" t="s">
        <v>36</v>
      </c>
      <c r="I115" s="1" t="str">
        <f t="shared" si="0"/>
        <v>17.48908754,78.44500879</v>
      </c>
      <c r="O115" s="16" t="s">
        <v>261</v>
      </c>
      <c r="P115" s="7" t="s">
        <v>65</v>
      </c>
      <c r="Q115" s="7">
        <v>17.514667899999999</v>
      </c>
      <c r="R115" s="7">
        <v>78.372514300000006</v>
      </c>
      <c r="S115" s="1" t="str">
        <f t="shared" si="1"/>
        <v>17.5146679,78.3725143</v>
      </c>
    </row>
    <row r="116" spans="1:19" ht="14.4" x14ac:dyDescent="0.25">
      <c r="A116" s="3" t="s">
        <v>132</v>
      </c>
      <c r="B116" s="1" t="s">
        <v>262</v>
      </c>
      <c r="C116" s="1" t="s">
        <v>154</v>
      </c>
      <c r="D116" s="1" t="s">
        <v>86</v>
      </c>
      <c r="E116" s="1" t="s">
        <v>263</v>
      </c>
      <c r="F116" s="2">
        <v>46284.705822129632</v>
      </c>
      <c r="G116" s="2">
        <v>46284.705822129632</v>
      </c>
      <c r="H116" s="1" t="s">
        <v>36</v>
      </c>
      <c r="I116" s="1" t="str">
        <f t="shared" si="0"/>
        <v>17.48908754,78.44500879</v>
      </c>
      <c r="O116" s="16" t="s">
        <v>264</v>
      </c>
      <c r="P116" s="7" t="s">
        <v>65</v>
      </c>
      <c r="Q116" s="7">
        <v>17.525327000000001</v>
      </c>
      <c r="R116" s="7">
        <v>78.371315899999999</v>
      </c>
      <c r="S116" s="1" t="str">
        <f t="shared" si="1"/>
        <v>17.525327,78.3713159</v>
      </c>
    </row>
    <row r="117" spans="1:19" ht="14.4" x14ac:dyDescent="0.25">
      <c r="A117" s="3" t="s">
        <v>239</v>
      </c>
      <c r="B117" s="1" t="s">
        <v>260</v>
      </c>
      <c r="C117" s="1" t="s">
        <v>154</v>
      </c>
      <c r="D117" s="1" t="s">
        <v>99</v>
      </c>
      <c r="E117" s="1" t="s">
        <v>217</v>
      </c>
      <c r="F117" s="2">
        <v>46284.705822129632</v>
      </c>
      <c r="G117" s="2">
        <v>46284.705822129632</v>
      </c>
      <c r="H117" s="1" t="s">
        <v>36</v>
      </c>
      <c r="I117" s="1" t="str">
        <f t="shared" si="0"/>
        <v>17.49201057,78.44234932</v>
      </c>
      <c r="O117" s="16" t="s">
        <v>265</v>
      </c>
      <c r="P117" s="7" t="s">
        <v>65</v>
      </c>
      <c r="Q117" s="7">
        <v>17.5286236</v>
      </c>
      <c r="R117" s="7">
        <v>78.366125199999999</v>
      </c>
      <c r="S117" s="1" t="str">
        <f t="shared" si="1"/>
        <v>17.5286236,78.3661252</v>
      </c>
    </row>
    <row r="118" spans="1:19" ht="14.4" x14ac:dyDescent="0.25">
      <c r="A118" s="3" t="s">
        <v>240</v>
      </c>
      <c r="B118" s="1" t="s">
        <v>266</v>
      </c>
      <c r="C118" s="1" t="s">
        <v>154</v>
      </c>
      <c r="D118" s="1" t="s">
        <v>65</v>
      </c>
      <c r="E118" s="1" t="s">
        <v>217</v>
      </c>
      <c r="F118" s="2">
        <v>46284.705822129632</v>
      </c>
      <c r="G118" s="2">
        <v>46284.705822129632</v>
      </c>
      <c r="H118" s="1" t="s">
        <v>36</v>
      </c>
      <c r="I118" s="1" t="str">
        <f t="shared" si="0"/>
        <v>17.4673309,78.445966</v>
      </c>
      <c r="O118" s="7" t="s">
        <v>267</v>
      </c>
      <c r="P118" s="7" t="s">
        <v>65</v>
      </c>
      <c r="Q118" s="7">
        <v>17.537069599999999</v>
      </c>
      <c r="R118" s="7">
        <v>78.364611999999994</v>
      </c>
      <c r="S118" s="1" t="str">
        <f t="shared" si="1"/>
        <v>17.5370696,78.364612</v>
      </c>
    </row>
    <row r="119" spans="1:19" ht="14.4" x14ac:dyDescent="0.25">
      <c r="A119" s="3" t="s">
        <v>241</v>
      </c>
      <c r="B119" s="1" t="s">
        <v>268</v>
      </c>
      <c r="C119" s="1" t="s">
        <v>154</v>
      </c>
      <c r="D119" s="1" t="s">
        <v>99</v>
      </c>
      <c r="E119" s="1" t="s">
        <v>217</v>
      </c>
      <c r="F119" s="2">
        <v>46284.705822129632</v>
      </c>
      <c r="G119" s="2">
        <v>46284.705822129632</v>
      </c>
      <c r="H119" s="1" t="s">
        <v>36</v>
      </c>
      <c r="I119" s="1" t="str">
        <f t="shared" si="0"/>
        <v>17.5010404,78.4715642</v>
      </c>
      <c r="O119" s="12" t="s">
        <v>269</v>
      </c>
      <c r="P119" s="9" t="s">
        <v>99</v>
      </c>
      <c r="Q119" s="7">
        <v>17.544359</v>
      </c>
      <c r="R119" s="7">
        <v>78.363708000000003</v>
      </c>
      <c r="S119" s="1" t="str">
        <f t="shared" si="1"/>
        <v>17.544359,78.363708</v>
      </c>
    </row>
    <row r="120" spans="1:19" ht="14.4" x14ac:dyDescent="0.25">
      <c r="A120" s="3" t="s">
        <v>243</v>
      </c>
      <c r="B120" s="1" t="s">
        <v>226</v>
      </c>
      <c r="C120" s="1" t="s">
        <v>154</v>
      </c>
      <c r="D120" s="1" t="s">
        <v>99</v>
      </c>
      <c r="E120" s="1" t="s">
        <v>217</v>
      </c>
      <c r="F120" s="2">
        <v>46285.545941296295</v>
      </c>
      <c r="G120" s="2">
        <v>46285.545941296295</v>
      </c>
      <c r="H120" s="1" t="s">
        <v>36</v>
      </c>
      <c r="I120" s="1" t="str">
        <f t="shared" si="0"/>
        <v>17.5001469,78.4644113</v>
      </c>
      <c r="O120" s="16" t="s">
        <v>270</v>
      </c>
      <c r="P120" s="7" t="s">
        <v>65</v>
      </c>
      <c r="Q120" s="7">
        <v>17.550626699999999</v>
      </c>
      <c r="R120" s="7">
        <v>78.361541299999999</v>
      </c>
      <c r="S120" s="1" t="str">
        <f t="shared" si="1"/>
        <v>17.5506267,78.3615413</v>
      </c>
    </row>
    <row r="121" spans="1:19" ht="14.4" x14ac:dyDescent="0.25">
      <c r="A121" s="3" t="s">
        <v>244</v>
      </c>
      <c r="B121" s="1" t="s">
        <v>224</v>
      </c>
      <c r="C121" s="1" t="s">
        <v>154</v>
      </c>
      <c r="D121" s="1" t="s">
        <v>99</v>
      </c>
      <c r="E121" s="1" t="s">
        <v>217</v>
      </c>
      <c r="F121" s="2">
        <v>46286.545937499999</v>
      </c>
      <c r="G121" s="2">
        <v>46286.545937499999</v>
      </c>
      <c r="H121" s="1" t="s">
        <v>36</v>
      </c>
      <c r="I121" s="1" t="str">
        <f t="shared" si="0"/>
        <v>17.4936301,78.4645589</v>
      </c>
      <c r="O121" s="16" t="s">
        <v>271</v>
      </c>
      <c r="P121" s="7" t="s">
        <v>86</v>
      </c>
      <c r="Q121" s="7">
        <v>17.547671900000001</v>
      </c>
      <c r="R121" s="7">
        <v>78.354848799999999</v>
      </c>
      <c r="S121" s="1" t="str">
        <f t="shared" si="1"/>
        <v>17.5476719,78.3548488</v>
      </c>
    </row>
    <row r="122" spans="1:19" ht="14.4" x14ac:dyDescent="0.25">
      <c r="A122" s="3" t="s">
        <v>245</v>
      </c>
      <c r="B122" s="1" t="s">
        <v>200</v>
      </c>
      <c r="C122" s="1" t="s">
        <v>154</v>
      </c>
      <c r="D122" s="1" t="s">
        <v>99</v>
      </c>
      <c r="E122" s="1" t="s">
        <v>217</v>
      </c>
      <c r="F122" s="2">
        <v>46287.545937499999</v>
      </c>
      <c r="G122" s="2">
        <v>46287.545937499999</v>
      </c>
      <c r="H122" s="1" t="s">
        <v>36</v>
      </c>
      <c r="I122" s="1" t="str">
        <f t="shared" si="0"/>
        <v>17.4997631,78.4768433</v>
      </c>
      <c r="O122" s="16" t="s">
        <v>272</v>
      </c>
      <c r="P122" s="7" t="s">
        <v>86</v>
      </c>
      <c r="Q122" s="7">
        <v>17.548934200000001</v>
      </c>
      <c r="R122" s="7">
        <v>78.352302199999997</v>
      </c>
      <c r="S122" s="1" t="str">
        <f t="shared" si="1"/>
        <v>17.5489342,78.3523022</v>
      </c>
    </row>
    <row r="123" spans="1:19" ht="14.4" x14ac:dyDescent="0.25">
      <c r="A123" s="3" t="s">
        <v>110</v>
      </c>
      <c r="B123" s="1" t="s">
        <v>224</v>
      </c>
      <c r="C123" s="1" t="s">
        <v>154</v>
      </c>
      <c r="D123" s="1" t="s">
        <v>65</v>
      </c>
      <c r="E123" s="1" t="s">
        <v>217</v>
      </c>
      <c r="F123" s="2">
        <v>46287.545937499999</v>
      </c>
      <c r="G123" s="2">
        <v>46287.545937499999</v>
      </c>
      <c r="H123" s="1" t="s">
        <v>36</v>
      </c>
      <c r="I123" s="1" t="str">
        <f t="shared" si="0"/>
        <v>17.50071,78.45352</v>
      </c>
      <c r="O123" s="7" t="s">
        <v>273</v>
      </c>
      <c r="P123" s="7" t="s">
        <v>65</v>
      </c>
      <c r="Q123" s="7">
        <v>17.540371799999999</v>
      </c>
      <c r="R123" s="7">
        <v>78.367196300000003</v>
      </c>
      <c r="S123" s="1" t="str">
        <f t="shared" si="1"/>
        <v>17.5403718,78.3671963</v>
      </c>
    </row>
    <row r="124" spans="1:19" ht="14.4" x14ac:dyDescent="0.25">
      <c r="A124" s="3" t="s">
        <v>248</v>
      </c>
      <c r="B124" s="1" t="s">
        <v>274</v>
      </c>
      <c r="C124" s="1" t="s">
        <v>154</v>
      </c>
      <c r="D124" s="1" t="s">
        <v>65</v>
      </c>
      <c r="E124" s="1" t="s">
        <v>275</v>
      </c>
      <c r="F124" s="2">
        <v>46287.545937499999</v>
      </c>
      <c r="G124" s="2">
        <v>46287.545937499999</v>
      </c>
      <c r="H124" s="1" t="s">
        <v>36</v>
      </c>
      <c r="I124" s="1" t="str">
        <f t="shared" si="0"/>
        <v>17.458625,78.419237</v>
      </c>
      <c r="O124" s="7" t="s">
        <v>276</v>
      </c>
      <c r="P124" s="7" t="s">
        <v>65</v>
      </c>
      <c r="Q124" s="7">
        <v>17.551224000000001</v>
      </c>
      <c r="R124" s="7">
        <v>78.377565000000004</v>
      </c>
      <c r="S124" s="1" t="str">
        <f t="shared" si="1"/>
        <v>17.551224,78.377565</v>
      </c>
    </row>
    <row r="125" spans="1:19" ht="14.4" x14ac:dyDescent="0.25">
      <c r="A125" s="3" t="s">
        <v>249</v>
      </c>
      <c r="B125" s="1" t="s">
        <v>277</v>
      </c>
      <c r="C125" s="1" t="s">
        <v>154</v>
      </c>
      <c r="D125" s="1" t="s">
        <v>65</v>
      </c>
      <c r="E125" s="1" t="s">
        <v>275</v>
      </c>
      <c r="F125" s="2">
        <v>46287.545937499999</v>
      </c>
      <c r="G125" s="2">
        <v>46287.545937499999</v>
      </c>
      <c r="H125" s="1" t="s">
        <v>36</v>
      </c>
      <c r="I125" s="1" t="str">
        <f t="shared" si="0"/>
        <v>17.4595495,78.4200186</v>
      </c>
      <c r="O125" s="16" t="s">
        <v>278</v>
      </c>
      <c r="P125" s="7" t="s">
        <v>65</v>
      </c>
      <c r="Q125" s="7">
        <v>17.54796</v>
      </c>
      <c r="R125" s="7">
        <v>78.378950000000003</v>
      </c>
      <c r="S125" s="1" t="str">
        <f t="shared" si="1"/>
        <v>17.54796,78.37895</v>
      </c>
    </row>
    <row r="126" spans="1:19" ht="14.4" x14ac:dyDescent="0.25">
      <c r="A126" s="3" t="s">
        <v>251</v>
      </c>
      <c r="B126" s="1" t="s">
        <v>263</v>
      </c>
      <c r="C126" s="1" t="s">
        <v>154</v>
      </c>
      <c r="D126" s="1" t="s">
        <v>65</v>
      </c>
      <c r="E126" s="1" t="s">
        <v>279</v>
      </c>
      <c r="F126" s="2">
        <v>46287.545937499999</v>
      </c>
      <c r="G126" s="2">
        <v>46287.545937499999</v>
      </c>
      <c r="H126" s="1" t="s">
        <v>36</v>
      </c>
      <c r="I126" s="1" t="str">
        <f t="shared" si="0"/>
        <v>17.4941803,78.3940393</v>
      </c>
      <c r="O126" s="7" t="s">
        <v>280</v>
      </c>
      <c r="P126" s="7" t="s">
        <v>65</v>
      </c>
      <c r="Q126" s="7">
        <v>17.547157800000001</v>
      </c>
      <c r="R126" s="7">
        <v>78.379916199999997</v>
      </c>
      <c r="S126" s="1" t="str">
        <f t="shared" si="1"/>
        <v>17.5471578,78.3799162</v>
      </c>
    </row>
    <row r="127" spans="1:19" ht="14.4" x14ac:dyDescent="0.25">
      <c r="A127" s="3" t="s">
        <v>253</v>
      </c>
      <c r="B127" s="1" t="s">
        <v>281</v>
      </c>
      <c r="C127" s="1" t="s">
        <v>154</v>
      </c>
      <c r="D127" s="1" t="s">
        <v>65</v>
      </c>
      <c r="E127" s="1" t="s">
        <v>279</v>
      </c>
      <c r="F127" s="2">
        <v>46287.545937499999</v>
      </c>
      <c r="G127" s="2">
        <v>46287.545937499999</v>
      </c>
      <c r="H127" s="1" t="s">
        <v>36</v>
      </c>
      <c r="I127" s="1" t="str">
        <f t="shared" si="0"/>
        <v>17.4989126,78.3896694</v>
      </c>
      <c r="O127" s="16" t="s">
        <v>282</v>
      </c>
      <c r="P127" s="7" t="s">
        <v>86</v>
      </c>
      <c r="Q127" s="7">
        <v>17.5435914</v>
      </c>
      <c r="R127" s="7">
        <v>78.375315400000005</v>
      </c>
      <c r="S127" s="1" t="str">
        <f t="shared" si="1"/>
        <v>17.5435914,78.3753154</v>
      </c>
    </row>
    <row r="128" spans="1:19" ht="14.4" x14ac:dyDescent="0.25">
      <c r="A128" s="3" t="s">
        <v>255</v>
      </c>
      <c r="B128" s="1" t="s">
        <v>281</v>
      </c>
      <c r="C128" s="1" t="s">
        <v>154</v>
      </c>
      <c r="D128" s="1" t="s">
        <v>99</v>
      </c>
      <c r="E128" s="1" t="s">
        <v>279</v>
      </c>
      <c r="F128" s="2">
        <v>46287.545937499999</v>
      </c>
      <c r="G128" s="2">
        <v>46287.545937499999</v>
      </c>
      <c r="H128" s="1" t="s">
        <v>36</v>
      </c>
      <c r="I128" s="1" t="str">
        <f t="shared" si="0"/>
        <v>17.5189908,78.3858017</v>
      </c>
      <c r="O128" s="7" t="s">
        <v>283</v>
      </c>
      <c r="P128" s="7" t="s">
        <v>86</v>
      </c>
      <c r="Q128" s="7">
        <v>17.550560000000001</v>
      </c>
      <c r="R128" s="7">
        <v>78.392009999999999</v>
      </c>
      <c r="S128" s="1" t="str">
        <f t="shared" si="1"/>
        <v>17.55056,78.39201</v>
      </c>
    </row>
    <row r="129" spans="1:19" ht="14.4" x14ac:dyDescent="0.25">
      <c r="A129" s="3" t="s">
        <v>256</v>
      </c>
      <c r="B129" s="1" t="s">
        <v>281</v>
      </c>
      <c r="C129" s="1" t="s">
        <v>154</v>
      </c>
      <c r="D129" s="1" t="s">
        <v>86</v>
      </c>
      <c r="E129" s="1" t="s">
        <v>279</v>
      </c>
      <c r="F129" s="2">
        <v>46287.545937499999</v>
      </c>
      <c r="G129" s="2">
        <v>46287.545937499999</v>
      </c>
      <c r="H129" s="1" t="s">
        <v>36</v>
      </c>
      <c r="I129" s="1" t="str">
        <f t="shared" si="0"/>
        <v>17.51344409,78.38379681</v>
      </c>
      <c r="O129" s="16" t="s">
        <v>284</v>
      </c>
      <c r="P129" s="7" t="s">
        <v>99</v>
      </c>
      <c r="Q129" s="7">
        <v>17.528974399999999</v>
      </c>
      <c r="R129" s="7">
        <v>78.365200099999996</v>
      </c>
      <c r="S129" s="1" t="str">
        <f t="shared" si="1"/>
        <v>17.5289744,78.3652001</v>
      </c>
    </row>
    <row r="130" spans="1:19" ht="14.4" x14ac:dyDescent="0.25">
      <c r="A130" s="3" t="s">
        <v>257</v>
      </c>
      <c r="B130" s="1" t="s">
        <v>281</v>
      </c>
      <c r="C130" s="1" t="s">
        <v>154</v>
      </c>
      <c r="D130" s="1" t="s">
        <v>65</v>
      </c>
      <c r="E130" s="1" t="s">
        <v>279</v>
      </c>
      <c r="F130" s="2">
        <v>46287.545937499999</v>
      </c>
      <c r="G130" s="2">
        <v>46287.545937499999</v>
      </c>
      <c r="H130" s="1" t="s">
        <v>36</v>
      </c>
      <c r="I130" s="1" t="str">
        <f t="shared" si="0"/>
        <v>17.5182347,78.3792692</v>
      </c>
      <c r="O130" s="7" t="s">
        <v>285</v>
      </c>
      <c r="P130" s="7" t="s">
        <v>65</v>
      </c>
      <c r="Q130" s="7">
        <v>17.522183900000002</v>
      </c>
      <c r="R130" s="7">
        <v>78.355935400000007</v>
      </c>
      <c r="S130" s="1" t="str">
        <f t="shared" si="1"/>
        <v>17.5221839,78.3559354</v>
      </c>
    </row>
    <row r="131" spans="1:19" ht="14.4" x14ac:dyDescent="0.25">
      <c r="A131" s="3" t="s">
        <v>258</v>
      </c>
      <c r="B131" s="1" t="s">
        <v>281</v>
      </c>
      <c r="C131" s="1" t="s">
        <v>154</v>
      </c>
      <c r="D131" s="1" t="s">
        <v>86</v>
      </c>
      <c r="E131" s="1" t="s">
        <v>279</v>
      </c>
      <c r="F131" s="2">
        <v>46287.545937499999</v>
      </c>
      <c r="G131" s="2">
        <v>46287.545937499999</v>
      </c>
      <c r="H131" s="1" t="s">
        <v>36</v>
      </c>
      <c r="I131" s="1" t="str">
        <f t="shared" si="0"/>
        <v>17.5192054,78.3782481</v>
      </c>
      <c r="O131" s="7" t="s">
        <v>286</v>
      </c>
      <c r="P131" s="7" t="s">
        <v>65</v>
      </c>
      <c r="Q131" s="7">
        <v>17.523404200000002</v>
      </c>
      <c r="R131" s="7">
        <v>78.351567099999997</v>
      </c>
      <c r="S131" s="1" t="str">
        <f t="shared" si="1"/>
        <v>17.5234042,78.3515671</v>
      </c>
    </row>
    <row r="132" spans="1:19" ht="14.4" x14ac:dyDescent="0.25">
      <c r="A132" s="3" t="s">
        <v>259</v>
      </c>
      <c r="B132" s="1" t="s">
        <v>281</v>
      </c>
      <c r="C132" s="1" t="s">
        <v>154</v>
      </c>
      <c r="D132" s="1" t="s">
        <v>65</v>
      </c>
      <c r="E132" s="1" t="s">
        <v>279</v>
      </c>
      <c r="F132" s="2">
        <v>46287.545937499999</v>
      </c>
      <c r="G132" s="2">
        <v>46287.545937499999</v>
      </c>
      <c r="H132" s="1" t="s">
        <v>36</v>
      </c>
      <c r="I132" s="1" t="str">
        <f t="shared" si="0"/>
        <v>17.5203627,78.3771107</v>
      </c>
      <c r="O132" s="7" t="s">
        <v>287</v>
      </c>
      <c r="P132" s="7" t="s">
        <v>65</v>
      </c>
      <c r="Q132" s="7">
        <v>17.523895499999998</v>
      </c>
      <c r="R132" s="7">
        <v>78.349787000000006</v>
      </c>
      <c r="S132" s="1" t="str">
        <f t="shared" si="1"/>
        <v>17.5238955,78.349787</v>
      </c>
    </row>
    <row r="133" spans="1:19" ht="14.4" x14ac:dyDescent="0.25">
      <c r="A133" s="3" t="s">
        <v>261</v>
      </c>
      <c r="B133" s="1" t="s">
        <v>281</v>
      </c>
      <c r="C133" s="1" t="s">
        <v>154</v>
      </c>
      <c r="D133" s="1" t="s">
        <v>65</v>
      </c>
      <c r="E133" s="1" t="s">
        <v>279</v>
      </c>
      <c r="F133" s="2">
        <v>46287.545937499999</v>
      </c>
      <c r="G133" s="2">
        <v>46287.545937499999</v>
      </c>
      <c r="H133" s="1" t="s">
        <v>36</v>
      </c>
      <c r="I133" s="1" t="str">
        <f t="shared" si="0"/>
        <v>17.5146679,78.3725143</v>
      </c>
      <c r="O133" s="7" t="s">
        <v>288</v>
      </c>
      <c r="P133" s="7" t="s">
        <v>289</v>
      </c>
      <c r="Q133" s="7">
        <v>17.524660000000001</v>
      </c>
      <c r="R133" s="7">
        <v>78.346469999999997</v>
      </c>
      <c r="S133" s="1" t="str">
        <f t="shared" si="1"/>
        <v>17.52466,78.34647</v>
      </c>
    </row>
    <row r="134" spans="1:19" ht="14.4" x14ac:dyDescent="0.25">
      <c r="A134" s="3" t="s">
        <v>264</v>
      </c>
      <c r="B134" s="1" t="s">
        <v>281</v>
      </c>
      <c r="C134" s="1" t="s">
        <v>154</v>
      </c>
      <c r="D134" s="1" t="s">
        <v>65</v>
      </c>
      <c r="E134" s="1" t="s">
        <v>279</v>
      </c>
      <c r="F134" s="2">
        <v>46287.545937499999</v>
      </c>
      <c r="G134" s="2">
        <v>46287.545937499999</v>
      </c>
      <c r="H134" s="1" t="s">
        <v>36</v>
      </c>
      <c r="I134" s="1" t="str">
        <f t="shared" si="0"/>
        <v>17.525327,78.3713159</v>
      </c>
      <c r="O134" s="16" t="s">
        <v>290</v>
      </c>
      <c r="P134" s="7" t="s">
        <v>65</v>
      </c>
      <c r="Q134" s="7">
        <v>17.4984523</v>
      </c>
      <c r="R134" s="7">
        <v>78.387941900000001</v>
      </c>
      <c r="S134" s="1" t="str">
        <f t="shared" si="1"/>
        <v>17.4984523,78.3879419</v>
      </c>
    </row>
    <row r="135" spans="1:19" ht="14.4" x14ac:dyDescent="0.25">
      <c r="A135" s="3" t="s">
        <v>265</v>
      </c>
      <c r="B135" s="1" t="s">
        <v>281</v>
      </c>
      <c r="C135" s="1" t="s">
        <v>154</v>
      </c>
      <c r="D135" s="1" t="s">
        <v>65</v>
      </c>
      <c r="E135" s="1" t="s">
        <v>279</v>
      </c>
      <c r="F135" s="2">
        <v>46287.545937499999</v>
      </c>
      <c r="G135" s="2">
        <v>46287.545937499999</v>
      </c>
      <c r="H135" s="1" t="s">
        <v>36</v>
      </c>
      <c r="I135" s="1" t="str">
        <f t="shared" si="0"/>
        <v>17.5286236,78.3661252</v>
      </c>
      <c r="O135" s="12" t="s">
        <v>291</v>
      </c>
      <c r="P135" s="9" t="s">
        <v>99</v>
      </c>
      <c r="Q135" s="7">
        <v>17.49567352</v>
      </c>
      <c r="R135" s="7">
        <v>78.388753899999998</v>
      </c>
      <c r="S135" s="1" t="str">
        <f t="shared" si="1"/>
        <v>17.49567352,78.3887539</v>
      </c>
    </row>
    <row r="136" spans="1:19" ht="14.4" x14ac:dyDescent="0.25">
      <c r="A136" s="3" t="s">
        <v>267</v>
      </c>
      <c r="B136" s="1" t="s">
        <v>292</v>
      </c>
      <c r="C136" s="1" t="s">
        <v>154</v>
      </c>
      <c r="D136" s="1" t="s">
        <v>65</v>
      </c>
      <c r="E136" s="1" t="s">
        <v>263</v>
      </c>
      <c r="F136" s="2">
        <v>46287.545937499999</v>
      </c>
      <c r="G136" s="2">
        <v>46287.545937499999</v>
      </c>
      <c r="H136" s="1" t="s">
        <v>36</v>
      </c>
      <c r="I136" s="1" t="str">
        <f t="shared" si="0"/>
        <v>17.5370696,78.364612</v>
      </c>
      <c r="O136" s="7" t="s">
        <v>293</v>
      </c>
      <c r="P136" s="7" t="s">
        <v>99</v>
      </c>
      <c r="Q136" s="7">
        <v>17.496130000000001</v>
      </c>
      <c r="R136" s="7">
        <v>78.38794</v>
      </c>
      <c r="S136" s="1" t="str">
        <f t="shared" si="1"/>
        <v>17.49613,78.38794</v>
      </c>
    </row>
    <row r="137" spans="1:19" ht="14.4" x14ac:dyDescent="0.25">
      <c r="A137" s="3" t="s">
        <v>269</v>
      </c>
      <c r="B137" s="1" t="s">
        <v>294</v>
      </c>
      <c r="C137" s="1" t="s">
        <v>154</v>
      </c>
      <c r="D137" s="1" t="s">
        <v>99</v>
      </c>
      <c r="E137" s="1" t="s">
        <v>279</v>
      </c>
      <c r="F137" s="2">
        <v>46287.545937499999</v>
      </c>
      <c r="G137" s="2">
        <v>46287.545937499999</v>
      </c>
      <c r="H137" s="1" t="s">
        <v>36</v>
      </c>
      <c r="I137" s="1" t="str">
        <f t="shared" si="0"/>
        <v>17.544359,78.363708</v>
      </c>
      <c r="O137" s="16" t="s">
        <v>295</v>
      </c>
      <c r="P137" s="7" t="s">
        <v>65</v>
      </c>
      <c r="Q137" s="7">
        <v>17.4987429</v>
      </c>
      <c r="R137" s="7">
        <v>78.387537399999999</v>
      </c>
      <c r="S137" s="1" t="str">
        <f t="shared" si="1"/>
        <v>17.4987429,78.3875374</v>
      </c>
    </row>
    <row r="138" spans="1:19" ht="14.4" x14ac:dyDescent="0.25">
      <c r="A138" s="3" t="s">
        <v>270</v>
      </c>
      <c r="B138" s="1" t="s">
        <v>296</v>
      </c>
      <c r="C138" s="1" t="s">
        <v>154</v>
      </c>
      <c r="D138" s="1" t="s">
        <v>65</v>
      </c>
      <c r="E138" s="1" t="s">
        <v>279</v>
      </c>
      <c r="F138" s="2">
        <v>46287.545937499999</v>
      </c>
      <c r="G138" s="2">
        <v>46287.545937499999</v>
      </c>
      <c r="H138" s="1" t="s">
        <v>36</v>
      </c>
      <c r="I138" s="1" t="str">
        <f t="shared" si="0"/>
        <v>17.5506267,78.3615413</v>
      </c>
      <c r="O138" s="16" t="s">
        <v>297</v>
      </c>
      <c r="P138" s="7" t="s">
        <v>65</v>
      </c>
      <c r="Q138" s="7">
        <v>17.497565399999999</v>
      </c>
      <c r="R138" s="7">
        <v>78.378132500000007</v>
      </c>
      <c r="S138" s="1" t="str">
        <f t="shared" si="1"/>
        <v>17.4975654,78.3781325</v>
      </c>
    </row>
    <row r="139" spans="1:19" ht="14.4" x14ac:dyDescent="0.25">
      <c r="A139" s="3" t="s">
        <v>271</v>
      </c>
      <c r="B139" s="1" t="s">
        <v>296</v>
      </c>
      <c r="C139" s="1" t="s">
        <v>154</v>
      </c>
      <c r="D139" s="1" t="s">
        <v>86</v>
      </c>
      <c r="E139" s="1" t="s">
        <v>279</v>
      </c>
      <c r="F139" s="2">
        <v>46287.545937499999</v>
      </c>
      <c r="G139" s="2">
        <v>46287.545937499999</v>
      </c>
      <c r="H139" s="1" t="s">
        <v>36</v>
      </c>
      <c r="I139" s="1" t="str">
        <f t="shared" si="0"/>
        <v>17.5476719,78.3548488</v>
      </c>
      <c r="O139" s="7" t="s">
        <v>298</v>
      </c>
      <c r="P139" s="7" t="s">
        <v>86</v>
      </c>
      <c r="Q139" s="7">
        <v>17.493580399999999</v>
      </c>
      <c r="R139" s="7">
        <v>78.371577200000004</v>
      </c>
      <c r="S139" s="1" t="str">
        <f t="shared" si="1"/>
        <v>17.4935804,78.3715772</v>
      </c>
    </row>
    <row r="140" spans="1:19" ht="14.4" x14ac:dyDescent="0.25">
      <c r="A140" s="3" t="s">
        <v>272</v>
      </c>
      <c r="B140" s="1" t="s">
        <v>292</v>
      </c>
      <c r="C140" s="1" t="s">
        <v>154</v>
      </c>
      <c r="D140" s="1" t="s">
        <v>86</v>
      </c>
      <c r="E140" s="1" t="s">
        <v>279</v>
      </c>
      <c r="F140" s="2">
        <v>46287.545937499999</v>
      </c>
      <c r="G140" s="2">
        <v>46287.545937499999</v>
      </c>
      <c r="H140" s="1" t="s">
        <v>36</v>
      </c>
      <c r="I140" s="1" t="str">
        <f t="shared" si="0"/>
        <v>17.5489342,78.3523022</v>
      </c>
      <c r="O140" s="16" t="s">
        <v>299</v>
      </c>
      <c r="P140" s="7" t="s">
        <v>65</v>
      </c>
      <c r="Q140" s="7">
        <v>17.4964032</v>
      </c>
      <c r="R140" s="7">
        <v>78.366038799999998</v>
      </c>
      <c r="S140" s="1" t="str">
        <f t="shared" si="1"/>
        <v>17.4964032,78.3660388</v>
      </c>
    </row>
    <row r="141" spans="1:19" ht="14.4" x14ac:dyDescent="0.25">
      <c r="A141" s="3" t="s">
        <v>273</v>
      </c>
      <c r="B141" s="1" t="s">
        <v>292</v>
      </c>
      <c r="C141" s="1" t="s">
        <v>154</v>
      </c>
      <c r="D141" s="1" t="s">
        <v>65</v>
      </c>
      <c r="E141" s="1" t="s">
        <v>263</v>
      </c>
      <c r="F141" s="2">
        <v>46287.545937499999</v>
      </c>
      <c r="G141" s="2">
        <v>46287.545937499999</v>
      </c>
      <c r="H141" s="1" t="s">
        <v>36</v>
      </c>
      <c r="I141" s="1" t="str">
        <f t="shared" si="0"/>
        <v>17.5403718,78.3671963</v>
      </c>
      <c r="O141" s="16" t="s">
        <v>300</v>
      </c>
      <c r="P141" s="7" t="s">
        <v>65</v>
      </c>
      <c r="Q141" s="7">
        <v>17.494558999999999</v>
      </c>
      <c r="R141" s="7">
        <v>78.399642799999995</v>
      </c>
      <c r="S141" s="1" t="str">
        <f t="shared" si="1"/>
        <v>17.494559,78.3996428</v>
      </c>
    </row>
    <row r="142" spans="1:19" ht="14.4" x14ac:dyDescent="0.25">
      <c r="A142" s="3" t="s">
        <v>276</v>
      </c>
      <c r="B142" s="1" t="s">
        <v>292</v>
      </c>
      <c r="C142" s="1" t="s">
        <v>154</v>
      </c>
      <c r="D142" s="1" t="s">
        <v>65</v>
      </c>
      <c r="E142" s="1" t="s">
        <v>263</v>
      </c>
      <c r="F142" s="2">
        <v>46287.545937499999</v>
      </c>
      <c r="G142" s="2">
        <v>46287.545937499999</v>
      </c>
      <c r="H142" s="1" t="s">
        <v>36</v>
      </c>
      <c r="I142" s="1" t="str">
        <f t="shared" si="0"/>
        <v>17.551224,78.377565</v>
      </c>
      <c r="O142" s="16" t="s">
        <v>301</v>
      </c>
      <c r="P142" s="7" t="s">
        <v>65</v>
      </c>
      <c r="Q142" s="7">
        <v>17.4923763</v>
      </c>
      <c r="R142" s="7">
        <v>78.404527299999998</v>
      </c>
      <c r="S142" s="1" t="str">
        <f t="shared" si="1"/>
        <v>17.4923763,78.4045273</v>
      </c>
    </row>
    <row r="143" spans="1:19" ht="14.4" x14ac:dyDescent="0.25">
      <c r="A143" s="3" t="s">
        <v>278</v>
      </c>
      <c r="B143" s="1" t="s">
        <v>294</v>
      </c>
      <c r="C143" s="1" t="s">
        <v>154</v>
      </c>
      <c r="D143" s="1" t="s">
        <v>65</v>
      </c>
      <c r="E143" s="1" t="s">
        <v>279</v>
      </c>
      <c r="F143" s="2">
        <v>46287.545937499999</v>
      </c>
      <c r="G143" s="2">
        <v>46287.545937499999</v>
      </c>
      <c r="H143" s="1" t="s">
        <v>36</v>
      </c>
      <c r="I143" s="1" t="str">
        <f t="shared" si="0"/>
        <v>17.54796,78.37895</v>
      </c>
      <c r="O143" s="7" t="s">
        <v>302</v>
      </c>
      <c r="P143" s="7" t="s">
        <v>303</v>
      </c>
      <c r="Q143" s="7">
        <v>17.484850000000002</v>
      </c>
      <c r="R143" s="7">
        <v>78.409840000000003</v>
      </c>
      <c r="S143" s="1" t="str">
        <f t="shared" si="1"/>
        <v>17.48485,78.40984</v>
      </c>
    </row>
    <row r="144" spans="1:19" ht="14.4" x14ac:dyDescent="0.25">
      <c r="A144" s="3" t="s">
        <v>280</v>
      </c>
      <c r="B144" s="1" t="s">
        <v>292</v>
      </c>
      <c r="C144" s="1" t="s">
        <v>154</v>
      </c>
      <c r="D144" s="1" t="s">
        <v>65</v>
      </c>
      <c r="E144" s="1" t="s">
        <v>263</v>
      </c>
      <c r="F144" s="2">
        <v>46287.545937499999</v>
      </c>
      <c r="G144" s="2">
        <v>46287.545937499999</v>
      </c>
      <c r="H144" s="1" t="s">
        <v>36</v>
      </c>
      <c r="I144" s="1" t="str">
        <f t="shared" si="0"/>
        <v>17.5471578,78.3799162</v>
      </c>
      <c r="O144" s="16" t="s">
        <v>304</v>
      </c>
      <c r="P144" s="7" t="s">
        <v>65</v>
      </c>
      <c r="Q144" s="7">
        <v>17.479902249999999</v>
      </c>
      <c r="R144" s="7">
        <v>78.416869649999995</v>
      </c>
      <c r="S144" s="1" t="str">
        <f t="shared" si="1"/>
        <v>17.47990225,78.41686965</v>
      </c>
    </row>
    <row r="145" spans="1:19" ht="14.4" x14ac:dyDescent="0.25">
      <c r="A145" s="3" t="s">
        <v>282</v>
      </c>
      <c r="B145" s="1" t="s">
        <v>294</v>
      </c>
      <c r="C145" s="1" t="s">
        <v>154</v>
      </c>
      <c r="D145" s="1" t="s">
        <v>86</v>
      </c>
      <c r="E145" s="1" t="s">
        <v>279</v>
      </c>
      <c r="F145" s="2">
        <v>46287.545937499999</v>
      </c>
      <c r="G145" s="2">
        <v>46287.545937499999</v>
      </c>
      <c r="H145" s="1" t="s">
        <v>36</v>
      </c>
      <c r="I145" s="1" t="str">
        <f t="shared" si="0"/>
        <v>17.5435914,78.3753154</v>
      </c>
      <c r="O145" s="16" t="s">
        <v>305</v>
      </c>
      <c r="P145" s="7" t="s">
        <v>65</v>
      </c>
      <c r="Q145" s="7">
        <v>17.46963414</v>
      </c>
      <c r="R145" s="7">
        <v>78.411489349999997</v>
      </c>
      <c r="S145" s="1" t="str">
        <f t="shared" si="1"/>
        <v>17.46963414,78.41148935</v>
      </c>
    </row>
    <row r="146" spans="1:19" ht="14.4" x14ac:dyDescent="0.25">
      <c r="A146" s="3" t="s">
        <v>283</v>
      </c>
      <c r="B146" s="1" t="s">
        <v>292</v>
      </c>
      <c r="C146" s="1" t="s">
        <v>154</v>
      </c>
      <c r="D146" s="1" t="s">
        <v>86</v>
      </c>
      <c r="E146" s="1" t="s">
        <v>263</v>
      </c>
      <c r="F146" s="2">
        <v>46287.545937499999</v>
      </c>
      <c r="G146" s="2">
        <v>46287.545937499999</v>
      </c>
      <c r="H146" s="1" t="s">
        <v>36</v>
      </c>
      <c r="I146" s="1" t="str">
        <f t="shared" si="0"/>
        <v>17.55056,78.39201</v>
      </c>
      <c r="O146" s="7" t="s">
        <v>306</v>
      </c>
      <c r="P146" s="7" t="s">
        <v>65</v>
      </c>
      <c r="Q146" s="7">
        <v>17.490372900000001</v>
      </c>
      <c r="R146" s="7">
        <v>78.407939499999998</v>
      </c>
      <c r="S146" s="1" t="str">
        <f t="shared" si="1"/>
        <v>17.4903729,78.4079395</v>
      </c>
    </row>
    <row r="147" spans="1:19" ht="14.4" x14ac:dyDescent="0.25">
      <c r="A147" s="3" t="s">
        <v>284</v>
      </c>
      <c r="B147" s="1" t="s">
        <v>281</v>
      </c>
      <c r="C147" s="1" t="s">
        <v>154</v>
      </c>
      <c r="D147" s="1" t="s">
        <v>99</v>
      </c>
      <c r="E147" s="1" t="s">
        <v>279</v>
      </c>
      <c r="F147" s="2">
        <v>46287.545937499999</v>
      </c>
      <c r="G147" s="2">
        <v>46287.545937499999</v>
      </c>
      <c r="H147" s="1" t="s">
        <v>36</v>
      </c>
      <c r="I147" s="1" t="str">
        <f t="shared" si="0"/>
        <v>17.5289744,78.3652001</v>
      </c>
      <c r="O147" s="7" t="s">
        <v>307</v>
      </c>
      <c r="P147" s="7" t="s">
        <v>65</v>
      </c>
      <c r="Q147" s="7">
        <v>17.483550000000001</v>
      </c>
      <c r="R147" s="7">
        <v>78.413269999999997</v>
      </c>
      <c r="S147" s="1" t="str">
        <f t="shared" si="1"/>
        <v>17.48355,78.41327</v>
      </c>
    </row>
    <row r="148" spans="1:19" ht="14.4" x14ac:dyDescent="0.25">
      <c r="A148" s="3" t="s">
        <v>285</v>
      </c>
      <c r="B148" s="1" t="s">
        <v>292</v>
      </c>
      <c r="C148" s="1" t="s">
        <v>154</v>
      </c>
      <c r="D148" s="1" t="s">
        <v>65</v>
      </c>
      <c r="E148" s="1" t="s">
        <v>263</v>
      </c>
      <c r="F148" s="2">
        <v>46287.545937499999</v>
      </c>
      <c r="G148" s="2">
        <v>46287.545937499999</v>
      </c>
      <c r="H148" s="1" t="s">
        <v>36</v>
      </c>
      <c r="I148" s="1" t="str">
        <f t="shared" si="0"/>
        <v>17.5221839,78.3559354</v>
      </c>
      <c r="O148" s="16" t="s">
        <v>308</v>
      </c>
      <c r="P148" s="7" t="s">
        <v>65</v>
      </c>
      <c r="Q148" s="7">
        <v>17.483612000000001</v>
      </c>
      <c r="R148" s="7">
        <v>78.390010000000004</v>
      </c>
      <c r="S148" s="1" t="str">
        <f t="shared" si="1"/>
        <v>17.483612,78.39001</v>
      </c>
    </row>
    <row r="149" spans="1:19" ht="14.4" x14ac:dyDescent="0.25">
      <c r="A149" s="3" t="s">
        <v>286</v>
      </c>
      <c r="B149" s="1" t="s">
        <v>292</v>
      </c>
      <c r="C149" s="1" t="s">
        <v>154</v>
      </c>
      <c r="D149" s="1" t="s">
        <v>65</v>
      </c>
      <c r="E149" s="1" t="s">
        <v>263</v>
      </c>
      <c r="F149" s="2">
        <v>46287.545937499999</v>
      </c>
      <c r="G149" s="2">
        <v>46287.545937499999</v>
      </c>
      <c r="H149" s="1" t="s">
        <v>36</v>
      </c>
      <c r="I149" s="1" t="str">
        <f t="shared" si="0"/>
        <v>17.5234042,78.3515671</v>
      </c>
      <c r="O149" s="16" t="s">
        <v>309</v>
      </c>
      <c r="P149" s="7" t="s">
        <v>65</v>
      </c>
      <c r="Q149" s="7">
        <v>17.482509490000002</v>
      </c>
      <c r="R149" s="7">
        <v>78.389930379999996</v>
      </c>
      <c r="S149" s="1" t="str">
        <f t="shared" si="1"/>
        <v>17.48250949,78.38993038</v>
      </c>
    </row>
    <row r="150" spans="1:19" ht="14.4" x14ac:dyDescent="0.25">
      <c r="A150" s="3" t="s">
        <v>287</v>
      </c>
      <c r="B150" s="1" t="s">
        <v>292</v>
      </c>
      <c r="C150" s="1" t="s">
        <v>154</v>
      </c>
      <c r="D150" s="1" t="s">
        <v>65</v>
      </c>
      <c r="E150" s="1" t="s">
        <v>263</v>
      </c>
      <c r="F150" s="2">
        <v>46287.545937499999</v>
      </c>
      <c r="G150" s="2">
        <v>46287.545937499999</v>
      </c>
      <c r="H150" s="1" t="s">
        <v>36</v>
      </c>
      <c r="I150" s="1" t="str">
        <f t="shared" si="0"/>
        <v>17.5238955,78.349787</v>
      </c>
      <c r="O150" s="17" t="s">
        <v>310</v>
      </c>
      <c r="P150" s="11" t="s">
        <v>86</v>
      </c>
      <c r="Q150" s="11">
        <v>17.497863800000001</v>
      </c>
      <c r="R150" s="11">
        <v>78.389639799999998</v>
      </c>
      <c r="S150" s="1" t="str">
        <f t="shared" si="1"/>
        <v>17.4978638,78.3896398</v>
      </c>
    </row>
    <row r="151" spans="1:19" ht="14.4" x14ac:dyDescent="0.25">
      <c r="A151" s="3" t="s">
        <v>288</v>
      </c>
      <c r="B151" s="1" t="s">
        <v>292</v>
      </c>
      <c r="C151" s="1" t="s">
        <v>154</v>
      </c>
      <c r="D151" s="1" t="s">
        <v>289</v>
      </c>
      <c r="E151" s="1" t="s">
        <v>263</v>
      </c>
      <c r="F151" s="2">
        <v>46287.545937499999</v>
      </c>
      <c r="G151" s="2">
        <v>46287.545937499999</v>
      </c>
      <c r="H151" s="1" t="s">
        <v>36</v>
      </c>
      <c r="I151" s="1" t="str">
        <f t="shared" si="0"/>
        <v>17.52466,78.34647</v>
      </c>
      <c r="O151" s="17" t="s">
        <v>310</v>
      </c>
      <c r="P151" s="11" t="s">
        <v>86</v>
      </c>
      <c r="Q151" s="11">
        <v>17.524518400000002</v>
      </c>
      <c r="R151" s="11">
        <v>78.355301100000005</v>
      </c>
      <c r="S151" s="1" t="str">
        <f t="shared" si="1"/>
        <v>17.5245184,78.3553011</v>
      </c>
    </row>
    <row r="152" spans="1:19" ht="14.4" x14ac:dyDescent="0.3">
      <c r="A152" s="3" t="s">
        <v>311</v>
      </c>
      <c r="B152" s="1" t="s">
        <v>312</v>
      </c>
      <c r="C152" s="1" t="s">
        <v>154</v>
      </c>
      <c r="D152" s="1" t="s">
        <v>65</v>
      </c>
      <c r="E152" s="1" t="s">
        <v>279</v>
      </c>
      <c r="F152" s="2">
        <v>46287.545937499999</v>
      </c>
      <c r="G152" s="2">
        <v>46287.545937499999</v>
      </c>
      <c r="H152" s="1" t="s">
        <v>36</v>
      </c>
      <c r="I152" s="1" t="str">
        <f t="shared" si="0"/>
        <v/>
      </c>
      <c r="O152" s="18" t="s">
        <v>47</v>
      </c>
      <c r="Q152" s="19">
        <v>17.590193500000002</v>
      </c>
      <c r="R152" s="19">
        <v>78.574469199999996</v>
      </c>
      <c r="S152" s="20" t="str">
        <f t="shared" si="1"/>
        <v>17.5901935,78.5744692</v>
      </c>
    </row>
    <row r="153" spans="1:19" ht="14.4" x14ac:dyDescent="0.3">
      <c r="A153" s="3" t="s">
        <v>291</v>
      </c>
      <c r="B153" s="1" t="s">
        <v>263</v>
      </c>
      <c r="C153" s="1" t="s">
        <v>154</v>
      </c>
      <c r="D153" s="1" t="s">
        <v>99</v>
      </c>
      <c r="E153" s="1" t="s">
        <v>279</v>
      </c>
      <c r="F153" s="2">
        <v>46287.545937499999</v>
      </c>
      <c r="G153" s="2">
        <v>46287.545937499999</v>
      </c>
      <c r="H153" s="1" t="s">
        <v>36</v>
      </c>
      <c r="I153" s="1" t="str">
        <f t="shared" si="0"/>
        <v>17.49567352,78.3887539</v>
      </c>
      <c r="O153" s="18" t="s">
        <v>46</v>
      </c>
      <c r="Q153" s="19">
        <v>17.595945199999999</v>
      </c>
      <c r="R153" s="19">
        <v>78.571887899999993</v>
      </c>
      <c r="S153" s="20" t="str">
        <f t="shared" si="1"/>
        <v>17.5959452,78.5718879</v>
      </c>
    </row>
    <row r="154" spans="1:19" ht="14.4" x14ac:dyDescent="0.3">
      <c r="A154" s="3" t="s">
        <v>293</v>
      </c>
      <c r="B154" s="1" t="s">
        <v>263</v>
      </c>
      <c r="C154" s="1" t="s">
        <v>154</v>
      </c>
      <c r="D154" s="1" t="s">
        <v>99</v>
      </c>
      <c r="E154" s="1" t="s">
        <v>263</v>
      </c>
      <c r="F154" s="2">
        <v>46287.545937499999</v>
      </c>
      <c r="G154" s="2">
        <v>46287.545937499999</v>
      </c>
      <c r="H154" s="1" t="s">
        <v>36</v>
      </c>
      <c r="I154" s="1" t="str">
        <f t="shared" si="0"/>
        <v>17.49613,78.38794</v>
      </c>
      <c r="O154" s="21" t="s">
        <v>44</v>
      </c>
      <c r="Q154" s="22">
        <v>17.599263199999999</v>
      </c>
      <c r="R154" s="22">
        <v>78.553155399999994</v>
      </c>
      <c r="S154" s="1" t="str">
        <f t="shared" si="1"/>
        <v>17.5992632,78.5531554</v>
      </c>
    </row>
    <row r="155" spans="1:19" ht="14.4" x14ac:dyDescent="0.3">
      <c r="A155" s="3" t="s">
        <v>295</v>
      </c>
      <c r="B155" s="1" t="s">
        <v>263</v>
      </c>
      <c r="C155" s="1" t="s">
        <v>154</v>
      </c>
      <c r="D155" s="1" t="s">
        <v>65</v>
      </c>
      <c r="E155" s="1" t="s">
        <v>279</v>
      </c>
      <c r="F155" s="2">
        <v>46287.545937499999</v>
      </c>
      <c r="G155" s="2">
        <v>46287.545937499999</v>
      </c>
      <c r="H155" s="1" t="s">
        <v>36</v>
      </c>
      <c r="I155" s="1" t="str">
        <f t="shared" si="0"/>
        <v>17.4987429,78.3875374</v>
      </c>
      <c r="O155" s="18" t="s">
        <v>45</v>
      </c>
      <c r="Q155" s="19">
        <v>17.600036800000002</v>
      </c>
      <c r="R155" s="19">
        <v>78.551138699999996</v>
      </c>
      <c r="S155" s="20" t="str">
        <f t="shared" si="1"/>
        <v>17.6000368,78.5511387</v>
      </c>
    </row>
    <row r="156" spans="1:19" ht="14.4" x14ac:dyDescent="0.3">
      <c r="A156" s="3" t="s">
        <v>297</v>
      </c>
      <c r="B156" s="1" t="s">
        <v>313</v>
      </c>
      <c r="C156" s="1" t="s">
        <v>154</v>
      </c>
      <c r="D156" s="1" t="s">
        <v>65</v>
      </c>
      <c r="E156" s="1" t="s">
        <v>279</v>
      </c>
      <c r="F156" s="2">
        <v>46287.545937499999</v>
      </c>
      <c r="G156" s="2">
        <v>46287.545937499999</v>
      </c>
      <c r="H156" s="1" t="s">
        <v>36</v>
      </c>
      <c r="I156" s="1" t="str">
        <f t="shared" si="0"/>
        <v>17.4975654,78.3781325</v>
      </c>
      <c r="O156" s="18" t="s">
        <v>42</v>
      </c>
      <c r="Q156" s="19">
        <v>17.6035501</v>
      </c>
      <c r="R156" s="19">
        <v>78.544667599999997</v>
      </c>
      <c r="S156" s="20" t="str">
        <f t="shared" si="1"/>
        <v>17.6035501,78.5446676</v>
      </c>
    </row>
    <row r="157" spans="1:19" ht="14.4" x14ac:dyDescent="0.3">
      <c r="A157" s="3" t="s">
        <v>298</v>
      </c>
      <c r="B157" s="1" t="s">
        <v>314</v>
      </c>
      <c r="C157" s="1" t="s">
        <v>154</v>
      </c>
      <c r="D157" s="1" t="s">
        <v>86</v>
      </c>
      <c r="E157" s="1" t="s">
        <v>263</v>
      </c>
      <c r="F157" s="2">
        <v>46287.545937499999</v>
      </c>
      <c r="G157" s="2">
        <v>46287.545937499999</v>
      </c>
      <c r="H157" s="1" t="s">
        <v>36</v>
      </c>
      <c r="I157" s="1" t="str">
        <f t="shared" si="0"/>
        <v>17.4935804,78.3715772</v>
      </c>
      <c r="O157" s="21" t="s">
        <v>43</v>
      </c>
      <c r="Q157" s="22">
        <v>17.6041667</v>
      </c>
      <c r="R157" s="22">
        <v>78.5481111</v>
      </c>
      <c r="S157" s="1" t="str">
        <f t="shared" si="1"/>
        <v>17.6041667,78.5481111</v>
      </c>
    </row>
    <row r="158" spans="1:19" ht="20.25" customHeight="1" x14ac:dyDescent="0.3">
      <c r="A158" s="3" t="s">
        <v>299</v>
      </c>
      <c r="B158" s="1" t="s">
        <v>315</v>
      </c>
      <c r="C158" s="1" t="s">
        <v>154</v>
      </c>
      <c r="D158" s="1" t="s">
        <v>65</v>
      </c>
      <c r="E158" s="1" t="s">
        <v>279</v>
      </c>
      <c r="F158" s="2">
        <v>46287.545937499999</v>
      </c>
      <c r="G158" s="2">
        <v>46287.545937499999</v>
      </c>
      <c r="H158" s="1" t="s">
        <v>36</v>
      </c>
      <c r="I158" s="1" t="str">
        <f t="shared" si="0"/>
        <v>17.4964032,78.3660388</v>
      </c>
      <c r="O158" s="21" t="s">
        <v>49</v>
      </c>
      <c r="Q158" s="23">
        <v>17.590578199999999</v>
      </c>
      <c r="R158" s="22">
        <v>78.576852700000003</v>
      </c>
      <c r="S158" s="1" t="str">
        <f t="shared" si="1"/>
        <v>17.5905782,78.5768527</v>
      </c>
    </row>
    <row r="159" spans="1:19" ht="14.4" x14ac:dyDescent="0.3">
      <c r="A159" s="3" t="s">
        <v>316</v>
      </c>
      <c r="B159" s="1" t="s">
        <v>317</v>
      </c>
      <c r="C159" s="1" t="s">
        <v>154</v>
      </c>
      <c r="D159" s="1" t="s">
        <v>65</v>
      </c>
      <c r="E159" s="1" t="s">
        <v>279</v>
      </c>
      <c r="F159" s="2">
        <v>46287.545937499999</v>
      </c>
      <c r="G159" s="2">
        <v>46287.545937499999</v>
      </c>
      <c r="H159" s="1" t="s">
        <v>36</v>
      </c>
      <c r="I159" s="1" t="str">
        <f t="shared" si="0"/>
        <v/>
      </c>
      <c r="O159" s="21" t="s">
        <v>318</v>
      </c>
      <c r="Q159" s="22">
        <v>17.399460300000001</v>
      </c>
      <c r="R159" s="22">
        <v>78.349826100000001</v>
      </c>
      <c r="S159" s="1" t="str">
        <f t="shared" si="1"/>
        <v>17.3994603,78.3498261</v>
      </c>
    </row>
    <row r="160" spans="1:19" ht="14.4" x14ac:dyDescent="0.3">
      <c r="A160" s="3" t="s">
        <v>301</v>
      </c>
      <c r="B160" s="1" t="s">
        <v>317</v>
      </c>
      <c r="C160" s="1" t="s">
        <v>154</v>
      </c>
      <c r="D160" s="1" t="s">
        <v>65</v>
      </c>
      <c r="E160" s="1" t="s">
        <v>279</v>
      </c>
      <c r="F160" s="2">
        <v>46287.545937499999</v>
      </c>
      <c r="G160" s="2">
        <v>46287.545937499999</v>
      </c>
      <c r="H160" s="1" t="s">
        <v>36</v>
      </c>
      <c r="I160" s="1" t="str">
        <f t="shared" si="0"/>
        <v>17.4923763,78.4045273</v>
      </c>
      <c r="O160" s="21" t="s">
        <v>319</v>
      </c>
      <c r="Q160" s="22">
        <v>17.399460300000001</v>
      </c>
      <c r="R160" s="22">
        <v>78.349826100000001</v>
      </c>
      <c r="S160" s="1" t="str">
        <f t="shared" si="1"/>
        <v>17.3994603,78.3498261</v>
      </c>
    </row>
    <row r="161" spans="1:19" ht="14.4" x14ac:dyDescent="0.3">
      <c r="A161" s="3" t="s">
        <v>320</v>
      </c>
      <c r="B161" s="1" t="s">
        <v>321</v>
      </c>
      <c r="C161" s="1" t="s">
        <v>154</v>
      </c>
      <c r="D161" s="1" t="s">
        <v>303</v>
      </c>
      <c r="E161" s="1" t="s">
        <v>263</v>
      </c>
      <c r="F161" s="2">
        <v>46287.545937499999</v>
      </c>
      <c r="G161" s="2">
        <v>46287.545937499999</v>
      </c>
      <c r="H161" s="1" t="s">
        <v>36</v>
      </c>
      <c r="I161" s="1" t="str">
        <f t="shared" si="0"/>
        <v/>
      </c>
      <c r="O161" s="21" t="s">
        <v>322</v>
      </c>
      <c r="Q161" s="22">
        <v>17.399975000000001</v>
      </c>
      <c r="R161" s="22">
        <v>78.353309600000003</v>
      </c>
      <c r="S161" s="1" t="str">
        <f t="shared" si="1"/>
        <v>17.399975,78.3533096</v>
      </c>
    </row>
    <row r="162" spans="1:19" ht="14.4" x14ac:dyDescent="0.3">
      <c r="A162" s="3" t="s">
        <v>304</v>
      </c>
      <c r="B162" s="1" t="s">
        <v>323</v>
      </c>
      <c r="C162" s="1" t="s">
        <v>154</v>
      </c>
      <c r="D162" s="1" t="s">
        <v>65</v>
      </c>
      <c r="E162" s="1" t="s">
        <v>279</v>
      </c>
      <c r="F162" s="2">
        <v>46287.545937499999</v>
      </c>
      <c r="G162" s="2">
        <v>46287.545937499999</v>
      </c>
      <c r="H162" s="1" t="s">
        <v>36</v>
      </c>
      <c r="I162" s="1" t="str">
        <f t="shared" si="0"/>
        <v>17.47990225,78.41686965</v>
      </c>
      <c r="O162" s="21" t="s">
        <v>324</v>
      </c>
      <c r="Q162" s="22">
        <v>17.399975000000001</v>
      </c>
      <c r="R162" s="22">
        <v>78.353309600000003</v>
      </c>
      <c r="S162" s="1" t="str">
        <f t="shared" si="1"/>
        <v>17.399975,78.3533096</v>
      </c>
    </row>
    <row r="163" spans="1:19" ht="14.4" x14ac:dyDescent="0.3">
      <c r="A163" s="3" t="s">
        <v>305</v>
      </c>
      <c r="B163" s="1" t="s">
        <v>323</v>
      </c>
      <c r="C163" s="1" t="s">
        <v>154</v>
      </c>
      <c r="D163" s="1" t="s">
        <v>65</v>
      </c>
      <c r="E163" s="1" t="s">
        <v>279</v>
      </c>
      <c r="F163" s="2">
        <v>46287.545937499999</v>
      </c>
      <c r="G163" s="2">
        <v>46287.545937499999</v>
      </c>
      <c r="H163" s="1" t="s">
        <v>36</v>
      </c>
      <c r="I163" s="1" t="str">
        <f t="shared" si="0"/>
        <v>17.46963414,78.41148935</v>
      </c>
      <c r="O163" s="21" t="s">
        <v>325</v>
      </c>
      <c r="Q163" s="22">
        <v>17.413681799999999</v>
      </c>
      <c r="R163" s="22">
        <v>78.338955200000001</v>
      </c>
      <c r="S163" s="1" t="str">
        <f t="shared" si="1"/>
        <v>17.4136818,78.3389552</v>
      </c>
    </row>
    <row r="164" spans="1:19" ht="14.4" x14ac:dyDescent="0.3">
      <c r="A164" s="3" t="s">
        <v>306</v>
      </c>
      <c r="B164" s="1" t="s">
        <v>321</v>
      </c>
      <c r="C164" s="1" t="s">
        <v>154</v>
      </c>
      <c r="D164" s="1" t="s">
        <v>65</v>
      </c>
      <c r="E164" s="1" t="s">
        <v>263</v>
      </c>
      <c r="F164" s="2">
        <v>46287.545937499999</v>
      </c>
      <c r="G164" s="2">
        <v>46287.545937499999</v>
      </c>
      <c r="H164" s="1" t="s">
        <v>36</v>
      </c>
      <c r="I164" s="1" t="str">
        <f t="shared" si="0"/>
        <v>17.4903729,78.4079395</v>
      </c>
      <c r="O164" s="21" t="s">
        <v>326</v>
      </c>
      <c r="Q164" s="22">
        <v>17.413681799999999</v>
      </c>
      <c r="R164" s="22">
        <v>78.338955200000001</v>
      </c>
      <c r="S164" s="1" t="str">
        <f t="shared" si="1"/>
        <v>17.4136818,78.3389552</v>
      </c>
    </row>
    <row r="165" spans="1:19" ht="14.4" x14ac:dyDescent="0.3">
      <c r="A165" s="3" t="s">
        <v>307</v>
      </c>
      <c r="B165" s="1" t="s">
        <v>321</v>
      </c>
      <c r="C165" s="1" t="s">
        <v>154</v>
      </c>
      <c r="D165" s="1" t="s">
        <v>65</v>
      </c>
      <c r="E165" s="1" t="s">
        <v>263</v>
      </c>
      <c r="F165" s="2">
        <v>46287.545937499999</v>
      </c>
      <c r="G165" s="2">
        <v>46287.545937499999</v>
      </c>
      <c r="H165" s="1" t="s">
        <v>36</v>
      </c>
      <c r="I165" s="1" t="str">
        <f t="shared" si="0"/>
        <v>17.48355,78.41327</v>
      </c>
      <c r="O165" s="21" t="s">
        <v>327</v>
      </c>
      <c r="Q165" s="22">
        <v>17.413681799999999</v>
      </c>
      <c r="R165" s="22">
        <v>78.338955200000001</v>
      </c>
      <c r="S165" s="1" t="str">
        <f t="shared" si="1"/>
        <v>17.4136818,78.3389552</v>
      </c>
    </row>
    <row r="166" spans="1:19" ht="14.4" x14ac:dyDescent="0.3">
      <c r="A166" s="3" t="s">
        <v>308</v>
      </c>
      <c r="B166" s="1" t="s">
        <v>317</v>
      </c>
      <c r="C166" s="1" t="s">
        <v>154</v>
      </c>
      <c r="D166" s="1" t="s">
        <v>65</v>
      </c>
      <c r="E166" s="1" t="s">
        <v>279</v>
      </c>
      <c r="F166" s="2">
        <v>46287.545937499999</v>
      </c>
      <c r="G166" s="2">
        <v>46287.545937499999</v>
      </c>
      <c r="H166" s="1" t="s">
        <v>36</v>
      </c>
      <c r="I166" s="1" t="str">
        <f t="shared" si="0"/>
        <v>17.483612,78.39001</v>
      </c>
      <c r="O166" s="21" t="s">
        <v>328</v>
      </c>
      <c r="Q166" s="22">
        <v>17.4228226</v>
      </c>
      <c r="R166" s="22">
        <v>78.350521200000003</v>
      </c>
      <c r="S166" s="1" t="str">
        <f t="shared" si="1"/>
        <v>17.4228226,78.3505212</v>
      </c>
    </row>
    <row r="167" spans="1:19" ht="14.4" x14ac:dyDescent="0.3">
      <c r="A167" s="3" t="s">
        <v>309</v>
      </c>
      <c r="B167" s="1" t="s">
        <v>329</v>
      </c>
      <c r="C167" s="1" t="s">
        <v>154</v>
      </c>
      <c r="D167" s="1" t="s">
        <v>65</v>
      </c>
      <c r="E167" s="1" t="s">
        <v>279</v>
      </c>
      <c r="F167" s="2">
        <v>46287.545937499999</v>
      </c>
      <c r="G167" s="2">
        <v>46287.545937499999</v>
      </c>
      <c r="H167" s="1" t="s">
        <v>36</v>
      </c>
      <c r="I167" s="1" t="str">
        <f t="shared" si="0"/>
        <v>17.48250949,78.38993038</v>
      </c>
      <c r="O167" s="21" t="s">
        <v>330</v>
      </c>
      <c r="Q167" s="22">
        <v>17.4228226</v>
      </c>
      <c r="R167" s="22">
        <v>78.350521200000003</v>
      </c>
      <c r="S167" s="1" t="str">
        <f t="shared" si="1"/>
        <v>17.4228226,78.3505212</v>
      </c>
    </row>
    <row r="168" spans="1:19" ht="14.4" x14ac:dyDescent="0.3">
      <c r="A168" s="24" t="s">
        <v>47</v>
      </c>
      <c r="B168" s="25" t="s">
        <v>153</v>
      </c>
      <c r="C168" s="20" t="s">
        <v>331</v>
      </c>
      <c r="D168" s="20">
        <v>40</v>
      </c>
      <c r="F168" s="2">
        <v>46287.545937499999</v>
      </c>
      <c r="G168" s="2">
        <v>46287.545937499999</v>
      </c>
      <c r="H168" s="1" t="s">
        <v>36</v>
      </c>
      <c r="I168" s="1" t="str">
        <f t="shared" si="0"/>
        <v>17.5901935,78.5744692</v>
      </c>
      <c r="O168" s="21" t="s">
        <v>332</v>
      </c>
      <c r="Q168" s="22">
        <v>17.4082343</v>
      </c>
      <c r="R168" s="22">
        <v>78.338150499999998</v>
      </c>
      <c r="S168" s="1" t="str">
        <f t="shared" si="1"/>
        <v>17.4082343,78.3381505</v>
      </c>
    </row>
    <row r="169" spans="1:19" ht="14.4" x14ac:dyDescent="0.3">
      <c r="A169" s="24" t="s">
        <v>46</v>
      </c>
      <c r="B169" s="25" t="s">
        <v>153</v>
      </c>
      <c r="C169" s="20" t="s">
        <v>331</v>
      </c>
      <c r="D169" s="20">
        <v>40</v>
      </c>
      <c r="F169" s="2">
        <v>46287.545937499999</v>
      </c>
      <c r="G169" s="2">
        <v>46287.545937499999</v>
      </c>
      <c r="H169" s="1" t="s">
        <v>36</v>
      </c>
      <c r="I169" s="1" t="str">
        <f t="shared" si="0"/>
        <v>17.5959452,78.5718879</v>
      </c>
      <c r="O169" s="21" t="s">
        <v>333</v>
      </c>
      <c r="Q169" s="22">
        <v>17.4082343</v>
      </c>
      <c r="R169" s="22">
        <v>78.338150499999998</v>
      </c>
      <c r="S169" s="1" t="str">
        <f t="shared" si="1"/>
        <v>17.4082343,78.3381505</v>
      </c>
    </row>
    <row r="170" spans="1:19" ht="14.4" x14ac:dyDescent="0.3">
      <c r="A170" s="3" t="s">
        <v>44</v>
      </c>
      <c r="B170" s="26" t="s">
        <v>153</v>
      </c>
      <c r="C170" s="1" t="s">
        <v>331</v>
      </c>
      <c r="D170" s="1">
        <v>40</v>
      </c>
      <c r="F170" s="2">
        <v>46287.545937499999</v>
      </c>
      <c r="G170" s="2">
        <v>46287.545937499999</v>
      </c>
      <c r="H170" s="1" t="s">
        <v>36</v>
      </c>
      <c r="I170" s="1" t="str">
        <f t="shared" si="0"/>
        <v>17.5992632,78.5531554</v>
      </c>
      <c r="O170" s="21" t="s">
        <v>334</v>
      </c>
      <c r="Q170" s="22">
        <v>17.445595399999998</v>
      </c>
      <c r="R170" s="22">
        <v>78.365857700000007</v>
      </c>
      <c r="S170" s="1" t="str">
        <f t="shared" si="1"/>
        <v>17.4455954,78.3658577</v>
      </c>
    </row>
    <row r="171" spans="1:19" ht="14.4" x14ac:dyDescent="0.3">
      <c r="A171" s="24" t="s">
        <v>45</v>
      </c>
      <c r="B171" s="25" t="s">
        <v>153</v>
      </c>
      <c r="C171" s="20" t="s">
        <v>331</v>
      </c>
      <c r="D171" s="20">
        <v>40</v>
      </c>
      <c r="F171" s="2">
        <v>46287.545937499999</v>
      </c>
      <c r="G171" s="2">
        <v>46287.545937499999</v>
      </c>
      <c r="H171" s="1" t="s">
        <v>36</v>
      </c>
      <c r="I171" s="1" t="str">
        <f t="shared" si="0"/>
        <v>17.6000368,78.5511387</v>
      </c>
      <c r="O171" s="21" t="s">
        <v>335</v>
      </c>
      <c r="Q171" s="22">
        <v>17.445595399999998</v>
      </c>
      <c r="R171" s="22">
        <v>78.365857700000007</v>
      </c>
      <c r="S171" s="1" t="str">
        <f t="shared" si="1"/>
        <v>17.4455954,78.3658577</v>
      </c>
    </row>
    <row r="172" spans="1:19" ht="14.4" x14ac:dyDescent="0.3">
      <c r="A172" s="24" t="s">
        <v>42</v>
      </c>
      <c r="B172" s="25" t="s">
        <v>153</v>
      </c>
      <c r="C172" s="20" t="s">
        <v>331</v>
      </c>
      <c r="D172" s="20">
        <v>25</v>
      </c>
      <c r="F172" s="2">
        <v>46287.545937499999</v>
      </c>
      <c r="G172" s="2">
        <v>46287.545937499999</v>
      </c>
      <c r="H172" s="1" t="s">
        <v>36</v>
      </c>
      <c r="I172" s="1" t="str">
        <f t="shared" si="0"/>
        <v>17.6035501,78.5446676</v>
      </c>
      <c r="O172" s="21" t="s">
        <v>336</v>
      </c>
      <c r="Q172" s="22">
        <v>17.631050999999999</v>
      </c>
      <c r="R172" s="22">
        <v>78.477177800000007</v>
      </c>
      <c r="S172" s="1" t="str">
        <f t="shared" si="1"/>
        <v>17.631051,78.4771778</v>
      </c>
    </row>
    <row r="173" spans="1:19" ht="14.4" x14ac:dyDescent="0.3">
      <c r="A173" s="3" t="s">
        <v>43</v>
      </c>
      <c r="B173" s="26" t="s">
        <v>153</v>
      </c>
      <c r="C173" s="1" t="s">
        <v>331</v>
      </c>
      <c r="D173" s="1">
        <v>25</v>
      </c>
      <c r="F173" s="2">
        <v>46287.545937499999</v>
      </c>
      <c r="G173" s="2">
        <v>46287.545937499999</v>
      </c>
      <c r="H173" s="1" t="s">
        <v>36</v>
      </c>
      <c r="I173" s="1" t="str">
        <f t="shared" si="0"/>
        <v>17.6041667,78.5481111</v>
      </c>
      <c r="O173" s="21" t="s">
        <v>337</v>
      </c>
      <c r="Q173" s="22">
        <v>17.632527</v>
      </c>
      <c r="R173" s="22">
        <v>78.474888000000007</v>
      </c>
      <c r="S173" s="1" t="str">
        <f t="shared" si="1"/>
        <v>17.632527,78.474888</v>
      </c>
    </row>
    <row r="174" spans="1:19" ht="14.4" x14ac:dyDescent="0.3">
      <c r="A174" s="3" t="s">
        <v>49</v>
      </c>
      <c r="B174" s="26" t="s">
        <v>338</v>
      </c>
      <c r="C174" s="1" t="s">
        <v>331</v>
      </c>
      <c r="D174" s="1">
        <v>65</v>
      </c>
      <c r="F174" s="2">
        <v>46287.545937499999</v>
      </c>
      <c r="G174" s="2">
        <v>46287.545937499999</v>
      </c>
      <c r="H174" s="1" t="s">
        <v>36</v>
      </c>
      <c r="I174" s="1" t="str">
        <f t="shared" si="0"/>
        <v>17.5905782,78.5768527</v>
      </c>
      <c r="O174" s="21" t="s">
        <v>106</v>
      </c>
      <c r="Q174" s="22">
        <v>17.6328599</v>
      </c>
      <c r="R174" s="22">
        <v>78.478803600000006</v>
      </c>
      <c r="S174" s="1" t="str">
        <f t="shared" si="1"/>
        <v>17.6328599,78.4788036</v>
      </c>
    </row>
    <row r="175" spans="1:19" ht="14.4" x14ac:dyDescent="0.3">
      <c r="A175" s="3" t="s">
        <v>318</v>
      </c>
      <c r="B175" s="26" t="s">
        <v>339</v>
      </c>
      <c r="C175" s="1" t="s">
        <v>331</v>
      </c>
      <c r="D175" s="1">
        <v>40</v>
      </c>
      <c r="F175" s="2">
        <v>46287.545937499999</v>
      </c>
      <c r="G175" s="2">
        <v>46287.545937499999</v>
      </c>
      <c r="H175" s="1" t="s">
        <v>36</v>
      </c>
      <c r="I175" s="1" t="str">
        <f t="shared" si="0"/>
        <v>17.3994603,78.3498261</v>
      </c>
      <c r="O175" s="21" t="s">
        <v>105</v>
      </c>
      <c r="Q175" s="22">
        <v>17.633941799999999</v>
      </c>
      <c r="R175" s="22">
        <v>78.479997499999996</v>
      </c>
      <c r="S175" s="1" t="str">
        <f t="shared" si="1"/>
        <v>17.6339418,78.4799975</v>
      </c>
    </row>
    <row r="176" spans="1:19" ht="14.4" x14ac:dyDescent="0.3">
      <c r="A176" s="3" t="s">
        <v>319</v>
      </c>
      <c r="B176" s="26" t="s">
        <v>339</v>
      </c>
      <c r="C176" s="1" t="s">
        <v>331</v>
      </c>
      <c r="D176" s="1">
        <v>40</v>
      </c>
      <c r="F176" s="2">
        <v>46287.545937499999</v>
      </c>
      <c r="G176" s="2">
        <v>46287.545937499999</v>
      </c>
      <c r="H176" s="1" t="s">
        <v>36</v>
      </c>
      <c r="I176" s="1" t="str">
        <f t="shared" si="0"/>
        <v>17.3994603,78.3498261</v>
      </c>
      <c r="O176" s="21" t="s">
        <v>104</v>
      </c>
      <c r="Q176" s="22">
        <v>17.633469300000002</v>
      </c>
      <c r="R176" s="22">
        <v>78.481254100000001</v>
      </c>
      <c r="S176" s="1" t="str">
        <f t="shared" si="1"/>
        <v>17.6334693,78.4812541</v>
      </c>
    </row>
    <row r="177" spans="1:19" ht="14.4" x14ac:dyDescent="0.3">
      <c r="A177" s="3" t="s">
        <v>322</v>
      </c>
      <c r="B177" s="26" t="s">
        <v>339</v>
      </c>
      <c r="C177" s="1" t="s">
        <v>331</v>
      </c>
      <c r="D177" s="1">
        <v>65</v>
      </c>
      <c r="F177" s="2">
        <v>46287.545937499999</v>
      </c>
      <c r="G177" s="2">
        <v>46287.545937499999</v>
      </c>
      <c r="H177" s="1" t="s">
        <v>36</v>
      </c>
      <c r="I177" s="1" t="str">
        <f t="shared" si="0"/>
        <v>17.399975,78.3533096</v>
      </c>
      <c r="O177" s="21" t="s">
        <v>103</v>
      </c>
      <c r="Q177" s="22">
        <v>17.632714</v>
      </c>
      <c r="R177" s="22">
        <v>78.4833596</v>
      </c>
      <c r="S177" s="1" t="str">
        <f t="shared" si="1"/>
        <v>17.632714,78.4833596</v>
      </c>
    </row>
    <row r="178" spans="1:19" ht="14.4" x14ac:dyDescent="0.3">
      <c r="A178" s="3" t="s">
        <v>324</v>
      </c>
      <c r="B178" s="26" t="s">
        <v>339</v>
      </c>
      <c r="C178" s="1" t="s">
        <v>331</v>
      </c>
      <c r="D178" s="1">
        <v>65</v>
      </c>
      <c r="F178" s="2">
        <v>46287.545937499999</v>
      </c>
      <c r="G178" s="2">
        <v>46287.545937499999</v>
      </c>
      <c r="H178" s="1" t="s">
        <v>36</v>
      </c>
      <c r="I178" s="1" t="str">
        <f t="shared" si="0"/>
        <v>17.399975,78.3533096</v>
      </c>
      <c r="O178" s="21" t="s">
        <v>340</v>
      </c>
      <c r="Q178" s="22">
        <v>17.640366</v>
      </c>
      <c r="R178" s="22">
        <v>78.483247000000006</v>
      </c>
      <c r="S178" s="1" t="str">
        <f t="shared" si="1"/>
        <v>17.640366,78.483247</v>
      </c>
    </row>
    <row r="179" spans="1:19" ht="14.4" x14ac:dyDescent="0.3">
      <c r="A179" s="3" t="s">
        <v>325</v>
      </c>
      <c r="B179" s="26" t="s">
        <v>339</v>
      </c>
      <c r="C179" s="1" t="s">
        <v>331</v>
      </c>
      <c r="D179" s="1">
        <v>65</v>
      </c>
      <c r="F179" s="2">
        <v>46287.545937499999</v>
      </c>
      <c r="G179" s="2">
        <v>46287.545937499999</v>
      </c>
      <c r="H179" s="1" t="s">
        <v>36</v>
      </c>
      <c r="I179" s="1" t="str">
        <f t="shared" si="0"/>
        <v>17.4136818,78.3389552</v>
      </c>
      <c r="O179" s="21" t="s">
        <v>82</v>
      </c>
      <c r="Q179" s="22">
        <v>17.6365476</v>
      </c>
      <c r="R179" s="22">
        <v>78.486632400000005</v>
      </c>
      <c r="S179" s="1" t="str">
        <f t="shared" si="1"/>
        <v>17.6365476,78.4866324</v>
      </c>
    </row>
    <row r="180" spans="1:19" ht="14.4" x14ac:dyDescent="0.3">
      <c r="A180" s="3" t="s">
        <v>326</v>
      </c>
      <c r="B180" s="26" t="s">
        <v>339</v>
      </c>
      <c r="C180" s="1" t="s">
        <v>331</v>
      </c>
      <c r="D180" s="1">
        <v>65</v>
      </c>
      <c r="F180" s="2">
        <v>46287.545937499999</v>
      </c>
      <c r="G180" s="2">
        <v>46287.545937499999</v>
      </c>
      <c r="H180" s="1" t="s">
        <v>36</v>
      </c>
      <c r="I180" s="1" t="str">
        <f t="shared" si="0"/>
        <v>17.4136818,78.3389552</v>
      </c>
      <c r="O180" s="21" t="s">
        <v>80</v>
      </c>
      <c r="Q180" s="22">
        <v>17.635583</v>
      </c>
      <c r="R180" s="22">
        <v>78.486977999999993</v>
      </c>
      <c r="S180" s="1" t="str">
        <f t="shared" si="1"/>
        <v>17.635583,78.486978</v>
      </c>
    </row>
    <row r="181" spans="1:19" ht="14.4" x14ac:dyDescent="0.3">
      <c r="A181" s="3" t="s">
        <v>327</v>
      </c>
      <c r="B181" s="26" t="s">
        <v>339</v>
      </c>
      <c r="C181" s="1" t="s">
        <v>331</v>
      </c>
      <c r="D181" s="1">
        <v>65</v>
      </c>
      <c r="F181" s="2">
        <v>46287.545937499999</v>
      </c>
      <c r="G181" s="2">
        <v>46287.545937499999</v>
      </c>
      <c r="H181" s="1" t="s">
        <v>36</v>
      </c>
      <c r="I181" s="1" t="str">
        <f t="shared" si="0"/>
        <v>17.4136818,78.3389552</v>
      </c>
      <c r="O181" s="21" t="s">
        <v>81</v>
      </c>
      <c r="Q181" s="22">
        <v>17.635464599999999</v>
      </c>
      <c r="R181" s="22">
        <v>78.488070399999998</v>
      </c>
      <c r="S181" s="1" t="str">
        <f t="shared" si="1"/>
        <v>17.6354646,78.4880704</v>
      </c>
    </row>
    <row r="182" spans="1:19" ht="14.4" x14ac:dyDescent="0.3">
      <c r="A182" s="3" t="s">
        <v>328</v>
      </c>
      <c r="B182" s="26" t="s">
        <v>339</v>
      </c>
      <c r="C182" s="1" t="s">
        <v>331</v>
      </c>
      <c r="D182" s="1">
        <v>40</v>
      </c>
      <c r="F182" s="2">
        <v>46287.545937499999</v>
      </c>
      <c r="G182" s="2">
        <v>46287.545937499999</v>
      </c>
      <c r="H182" s="1" t="s">
        <v>36</v>
      </c>
      <c r="I182" s="1" t="str">
        <f t="shared" si="0"/>
        <v>17.4228226,78.3505212</v>
      </c>
      <c r="O182" s="21" t="s">
        <v>84</v>
      </c>
      <c r="Q182" s="22">
        <v>17.6372696</v>
      </c>
      <c r="R182" s="22">
        <v>78.488243299999993</v>
      </c>
      <c r="S182" s="1" t="str">
        <f t="shared" si="1"/>
        <v>17.6372696,78.4882433</v>
      </c>
    </row>
    <row r="183" spans="1:19" ht="14.4" x14ac:dyDescent="0.3">
      <c r="A183" s="3" t="s">
        <v>330</v>
      </c>
      <c r="B183" s="26" t="s">
        <v>339</v>
      </c>
      <c r="C183" s="1" t="s">
        <v>331</v>
      </c>
      <c r="D183" s="1">
        <v>40</v>
      </c>
      <c r="F183" s="2">
        <v>46287.545937499999</v>
      </c>
      <c r="G183" s="2">
        <v>46287.545937499999</v>
      </c>
      <c r="H183" s="1" t="s">
        <v>36</v>
      </c>
      <c r="I183" s="1" t="str">
        <f t="shared" si="0"/>
        <v>17.4228226,78.3505212</v>
      </c>
      <c r="O183" s="21" t="s">
        <v>71</v>
      </c>
      <c r="Q183" s="22">
        <v>17.6389125</v>
      </c>
      <c r="R183" s="22">
        <v>78.4911271</v>
      </c>
      <c r="S183" s="1" t="str">
        <f t="shared" si="1"/>
        <v>17.6389125,78.4911271</v>
      </c>
    </row>
    <row r="184" spans="1:19" ht="14.4" x14ac:dyDescent="0.3">
      <c r="A184" s="3" t="s">
        <v>332</v>
      </c>
      <c r="B184" s="26" t="s">
        <v>339</v>
      </c>
      <c r="C184" s="1" t="s">
        <v>331</v>
      </c>
      <c r="D184" s="1">
        <v>40</v>
      </c>
      <c r="F184" s="2">
        <v>46287.545937499999</v>
      </c>
      <c r="G184" s="2">
        <v>46287.545937499999</v>
      </c>
      <c r="H184" s="1" t="s">
        <v>36</v>
      </c>
      <c r="I184" s="1" t="str">
        <f t="shared" si="0"/>
        <v>17.4082343,78.3381505</v>
      </c>
      <c r="O184" s="21" t="s">
        <v>70</v>
      </c>
      <c r="Q184" s="22">
        <v>17.639834</v>
      </c>
      <c r="R184" s="22">
        <v>78.491330000000005</v>
      </c>
      <c r="S184" s="1" t="str">
        <f t="shared" si="1"/>
        <v>17.639834,78.49133</v>
      </c>
    </row>
    <row r="185" spans="1:19" ht="14.4" x14ac:dyDescent="0.3">
      <c r="A185" s="3" t="s">
        <v>333</v>
      </c>
      <c r="B185" s="26" t="s">
        <v>339</v>
      </c>
      <c r="C185" s="1" t="s">
        <v>331</v>
      </c>
      <c r="D185" s="1">
        <v>40</v>
      </c>
      <c r="F185" s="2">
        <v>46287.545937499999</v>
      </c>
      <c r="G185" s="2">
        <v>46287.545937499999</v>
      </c>
      <c r="H185" s="1" t="s">
        <v>36</v>
      </c>
      <c r="I185" s="1" t="str">
        <f t="shared" si="0"/>
        <v>17.4082343,78.3381505</v>
      </c>
      <c r="O185" s="21" t="s">
        <v>341</v>
      </c>
      <c r="Q185" s="22">
        <v>17.640225999999998</v>
      </c>
      <c r="R185" s="22">
        <v>78.490787999999995</v>
      </c>
      <c r="S185" s="1" t="str">
        <f t="shared" si="1"/>
        <v>17.640226,78.490788</v>
      </c>
    </row>
    <row r="186" spans="1:19" ht="14.4" x14ac:dyDescent="0.3">
      <c r="A186" s="3" t="s">
        <v>334</v>
      </c>
      <c r="B186" s="26" t="s">
        <v>342</v>
      </c>
      <c r="C186" s="1" t="s">
        <v>331</v>
      </c>
      <c r="D186" s="1">
        <v>40</v>
      </c>
      <c r="F186" s="2">
        <v>46287.545937499999</v>
      </c>
      <c r="G186" s="2">
        <v>46287.545937499999</v>
      </c>
      <c r="H186" s="1" t="s">
        <v>36</v>
      </c>
      <c r="I186" s="1" t="str">
        <f t="shared" si="0"/>
        <v>17.4455954,78.3658577</v>
      </c>
      <c r="O186" s="21" t="s">
        <v>69</v>
      </c>
      <c r="Q186" s="22">
        <v>17.639751499999999</v>
      </c>
      <c r="R186" s="22">
        <v>78.490365499999996</v>
      </c>
      <c r="S186" s="1" t="str">
        <f t="shared" si="1"/>
        <v>17.6397515,78.4903655</v>
      </c>
    </row>
    <row r="187" spans="1:19" ht="14.4" x14ac:dyDescent="0.3">
      <c r="A187" s="3" t="s">
        <v>335</v>
      </c>
      <c r="B187" s="26" t="s">
        <v>342</v>
      </c>
      <c r="C187" s="1" t="s">
        <v>331</v>
      </c>
      <c r="D187" s="1">
        <v>40</v>
      </c>
      <c r="F187" s="2">
        <v>46287.545937499999</v>
      </c>
      <c r="G187" s="2">
        <v>46287.545937499999</v>
      </c>
      <c r="H187" s="1" t="s">
        <v>36</v>
      </c>
      <c r="I187" s="1" t="str">
        <f t="shared" si="0"/>
        <v>17.4455954,78.3658577</v>
      </c>
      <c r="O187" s="21" t="s">
        <v>85</v>
      </c>
      <c r="Q187" s="22">
        <v>17.639335500000001</v>
      </c>
      <c r="R187" s="22">
        <v>78.487273900000005</v>
      </c>
      <c r="S187" s="1" t="str">
        <f t="shared" si="1"/>
        <v>17.6393355,78.4872739</v>
      </c>
    </row>
    <row r="188" spans="1:19" ht="14.4" x14ac:dyDescent="0.3">
      <c r="A188" s="3" t="s">
        <v>336</v>
      </c>
      <c r="B188" s="26" t="s">
        <v>164</v>
      </c>
      <c r="C188" s="1" t="s">
        <v>331</v>
      </c>
      <c r="D188" s="1">
        <v>40</v>
      </c>
      <c r="F188" s="2">
        <v>46287.545937499999</v>
      </c>
      <c r="G188" s="2">
        <v>46287.545937499999</v>
      </c>
      <c r="H188" s="1" t="s">
        <v>36</v>
      </c>
      <c r="I188" s="1" t="str">
        <f t="shared" si="0"/>
        <v>17.631051,78.4771778</v>
      </c>
      <c r="O188" s="21" t="s">
        <v>68</v>
      </c>
      <c r="Q188" s="22">
        <v>17.639997999999999</v>
      </c>
      <c r="R188" s="22">
        <v>78.488389499999997</v>
      </c>
      <c r="S188" s="1" t="str">
        <f t="shared" si="1"/>
        <v>17.639998,78.4883895</v>
      </c>
    </row>
    <row r="189" spans="1:19" ht="14.4" x14ac:dyDescent="0.3">
      <c r="A189" s="3" t="s">
        <v>337</v>
      </c>
      <c r="B189" s="26" t="s">
        <v>164</v>
      </c>
      <c r="C189" s="1" t="s">
        <v>331</v>
      </c>
      <c r="D189" s="1">
        <v>65</v>
      </c>
      <c r="F189" s="2">
        <v>46287.545937499999</v>
      </c>
      <c r="G189" s="2">
        <v>46287.545937499999</v>
      </c>
      <c r="H189" s="1" t="s">
        <v>36</v>
      </c>
      <c r="I189" s="1" t="str">
        <f t="shared" si="0"/>
        <v>17.632527,78.474888</v>
      </c>
      <c r="O189" s="21" t="s">
        <v>72</v>
      </c>
      <c r="Q189" s="22">
        <v>17.641181799999998</v>
      </c>
      <c r="R189" s="22">
        <v>78.492394700000006</v>
      </c>
      <c r="S189" s="1" t="str">
        <f t="shared" si="1"/>
        <v>17.6411818,78.4923947</v>
      </c>
    </row>
    <row r="190" spans="1:19" ht="14.4" x14ac:dyDescent="0.3">
      <c r="A190" s="3" t="s">
        <v>106</v>
      </c>
      <c r="B190" s="26" t="s">
        <v>164</v>
      </c>
      <c r="C190" s="1" t="s">
        <v>331</v>
      </c>
      <c r="D190" s="1">
        <v>25</v>
      </c>
      <c r="F190" s="2">
        <v>46287.545937499999</v>
      </c>
      <c r="G190" s="2">
        <v>46287.545937499999</v>
      </c>
      <c r="H190" s="1" t="s">
        <v>36</v>
      </c>
      <c r="I190" s="1" t="str">
        <f t="shared" si="0"/>
        <v>17.6328599,78.4788036</v>
      </c>
      <c r="O190" s="21" t="s">
        <v>73</v>
      </c>
      <c r="Q190" s="22">
        <v>17.6418772</v>
      </c>
      <c r="R190" s="22">
        <v>78.492637500000001</v>
      </c>
      <c r="S190" s="1" t="str">
        <f t="shared" si="1"/>
        <v>17.6418772,78.4926375</v>
      </c>
    </row>
    <row r="191" spans="1:19" ht="14.4" x14ac:dyDescent="0.3">
      <c r="A191" s="3" t="s">
        <v>105</v>
      </c>
      <c r="B191" s="26" t="s">
        <v>164</v>
      </c>
      <c r="C191" s="1" t="s">
        <v>331</v>
      </c>
      <c r="D191" s="1">
        <v>25</v>
      </c>
      <c r="F191" s="2">
        <v>46287.545937499999</v>
      </c>
      <c r="G191" s="2">
        <v>46287.545937499999</v>
      </c>
      <c r="H191" s="1" t="s">
        <v>36</v>
      </c>
      <c r="I191" s="1" t="str">
        <f t="shared" si="0"/>
        <v>17.6339418,78.4799975</v>
      </c>
      <c r="O191" s="21" t="s">
        <v>74</v>
      </c>
      <c r="Q191" s="22">
        <v>17.644596</v>
      </c>
      <c r="R191" s="22">
        <v>78.493576000000004</v>
      </c>
      <c r="S191" s="1" t="str">
        <f t="shared" si="1"/>
        <v>17.644596,78.493576</v>
      </c>
    </row>
    <row r="192" spans="1:19" ht="14.4" x14ac:dyDescent="0.3">
      <c r="A192" s="3" t="s">
        <v>104</v>
      </c>
      <c r="B192" s="26" t="s">
        <v>164</v>
      </c>
      <c r="C192" s="1" t="s">
        <v>331</v>
      </c>
      <c r="D192" s="1">
        <v>40</v>
      </c>
      <c r="F192" s="2">
        <v>46287.545937499999</v>
      </c>
      <c r="G192" s="2">
        <v>46287.545937499999</v>
      </c>
      <c r="H192" s="1" t="s">
        <v>36</v>
      </c>
      <c r="I192" s="1" t="str">
        <f t="shared" si="0"/>
        <v>17.6334693,78.4812541</v>
      </c>
      <c r="O192" s="21" t="s">
        <v>75</v>
      </c>
      <c r="Q192" s="22">
        <v>17.646044100000001</v>
      </c>
      <c r="R192" s="22">
        <v>78.493084499999995</v>
      </c>
      <c r="S192" s="1" t="str">
        <f t="shared" si="1"/>
        <v>17.6460441,78.4930845</v>
      </c>
    </row>
    <row r="193" spans="1:19" ht="14.4" x14ac:dyDescent="0.3">
      <c r="A193" s="3" t="s">
        <v>103</v>
      </c>
      <c r="B193" s="26" t="s">
        <v>164</v>
      </c>
      <c r="C193" s="1" t="s">
        <v>331</v>
      </c>
      <c r="D193" s="1">
        <v>40</v>
      </c>
      <c r="F193" s="2">
        <v>46287.545937499999</v>
      </c>
      <c r="G193" s="2">
        <v>46287.545937499999</v>
      </c>
      <c r="H193" s="1" t="s">
        <v>36</v>
      </c>
      <c r="I193" s="1" t="str">
        <f t="shared" si="0"/>
        <v>17.632714,78.4833596</v>
      </c>
      <c r="O193" s="21" t="s">
        <v>87</v>
      </c>
      <c r="Q193" s="22">
        <v>17.644960999999999</v>
      </c>
      <c r="R193" s="22">
        <v>78.486750799999996</v>
      </c>
      <c r="S193" s="1" t="str">
        <f t="shared" si="1"/>
        <v>17.644961,78.4867508</v>
      </c>
    </row>
    <row r="194" spans="1:19" ht="14.4" x14ac:dyDescent="0.3">
      <c r="A194" s="3" t="s">
        <v>340</v>
      </c>
      <c r="B194" s="26" t="s">
        <v>164</v>
      </c>
      <c r="C194" s="1" t="s">
        <v>331</v>
      </c>
      <c r="D194" s="1">
        <v>25</v>
      </c>
      <c r="F194" s="2">
        <v>46287.545937499999</v>
      </c>
      <c r="G194" s="2">
        <v>46287.545937499999</v>
      </c>
      <c r="H194" s="1" t="s">
        <v>36</v>
      </c>
      <c r="I194" s="1" t="str">
        <f t="shared" si="0"/>
        <v>17.640366,78.483247</v>
      </c>
      <c r="O194" s="21" t="s">
        <v>79</v>
      </c>
      <c r="Q194" s="22">
        <v>17.635017000000001</v>
      </c>
      <c r="R194" s="22">
        <v>78.485834999999994</v>
      </c>
      <c r="S194" s="1" t="str">
        <f t="shared" si="1"/>
        <v>17.635017,78.485835</v>
      </c>
    </row>
    <row r="195" spans="1:19" ht="14.4" x14ac:dyDescent="0.3">
      <c r="A195" s="3" t="s">
        <v>82</v>
      </c>
      <c r="B195" s="26" t="s">
        <v>164</v>
      </c>
      <c r="C195" s="1" t="s">
        <v>331</v>
      </c>
      <c r="D195" s="1">
        <v>25</v>
      </c>
      <c r="F195" s="2">
        <v>46287.545937499999</v>
      </c>
      <c r="G195" s="2">
        <v>46287.545937499999</v>
      </c>
      <c r="H195" s="1" t="s">
        <v>36</v>
      </c>
      <c r="I195" s="1" t="str">
        <f t="shared" si="0"/>
        <v>17.6365476,78.4866324</v>
      </c>
      <c r="O195" s="21" t="s">
        <v>91</v>
      </c>
      <c r="Q195" s="22">
        <v>17.630340400000001</v>
      </c>
      <c r="R195" s="22">
        <v>78.486403800000005</v>
      </c>
      <c r="S195" s="1" t="str">
        <f t="shared" si="1"/>
        <v>17.6303404,78.4864038</v>
      </c>
    </row>
    <row r="196" spans="1:19" ht="14.4" x14ac:dyDescent="0.3">
      <c r="A196" s="3" t="s">
        <v>80</v>
      </c>
      <c r="B196" s="26" t="s">
        <v>164</v>
      </c>
      <c r="C196" s="1" t="s">
        <v>331</v>
      </c>
      <c r="D196" s="1">
        <v>25</v>
      </c>
      <c r="F196" s="2">
        <v>46287.545937499999</v>
      </c>
      <c r="G196" s="2">
        <v>46287.545937499999</v>
      </c>
      <c r="H196" s="1" t="s">
        <v>36</v>
      </c>
      <c r="I196" s="1" t="str">
        <f t="shared" si="0"/>
        <v>17.635583,78.486978</v>
      </c>
      <c r="O196" s="21" t="s">
        <v>343</v>
      </c>
      <c r="Q196" s="22">
        <v>17.641500000000001</v>
      </c>
      <c r="R196" s="22">
        <v>78.481944400000003</v>
      </c>
      <c r="S196" s="1" t="str">
        <f t="shared" si="1"/>
        <v>17.6415,78.4819444</v>
      </c>
    </row>
    <row r="197" spans="1:19" ht="14.4" x14ac:dyDescent="0.3">
      <c r="A197" s="3" t="s">
        <v>81</v>
      </c>
      <c r="B197" s="26" t="s">
        <v>164</v>
      </c>
      <c r="C197" s="1" t="s">
        <v>331</v>
      </c>
      <c r="D197" s="1">
        <v>25</v>
      </c>
      <c r="F197" s="2">
        <v>46287.545937499999</v>
      </c>
      <c r="G197" s="2">
        <v>46287.545937499999</v>
      </c>
      <c r="H197" s="1" t="s">
        <v>36</v>
      </c>
      <c r="I197" s="1" t="str">
        <f t="shared" si="0"/>
        <v>17.6354646,78.4880704</v>
      </c>
      <c r="O197" s="21" t="s">
        <v>94</v>
      </c>
      <c r="Q197" s="22">
        <v>17.6323884</v>
      </c>
      <c r="R197" s="22">
        <v>78.491805400000004</v>
      </c>
      <c r="S197" s="1" t="str">
        <f t="shared" si="1"/>
        <v>17.6323884,78.4918054</v>
      </c>
    </row>
    <row r="198" spans="1:19" ht="14.4" x14ac:dyDescent="0.3">
      <c r="A198" s="3" t="s">
        <v>84</v>
      </c>
      <c r="B198" s="26" t="s">
        <v>164</v>
      </c>
      <c r="C198" s="1" t="s">
        <v>331</v>
      </c>
      <c r="D198" s="1">
        <v>25</v>
      </c>
      <c r="F198" s="2">
        <v>46287.545937499999</v>
      </c>
      <c r="G198" s="2">
        <v>46287.545937499999</v>
      </c>
      <c r="H198" s="1" t="s">
        <v>36</v>
      </c>
      <c r="I198" s="1" t="str">
        <f t="shared" si="0"/>
        <v>17.6372696,78.4882433</v>
      </c>
      <c r="O198" s="21" t="s">
        <v>107</v>
      </c>
      <c r="Q198" s="22">
        <v>17.634616600000001</v>
      </c>
      <c r="R198" s="22">
        <v>78.477992299999997</v>
      </c>
      <c r="S198" s="1" t="str">
        <f t="shared" si="1"/>
        <v>17.6346166,78.4779923</v>
      </c>
    </row>
    <row r="199" spans="1:19" ht="14.4" x14ac:dyDescent="0.3">
      <c r="A199" s="3" t="s">
        <v>71</v>
      </c>
      <c r="B199" s="26" t="s">
        <v>164</v>
      </c>
      <c r="C199" s="1" t="s">
        <v>331</v>
      </c>
      <c r="D199" s="1">
        <v>25</v>
      </c>
      <c r="F199" s="2">
        <v>46287.545937499999</v>
      </c>
      <c r="G199" s="2">
        <v>46287.545937499999</v>
      </c>
      <c r="H199" s="1" t="s">
        <v>36</v>
      </c>
      <c r="I199" s="1" t="str">
        <f t="shared" si="0"/>
        <v>17.6389125,78.4911271</v>
      </c>
      <c r="O199" s="21" t="s">
        <v>98</v>
      </c>
      <c r="Q199" s="22">
        <v>17.636130699999999</v>
      </c>
      <c r="R199" s="22">
        <v>78.492666200000002</v>
      </c>
      <c r="S199" s="1" t="str">
        <f t="shared" si="1"/>
        <v>17.6361307,78.4926662</v>
      </c>
    </row>
    <row r="200" spans="1:19" ht="14.4" x14ac:dyDescent="0.3">
      <c r="A200" s="3" t="s">
        <v>70</v>
      </c>
      <c r="B200" s="26" t="s">
        <v>164</v>
      </c>
      <c r="C200" s="1" t="s">
        <v>331</v>
      </c>
      <c r="D200" s="1">
        <v>25</v>
      </c>
      <c r="F200" s="2">
        <v>46287.545937499999</v>
      </c>
      <c r="G200" s="2">
        <v>46287.545937499999</v>
      </c>
      <c r="H200" s="1" t="s">
        <v>36</v>
      </c>
      <c r="I200" s="1" t="str">
        <f t="shared" si="0"/>
        <v>17.639834,78.49133</v>
      </c>
      <c r="O200" s="21" t="s">
        <v>100</v>
      </c>
      <c r="Q200" s="22">
        <v>17.636145299999999</v>
      </c>
      <c r="R200" s="22">
        <v>78.492677400000005</v>
      </c>
      <c r="S200" s="1" t="str">
        <f t="shared" si="1"/>
        <v>17.6361453,78.4926774</v>
      </c>
    </row>
    <row r="201" spans="1:19" ht="14.4" x14ac:dyDescent="0.3">
      <c r="A201" s="3" t="s">
        <v>341</v>
      </c>
      <c r="B201" s="26" t="s">
        <v>164</v>
      </c>
      <c r="C201" s="1" t="s">
        <v>331</v>
      </c>
      <c r="D201" s="1">
        <v>25</v>
      </c>
      <c r="F201" s="2">
        <v>46287.545937499999</v>
      </c>
      <c r="G201" s="2">
        <v>46287.545937499999</v>
      </c>
      <c r="H201" s="1" t="s">
        <v>36</v>
      </c>
      <c r="I201" s="1" t="str">
        <f t="shared" si="0"/>
        <v>17.640226,78.490788</v>
      </c>
      <c r="O201" s="21" t="s">
        <v>344</v>
      </c>
      <c r="Q201" s="22">
        <v>17.522186999999999</v>
      </c>
      <c r="R201" s="22">
        <v>78.493162999999996</v>
      </c>
      <c r="S201" s="1" t="str">
        <f t="shared" si="1"/>
        <v>17.522187,78.493163</v>
      </c>
    </row>
    <row r="202" spans="1:19" ht="14.4" x14ac:dyDescent="0.3">
      <c r="A202" s="3" t="s">
        <v>69</v>
      </c>
      <c r="B202" s="26" t="s">
        <v>164</v>
      </c>
      <c r="C202" s="1" t="s">
        <v>331</v>
      </c>
      <c r="D202" s="1">
        <v>25</v>
      </c>
      <c r="F202" s="2">
        <v>46287.545937499999</v>
      </c>
      <c r="G202" s="2">
        <v>46287.545937499999</v>
      </c>
      <c r="H202" s="1" t="s">
        <v>36</v>
      </c>
      <c r="I202" s="1" t="str">
        <f t="shared" si="0"/>
        <v>17.6397515,78.4903655</v>
      </c>
      <c r="O202" s="21" t="s">
        <v>345</v>
      </c>
      <c r="Q202" s="22">
        <v>17.536014000000002</v>
      </c>
      <c r="R202" s="22">
        <v>78.507914</v>
      </c>
      <c r="S202" s="1" t="str">
        <f t="shared" si="1"/>
        <v>17.536014,78.507914</v>
      </c>
    </row>
    <row r="203" spans="1:19" ht="14.4" x14ac:dyDescent="0.3">
      <c r="A203" s="3" t="s">
        <v>85</v>
      </c>
      <c r="B203" s="26" t="s">
        <v>164</v>
      </c>
      <c r="C203" s="1" t="s">
        <v>331</v>
      </c>
      <c r="D203" s="1">
        <v>25</v>
      </c>
      <c r="F203" s="2">
        <v>46287.545937499999</v>
      </c>
      <c r="G203" s="2">
        <v>46287.545937499999</v>
      </c>
      <c r="H203" s="1" t="s">
        <v>36</v>
      </c>
      <c r="I203" s="1" t="str">
        <f t="shared" si="0"/>
        <v>17.6393355,78.4872739</v>
      </c>
      <c r="O203" s="21" t="s">
        <v>346</v>
      </c>
      <c r="Q203" s="22">
        <v>17.5370892</v>
      </c>
      <c r="R203" s="22">
        <v>78.513267999999997</v>
      </c>
      <c r="S203" s="1" t="str">
        <f t="shared" si="1"/>
        <v>17.5370892,78.513268</v>
      </c>
    </row>
    <row r="204" spans="1:19" ht="14.4" x14ac:dyDescent="0.3">
      <c r="A204" s="3" t="s">
        <v>68</v>
      </c>
      <c r="B204" s="26" t="s">
        <v>164</v>
      </c>
      <c r="C204" s="1" t="s">
        <v>331</v>
      </c>
      <c r="D204" s="1">
        <v>25</v>
      </c>
      <c r="F204" s="2">
        <v>46287.545937499999</v>
      </c>
      <c r="G204" s="2">
        <v>46287.545937499999</v>
      </c>
      <c r="H204" s="1" t="s">
        <v>36</v>
      </c>
      <c r="I204" s="1" t="str">
        <f t="shared" si="0"/>
        <v>17.639998,78.4883895</v>
      </c>
      <c r="O204" s="21" t="s">
        <v>347</v>
      </c>
      <c r="Q204" s="22">
        <v>17.540375000000001</v>
      </c>
      <c r="R204" s="22">
        <v>78.513300700000002</v>
      </c>
      <c r="S204" s="1" t="str">
        <f t="shared" si="1"/>
        <v>17.540375,78.5133007</v>
      </c>
    </row>
    <row r="205" spans="1:19" ht="14.4" x14ac:dyDescent="0.3">
      <c r="A205" s="3" t="s">
        <v>72</v>
      </c>
      <c r="B205" s="26" t="s">
        <v>164</v>
      </c>
      <c r="C205" s="1" t="s">
        <v>331</v>
      </c>
      <c r="D205" s="1">
        <v>100</v>
      </c>
      <c r="F205" s="2">
        <v>46287.545937499999</v>
      </c>
      <c r="G205" s="2">
        <v>46287.545937499999</v>
      </c>
      <c r="H205" s="1" t="s">
        <v>36</v>
      </c>
      <c r="I205" s="1" t="str">
        <f t="shared" si="0"/>
        <v>17.6411818,78.4923947</v>
      </c>
      <c r="O205" s="21" t="s">
        <v>348</v>
      </c>
      <c r="Q205" s="22">
        <v>17.541478000000001</v>
      </c>
      <c r="R205" s="22">
        <v>78.513281000000006</v>
      </c>
      <c r="S205" s="1" t="str">
        <f t="shared" si="1"/>
        <v>17.541478,78.513281</v>
      </c>
    </row>
    <row r="206" spans="1:19" ht="14.4" x14ac:dyDescent="0.3">
      <c r="A206" s="3" t="s">
        <v>73</v>
      </c>
      <c r="B206" s="26" t="s">
        <v>164</v>
      </c>
      <c r="C206" s="1" t="s">
        <v>331</v>
      </c>
      <c r="D206" s="1">
        <v>25</v>
      </c>
      <c r="F206" s="2">
        <v>46287.545937499999</v>
      </c>
      <c r="G206" s="2">
        <v>46287.545937499999</v>
      </c>
      <c r="H206" s="1" t="s">
        <v>36</v>
      </c>
      <c r="I206" s="1" t="str">
        <f t="shared" si="0"/>
        <v>17.6418772,78.4926375</v>
      </c>
      <c r="O206" s="21" t="s">
        <v>349</v>
      </c>
      <c r="Q206" s="22">
        <v>17.530998</v>
      </c>
      <c r="R206" s="22">
        <v>78.512584000000004</v>
      </c>
      <c r="S206" s="1" t="str">
        <f t="shared" si="1"/>
        <v>17.530998,78.512584</v>
      </c>
    </row>
    <row r="207" spans="1:19" ht="14.4" x14ac:dyDescent="0.3">
      <c r="A207" s="3" t="s">
        <v>74</v>
      </c>
      <c r="B207" s="26" t="s">
        <v>164</v>
      </c>
      <c r="C207" s="1" t="s">
        <v>331</v>
      </c>
      <c r="D207" s="1">
        <v>25</v>
      </c>
      <c r="F207" s="2">
        <v>46287.545937499999</v>
      </c>
      <c r="G207" s="2">
        <v>46287.545937499999</v>
      </c>
      <c r="H207" s="1" t="s">
        <v>36</v>
      </c>
      <c r="I207" s="1" t="str">
        <f t="shared" si="0"/>
        <v>17.644596,78.493576</v>
      </c>
      <c r="O207" s="21" t="s">
        <v>350</v>
      </c>
      <c r="Q207" s="22">
        <v>17.529743</v>
      </c>
      <c r="R207" s="22">
        <v>78.512305999999995</v>
      </c>
      <c r="S207" s="1" t="str">
        <f t="shared" si="1"/>
        <v>17.529743,78.512306</v>
      </c>
    </row>
    <row r="208" spans="1:19" ht="14.4" x14ac:dyDescent="0.3">
      <c r="A208" s="3" t="s">
        <v>75</v>
      </c>
      <c r="B208" s="26" t="s">
        <v>164</v>
      </c>
      <c r="C208" s="1" t="s">
        <v>331</v>
      </c>
      <c r="D208" s="1">
        <v>25</v>
      </c>
      <c r="F208" s="2">
        <v>46287.545937499999</v>
      </c>
      <c r="G208" s="2">
        <v>46287.545937499999</v>
      </c>
      <c r="H208" s="1" t="s">
        <v>36</v>
      </c>
      <c r="I208" s="1" t="str">
        <f t="shared" si="0"/>
        <v>17.6460441,78.4930845</v>
      </c>
      <c r="O208" s="21" t="s">
        <v>351</v>
      </c>
      <c r="Q208" s="22">
        <v>17.525501999999999</v>
      </c>
      <c r="R208" s="22">
        <v>78.511415</v>
      </c>
      <c r="S208" s="1" t="str">
        <f t="shared" si="1"/>
        <v>17.525502,78.511415</v>
      </c>
    </row>
    <row r="209" spans="1:19" ht="14.4" x14ac:dyDescent="0.3">
      <c r="A209" s="3" t="s">
        <v>87</v>
      </c>
      <c r="B209" s="26" t="s">
        <v>164</v>
      </c>
      <c r="C209" s="1" t="s">
        <v>331</v>
      </c>
      <c r="D209" s="1">
        <v>25</v>
      </c>
      <c r="F209" s="2">
        <v>46287.545937499999</v>
      </c>
      <c r="G209" s="2">
        <v>46287.545937499999</v>
      </c>
      <c r="H209" s="1" t="s">
        <v>36</v>
      </c>
      <c r="I209" s="1" t="str">
        <f t="shared" si="0"/>
        <v>17.644961,78.4867508</v>
      </c>
      <c r="O209" s="21" t="s">
        <v>352</v>
      </c>
      <c r="Q209" s="22">
        <v>17.526854</v>
      </c>
      <c r="R209" s="22">
        <v>78.502403000000001</v>
      </c>
      <c r="S209" s="1" t="str">
        <f t="shared" si="1"/>
        <v>17.526854,78.502403</v>
      </c>
    </row>
    <row r="210" spans="1:19" ht="14.4" x14ac:dyDescent="0.3">
      <c r="A210" s="3" t="s">
        <v>79</v>
      </c>
      <c r="B210" s="26" t="s">
        <v>164</v>
      </c>
      <c r="C210" s="1" t="s">
        <v>331</v>
      </c>
      <c r="D210" s="1">
        <v>25</v>
      </c>
      <c r="F210" s="2">
        <v>46287.545937499999</v>
      </c>
      <c r="G210" s="2">
        <v>46287.545937499999</v>
      </c>
      <c r="H210" s="1" t="s">
        <v>36</v>
      </c>
      <c r="I210" s="1" t="str">
        <f t="shared" si="0"/>
        <v>17.635017,78.485835</v>
      </c>
      <c r="O210" s="21" t="s">
        <v>353</v>
      </c>
      <c r="Q210" s="22">
        <v>17.5272009</v>
      </c>
      <c r="R210" s="22">
        <v>78.502093700000003</v>
      </c>
      <c r="S210" s="1" t="str">
        <f t="shared" si="1"/>
        <v>17.5272009,78.5020937</v>
      </c>
    </row>
    <row r="211" spans="1:19" ht="14.4" x14ac:dyDescent="0.3">
      <c r="A211" s="3" t="s">
        <v>91</v>
      </c>
      <c r="B211" s="26" t="s">
        <v>164</v>
      </c>
      <c r="C211" s="1" t="s">
        <v>331</v>
      </c>
      <c r="D211" s="1">
        <v>25</v>
      </c>
      <c r="F211" s="2">
        <v>46287.545937499999</v>
      </c>
      <c r="G211" s="2">
        <v>46287.545937499999</v>
      </c>
      <c r="H211" s="1" t="s">
        <v>36</v>
      </c>
      <c r="I211" s="1" t="str">
        <f t="shared" si="0"/>
        <v>17.6303404,78.4864038</v>
      </c>
      <c r="O211" s="21" t="s">
        <v>354</v>
      </c>
      <c r="Q211" s="22">
        <v>17.511140399999999</v>
      </c>
      <c r="R211" s="22">
        <v>78.480803499999993</v>
      </c>
      <c r="S211" s="1" t="str">
        <f t="shared" si="1"/>
        <v>17.5111404,78.4808035</v>
      </c>
    </row>
    <row r="212" spans="1:19" ht="14.4" x14ac:dyDescent="0.3">
      <c r="A212" s="3" t="s">
        <v>343</v>
      </c>
      <c r="B212" s="26" t="s">
        <v>164</v>
      </c>
      <c r="C212" s="1" t="s">
        <v>331</v>
      </c>
      <c r="D212" s="1">
        <v>25</v>
      </c>
      <c r="F212" s="2">
        <v>46287.545937499999</v>
      </c>
      <c r="G212" s="2">
        <v>46287.545937499999</v>
      </c>
      <c r="H212" s="1" t="s">
        <v>36</v>
      </c>
      <c r="I212" s="1" t="str">
        <f t="shared" si="0"/>
        <v>17.6415,78.4819444</v>
      </c>
      <c r="O212" s="21" t="s">
        <v>355</v>
      </c>
      <c r="Q212" s="22">
        <v>17.526620999999999</v>
      </c>
      <c r="R212" s="22">
        <v>78.501942</v>
      </c>
      <c r="S212" s="1" t="str">
        <f t="shared" si="1"/>
        <v>17.526621,78.501942</v>
      </c>
    </row>
    <row r="213" spans="1:19" ht="14.4" x14ac:dyDescent="0.3">
      <c r="A213" s="3" t="s">
        <v>94</v>
      </c>
      <c r="B213" s="26" t="s">
        <v>164</v>
      </c>
      <c r="C213" s="1" t="s">
        <v>331</v>
      </c>
      <c r="D213" s="1">
        <v>65</v>
      </c>
      <c r="F213" s="2">
        <v>46287.545937499999</v>
      </c>
      <c r="G213" s="2">
        <v>46287.545937499999</v>
      </c>
      <c r="H213" s="1" t="s">
        <v>36</v>
      </c>
      <c r="I213" s="1" t="str">
        <f t="shared" si="0"/>
        <v>17.6323884,78.4918054</v>
      </c>
      <c r="O213" s="21" t="s">
        <v>356</v>
      </c>
      <c r="Q213" s="22">
        <v>17.523679999999999</v>
      </c>
      <c r="R213" s="22">
        <v>78.501502400000007</v>
      </c>
      <c r="S213" s="1" t="str">
        <f t="shared" si="1"/>
        <v>17.52368,78.5015024</v>
      </c>
    </row>
    <row r="214" spans="1:19" ht="14.4" x14ac:dyDescent="0.3">
      <c r="A214" s="3" t="s">
        <v>107</v>
      </c>
      <c r="B214" s="26" t="s">
        <v>164</v>
      </c>
      <c r="C214" s="1" t="s">
        <v>331</v>
      </c>
      <c r="D214" s="1">
        <v>100</v>
      </c>
      <c r="F214" s="2">
        <v>46287.545937499999</v>
      </c>
      <c r="G214" s="2">
        <v>46287.545937499999</v>
      </c>
      <c r="H214" s="1" t="s">
        <v>36</v>
      </c>
      <c r="I214" s="1" t="str">
        <f t="shared" si="0"/>
        <v>17.6346166,78.4779923</v>
      </c>
      <c r="O214" s="21" t="s">
        <v>357</v>
      </c>
      <c r="Q214" s="22">
        <v>17.522103999999999</v>
      </c>
      <c r="R214" s="22">
        <v>78.501413999999997</v>
      </c>
      <c r="S214" s="1" t="str">
        <f t="shared" si="1"/>
        <v>17.522104,78.501414</v>
      </c>
    </row>
    <row r="215" spans="1:19" ht="14.4" x14ac:dyDescent="0.3">
      <c r="A215" s="3" t="s">
        <v>98</v>
      </c>
      <c r="B215" s="1" t="s">
        <v>164</v>
      </c>
      <c r="C215" s="1" t="s">
        <v>331</v>
      </c>
      <c r="D215" s="1">
        <v>100</v>
      </c>
      <c r="F215" s="2">
        <v>46287.545937499999</v>
      </c>
      <c r="G215" s="2">
        <v>46287.545937499999</v>
      </c>
      <c r="H215" s="1" t="s">
        <v>36</v>
      </c>
      <c r="I215" s="1" t="str">
        <f t="shared" si="0"/>
        <v>17.6361307,78.4926662</v>
      </c>
      <c r="O215" s="21" t="s">
        <v>358</v>
      </c>
      <c r="Q215" s="22">
        <v>17.518767</v>
      </c>
      <c r="R215" s="22">
        <v>78.501631500000002</v>
      </c>
      <c r="S215" s="1" t="str">
        <f t="shared" si="1"/>
        <v>17.518767,78.5016315</v>
      </c>
    </row>
    <row r="216" spans="1:19" ht="14.4" x14ac:dyDescent="0.3">
      <c r="A216" s="3" t="s">
        <v>100</v>
      </c>
      <c r="B216" s="1" t="s">
        <v>164</v>
      </c>
      <c r="C216" s="1" t="s">
        <v>331</v>
      </c>
      <c r="D216" s="1">
        <v>100</v>
      </c>
      <c r="F216" s="2">
        <v>46287.545937499999</v>
      </c>
      <c r="G216" s="2">
        <v>46287.545937499999</v>
      </c>
      <c r="H216" s="1" t="s">
        <v>36</v>
      </c>
      <c r="I216" s="1" t="str">
        <f t="shared" si="0"/>
        <v>17.6361453,78.4926774</v>
      </c>
      <c r="O216" s="21" t="s">
        <v>359</v>
      </c>
      <c r="Q216" s="22">
        <v>17.5226592</v>
      </c>
      <c r="R216" s="22">
        <v>78.498082699999998</v>
      </c>
      <c r="S216" s="1" t="str">
        <f t="shared" si="1"/>
        <v>17.5226592,78.4980827</v>
      </c>
    </row>
    <row r="217" spans="1:19" ht="14.4" x14ac:dyDescent="0.3">
      <c r="A217" s="3" t="s">
        <v>344</v>
      </c>
      <c r="B217" s="26" t="s">
        <v>208</v>
      </c>
      <c r="C217" s="1" t="s">
        <v>331</v>
      </c>
      <c r="D217" s="1">
        <v>40</v>
      </c>
      <c r="F217" s="2">
        <v>46287.545937499999</v>
      </c>
      <c r="G217" s="2">
        <v>46287.545937499999</v>
      </c>
      <c r="H217" s="1" t="s">
        <v>36</v>
      </c>
      <c r="I217" s="1" t="str">
        <f t="shared" si="0"/>
        <v>17.522187,78.493163</v>
      </c>
      <c r="O217" s="21" t="s">
        <v>360</v>
      </c>
      <c r="Q217" s="22">
        <v>17.542463399999999</v>
      </c>
      <c r="R217" s="22">
        <v>78.513186899999994</v>
      </c>
      <c r="S217" s="1" t="str">
        <f t="shared" si="1"/>
        <v>17.5424634,78.5131869</v>
      </c>
    </row>
    <row r="218" spans="1:19" ht="14.4" x14ac:dyDescent="0.3">
      <c r="A218" s="3" t="s">
        <v>345</v>
      </c>
      <c r="B218" s="26" t="s">
        <v>208</v>
      </c>
      <c r="C218" s="1" t="s">
        <v>331</v>
      </c>
      <c r="D218" s="1">
        <v>40</v>
      </c>
      <c r="F218" s="2">
        <v>46287.545937499999</v>
      </c>
      <c r="G218" s="2">
        <v>46287.545937499999</v>
      </c>
      <c r="H218" s="1" t="s">
        <v>36</v>
      </c>
      <c r="I218" s="1" t="str">
        <f t="shared" si="0"/>
        <v>17.536014,78.507914</v>
      </c>
      <c r="O218" s="21" t="s">
        <v>361</v>
      </c>
      <c r="Q218" s="22">
        <v>17.525633500000001</v>
      </c>
      <c r="R218" s="22">
        <v>78.506602599999994</v>
      </c>
      <c r="S218" s="1" t="str">
        <f t="shared" si="1"/>
        <v>17.5256335,78.5066026</v>
      </c>
    </row>
    <row r="219" spans="1:19" ht="14.4" x14ac:dyDescent="0.3">
      <c r="A219" s="3" t="s">
        <v>346</v>
      </c>
      <c r="B219" s="26" t="s">
        <v>208</v>
      </c>
      <c r="C219" s="1" t="s">
        <v>331</v>
      </c>
      <c r="D219" s="1">
        <v>65</v>
      </c>
      <c r="F219" s="2">
        <v>46287.545937499999</v>
      </c>
      <c r="G219" s="2">
        <v>46287.545937499999</v>
      </c>
      <c r="H219" s="1" t="s">
        <v>36</v>
      </c>
      <c r="I219" s="1" t="str">
        <f t="shared" si="0"/>
        <v>17.5370892,78.513268</v>
      </c>
      <c r="O219" s="21" t="s">
        <v>362</v>
      </c>
      <c r="Q219" s="22">
        <v>17.534842000000001</v>
      </c>
      <c r="R219" s="22">
        <v>78.513032999999993</v>
      </c>
      <c r="S219" s="1" t="str">
        <f t="shared" si="1"/>
        <v>17.534842,78.513033</v>
      </c>
    </row>
    <row r="220" spans="1:19" ht="14.4" x14ac:dyDescent="0.3">
      <c r="A220" s="3" t="s">
        <v>347</v>
      </c>
      <c r="B220" s="26" t="s">
        <v>208</v>
      </c>
      <c r="C220" s="1" t="s">
        <v>331</v>
      </c>
      <c r="D220" s="1">
        <v>65</v>
      </c>
      <c r="F220" s="2">
        <v>46287.545937499999</v>
      </c>
      <c r="G220" s="2">
        <v>46287.545937499999</v>
      </c>
      <c r="H220" s="1" t="s">
        <v>36</v>
      </c>
      <c r="I220" s="1" t="str">
        <f t="shared" si="0"/>
        <v>17.540375,78.5133007</v>
      </c>
      <c r="O220" s="21" t="s">
        <v>363</v>
      </c>
      <c r="Q220" s="22">
        <v>17.539650999999999</v>
      </c>
      <c r="R220" s="22">
        <v>78.513413</v>
      </c>
      <c r="S220" s="1" t="str">
        <f t="shared" si="1"/>
        <v>17.539651,78.513413</v>
      </c>
    </row>
    <row r="221" spans="1:19" ht="14.4" x14ac:dyDescent="0.3">
      <c r="A221" s="3" t="s">
        <v>348</v>
      </c>
      <c r="B221" s="26" t="s">
        <v>208</v>
      </c>
      <c r="C221" s="1" t="s">
        <v>331</v>
      </c>
      <c r="D221" s="1">
        <v>65</v>
      </c>
      <c r="F221" s="2">
        <v>46287.545937499999</v>
      </c>
      <c r="G221" s="2">
        <v>46287.545937499999</v>
      </c>
      <c r="H221" s="1" t="s">
        <v>36</v>
      </c>
      <c r="I221" s="1" t="str">
        <f t="shared" si="0"/>
        <v>17.541478,78.513281</v>
      </c>
      <c r="O221" s="21" t="s">
        <v>364</v>
      </c>
      <c r="Q221" s="22">
        <v>17.529782000000001</v>
      </c>
      <c r="R221" s="22">
        <v>78.512311999999994</v>
      </c>
      <c r="S221" s="1" t="str">
        <f t="shared" si="1"/>
        <v>17.529782,78.512312</v>
      </c>
    </row>
    <row r="222" spans="1:19" ht="14.4" x14ac:dyDescent="0.3">
      <c r="A222" s="3" t="s">
        <v>349</v>
      </c>
      <c r="B222" s="26" t="s">
        <v>208</v>
      </c>
      <c r="C222" s="1" t="s">
        <v>331</v>
      </c>
      <c r="D222" s="1">
        <v>25</v>
      </c>
      <c r="F222" s="2">
        <v>46287.545937499999</v>
      </c>
      <c r="G222" s="2">
        <v>46287.545937499999</v>
      </c>
      <c r="H222" s="1" t="s">
        <v>36</v>
      </c>
      <c r="I222" s="1" t="str">
        <f t="shared" si="0"/>
        <v>17.530998,78.512584</v>
      </c>
      <c r="O222" s="21" t="s">
        <v>365</v>
      </c>
      <c r="Q222" s="22">
        <v>17.526174000000001</v>
      </c>
      <c r="R222" s="22">
        <v>78.505984999999995</v>
      </c>
      <c r="S222" s="1" t="str">
        <f t="shared" si="1"/>
        <v>17.526174,78.505985</v>
      </c>
    </row>
    <row r="223" spans="1:19" ht="14.4" x14ac:dyDescent="0.3">
      <c r="A223" s="3" t="s">
        <v>350</v>
      </c>
      <c r="B223" s="26" t="s">
        <v>208</v>
      </c>
      <c r="C223" s="1" t="s">
        <v>331</v>
      </c>
      <c r="D223" s="1">
        <v>65</v>
      </c>
      <c r="F223" s="2">
        <v>46287.545937499999</v>
      </c>
      <c r="G223" s="2">
        <v>46287.545937499999</v>
      </c>
      <c r="H223" s="1" t="s">
        <v>36</v>
      </c>
      <c r="I223" s="1" t="str">
        <f t="shared" si="0"/>
        <v>17.529743,78.512306</v>
      </c>
      <c r="O223" s="21" t="s">
        <v>366</v>
      </c>
      <c r="Q223" s="22">
        <v>17.524384000000001</v>
      </c>
      <c r="R223" s="22">
        <v>78.501604999999998</v>
      </c>
      <c r="S223" s="1" t="str">
        <f t="shared" si="1"/>
        <v>17.524384,78.501605</v>
      </c>
    </row>
    <row r="224" spans="1:19" ht="14.4" x14ac:dyDescent="0.3">
      <c r="A224" s="3" t="s">
        <v>351</v>
      </c>
      <c r="B224" s="26" t="s">
        <v>208</v>
      </c>
      <c r="C224" s="1" t="s">
        <v>331</v>
      </c>
      <c r="D224" s="1">
        <v>40</v>
      </c>
      <c r="F224" s="2">
        <v>46287.545937499999</v>
      </c>
      <c r="G224" s="2">
        <v>46287.545937499999</v>
      </c>
      <c r="H224" s="1" t="s">
        <v>36</v>
      </c>
      <c r="I224" s="1" t="str">
        <f t="shared" si="0"/>
        <v>17.525502,78.511415</v>
      </c>
      <c r="O224" s="21" t="s">
        <v>367</v>
      </c>
      <c r="Q224" s="22">
        <v>17.522140499999999</v>
      </c>
      <c r="R224" s="22">
        <v>78.492044899999996</v>
      </c>
      <c r="S224" s="1" t="str">
        <f t="shared" si="1"/>
        <v>17.5221405,78.4920449</v>
      </c>
    </row>
    <row r="225" spans="1:19" ht="14.4" x14ac:dyDescent="0.3">
      <c r="A225" s="3" t="s">
        <v>352</v>
      </c>
      <c r="B225" s="26" t="s">
        <v>208</v>
      </c>
      <c r="C225" s="1" t="s">
        <v>331</v>
      </c>
      <c r="D225" s="1">
        <v>65</v>
      </c>
      <c r="F225" s="2">
        <v>46287.545937499999</v>
      </c>
      <c r="G225" s="2">
        <v>46287.545937499999</v>
      </c>
      <c r="H225" s="1" t="s">
        <v>36</v>
      </c>
      <c r="I225" s="1" t="str">
        <f t="shared" si="0"/>
        <v>17.526854,78.502403</v>
      </c>
      <c r="O225" s="21" t="s">
        <v>368</v>
      </c>
      <c r="Q225" s="22">
        <v>17.518037199999998</v>
      </c>
      <c r="R225" s="22">
        <v>78.5014568</v>
      </c>
      <c r="S225" s="1" t="str">
        <f t="shared" si="1"/>
        <v>17.5180372,78.5014568</v>
      </c>
    </row>
    <row r="226" spans="1:19" ht="14.4" x14ac:dyDescent="0.3">
      <c r="A226" s="3" t="s">
        <v>353</v>
      </c>
      <c r="B226" s="26" t="s">
        <v>208</v>
      </c>
      <c r="C226" s="1" t="s">
        <v>331</v>
      </c>
      <c r="D226" s="1">
        <v>65</v>
      </c>
      <c r="F226" s="2">
        <v>46287.545937499999</v>
      </c>
      <c r="G226" s="2">
        <v>46287.545937499999</v>
      </c>
      <c r="H226" s="1" t="s">
        <v>36</v>
      </c>
      <c r="I226" s="1" t="str">
        <f t="shared" si="0"/>
        <v>17.5272009,78.5020937</v>
      </c>
      <c r="O226" s="21" t="s">
        <v>369</v>
      </c>
      <c r="Q226" s="22">
        <v>17.5164942</v>
      </c>
      <c r="R226" s="22">
        <v>78.501372000000003</v>
      </c>
      <c r="S226" s="1" t="str">
        <f t="shared" si="1"/>
        <v>17.5164942,78.501372</v>
      </c>
    </row>
    <row r="227" spans="1:19" ht="14.4" x14ac:dyDescent="0.3">
      <c r="A227" s="3" t="s">
        <v>354</v>
      </c>
      <c r="B227" s="1" t="s">
        <v>370</v>
      </c>
      <c r="C227" s="1" t="s">
        <v>331</v>
      </c>
      <c r="D227" s="1">
        <v>100</v>
      </c>
      <c r="F227" s="2">
        <v>46287.545937499999</v>
      </c>
      <c r="G227" s="2">
        <v>46287.545937499999</v>
      </c>
      <c r="H227" s="1" t="s">
        <v>36</v>
      </c>
      <c r="I227" s="1" t="str">
        <f t="shared" si="0"/>
        <v>17.5111404,78.4808035</v>
      </c>
      <c r="O227" s="21" t="s">
        <v>371</v>
      </c>
      <c r="Q227" s="22">
        <v>17.508882400000001</v>
      </c>
      <c r="R227" s="22">
        <v>78.507302999999993</v>
      </c>
      <c r="S227" s="1" t="str">
        <f t="shared" si="1"/>
        <v>17.5088824,78.507303</v>
      </c>
    </row>
    <row r="228" spans="1:19" ht="14.4" x14ac:dyDescent="0.3">
      <c r="A228" s="3" t="s">
        <v>355</v>
      </c>
      <c r="B228" s="26" t="s">
        <v>208</v>
      </c>
      <c r="C228" s="1" t="s">
        <v>331</v>
      </c>
      <c r="D228" s="1">
        <v>65</v>
      </c>
      <c r="F228" s="2">
        <v>46287.545937499999</v>
      </c>
      <c r="G228" s="2">
        <v>46287.545937499999</v>
      </c>
      <c r="H228" s="1" t="s">
        <v>36</v>
      </c>
      <c r="I228" s="1" t="str">
        <f t="shared" si="0"/>
        <v>17.526621,78.501942</v>
      </c>
      <c r="O228" s="21" t="s">
        <v>372</v>
      </c>
      <c r="Q228" s="22">
        <v>17.508858700000001</v>
      </c>
      <c r="R228" s="22">
        <v>78.507296999999994</v>
      </c>
      <c r="S228" s="1" t="str">
        <f t="shared" si="1"/>
        <v>17.5088587,78.507297</v>
      </c>
    </row>
    <row r="229" spans="1:19" ht="14.4" x14ac:dyDescent="0.3">
      <c r="A229" s="3" t="s">
        <v>356</v>
      </c>
      <c r="B229" s="26" t="s">
        <v>208</v>
      </c>
      <c r="C229" s="1" t="s">
        <v>331</v>
      </c>
      <c r="D229" s="1">
        <v>65</v>
      </c>
      <c r="F229" s="2">
        <v>46287.545937499999</v>
      </c>
      <c r="G229" s="2">
        <v>46287.545937499999</v>
      </c>
      <c r="H229" s="1" t="s">
        <v>36</v>
      </c>
      <c r="I229" s="1" t="str">
        <f t="shared" si="0"/>
        <v>17.52368,78.5015024</v>
      </c>
      <c r="O229" s="21" t="s">
        <v>373</v>
      </c>
      <c r="Q229" s="22">
        <v>17.506139000000001</v>
      </c>
      <c r="R229" s="22">
        <v>78.493055999999996</v>
      </c>
      <c r="S229" s="1" t="str">
        <f t="shared" si="1"/>
        <v>17.506139,78.493056</v>
      </c>
    </row>
    <row r="230" spans="1:19" ht="14.4" x14ac:dyDescent="0.3">
      <c r="A230" s="3" t="s">
        <v>357</v>
      </c>
      <c r="B230" s="26" t="s">
        <v>208</v>
      </c>
      <c r="C230" s="1" t="s">
        <v>331</v>
      </c>
      <c r="D230" s="1">
        <v>65</v>
      </c>
      <c r="F230" s="2">
        <v>46287.545937499999</v>
      </c>
      <c r="G230" s="2">
        <v>46287.545937499999</v>
      </c>
      <c r="H230" s="1" t="s">
        <v>36</v>
      </c>
      <c r="I230" s="1" t="str">
        <f t="shared" si="0"/>
        <v>17.522104,78.501414</v>
      </c>
      <c r="O230" s="21" t="s">
        <v>374</v>
      </c>
      <c r="Q230" s="22">
        <v>17.506139000000001</v>
      </c>
      <c r="R230" s="22">
        <v>78.493055999999996</v>
      </c>
      <c r="S230" s="1" t="str">
        <f t="shared" si="1"/>
        <v>17.506139,78.493056</v>
      </c>
    </row>
    <row r="231" spans="1:19" ht="14.4" x14ac:dyDescent="0.3">
      <c r="A231" s="3" t="s">
        <v>358</v>
      </c>
      <c r="B231" s="26" t="s">
        <v>208</v>
      </c>
      <c r="C231" s="1" t="s">
        <v>331</v>
      </c>
      <c r="D231" s="1">
        <v>100</v>
      </c>
      <c r="F231" s="2">
        <v>46287.545937499999</v>
      </c>
      <c r="G231" s="2">
        <v>46287.545937499999</v>
      </c>
      <c r="H231" s="1" t="s">
        <v>36</v>
      </c>
      <c r="I231" s="1" t="str">
        <f t="shared" si="0"/>
        <v>17.518767,78.5016315</v>
      </c>
      <c r="O231" s="21" t="s">
        <v>375</v>
      </c>
      <c r="Q231" s="22">
        <v>17.507093999999999</v>
      </c>
      <c r="R231" s="22">
        <v>78.488944000000004</v>
      </c>
      <c r="S231" s="1" t="str">
        <f t="shared" si="1"/>
        <v>17.507094,78.488944</v>
      </c>
    </row>
    <row r="232" spans="1:19" ht="14.4" x14ac:dyDescent="0.3">
      <c r="A232" s="3" t="s">
        <v>359</v>
      </c>
      <c r="B232" s="26" t="s">
        <v>208</v>
      </c>
      <c r="C232" s="1" t="s">
        <v>331</v>
      </c>
      <c r="D232" s="1">
        <v>40</v>
      </c>
      <c r="F232" s="2">
        <v>46287.545937499999</v>
      </c>
      <c r="G232" s="2">
        <v>46287.545937499999</v>
      </c>
      <c r="H232" s="1" t="s">
        <v>36</v>
      </c>
      <c r="I232" s="1" t="str">
        <f t="shared" si="0"/>
        <v>17.5226592,78.4980827</v>
      </c>
      <c r="O232" s="21" t="s">
        <v>376</v>
      </c>
      <c r="Q232" s="22">
        <v>17.5021393</v>
      </c>
      <c r="R232" s="22">
        <v>78.480947999999998</v>
      </c>
      <c r="S232" s="1" t="str">
        <f t="shared" si="1"/>
        <v>17.5021393,78.480948</v>
      </c>
    </row>
    <row r="233" spans="1:19" ht="14.4" x14ac:dyDescent="0.3">
      <c r="A233" s="3" t="s">
        <v>360</v>
      </c>
      <c r="B233" s="26" t="s">
        <v>208</v>
      </c>
      <c r="C233" s="1" t="s">
        <v>331</v>
      </c>
      <c r="D233" s="1">
        <v>65</v>
      </c>
      <c r="F233" s="2">
        <v>46287.545937499999</v>
      </c>
      <c r="G233" s="2">
        <v>46287.545937499999</v>
      </c>
      <c r="H233" s="1" t="s">
        <v>36</v>
      </c>
      <c r="I233" s="1" t="str">
        <f t="shared" si="0"/>
        <v>17.5424634,78.5131869</v>
      </c>
      <c r="O233" s="21" t="s">
        <v>377</v>
      </c>
      <c r="Q233" s="22">
        <v>17.5632582</v>
      </c>
      <c r="R233" s="22">
        <v>78.487545699999998</v>
      </c>
      <c r="S233" s="1" t="str">
        <f t="shared" si="1"/>
        <v>17.5632582,78.4875457</v>
      </c>
    </row>
    <row r="234" spans="1:19" ht="14.4" x14ac:dyDescent="0.3">
      <c r="A234" s="3" t="s">
        <v>361</v>
      </c>
      <c r="B234" s="26" t="s">
        <v>208</v>
      </c>
      <c r="C234" s="1" t="s">
        <v>331</v>
      </c>
      <c r="D234" s="1">
        <v>65</v>
      </c>
      <c r="F234" s="2">
        <v>46287.545937499999</v>
      </c>
      <c r="G234" s="2">
        <v>46287.545937499999</v>
      </c>
      <c r="H234" s="1" t="s">
        <v>36</v>
      </c>
      <c r="I234" s="1" t="str">
        <f t="shared" si="0"/>
        <v>17.5256335,78.5066026</v>
      </c>
      <c r="O234" s="21" t="s">
        <v>378</v>
      </c>
      <c r="Q234" s="22">
        <v>17.5620805</v>
      </c>
      <c r="R234" s="22">
        <v>78.488218900000007</v>
      </c>
      <c r="S234" s="1" t="str">
        <f t="shared" si="1"/>
        <v>17.5620805,78.4882189</v>
      </c>
    </row>
    <row r="235" spans="1:19" ht="14.4" x14ac:dyDescent="0.3">
      <c r="A235" s="3" t="s">
        <v>362</v>
      </c>
      <c r="B235" s="26" t="s">
        <v>208</v>
      </c>
      <c r="C235" s="1" t="s">
        <v>331</v>
      </c>
      <c r="D235" s="1">
        <v>65</v>
      </c>
      <c r="F235" s="2">
        <v>46287.545937499999</v>
      </c>
      <c r="G235" s="2">
        <v>46287.545937499999</v>
      </c>
      <c r="H235" s="1" t="s">
        <v>36</v>
      </c>
      <c r="I235" s="1" t="str">
        <f t="shared" si="0"/>
        <v>17.534842,78.513033</v>
      </c>
      <c r="O235" s="21" t="s">
        <v>379</v>
      </c>
      <c r="Q235" s="22">
        <v>17.5620805</v>
      </c>
      <c r="R235" s="22">
        <v>78.488218900000007</v>
      </c>
      <c r="S235" s="1" t="str">
        <f t="shared" si="1"/>
        <v>17.5620805,78.4882189</v>
      </c>
    </row>
    <row r="236" spans="1:19" ht="14.4" x14ac:dyDescent="0.3">
      <c r="A236" s="3" t="s">
        <v>363</v>
      </c>
      <c r="B236" s="26" t="s">
        <v>208</v>
      </c>
      <c r="C236" s="1" t="s">
        <v>331</v>
      </c>
      <c r="D236" s="1">
        <v>65</v>
      </c>
      <c r="F236" s="2">
        <v>46287.545937499999</v>
      </c>
      <c r="G236" s="2">
        <v>46287.545937499999</v>
      </c>
      <c r="H236" s="1" t="s">
        <v>36</v>
      </c>
      <c r="I236" s="1" t="str">
        <f t="shared" si="0"/>
        <v>17.539651,78.513413</v>
      </c>
      <c r="O236" s="21" t="s">
        <v>380</v>
      </c>
      <c r="Q236" s="22">
        <v>17.561194</v>
      </c>
      <c r="R236" s="22">
        <v>78.488376000000002</v>
      </c>
      <c r="S236" s="1" t="str">
        <f t="shared" si="1"/>
        <v>17.561194,78.488376</v>
      </c>
    </row>
    <row r="237" spans="1:19" ht="14.4" x14ac:dyDescent="0.3">
      <c r="A237" s="3" t="s">
        <v>364</v>
      </c>
      <c r="B237" s="26" t="s">
        <v>208</v>
      </c>
      <c r="C237" s="1" t="s">
        <v>331</v>
      </c>
      <c r="D237" s="1">
        <v>100</v>
      </c>
      <c r="F237" s="2">
        <v>46287.545937499999</v>
      </c>
      <c r="G237" s="2">
        <v>46287.545937499999</v>
      </c>
      <c r="H237" s="1" t="s">
        <v>36</v>
      </c>
      <c r="I237" s="1" t="str">
        <f t="shared" si="0"/>
        <v>17.529782,78.512312</v>
      </c>
      <c r="O237" s="21" t="s">
        <v>381</v>
      </c>
      <c r="Q237" s="22">
        <v>17.556192100000001</v>
      </c>
      <c r="R237" s="22">
        <v>78.485418300000006</v>
      </c>
      <c r="S237" s="1" t="str">
        <f t="shared" si="1"/>
        <v>17.5561921,78.4854183</v>
      </c>
    </row>
    <row r="238" spans="1:19" ht="14.4" x14ac:dyDescent="0.3">
      <c r="A238" s="3" t="s">
        <v>365</v>
      </c>
      <c r="B238" s="26" t="s">
        <v>208</v>
      </c>
      <c r="C238" s="1" t="s">
        <v>331</v>
      </c>
      <c r="D238" s="1">
        <v>40</v>
      </c>
      <c r="F238" s="2">
        <v>46287.545937499999</v>
      </c>
      <c r="G238" s="2">
        <v>46287.545937499999</v>
      </c>
      <c r="H238" s="1" t="s">
        <v>36</v>
      </c>
      <c r="I238" s="1" t="str">
        <f t="shared" si="0"/>
        <v>17.526174,78.505985</v>
      </c>
      <c r="O238" s="21" t="s">
        <v>382</v>
      </c>
      <c r="Q238" s="22">
        <v>17.556763</v>
      </c>
      <c r="R238" s="22">
        <v>78.485530900000001</v>
      </c>
      <c r="S238" s="1" t="str">
        <f t="shared" si="1"/>
        <v>17.556763,78.4855309</v>
      </c>
    </row>
    <row r="239" spans="1:19" ht="14.4" x14ac:dyDescent="0.3">
      <c r="A239" s="3" t="s">
        <v>366</v>
      </c>
      <c r="B239" s="26" t="s">
        <v>208</v>
      </c>
      <c r="C239" s="1" t="s">
        <v>331</v>
      </c>
      <c r="D239" s="1">
        <v>65</v>
      </c>
      <c r="F239" s="2">
        <v>46287.545937499999</v>
      </c>
      <c r="G239" s="2">
        <v>46287.545937499999</v>
      </c>
      <c r="H239" s="1" t="s">
        <v>36</v>
      </c>
      <c r="I239" s="1" t="str">
        <f t="shared" si="0"/>
        <v>17.524384,78.501605</v>
      </c>
      <c r="O239" s="21" t="s">
        <v>383</v>
      </c>
      <c r="Q239" s="22">
        <v>17.599179899999999</v>
      </c>
      <c r="R239" s="22">
        <v>78.469834599999999</v>
      </c>
      <c r="S239" s="1" t="str">
        <f t="shared" si="1"/>
        <v>17.5991799,78.4698346</v>
      </c>
    </row>
    <row r="240" spans="1:19" ht="14.4" x14ac:dyDescent="0.3">
      <c r="A240" s="3" t="s">
        <v>367</v>
      </c>
      <c r="B240" s="26" t="s">
        <v>208</v>
      </c>
      <c r="C240" s="1" t="s">
        <v>331</v>
      </c>
      <c r="D240" s="1">
        <v>65</v>
      </c>
      <c r="F240" s="2">
        <v>46287.545937499999</v>
      </c>
      <c r="G240" s="2">
        <v>46287.545937499999</v>
      </c>
      <c r="H240" s="1" t="s">
        <v>36</v>
      </c>
      <c r="I240" s="1" t="str">
        <f t="shared" si="0"/>
        <v>17.5221405,78.4920449</v>
      </c>
      <c r="O240" s="21" t="s">
        <v>384</v>
      </c>
      <c r="Q240" s="22">
        <v>17.5652948</v>
      </c>
      <c r="R240" s="22">
        <v>78.469086200000007</v>
      </c>
      <c r="S240" s="1" t="str">
        <f t="shared" si="1"/>
        <v>17.5652948,78.4690862</v>
      </c>
    </row>
    <row r="241" spans="1:19" ht="14.4" x14ac:dyDescent="0.3">
      <c r="A241" s="3" t="s">
        <v>368</v>
      </c>
      <c r="B241" s="26" t="s">
        <v>208</v>
      </c>
      <c r="C241" s="1" t="s">
        <v>331</v>
      </c>
      <c r="D241" s="1">
        <v>25</v>
      </c>
      <c r="F241" s="2">
        <v>46287.545937499999</v>
      </c>
      <c r="G241" s="2">
        <v>46287.545937499999</v>
      </c>
      <c r="H241" s="1" t="s">
        <v>36</v>
      </c>
      <c r="I241" s="1" t="str">
        <f t="shared" si="0"/>
        <v>17.5180372,78.5014568</v>
      </c>
      <c r="O241" s="21" t="s">
        <v>385</v>
      </c>
      <c r="Q241" s="22">
        <v>17.566716700000001</v>
      </c>
      <c r="R241" s="22">
        <v>78.485344499999997</v>
      </c>
      <c r="S241" s="1" t="str">
        <f t="shared" si="1"/>
        <v>17.5667167,78.4853445</v>
      </c>
    </row>
    <row r="242" spans="1:19" ht="14.4" x14ac:dyDescent="0.3">
      <c r="A242" s="3" t="s">
        <v>369</v>
      </c>
      <c r="B242" s="26" t="s">
        <v>208</v>
      </c>
      <c r="C242" s="1" t="s">
        <v>331</v>
      </c>
      <c r="D242" s="1">
        <v>100</v>
      </c>
      <c r="F242" s="2">
        <v>46287.545937499999</v>
      </c>
      <c r="G242" s="2">
        <v>46287.545937499999</v>
      </c>
      <c r="H242" s="1" t="s">
        <v>36</v>
      </c>
      <c r="I242" s="1" t="str">
        <f t="shared" si="0"/>
        <v>17.5164942,78.501372</v>
      </c>
      <c r="O242" s="21" t="s">
        <v>386</v>
      </c>
      <c r="Q242" s="22">
        <v>17.599000199999999</v>
      </c>
      <c r="R242" s="22">
        <v>78.470638600000001</v>
      </c>
      <c r="S242" s="1" t="str">
        <f t="shared" si="1"/>
        <v>17.5990002,78.4706386</v>
      </c>
    </row>
    <row r="243" spans="1:19" ht="14.4" x14ac:dyDescent="0.3">
      <c r="A243" s="3" t="s">
        <v>371</v>
      </c>
      <c r="B243" s="26" t="s">
        <v>208</v>
      </c>
      <c r="C243" s="1" t="s">
        <v>331</v>
      </c>
      <c r="D243" s="1">
        <v>65</v>
      </c>
      <c r="F243" s="2">
        <v>46287.545937499999</v>
      </c>
      <c r="G243" s="2">
        <v>46287.545937499999</v>
      </c>
      <c r="H243" s="1" t="s">
        <v>36</v>
      </c>
      <c r="I243" s="1" t="str">
        <f t="shared" si="0"/>
        <v>17.5088824,78.507303</v>
      </c>
      <c r="O243" s="21" t="s">
        <v>387</v>
      </c>
      <c r="Q243" s="22">
        <v>17.597066000000002</v>
      </c>
      <c r="R243" s="22">
        <v>78.467519999999993</v>
      </c>
      <c r="S243" s="1" t="str">
        <f t="shared" si="1"/>
        <v>17.597066,78.46752</v>
      </c>
    </row>
    <row r="244" spans="1:19" ht="14.4" x14ac:dyDescent="0.3">
      <c r="A244" s="3" t="s">
        <v>372</v>
      </c>
      <c r="B244" s="26" t="s">
        <v>208</v>
      </c>
      <c r="C244" s="1" t="s">
        <v>331</v>
      </c>
      <c r="D244" s="1">
        <v>65</v>
      </c>
      <c r="F244" s="2">
        <v>46287.545937499999</v>
      </c>
      <c r="G244" s="2">
        <v>46287.545937499999</v>
      </c>
      <c r="H244" s="1" t="s">
        <v>36</v>
      </c>
      <c r="I244" s="1" t="str">
        <f t="shared" si="0"/>
        <v>17.5088587,78.507297</v>
      </c>
      <c r="O244" s="21" t="s">
        <v>388</v>
      </c>
      <c r="Q244" s="22">
        <v>17.538698799999999</v>
      </c>
      <c r="R244" s="22">
        <v>78.487632700000006</v>
      </c>
      <c r="S244" s="1" t="str">
        <f t="shared" si="1"/>
        <v>17.5386988,78.4876327</v>
      </c>
    </row>
    <row r="245" spans="1:19" ht="14.4" x14ac:dyDescent="0.3">
      <c r="A245" s="3" t="s">
        <v>373</v>
      </c>
      <c r="B245" s="26" t="s">
        <v>208</v>
      </c>
      <c r="C245" s="1" t="s">
        <v>331</v>
      </c>
      <c r="D245" s="1">
        <v>65</v>
      </c>
      <c r="F245" s="2">
        <v>46287.545937499999</v>
      </c>
      <c r="G245" s="2">
        <v>46287.545937499999</v>
      </c>
      <c r="H245" s="1" t="s">
        <v>36</v>
      </c>
      <c r="I245" s="1" t="str">
        <f t="shared" si="0"/>
        <v>17.506139,78.493056</v>
      </c>
      <c r="O245" s="21" t="s">
        <v>389</v>
      </c>
      <c r="Q245" s="22">
        <v>17.537584800000001</v>
      </c>
      <c r="R245" s="22">
        <v>78.488086199999998</v>
      </c>
      <c r="S245" s="1" t="str">
        <f t="shared" si="1"/>
        <v>17.5375848,78.4880862</v>
      </c>
    </row>
    <row r="246" spans="1:19" ht="14.4" x14ac:dyDescent="0.3">
      <c r="A246" s="3" t="s">
        <v>374</v>
      </c>
      <c r="B246" s="26" t="s">
        <v>208</v>
      </c>
      <c r="C246" s="1" t="s">
        <v>331</v>
      </c>
      <c r="D246" s="1">
        <v>65</v>
      </c>
      <c r="F246" s="2">
        <v>46287.545937499999</v>
      </c>
      <c r="G246" s="2">
        <v>46287.545937499999</v>
      </c>
      <c r="H246" s="1" t="s">
        <v>36</v>
      </c>
      <c r="I246" s="1" t="str">
        <f t="shared" si="0"/>
        <v>17.506139,78.493056</v>
      </c>
      <c r="O246" s="21" t="s">
        <v>390</v>
      </c>
      <c r="Q246" s="22">
        <v>17.537794999999999</v>
      </c>
      <c r="R246" s="22">
        <v>78.488230000000001</v>
      </c>
      <c r="S246" s="1" t="str">
        <f t="shared" si="1"/>
        <v>17.537795,78.48823</v>
      </c>
    </row>
    <row r="247" spans="1:19" ht="14.4" x14ac:dyDescent="0.3">
      <c r="A247" s="3" t="s">
        <v>375</v>
      </c>
      <c r="B247" s="26" t="s">
        <v>208</v>
      </c>
      <c r="C247" s="1" t="s">
        <v>331</v>
      </c>
      <c r="D247" s="1">
        <v>40</v>
      </c>
      <c r="F247" s="2">
        <v>46287.545937499999</v>
      </c>
      <c r="G247" s="2">
        <v>46287.545937499999</v>
      </c>
      <c r="H247" s="1" t="s">
        <v>36</v>
      </c>
      <c r="I247" s="1" t="str">
        <f t="shared" si="0"/>
        <v>17.507094,78.488944</v>
      </c>
      <c r="O247" s="21" t="s">
        <v>391</v>
      </c>
      <c r="Q247" s="22">
        <v>17.536587600000001</v>
      </c>
      <c r="R247" s="22">
        <v>78.484389199999995</v>
      </c>
      <c r="S247" s="1" t="str">
        <f t="shared" si="1"/>
        <v>17.5365876,78.4843892</v>
      </c>
    </row>
    <row r="248" spans="1:19" ht="14.4" x14ac:dyDescent="0.3">
      <c r="A248" s="3" t="s">
        <v>376</v>
      </c>
      <c r="B248" s="26" t="s">
        <v>370</v>
      </c>
      <c r="C248" s="1" t="s">
        <v>331</v>
      </c>
      <c r="D248" s="1">
        <v>40</v>
      </c>
      <c r="F248" s="2">
        <v>46287.545937499999</v>
      </c>
      <c r="G248" s="2">
        <v>46287.545937499999</v>
      </c>
      <c r="H248" s="1" t="s">
        <v>36</v>
      </c>
      <c r="I248" s="1" t="str">
        <f t="shared" si="0"/>
        <v>17.5021393,78.480948</v>
      </c>
      <c r="O248" s="21" t="s">
        <v>392</v>
      </c>
      <c r="Q248" s="22">
        <v>17.538635800000002</v>
      </c>
      <c r="R248" s="22">
        <v>78.482403300000001</v>
      </c>
      <c r="S248" s="1" t="str">
        <f t="shared" si="1"/>
        <v>17.5386358,78.4824033</v>
      </c>
    </row>
    <row r="249" spans="1:19" ht="14.4" x14ac:dyDescent="0.3">
      <c r="A249" s="3" t="s">
        <v>377</v>
      </c>
      <c r="B249" s="26" t="s">
        <v>393</v>
      </c>
      <c r="C249" s="1" t="s">
        <v>331</v>
      </c>
      <c r="D249" s="1">
        <v>25</v>
      </c>
      <c r="F249" s="2">
        <v>46287.545937499999</v>
      </c>
      <c r="G249" s="2">
        <v>46287.545937499999</v>
      </c>
      <c r="H249" s="1" t="s">
        <v>36</v>
      </c>
      <c r="I249" s="1" t="str">
        <f t="shared" si="0"/>
        <v>17.5632582,78.4875457</v>
      </c>
      <c r="O249" s="21" t="s">
        <v>394</v>
      </c>
      <c r="Q249" s="22">
        <v>17.5319672</v>
      </c>
      <c r="R249" s="22">
        <v>78.479885499999995</v>
      </c>
      <c r="S249" s="1" t="str">
        <f t="shared" si="1"/>
        <v>17.5319672,78.4798855</v>
      </c>
    </row>
    <row r="250" spans="1:19" ht="14.4" x14ac:dyDescent="0.3">
      <c r="A250" s="3" t="s">
        <v>378</v>
      </c>
      <c r="B250" s="26" t="s">
        <v>393</v>
      </c>
      <c r="C250" s="1" t="s">
        <v>331</v>
      </c>
      <c r="D250" s="1">
        <v>25</v>
      </c>
      <c r="F250" s="2">
        <v>46287.545937499999</v>
      </c>
      <c r="G250" s="2">
        <v>46287.545937499999</v>
      </c>
      <c r="H250" s="1" t="s">
        <v>36</v>
      </c>
      <c r="I250" s="1" t="str">
        <f t="shared" si="0"/>
        <v>17.5620805,78.4882189</v>
      </c>
      <c r="O250" s="21" t="s">
        <v>395</v>
      </c>
      <c r="Q250" s="22">
        <v>17.532867400000001</v>
      </c>
      <c r="R250" s="22">
        <v>78.478341999999998</v>
      </c>
      <c r="S250" s="1" t="str">
        <f t="shared" si="1"/>
        <v>17.5328674,78.478342</v>
      </c>
    </row>
    <row r="251" spans="1:19" ht="14.4" x14ac:dyDescent="0.3">
      <c r="A251" s="3" t="s">
        <v>379</v>
      </c>
      <c r="B251" s="26" t="s">
        <v>393</v>
      </c>
      <c r="C251" s="1" t="s">
        <v>331</v>
      </c>
      <c r="D251" s="1">
        <v>25</v>
      </c>
      <c r="F251" s="2">
        <v>46287.545937499999</v>
      </c>
      <c r="G251" s="2">
        <v>46287.545937499999</v>
      </c>
      <c r="H251" s="1" t="s">
        <v>36</v>
      </c>
      <c r="I251" s="1" t="str">
        <f t="shared" si="0"/>
        <v>17.5620805,78.4882189</v>
      </c>
      <c r="O251" s="21" t="s">
        <v>396</v>
      </c>
      <c r="Q251" s="22">
        <v>17.532692900000001</v>
      </c>
      <c r="R251" s="22">
        <v>78.483136599999995</v>
      </c>
      <c r="S251" s="1" t="str">
        <f t="shared" si="1"/>
        <v>17.5326929,78.4831366</v>
      </c>
    </row>
    <row r="252" spans="1:19" ht="14.4" x14ac:dyDescent="0.3">
      <c r="A252" s="3" t="s">
        <v>380</v>
      </c>
      <c r="B252" s="26" t="s">
        <v>393</v>
      </c>
      <c r="C252" s="1" t="s">
        <v>331</v>
      </c>
      <c r="D252" s="1">
        <v>65</v>
      </c>
      <c r="F252" s="2">
        <v>46287.545937499999</v>
      </c>
      <c r="G252" s="2">
        <v>46287.545937499999</v>
      </c>
      <c r="H252" s="1" t="s">
        <v>36</v>
      </c>
      <c r="I252" s="1" t="str">
        <f t="shared" si="0"/>
        <v>17.561194,78.488376</v>
      </c>
      <c r="O252" s="21" t="s">
        <v>397</v>
      </c>
      <c r="Q252" s="22">
        <v>17.515405300000001</v>
      </c>
      <c r="R252" s="22">
        <v>78.477371700000006</v>
      </c>
      <c r="S252" s="1" t="str">
        <f t="shared" si="1"/>
        <v>17.5154053,78.4773717</v>
      </c>
    </row>
    <row r="253" spans="1:19" ht="14.4" x14ac:dyDescent="0.3">
      <c r="A253" s="3" t="s">
        <v>381</v>
      </c>
      <c r="B253" s="26" t="s">
        <v>393</v>
      </c>
      <c r="C253" s="1" t="s">
        <v>331</v>
      </c>
      <c r="D253" s="1">
        <v>40</v>
      </c>
      <c r="F253" s="2">
        <v>46287.545937499999</v>
      </c>
      <c r="G253" s="2">
        <v>46287.545937499999</v>
      </c>
      <c r="H253" s="1" t="s">
        <v>36</v>
      </c>
      <c r="I253" s="1" t="str">
        <f t="shared" si="0"/>
        <v>17.5561921,78.4854183</v>
      </c>
      <c r="O253" s="21" t="s">
        <v>398</v>
      </c>
      <c r="Q253" s="22">
        <v>17.515405300000001</v>
      </c>
      <c r="R253" s="22">
        <v>78.477371700000006</v>
      </c>
      <c r="S253" s="1" t="str">
        <f t="shared" si="1"/>
        <v>17.5154053,78.4773717</v>
      </c>
    </row>
    <row r="254" spans="1:19" ht="14.4" x14ac:dyDescent="0.3">
      <c r="A254" s="3" t="s">
        <v>382</v>
      </c>
      <c r="B254" s="26" t="s">
        <v>393</v>
      </c>
      <c r="C254" s="1" t="s">
        <v>331</v>
      </c>
      <c r="D254" s="1">
        <v>100</v>
      </c>
      <c r="F254" s="2">
        <v>46287.545937499999</v>
      </c>
      <c r="G254" s="2">
        <v>46287.545937499999</v>
      </c>
      <c r="H254" s="1" t="s">
        <v>36</v>
      </c>
      <c r="I254" s="1" t="str">
        <f t="shared" si="0"/>
        <v>17.556763,78.4855309</v>
      </c>
      <c r="O254" s="21" t="s">
        <v>399</v>
      </c>
      <c r="Q254" s="22">
        <v>17.515608</v>
      </c>
      <c r="R254" s="22">
        <v>78.476932599999998</v>
      </c>
      <c r="S254" s="1" t="str">
        <f t="shared" si="1"/>
        <v>17.515608,78.4769326</v>
      </c>
    </row>
    <row r="255" spans="1:19" ht="14.4" x14ac:dyDescent="0.3">
      <c r="A255" s="3" t="s">
        <v>383</v>
      </c>
      <c r="B255" s="26" t="s">
        <v>393</v>
      </c>
      <c r="C255" s="1" t="s">
        <v>331</v>
      </c>
      <c r="D255" s="1">
        <v>40</v>
      </c>
      <c r="F255" s="2">
        <v>46287.545937499999</v>
      </c>
      <c r="G255" s="2">
        <v>46287.545937499999</v>
      </c>
      <c r="H255" s="1" t="s">
        <v>36</v>
      </c>
      <c r="I255" s="1" t="str">
        <f t="shared" si="0"/>
        <v>17.5991799,78.4698346</v>
      </c>
      <c r="O255" s="21" t="s">
        <v>400</v>
      </c>
      <c r="Q255" s="22">
        <v>17.515608</v>
      </c>
      <c r="R255" s="22">
        <v>78.476932599999998</v>
      </c>
      <c r="S255" s="1" t="str">
        <f t="shared" si="1"/>
        <v>17.515608,78.4769326</v>
      </c>
    </row>
    <row r="256" spans="1:19" ht="14.4" x14ac:dyDescent="0.3">
      <c r="A256" s="3" t="s">
        <v>384</v>
      </c>
      <c r="B256" s="26" t="s">
        <v>393</v>
      </c>
      <c r="C256" s="1" t="s">
        <v>331</v>
      </c>
      <c r="D256" s="1">
        <v>100</v>
      </c>
      <c r="F256" s="2">
        <v>46287.545937499999</v>
      </c>
      <c r="G256" s="2">
        <v>46287.545937499999</v>
      </c>
      <c r="H256" s="1" t="s">
        <v>36</v>
      </c>
      <c r="I256" s="1" t="str">
        <f t="shared" si="0"/>
        <v>17.5652948,78.4690862</v>
      </c>
      <c r="O256" s="21" t="s">
        <v>401</v>
      </c>
      <c r="Q256" s="22">
        <v>17.517502100000002</v>
      </c>
      <c r="R256" s="22">
        <v>78.481768299999999</v>
      </c>
      <c r="S256" s="1" t="str">
        <f t="shared" si="1"/>
        <v>17.5175021,78.4817683</v>
      </c>
    </row>
    <row r="257" spans="1:19" ht="14.4" x14ac:dyDescent="0.3">
      <c r="A257" s="3" t="s">
        <v>385</v>
      </c>
      <c r="B257" s="26" t="s">
        <v>393</v>
      </c>
      <c r="C257" s="1" t="s">
        <v>331</v>
      </c>
      <c r="D257" s="1">
        <v>65</v>
      </c>
      <c r="F257" s="2">
        <v>46287.545937499999</v>
      </c>
      <c r="G257" s="2">
        <v>46287.545937499999</v>
      </c>
      <c r="H257" s="1" t="s">
        <v>36</v>
      </c>
      <c r="I257" s="1" t="str">
        <f t="shared" ref="I257:I511" si="2">_xlfn.XLOOKUP(A257,O:O,S:S,"",0)</f>
        <v>17.5667167,78.4853445</v>
      </c>
      <c r="O257" s="21" t="s">
        <v>402</v>
      </c>
      <c r="Q257" s="22">
        <v>17.556039999999999</v>
      </c>
      <c r="R257" s="22">
        <v>78.489774999999995</v>
      </c>
      <c r="S257" s="1" t="str">
        <f t="shared" si="1"/>
        <v>17.55604,78.489775</v>
      </c>
    </row>
    <row r="258" spans="1:19" ht="14.4" x14ac:dyDescent="0.3">
      <c r="A258" s="3" t="s">
        <v>386</v>
      </c>
      <c r="B258" s="26" t="s">
        <v>393</v>
      </c>
      <c r="C258" s="1" t="s">
        <v>331</v>
      </c>
      <c r="D258" s="1">
        <v>65</v>
      </c>
      <c r="F258" s="2">
        <v>46287.545937499999</v>
      </c>
      <c r="G258" s="2">
        <v>46287.545937499999</v>
      </c>
      <c r="H258" s="1" t="s">
        <v>36</v>
      </c>
      <c r="I258" s="1" t="str">
        <f t="shared" si="2"/>
        <v>17.5990002,78.4706386</v>
      </c>
      <c r="O258" s="21" t="s">
        <v>403</v>
      </c>
      <c r="Q258" s="22">
        <v>17.514430000000001</v>
      </c>
      <c r="R258" s="22">
        <v>78.478360199999997</v>
      </c>
      <c r="S258" s="1" t="str">
        <f t="shared" ref="S258:S422" si="3">Q258&amp;","&amp;R258</f>
        <v>17.51443,78.4783602</v>
      </c>
    </row>
    <row r="259" spans="1:19" ht="14.4" x14ac:dyDescent="0.3">
      <c r="A259" s="3" t="s">
        <v>387</v>
      </c>
      <c r="B259" s="26" t="s">
        <v>393</v>
      </c>
      <c r="C259" s="1" t="s">
        <v>331</v>
      </c>
      <c r="D259" s="1">
        <v>65</v>
      </c>
      <c r="F259" s="2">
        <v>46287.545937499999</v>
      </c>
      <c r="G259" s="2">
        <v>46287.545937499999</v>
      </c>
      <c r="H259" s="1" t="s">
        <v>36</v>
      </c>
      <c r="I259" s="1" t="str">
        <f t="shared" si="2"/>
        <v>17.597066,78.46752</v>
      </c>
      <c r="O259" s="21" t="s">
        <v>404</v>
      </c>
      <c r="Q259" s="22">
        <v>17.513386700000002</v>
      </c>
      <c r="R259" s="22">
        <v>78.475604200000006</v>
      </c>
      <c r="S259" s="1" t="str">
        <f t="shared" si="3"/>
        <v>17.5133867,78.4756042</v>
      </c>
    </row>
    <row r="260" spans="1:19" ht="14.4" x14ac:dyDescent="0.3">
      <c r="A260" s="3" t="s">
        <v>388</v>
      </c>
      <c r="B260" s="26" t="s">
        <v>405</v>
      </c>
      <c r="C260" s="1" t="s">
        <v>331</v>
      </c>
      <c r="D260" s="1">
        <v>25</v>
      </c>
      <c r="F260" s="2">
        <v>46287.545937499999</v>
      </c>
      <c r="G260" s="2">
        <v>46287.545937499999</v>
      </c>
      <c r="H260" s="1" t="s">
        <v>36</v>
      </c>
      <c r="I260" s="1" t="str">
        <f t="shared" si="2"/>
        <v>17.5386988,78.4876327</v>
      </c>
      <c r="O260" s="21" t="s">
        <v>406</v>
      </c>
      <c r="Q260" s="22">
        <v>17.531569999999999</v>
      </c>
      <c r="R260" s="22">
        <v>78.481748999999994</v>
      </c>
      <c r="S260" s="1" t="str">
        <f t="shared" si="3"/>
        <v>17.53157,78.481749</v>
      </c>
    </row>
    <row r="261" spans="1:19" ht="14.4" x14ac:dyDescent="0.3">
      <c r="A261" s="3" t="s">
        <v>389</v>
      </c>
      <c r="B261" s="26" t="s">
        <v>405</v>
      </c>
      <c r="C261" s="1" t="s">
        <v>331</v>
      </c>
      <c r="D261" s="1">
        <v>25</v>
      </c>
      <c r="F261" s="2">
        <v>46287.545937499999</v>
      </c>
      <c r="G261" s="2">
        <v>46287.545937499999</v>
      </c>
      <c r="H261" s="1" t="s">
        <v>36</v>
      </c>
      <c r="I261" s="1" t="str">
        <f t="shared" si="2"/>
        <v>17.5375848,78.4880862</v>
      </c>
      <c r="O261" s="21" t="s">
        <v>407</v>
      </c>
      <c r="Q261" s="22">
        <v>17.532643499999999</v>
      </c>
      <c r="R261" s="22">
        <v>78.483024</v>
      </c>
      <c r="S261" s="1" t="str">
        <f t="shared" si="3"/>
        <v>17.5326435,78.483024</v>
      </c>
    </row>
    <row r="262" spans="1:19" ht="14.4" x14ac:dyDescent="0.3">
      <c r="A262" s="3" t="s">
        <v>390</v>
      </c>
      <c r="B262" s="26" t="s">
        <v>405</v>
      </c>
      <c r="C262" s="1" t="s">
        <v>331</v>
      </c>
      <c r="D262" s="1">
        <v>25</v>
      </c>
      <c r="F262" s="2">
        <v>46287.545937499999</v>
      </c>
      <c r="G262" s="2">
        <v>46287.545937499999</v>
      </c>
      <c r="H262" s="1" t="s">
        <v>36</v>
      </c>
      <c r="I262" s="1" t="str">
        <f t="shared" si="2"/>
        <v>17.537795,78.48823</v>
      </c>
      <c r="O262" s="21" t="s">
        <v>408</v>
      </c>
      <c r="Q262" s="22">
        <v>17.531310000000001</v>
      </c>
      <c r="R262" s="22">
        <v>78.481832999999995</v>
      </c>
      <c r="S262" s="1" t="str">
        <f t="shared" si="3"/>
        <v>17.53131,78.481833</v>
      </c>
    </row>
    <row r="263" spans="1:19" ht="14.4" x14ac:dyDescent="0.3">
      <c r="A263" s="3" t="s">
        <v>391</v>
      </c>
      <c r="B263" s="26" t="s">
        <v>405</v>
      </c>
      <c r="C263" s="1" t="s">
        <v>331</v>
      </c>
      <c r="D263" s="1">
        <v>100</v>
      </c>
      <c r="F263" s="2">
        <v>46287.545937499999</v>
      </c>
      <c r="G263" s="2">
        <v>46287.545937499999</v>
      </c>
      <c r="H263" s="1" t="s">
        <v>36</v>
      </c>
      <c r="I263" s="1" t="str">
        <f t="shared" si="2"/>
        <v>17.5365876,78.4843892</v>
      </c>
      <c r="O263" s="21" t="s">
        <v>409</v>
      </c>
      <c r="Q263" s="22">
        <v>17.5359193</v>
      </c>
      <c r="R263" s="22">
        <v>78.484375900000003</v>
      </c>
      <c r="S263" s="1" t="str">
        <f t="shared" si="3"/>
        <v>17.5359193,78.4843759</v>
      </c>
    </row>
    <row r="264" spans="1:19" ht="14.4" x14ac:dyDescent="0.3">
      <c r="A264" s="3" t="s">
        <v>392</v>
      </c>
      <c r="B264" s="26" t="s">
        <v>405</v>
      </c>
      <c r="C264" s="1" t="s">
        <v>331</v>
      </c>
      <c r="D264" s="1">
        <v>65</v>
      </c>
      <c r="F264" s="2">
        <v>46287.545937499999</v>
      </c>
      <c r="G264" s="2">
        <v>46287.545937499999</v>
      </c>
      <c r="H264" s="1" t="s">
        <v>36</v>
      </c>
      <c r="I264" s="1" t="str">
        <f t="shared" si="2"/>
        <v>17.5386358,78.4824033</v>
      </c>
      <c r="O264" s="21" t="s">
        <v>410</v>
      </c>
      <c r="Q264" s="22">
        <v>17.532416699999999</v>
      </c>
      <c r="R264" s="22">
        <v>78.483944399999999</v>
      </c>
      <c r="S264" s="1" t="str">
        <f t="shared" si="3"/>
        <v>17.5324167,78.4839444</v>
      </c>
    </row>
    <row r="265" spans="1:19" ht="14.4" x14ac:dyDescent="0.3">
      <c r="A265" s="3" t="s">
        <v>394</v>
      </c>
      <c r="B265" s="26" t="s">
        <v>405</v>
      </c>
      <c r="C265" s="1" t="s">
        <v>331</v>
      </c>
      <c r="D265" s="1">
        <v>25</v>
      </c>
      <c r="F265" s="2">
        <v>46287.545937499999</v>
      </c>
      <c r="G265" s="2">
        <v>46287.545937499999</v>
      </c>
      <c r="H265" s="1" t="s">
        <v>36</v>
      </c>
      <c r="I265" s="1" t="str">
        <f t="shared" si="2"/>
        <v>17.5319672,78.4798855</v>
      </c>
      <c r="O265" s="21" t="s">
        <v>411</v>
      </c>
      <c r="Q265" s="22">
        <v>17.5321283</v>
      </c>
      <c r="R265" s="22">
        <v>78.482172300000002</v>
      </c>
      <c r="S265" s="1" t="str">
        <f t="shared" si="3"/>
        <v>17.5321283,78.4821723</v>
      </c>
    </row>
    <row r="266" spans="1:19" ht="14.4" x14ac:dyDescent="0.3">
      <c r="A266" s="3" t="s">
        <v>395</v>
      </c>
      <c r="B266" s="26" t="s">
        <v>405</v>
      </c>
      <c r="C266" s="1" t="s">
        <v>331</v>
      </c>
      <c r="D266" s="1">
        <v>25</v>
      </c>
      <c r="F266" s="2">
        <v>46287.545937499999</v>
      </c>
      <c r="G266" s="2">
        <v>46287.545937499999</v>
      </c>
      <c r="H266" s="1" t="s">
        <v>36</v>
      </c>
      <c r="I266" s="1" t="str">
        <f t="shared" si="2"/>
        <v>17.5328674,78.478342</v>
      </c>
      <c r="O266" s="21" t="s">
        <v>412</v>
      </c>
      <c r="Q266" s="22">
        <v>17.538816600000001</v>
      </c>
      <c r="R266" s="22">
        <v>78.487696499999998</v>
      </c>
      <c r="S266" s="1" t="str">
        <f t="shared" si="3"/>
        <v>17.5388166,78.4876965</v>
      </c>
    </row>
    <row r="267" spans="1:19" ht="14.4" x14ac:dyDescent="0.3">
      <c r="A267" s="3" t="s">
        <v>396</v>
      </c>
      <c r="B267" s="26" t="s">
        <v>405</v>
      </c>
      <c r="C267" s="1" t="s">
        <v>331</v>
      </c>
      <c r="D267" s="1">
        <v>65</v>
      </c>
      <c r="F267" s="2">
        <v>46287.545937499999</v>
      </c>
      <c r="G267" s="2">
        <v>46287.545937499999</v>
      </c>
      <c r="H267" s="1" t="s">
        <v>36</v>
      </c>
      <c r="I267" s="1" t="str">
        <f t="shared" si="2"/>
        <v>17.5326929,78.4831366</v>
      </c>
      <c r="O267" s="21" t="s">
        <v>413</v>
      </c>
      <c r="Q267" s="22">
        <v>17.528026300000001</v>
      </c>
      <c r="R267" s="22">
        <v>78.485418199999998</v>
      </c>
      <c r="S267" s="1" t="str">
        <f t="shared" si="3"/>
        <v>17.5280263,78.4854182</v>
      </c>
    </row>
    <row r="268" spans="1:19" ht="14.4" x14ac:dyDescent="0.3">
      <c r="A268" s="3" t="s">
        <v>397</v>
      </c>
      <c r="B268" s="26" t="s">
        <v>405</v>
      </c>
      <c r="C268" s="1" t="s">
        <v>331</v>
      </c>
      <c r="D268" s="1">
        <v>25</v>
      </c>
      <c r="F268" s="2">
        <v>46287.545937499999</v>
      </c>
      <c r="G268" s="2">
        <v>46287.545937499999</v>
      </c>
      <c r="H268" s="1" t="s">
        <v>36</v>
      </c>
      <c r="I268" s="1" t="str">
        <f t="shared" si="2"/>
        <v>17.5154053,78.4773717</v>
      </c>
      <c r="O268" s="21" t="s">
        <v>414</v>
      </c>
      <c r="Q268" s="22">
        <v>17.543288100000002</v>
      </c>
      <c r="R268" s="22">
        <v>78.478377499999993</v>
      </c>
      <c r="S268" s="1" t="str">
        <f t="shared" si="3"/>
        <v>17.5432881,78.4783775</v>
      </c>
    </row>
    <row r="269" spans="1:19" ht="14.4" x14ac:dyDescent="0.3">
      <c r="A269" s="3" t="s">
        <v>398</v>
      </c>
      <c r="B269" s="26" t="s">
        <v>405</v>
      </c>
      <c r="C269" s="1" t="s">
        <v>331</v>
      </c>
      <c r="D269" s="1">
        <v>25</v>
      </c>
      <c r="F269" s="2">
        <v>46287.545937499999</v>
      </c>
      <c r="G269" s="2">
        <v>46287.545937499999</v>
      </c>
      <c r="H269" s="1" t="s">
        <v>36</v>
      </c>
      <c r="I269" s="1" t="str">
        <f t="shared" si="2"/>
        <v>17.5154053,78.4773717</v>
      </c>
      <c r="O269" s="21" t="s">
        <v>415</v>
      </c>
      <c r="Q269" s="22">
        <v>17.517547</v>
      </c>
      <c r="R269" s="22">
        <v>78.480126200000001</v>
      </c>
      <c r="S269" s="1" t="str">
        <f t="shared" si="3"/>
        <v>17.517547,78.4801262</v>
      </c>
    </row>
    <row r="270" spans="1:19" ht="14.4" x14ac:dyDescent="0.3">
      <c r="A270" s="3" t="s">
        <v>399</v>
      </c>
      <c r="B270" s="26" t="s">
        <v>405</v>
      </c>
      <c r="C270" s="1" t="s">
        <v>331</v>
      </c>
      <c r="D270" s="1">
        <v>25</v>
      </c>
      <c r="F270" s="2">
        <v>46287.545937499999</v>
      </c>
      <c r="G270" s="2">
        <v>46287.545937499999</v>
      </c>
      <c r="H270" s="1" t="s">
        <v>36</v>
      </c>
      <c r="I270" s="1" t="str">
        <f t="shared" si="2"/>
        <v>17.515608,78.4769326</v>
      </c>
      <c r="O270" s="21" t="s">
        <v>416</v>
      </c>
      <c r="Q270" s="22">
        <v>17.5335833</v>
      </c>
      <c r="R270" s="22">
        <v>78.477472199999994</v>
      </c>
      <c r="S270" s="1" t="str">
        <f t="shared" si="3"/>
        <v>17.5335833,78.4774722</v>
      </c>
    </row>
    <row r="271" spans="1:19" ht="14.4" x14ac:dyDescent="0.3">
      <c r="A271" s="3" t="s">
        <v>400</v>
      </c>
      <c r="B271" s="26" t="s">
        <v>405</v>
      </c>
      <c r="C271" s="1" t="s">
        <v>331</v>
      </c>
      <c r="D271" s="1">
        <v>25</v>
      </c>
      <c r="F271" s="2">
        <v>46287.545937499999</v>
      </c>
      <c r="G271" s="2">
        <v>46287.545937499999</v>
      </c>
      <c r="H271" s="1" t="s">
        <v>36</v>
      </c>
      <c r="I271" s="1" t="str">
        <f t="shared" si="2"/>
        <v>17.515608,78.4769326</v>
      </c>
      <c r="O271" s="21" t="s">
        <v>417</v>
      </c>
      <c r="Q271" s="22">
        <v>17.533916699999999</v>
      </c>
      <c r="R271" s="22">
        <v>78.484083299999995</v>
      </c>
      <c r="S271" s="1" t="str">
        <f t="shared" si="3"/>
        <v>17.5339167,78.4840833</v>
      </c>
    </row>
    <row r="272" spans="1:19" ht="14.4" x14ac:dyDescent="0.3">
      <c r="A272" s="3" t="s">
        <v>401</v>
      </c>
      <c r="B272" s="26" t="s">
        <v>405</v>
      </c>
      <c r="C272" s="1" t="s">
        <v>331</v>
      </c>
      <c r="D272" s="1">
        <v>100</v>
      </c>
      <c r="F272" s="2">
        <v>46287.545937499999</v>
      </c>
      <c r="G272" s="2">
        <v>46287.545937499999</v>
      </c>
      <c r="H272" s="1" t="s">
        <v>36</v>
      </c>
      <c r="I272" s="1" t="str">
        <f t="shared" si="2"/>
        <v>17.5175021,78.4817683</v>
      </c>
      <c r="O272" s="21" t="s">
        <v>418</v>
      </c>
      <c r="Q272" s="22">
        <v>17.508055599999999</v>
      </c>
      <c r="R272" s="22">
        <v>78.478888900000001</v>
      </c>
      <c r="S272" s="1" t="str">
        <f t="shared" si="3"/>
        <v>17.5080556,78.4788889</v>
      </c>
    </row>
    <row r="273" spans="1:19" ht="14.4" x14ac:dyDescent="0.3">
      <c r="A273" s="3" t="s">
        <v>402</v>
      </c>
      <c r="B273" s="26" t="s">
        <v>405</v>
      </c>
      <c r="C273" s="1" t="s">
        <v>331</v>
      </c>
      <c r="D273" s="1">
        <v>25</v>
      </c>
      <c r="F273" s="2">
        <v>46287.545937499999</v>
      </c>
      <c r="G273" s="2">
        <v>46287.545937499999</v>
      </c>
      <c r="H273" s="1" t="s">
        <v>36</v>
      </c>
      <c r="I273" s="1" t="str">
        <f t="shared" si="2"/>
        <v>17.55604,78.489775</v>
      </c>
      <c r="O273" s="21" t="s">
        <v>419</v>
      </c>
      <c r="Q273" s="22">
        <v>17.558083</v>
      </c>
      <c r="R273" s="22">
        <v>78.491388999999998</v>
      </c>
      <c r="S273" s="1" t="str">
        <f t="shared" si="3"/>
        <v>17.558083,78.491389</v>
      </c>
    </row>
    <row r="274" spans="1:19" ht="14.4" x14ac:dyDescent="0.3">
      <c r="A274" s="3" t="s">
        <v>403</v>
      </c>
      <c r="B274" s="26" t="s">
        <v>405</v>
      </c>
      <c r="C274" s="1" t="s">
        <v>331</v>
      </c>
      <c r="D274" s="1">
        <v>65</v>
      </c>
      <c r="F274" s="2">
        <v>46287.545937499999</v>
      </c>
      <c r="G274" s="2">
        <v>46287.545937499999</v>
      </c>
      <c r="H274" s="1" t="s">
        <v>36</v>
      </c>
      <c r="I274" s="1" t="str">
        <f t="shared" si="2"/>
        <v>17.51443,78.4783602</v>
      </c>
      <c r="O274" s="21" t="s">
        <v>420</v>
      </c>
      <c r="Q274" s="22">
        <v>17.546579099999999</v>
      </c>
      <c r="R274" s="22">
        <v>78.492202800000001</v>
      </c>
      <c r="S274" s="1" t="str">
        <f t="shared" si="3"/>
        <v>17.5465791,78.4922028</v>
      </c>
    </row>
    <row r="275" spans="1:19" ht="14.4" x14ac:dyDescent="0.3">
      <c r="A275" s="3" t="s">
        <v>404</v>
      </c>
      <c r="B275" s="26" t="s">
        <v>421</v>
      </c>
      <c r="C275" s="1" t="s">
        <v>331</v>
      </c>
      <c r="D275" s="1">
        <v>25</v>
      </c>
      <c r="F275" s="2">
        <v>46287.545937499999</v>
      </c>
      <c r="G275" s="2">
        <v>46287.545937499999</v>
      </c>
      <c r="H275" s="1" t="s">
        <v>36</v>
      </c>
      <c r="I275" s="1" t="str">
        <f t="shared" si="2"/>
        <v>17.5133867,78.4756042</v>
      </c>
      <c r="O275" s="21" t="s">
        <v>422</v>
      </c>
      <c r="Q275" s="22">
        <v>17.544305600000001</v>
      </c>
      <c r="R275" s="22">
        <v>78.491583300000002</v>
      </c>
      <c r="S275" s="1" t="str">
        <f t="shared" si="3"/>
        <v>17.5443056,78.4915833</v>
      </c>
    </row>
    <row r="276" spans="1:19" ht="14.4" x14ac:dyDescent="0.3">
      <c r="A276" s="3" t="s">
        <v>406</v>
      </c>
      <c r="B276" s="26" t="s">
        <v>405</v>
      </c>
      <c r="C276" s="1" t="s">
        <v>331</v>
      </c>
      <c r="D276" s="1">
        <v>25</v>
      </c>
      <c r="F276" s="2">
        <v>46287.545937499999</v>
      </c>
      <c r="G276" s="2">
        <v>46287.545937499999</v>
      </c>
      <c r="H276" s="1" t="s">
        <v>36</v>
      </c>
      <c r="I276" s="1" t="str">
        <f t="shared" si="2"/>
        <v>17.53157,78.481749</v>
      </c>
      <c r="O276" s="21" t="s">
        <v>423</v>
      </c>
      <c r="Q276" s="22">
        <v>17.535111100000002</v>
      </c>
      <c r="R276" s="22">
        <v>78.485388900000004</v>
      </c>
      <c r="S276" s="1" t="str">
        <f t="shared" si="3"/>
        <v>17.5351111,78.4853889</v>
      </c>
    </row>
    <row r="277" spans="1:19" ht="14.4" x14ac:dyDescent="0.3">
      <c r="A277" s="3" t="s">
        <v>407</v>
      </c>
      <c r="B277" s="26" t="s">
        <v>405</v>
      </c>
      <c r="C277" s="1" t="s">
        <v>331</v>
      </c>
      <c r="D277" s="1">
        <v>100</v>
      </c>
      <c r="F277" s="2">
        <v>46287.545937499999</v>
      </c>
      <c r="G277" s="2">
        <v>46287.545937499999</v>
      </c>
      <c r="H277" s="1" t="s">
        <v>36</v>
      </c>
      <c r="I277" s="1" t="str">
        <f t="shared" si="2"/>
        <v>17.5326435,78.483024</v>
      </c>
      <c r="O277" s="21" t="s">
        <v>424</v>
      </c>
      <c r="Q277" s="22">
        <v>17.509872000000001</v>
      </c>
      <c r="R277" s="22">
        <v>78.466843999999995</v>
      </c>
      <c r="S277" s="1" t="str">
        <f t="shared" si="3"/>
        <v>17.509872,78.466844</v>
      </c>
    </row>
    <row r="278" spans="1:19" ht="14.4" x14ac:dyDescent="0.3">
      <c r="A278" s="3" t="s">
        <v>408</v>
      </c>
      <c r="B278" s="26" t="s">
        <v>405</v>
      </c>
      <c r="C278" s="1" t="s">
        <v>331</v>
      </c>
      <c r="D278" s="1">
        <v>25</v>
      </c>
      <c r="F278" s="2">
        <v>46287.545937499999</v>
      </c>
      <c r="G278" s="2">
        <v>46287.545937499999</v>
      </c>
      <c r="H278" s="1" t="s">
        <v>36</v>
      </c>
      <c r="I278" s="1" t="str">
        <f t="shared" si="2"/>
        <v>17.53131,78.481833</v>
      </c>
      <c r="O278" s="21" t="s">
        <v>425</v>
      </c>
      <c r="Q278" s="22">
        <v>17.511040999999999</v>
      </c>
      <c r="R278" s="22">
        <v>78.467509000000007</v>
      </c>
      <c r="S278" s="1" t="str">
        <f t="shared" si="3"/>
        <v>17.511041,78.467509</v>
      </c>
    </row>
    <row r="279" spans="1:19" ht="14.4" x14ac:dyDescent="0.3">
      <c r="A279" s="3" t="s">
        <v>409</v>
      </c>
      <c r="B279" s="26" t="s">
        <v>405</v>
      </c>
      <c r="C279" s="1" t="s">
        <v>331</v>
      </c>
      <c r="D279" s="1">
        <v>65</v>
      </c>
      <c r="F279" s="2">
        <v>46287.545937499999</v>
      </c>
      <c r="G279" s="2">
        <v>46287.545937499999</v>
      </c>
      <c r="H279" s="1" t="s">
        <v>36</v>
      </c>
      <c r="I279" s="1" t="str">
        <f t="shared" si="2"/>
        <v>17.5359193,78.4843759</v>
      </c>
      <c r="O279" s="21" t="s">
        <v>426</v>
      </c>
      <c r="Q279" s="22">
        <v>17.513301999999999</v>
      </c>
      <c r="R279" s="22">
        <v>78.468860000000006</v>
      </c>
      <c r="S279" s="1" t="str">
        <f t="shared" si="3"/>
        <v>17.513302,78.46886</v>
      </c>
    </row>
    <row r="280" spans="1:19" ht="14.4" x14ac:dyDescent="0.3">
      <c r="A280" s="3" t="s">
        <v>410</v>
      </c>
      <c r="B280" s="26" t="s">
        <v>405</v>
      </c>
      <c r="C280" s="1" t="s">
        <v>331</v>
      </c>
      <c r="D280" s="1">
        <v>25</v>
      </c>
      <c r="F280" s="2">
        <v>46287.545937499999</v>
      </c>
      <c r="G280" s="2">
        <v>46287.545937499999</v>
      </c>
      <c r="H280" s="1" t="s">
        <v>36</v>
      </c>
      <c r="I280" s="1" t="str">
        <f t="shared" si="2"/>
        <v>17.5324167,78.4839444</v>
      </c>
      <c r="O280" s="21" t="s">
        <v>427</v>
      </c>
      <c r="Q280" s="22">
        <v>17.512740000000001</v>
      </c>
      <c r="R280" s="22">
        <v>78.468495000000004</v>
      </c>
      <c r="S280" s="1" t="str">
        <f t="shared" si="3"/>
        <v>17.51274,78.468495</v>
      </c>
    </row>
    <row r="281" spans="1:19" ht="14.4" x14ac:dyDescent="0.3">
      <c r="A281" s="3" t="s">
        <v>411</v>
      </c>
      <c r="B281" s="26" t="s">
        <v>405</v>
      </c>
      <c r="C281" s="1" t="s">
        <v>331</v>
      </c>
      <c r="D281" s="1">
        <v>25</v>
      </c>
      <c r="F281" s="2">
        <v>46287.545937499999</v>
      </c>
      <c r="G281" s="2">
        <v>46287.545937499999</v>
      </c>
      <c r="H281" s="1" t="s">
        <v>36</v>
      </c>
      <c r="I281" s="1" t="str">
        <f t="shared" si="2"/>
        <v>17.5321283,78.4821723</v>
      </c>
      <c r="O281" s="21" t="s">
        <v>428</v>
      </c>
      <c r="Q281" s="22">
        <v>17.513344</v>
      </c>
      <c r="R281" s="22">
        <v>78.468117000000007</v>
      </c>
      <c r="S281" s="1" t="str">
        <f t="shared" si="3"/>
        <v>17.513344,78.468117</v>
      </c>
    </row>
    <row r="282" spans="1:19" ht="14.4" x14ac:dyDescent="0.3">
      <c r="A282" s="3" t="s">
        <v>412</v>
      </c>
      <c r="B282" s="26" t="s">
        <v>405</v>
      </c>
      <c r="C282" s="1" t="s">
        <v>331</v>
      </c>
      <c r="D282" s="1">
        <v>25</v>
      </c>
      <c r="F282" s="2">
        <v>46287.545937499999</v>
      </c>
      <c r="G282" s="2">
        <v>46287.545937499999</v>
      </c>
      <c r="H282" s="1" t="s">
        <v>36</v>
      </c>
      <c r="I282" s="1" t="str">
        <f t="shared" si="2"/>
        <v>17.5388166,78.4876965</v>
      </c>
      <c r="O282" s="21" t="s">
        <v>429</v>
      </c>
      <c r="Q282" s="22">
        <v>17.513369699999998</v>
      </c>
      <c r="R282" s="22">
        <v>78.467998600000001</v>
      </c>
      <c r="S282" s="1" t="str">
        <f t="shared" si="3"/>
        <v>17.5133697,78.4679986</v>
      </c>
    </row>
    <row r="283" spans="1:19" ht="14.4" x14ac:dyDescent="0.3">
      <c r="A283" s="3" t="s">
        <v>413</v>
      </c>
      <c r="B283" s="26" t="s">
        <v>405</v>
      </c>
      <c r="C283" s="1" t="s">
        <v>331</v>
      </c>
      <c r="D283" s="1">
        <v>65</v>
      </c>
      <c r="F283" s="2">
        <v>46287.545937499999</v>
      </c>
      <c r="G283" s="2">
        <v>46287.545937499999</v>
      </c>
      <c r="H283" s="1" t="s">
        <v>36</v>
      </c>
      <c r="I283" s="1" t="str">
        <f t="shared" si="2"/>
        <v>17.5280263,78.4854182</v>
      </c>
      <c r="O283" s="21" t="s">
        <v>430</v>
      </c>
      <c r="Q283" s="22">
        <v>17.512094000000001</v>
      </c>
      <c r="R283" s="22">
        <v>78.476674000000003</v>
      </c>
      <c r="S283" s="1" t="str">
        <f t="shared" si="3"/>
        <v>17.512094,78.476674</v>
      </c>
    </row>
    <row r="284" spans="1:19" ht="14.4" x14ac:dyDescent="0.3">
      <c r="A284" s="3" t="s">
        <v>414</v>
      </c>
      <c r="B284" s="26" t="s">
        <v>405</v>
      </c>
      <c r="C284" s="1" t="s">
        <v>331</v>
      </c>
      <c r="D284" s="1">
        <v>100</v>
      </c>
      <c r="F284" s="2">
        <v>46287.545937499999</v>
      </c>
      <c r="G284" s="2">
        <v>46287.545937499999</v>
      </c>
      <c r="H284" s="1" t="s">
        <v>36</v>
      </c>
      <c r="I284" s="1" t="str">
        <f t="shared" si="2"/>
        <v>17.5432881,78.4783775</v>
      </c>
      <c r="O284" s="21" t="s">
        <v>431</v>
      </c>
      <c r="Q284" s="22">
        <v>17.513125599999999</v>
      </c>
      <c r="R284" s="22">
        <v>78.473545400000006</v>
      </c>
      <c r="S284" s="1" t="str">
        <f t="shared" si="3"/>
        <v>17.5131256,78.4735454</v>
      </c>
    </row>
    <row r="285" spans="1:19" ht="14.4" x14ac:dyDescent="0.3">
      <c r="A285" s="3" t="s">
        <v>415</v>
      </c>
      <c r="B285" s="26" t="s">
        <v>405</v>
      </c>
      <c r="C285" s="1" t="s">
        <v>331</v>
      </c>
      <c r="D285" s="1">
        <v>25</v>
      </c>
      <c r="F285" s="2">
        <v>46287.545937499999</v>
      </c>
      <c r="G285" s="2">
        <v>46287.545937499999</v>
      </c>
      <c r="H285" s="1" t="s">
        <v>36</v>
      </c>
      <c r="I285" s="1" t="str">
        <f t="shared" si="2"/>
        <v>17.517547,78.4801262</v>
      </c>
      <c r="O285" s="21" t="s">
        <v>432</v>
      </c>
      <c r="Q285" s="22">
        <v>17.513347</v>
      </c>
      <c r="R285" s="22">
        <v>78.473201000000003</v>
      </c>
      <c r="S285" s="1" t="str">
        <f t="shared" si="3"/>
        <v>17.513347,78.473201</v>
      </c>
    </row>
    <row r="286" spans="1:19" ht="14.4" x14ac:dyDescent="0.3">
      <c r="A286" s="3" t="s">
        <v>416</v>
      </c>
      <c r="B286" s="26" t="s">
        <v>405</v>
      </c>
      <c r="C286" s="1" t="s">
        <v>331</v>
      </c>
      <c r="D286" s="1">
        <v>25</v>
      </c>
      <c r="F286" s="2">
        <v>46287.545937499999</v>
      </c>
      <c r="G286" s="2">
        <v>46287.545937499999</v>
      </c>
      <c r="H286" s="1" t="s">
        <v>36</v>
      </c>
      <c r="I286" s="1" t="str">
        <f t="shared" si="2"/>
        <v>17.5335833,78.4774722</v>
      </c>
      <c r="O286" s="21" t="s">
        <v>433</v>
      </c>
      <c r="Q286" s="22">
        <v>17.512008000000002</v>
      </c>
      <c r="R286" s="22">
        <v>78.467145000000002</v>
      </c>
      <c r="S286" s="1" t="str">
        <f t="shared" si="3"/>
        <v>17.512008,78.467145</v>
      </c>
    </row>
    <row r="287" spans="1:19" ht="14.4" x14ac:dyDescent="0.3">
      <c r="A287" s="3" t="s">
        <v>417</v>
      </c>
      <c r="B287" s="26" t="s">
        <v>405</v>
      </c>
      <c r="C287" s="1" t="s">
        <v>331</v>
      </c>
      <c r="D287" s="1">
        <v>40</v>
      </c>
      <c r="F287" s="2">
        <v>46287.545937499999</v>
      </c>
      <c r="G287" s="2">
        <v>46287.545937499999</v>
      </c>
      <c r="H287" s="1" t="s">
        <v>36</v>
      </c>
      <c r="I287" s="1" t="str">
        <f t="shared" si="2"/>
        <v>17.5339167,78.4840833</v>
      </c>
      <c r="O287" s="21" t="s">
        <v>434</v>
      </c>
      <c r="Q287" s="22">
        <v>17.505277800000002</v>
      </c>
      <c r="R287" s="22">
        <v>78.506194399999998</v>
      </c>
      <c r="S287" s="1" t="str">
        <f t="shared" si="3"/>
        <v>17.5052778,78.5061944</v>
      </c>
    </row>
    <row r="288" spans="1:19" ht="14.4" x14ac:dyDescent="0.3">
      <c r="A288" s="3" t="s">
        <v>418</v>
      </c>
      <c r="B288" s="26" t="s">
        <v>370</v>
      </c>
      <c r="C288" s="1" t="s">
        <v>331</v>
      </c>
      <c r="D288" s="1">
        <v>25</v>
      </c>
      <c r="F288" s="2">
        <v>46287.545937499999</v>
      </c>
      <c r="G288" s="2">
        <v>46287.545937499999</v>
      </c>
      <c r="H288" s="1" t="s">
        <v>36</v>
      </c>
      <c r="I288" s="1" t="str">
        <f t="shared" si="2"/>
        <v>17.5080556,78.4788889</v>
      </c>
      <c r="O288" s="21" t="s">
        <v>435</v>
      </c>
      <c r="Q288" s="22">
        <v>17.513500000000001</v>
      </c>
      <c r="R288" s="22">
        <v>78.466999999999999</v>
      </c>
      <c r="S288" s="1" t="str">
        <f t="shared" si="3"/>
        <v>17.5135,78.467</v>
      </c>
    </row>
    <row r="289" spans="1:19" ht="14.4" x14ac:dyDescent="0.3">
      <c r="A289" s="3" t="s">
        <v>419</v>
      </c>
      <c r="B289" s="26" t="s">
        <v>405</v>
      </c>
      <c r="C289" s="1" t="s">
        <v>331</v>
      </c>
      <c r="D289" s="1">
        <v>65</v>
      </c>
      <c r="F289" s="2">
        <v>46287.545937499999</v>
      </c>
      <c r="G289" s="2">
        <v>46287.545937499999</v>
      </c>
      <c r="H289" s="1" t="s">
        <v>36</v>
      </c>
      <c r="I289" s="1" t="str">
        <f t="shared" si="2"/>
        <v>17.558083,78.491389</v>
      </c>
      <c r="O289" s="21" t="s">
        <v>436</v>
      </c>
      <c r="Q289" s="22">
        <v>17.5135848</v>
      </c>
      <c r="R289" s="22">
        <v>78.466504299999997</v>
      </c>
      <c r="S289" s="1" t="str">
        <f t="shared" si="3"/>
        <v>17.5135848,78.4665043</v>
      </c>
    </row>
    <row r="290" spans="1:19" ht="14.4" x14ac:dyDescent="0.3">
      <c r="A290" s="3" t="s">
        <v>420</v>
      </c>
      <c r="B290" s="26" t="s">
        <v>405</v>
      </c>
      <c r="C290" s="1" t="s">
        <v>331</v>
      </c>
      <c r="D290" s="1">
        <v>40</v>
      </c>
      <c r="F290" s="2">
        <v>46287.545937499999</v>
      </c>
      <c r="G290" s="2">
        <v>46287.545937499999</v>
      </c>
      <c r="H290" s="1" t="s">
        <v>36</v>
      </c>
      <c r="I290" s="1" t="str">
        <f t="shared" si="2"/>
        <v>17.5465791,78.4922028</v>
      </c>
      <c r="O290" s="21" t="s">
        <v>437</v>
      </c>
      <c r="Q290" s="22">
        <v>17.5580833</v>
      </c>
      <c r="R290" s="22">
        <v>78.491388900000004</v>
      </c>
      <c r="S290" s="1" t="str">
        <f t="shared" si="3"/>
        <v>17.5580833,78.4913889</v>
      </c>
    </row>
    <row r="291" spans="1:19" ht="14.4" x14ac:dyDescent="0.3">
      <c r="A291" s="3" t="s">
        <v>422</v>
      </c>
      <c r="B291" s="26" t="s">
        <v>405</v>
      </c>
      <c r="C291" s="1" t="s">
        <v>331</v>
      </c>
      <c r="D291" s="1">
        <v>40</v>
      </c>
      <c r="F291" s="2">
        <v>46287.545937499999</v>
      </c>
      <c r="G291" s="2">
        <v>46287.545937499999</v>
      </c>
      <c r="H291" s="1" t="s">
        <v>36</v>
      </c>
      <c r="I291" s="1" t="str">
        <f t="shared" si="2"/>
        <v>17.5443056,78.4915833</v>
      </c>
      <c r="O291" s="21" t="s">
        <v>438</v>
      </c>
      <c r="Q291" s="22">
        <v>17.534718000000002</v>
      </c>
      <c r="R291" s="22">
        <v>78.484921</v>
      </c>
      <c r="S291" s="1" t="str">
        <f t="shared" si="3"/>
        <v>17.534718,78.484921</v>
      </c>
    </row>
    <row r="292" spans="1:19" ht="14.4" x14ac:dyDescent="0.3">
      <c r="A292" s="3" t="s">
        <v>423</v>
      </c>
      <c r="B292" s="26" t="s">
        <v>405</v>
      </c>
      <c r="C292" s="1" t="s">
        <v>331</v>
      </c>
      <c r="D292" s="1">
        <v>25</v>
      </c>
      <c r="F292" s="2">
        <v>46287.545937499999</v>
      </c>
      <c r="G292" s="2">
        <v>46287.545937499999</v>
      </c>
      <c r="H292" s="1" t="s">
        <v>36</v>
      </c>
      <c r="I292" s="1" t="str">
        <f t="shared" si="2"/>
        <v>17.5351111,78.4853889</v>
      </c>
      <c r="O292" s="21" t="s">
        <v>439</v>
      </c>
      <c r="Q292" s="22">
        <v>17.532916700000001</v>
      </c>
      <c r="R292" s="22">
        <v>78.483805599999997</v>
      </c>
      <c r="S292" s="1" t="str">
        <f t="shared" si="3"/>
        <v>17.5329167,78.4838056</v>
      </c>
    </row>
    <row r="293" spans="1:19" ht="14.4" x14ac:dyDescent="0.3">
      <c r="A293" s="3" t="s">
        <v>424</v>
      </c>
      <c r="B293" s="26" t="s">
        <v>226</v>
      </c>
      <c r="C293" s="1" t="s">
        <v>331</v>
      </c>
      <c r="D293" s="1">
        <v>25</v>
      </c>
      <c r="F293" s="2">
        <v>46287.545937499999</v>
      </c>
      <c r="G293" s="2">
        <v>46287.545937499999</v>
      </c>
      <c r="H293" s="1" t="s">
        <v>36</v>
      </c>
      <c r="I293" s="1" t="str">
        <f t="shared" si="2"/>
        <v>17.509872,78.466844</v>
      </c>
      <c r="O293" s="21" t="s">
        <v>440</v>
      </c>
      <c r="Q293" s="22">
        <v>17.511984000000002</v>
      </c>
      <c r="R293" s="22">
        <v>78.466503000000003</v>
      </c>
      <c r="S293" s="1" t="str">
        <f t="shared" si="3"/>
        <v>17.511984,78.466503</v>
      </c>
    </row>
    <row r="294" spans="1:19" ht="14.4" x14ac:dyDescent="0.3">
      <c r="A294" s="3" t="s">
        <v>425</v>
      </c>
      <c r="B294" s="26" t="s">
        <v>226</v>
      </c>
      <c r="C294" s="1" t="s">
        <v>331</v>
      </c>
      <c r="D294" s="1">
        <v>65</v>
      </c>
      <c r="F294" s="2">
        <v>46287.545937499999</v>
      </c>
      <c r="G294" s="2">
        <v>46287.545937499999</v>
      </c>
      <c r="H294" s="1" t="s">
        <v>36</v>
      </c>
      <c r="I294" s="1" t="str">
        <f t="shared" si="2"/>
        <v>17.511041,78.467509</v>
      </c>
      <c r="O294" s="21" t="s">
        <v>441</v>
      </c>
      <c r="Q294" s="22">
        <v>17.5432728</v>
      </c>
      <c r="R294" s="22">
        <v>78.4784389</v>
      </c>
      <c r="S294" s="1" t="str">
        <f t="shared" si="3"/>
        <v>17.5432728,78.4784389</v>
      </c>
    </row>
    <row r="295" spans="1:19" ht="14.4" x14ac:dyDescent="0.3">
      <c r="A295" s="3" t="s">
        <v>426</v>
      </c>
      <c r="B295" s="26" t="s">
        <v>226</v>
      </c>
      <c r="C295" s="1" t="s">
        <v>331</v>
      </c>
      <c r="D295" s="1">
        <v>65</v>
      </c>
      <c r="F295" s="2">
        <v>46287.545937499999</v>
      </c>
      <c r="G295" s="2">
        <v>46287.545937499999</v>
      </c>
      <c r="H295" s="1" t="s">
        <v>36</v>
      </c>
      <c r="I295" s="1" t="str">
        <f t="shared" si="2"/>
        <v>17.513302,78.46886</v>
      </c>
      <c r="O295" s="21" t="s">
        <v>442</v>
      </c>
      <c r="Q295" s="22">
        <v>17.563165410333301</v>
      </c>
      <c r="R295" s="22">
        <v>78.4870979050811</v>
      </c>
      <c r="S295" s="1" t="str">
        <f t="shared" si="3"/>
        <v>17.5631654103333,78.4870979050811</v>
      </c>
    </row>
    <row r="296" spans="1:19" ht="14.4" x14ac:dyDescent="0.3">
      <c r="A296" s="3" t="s">
        <v>427</v>
      </c>
      <c r="B296" s="26" t="s">
        <v>226</v>
      </c>
      <c r="C296" s="1" t="s">
        <v>331</v>
      </c>
      <c r="D296" s="1">
        <v>65</v>
      </c>
      <c r="F296" s="2">
        <v>46287.545937499999</v>
      </c>
      <c r="G296" s="2">
        <v>46287.545937499999</v>
      </c>
      <c r="H296" s="1" t="s">
        <v>36</v>
      </c>
      <c r="I296" s="1" t="str">
        <f t="shared" si="2"/>
        <v>17.51274,78.468495</v>
      </c>
      <c r="O296" s="21" t="s">
        <v>443</v>
      </c>
      <c r="Q296" s="22">
        <v>17.5093611</v>
      </c>
      <c r="R296" s="22">
        <v>78.470083299999999</v>
      </c>
      <c r="S296" s="1" t="str">
        <f t="shared" si="3"/>
        <v>17.5093611,78.4700833</v>
      </c>
    </row>
    <row r="297" spans="1:19" ht="14.4" x14ac:dyDescent="0.3">
      <c r="A297" s="3" t="s">
        <v>428</v>
      </c>
      <c r="B297" s="26" t="s">
        <v>226</v>
      </c>
      <c r="C297" s="1" t="s">
        <v>331</v>
      </c>
      <c r="D297" s="1">
        <v>65</v>
      </c>
      <c r="F297" s="2">
        <v>46287.545937499999</v>
      </c>
      <c r="G297" s="2">
        <v>46287.545937499999</v>
      </c>
      <c r="H297" s="1" t="s">
        <v>36</v>
      </c>
      <c r="I297" s="1" t="str">
        <f t="shared" si="2"/>
        <v>17.513344,78.468117</v>
      </c>
      <c r="O297" s="21" t="s">
        <v>118</v>
      </c>
      <c r="Q297" s="22">
        <v>17.506447999999999</v>
      </c>
      <c r="R297" s="22">
        <v>78.460638000000003</v>
      </c>
      <c r="S297" s="1" t="str">
        <f t="shared" si="3"/>
        <v>17.506448,78.460638</v>
      </c>
    </row>
    <row r="298" spans="1:19" ht="14.4" x14ac:dyDescent="0.3">
      <c r="A298" s="3" t="s">
        <v>429</v>
      </c>
      <c r="B298" s="26" t="s">
        <v>226</v>
      </c>
      <c r="C298" s="1" t="s">
        <v>331</v>
      </c>
      <c r="D298" s="1">
        <v>65</v>
      </c>
      <c r="F298" s="2">
        <v>46287.545937499999</v>
      </c>
      <c r="G298" s="2">
        <v>46287.545937499999</v>
      </c>
      <c r="H298" s="1" t="s">
        <v>36</v>
      </c>
      <c r="I298" s="1" t="str">
        <f t="shared" si="2"/>
        <v>17.5133697,78.4679986</v>
      </c>
      <c r="O298" s="21" t="s">
        <v>444</v>
      </c>
      <c r="Q298" s="22">
        <v>17.507299</v>
      </c>
      <c r="R298" s="22">
        <v>78.459564</v>
      </c>
      <c r="S298" s="1" t="str">
        <f t="shared" si="3"/>
        <v>17.507299,78.459564</v>
      </c>
    </row>
    <row r="299" spans="1:19" ht="14.4" x14ac:dyDescent="0.3">
      <c r="A299" s="3" t="s">
        <v>430</v>
      </c>
      <c r="B299" s="26" t="s">
        <v>226</v>
      </c>
      <c r="C299" s="1" t="s">
        <v>331</v>
      </c>
      <c r="D299" s="1">
        <v>25</v>
      </c>
      <c r="F299" s="2">
        <v>46287.545937499999</v>
      </c>
      <c r="G299" s="2">
        <v>46287.545937499999</v>
      </c>
      <c r="H299" s="1" t="s">
        <v>36</v>
      </c>
      <c r="I299" s="1" t="str">
        <f t="shared" si="2"/>
        <v>17.512094,78.476674</v>
      </c>
      <c r="O299" s="21" t="s">
        <v>117</v>
      </c>
      <c r="Q299" s="22">
        <v>17.507299</v>
      </c>
      <c r="R299" s="22">
        <v>78.459564</v>
      </c>
      <c r="S299" s="1" t="str">
        <f t="shared" si="3"/>
        <v>17.507299,78.459564</v>
      </c>
    </row>
    <row r="300" spans="1:19" ht="14.4" x14ac:dyDescent="0.3">
      <c r="A300" s="3" t="s">
        <v>431</v>
      </c>
      <c r="B300" s="26" t="s">
        <v>226</v>
      </c>
      <c r="C300" s="1" t="s">
        <v>331</v>
      </c>
      <c r="D300" s="1">
        <v>100</v>
      </c>
      <c r="F300" s="2">
        <v>46287.545937499999</v>
      </c>
      <c r="G300" s="2">
        <v>46287.545937499999</v>
      </c>
      <c r="H300" s="1" t="s">
        <v>36</v>
      </c>
      <c r="I300" s="1" t="str">
        <f t="shared" si="2"/>
        <v>17.5131256,78.4735454</v>
      </c>
      <c r="O300" s="21" t="s">
        <v>112</v>
      </c>
      <c r="Q300" s="22">
        <v>17.5000958</v>
      </c>
      <c r="R300" s="22">
        <v>78.458994799999999</v>
      </c>
      <c r="S300" s="1" t="str">
        <f t="shared" si="3"/>
        <v>17.5000958,78.4589948</v>
      </c>
    </row>
    <row r="301" spans="1:19" ht="14.4" x14ac:dyDescent="0.3">
      <c r="A301" s="3" t="s">
        <v>432</v>
      </c>
      <c r="B301" s="26" t="s">
        <v>226</v>
      </c>
      <c r="C301" s="1" t="s">
        <v>331</v>
      </c>
      <c r="D301" s="1">
        <v>25</v>
      </c>
      <c r="F301" s="2">
        <v>46287.545937499999</v>
      </c>
      <c r="G301" s="2">
        <v>46287.545937499999</v>
      </c>
      <c r="H301" s="1" t="s">
        <v>36</v>
      </c>
      <c r="I301" s="1" t="str">
        <f t="shared" si="2"/>
        <v>17.513347,78.473201</v>
      </c>
      <c r="O301" s="21" t="s">
        <v>114</v>
      </c>
      <c r="Q301" s="22">
        <v>17.5000958</v>
      </c>
      <c r="R301" s="22">
        <v>78.458994799999999</v>
      </c>
      <c r="S301" s="1" t="str">
        <f t="shared" si="3"/>
        <v>17.5000958,78.4589948</v>
      </c>
    </row>
    <row r="302" spans="1:19" ht="14.4" x14ac:dyDescent="0.3">
      <c r="A302" s="3" t="s">
        <v>433</v>
      </c>
      <c r="B302" s="26" t="s">
        <v>226</v>
      </c>
      <c r="C302" s="1" t="s">
        <v>331</v>
      </c>
      <c r="D302" s="1">
        <v>25</v>
      </c>
      <c r="F302" s="2">
        <v>46287.545937499999</v>
      </c>
      <c r="G302" s="2">
        <v>46287.545937499999</v>
      </c>
      <c r="H302" s="1" t="s">
        <v>36</v>
      </c>
      <c r="I302" s="1" t="str">
        <f t="shared" si="2"/>
        <v>17.512008,78.467145</v>
      </c>
      <c r="O302" s="21" t="s">
        <v>445</v>
      </c>
      <c r="Q302" s="22">
        <v>17.502142500000001</v>
      </c>
      <c r="R302" s="22">
        <v>78.470330000000004</v>
      </c>
      <c r="S302" s="1" t="str">
        <f t="shared" si="3"/>
        <v>17.5021425,78.47033</v>
      </c>
    </row>
    <row r="303" spans="1:19" ht="14.4" x14ac:dyDescent="0.3">
      <c r="A303" s="3" t="s">
        <v>434</v>
      </c>
      <c r="B303" s="26" t="s">
        <v>208</v>
      </c>
      <c r="C303" s="1" t="s">
        <v>331</v>
      </c>
      <c r="D303" s="1">
        <v>40</v>
      </c>
      <c r="F303" s="2">
        <v>46287.545937499999</v>
      </c>
      <c r="G303" s="2">
        <v>46287.545937499999</v>
      </c>
      <c r="H303" s="1" t="s">
        <v>36</v>
      </c>
      <c r="I303" s="1" t="str">
        <f t="shared" si="2"/>
        <v>17.5052778,78.5061944</v>
      </c>
      <c r="O303" s="21" t="s">
        <v>446</v>
      </c>
      <c r="Q303" s="22">
        <v>17.502142500000001</v>
      </c>
      <c r="R303" s="22">
        <v>78.470330000000004</v>
      </c>
      <c r="S303" s="1" t="str">
        <f t="shared" si="3"/>
        <v>17.5021425,78.47033</v>
      </c>
    </row>
    <row r="304" spans="1:19" ht="14.4" x14ac:dyDescent="0.3">
      <c r="A304" s="3" t="s">
        <v>435</v>
      </c>
      <c r="B304" s="26" t="s">
        <v>226</v>
      </c>
      <c r="C304" s="1" t="s">
        <v>331</v>
      </c>
      <c r="D304" s="1">
        <v>25</v>
      </c>
      <c r="F304" s="2">
        <v>46287.545937499999</v>
      </c>
      <c r="G304" s="2">
        <v>46287.545937499999</v>
      </c>
      <c r="H304" s="1" t="s">
        <v>36</v>
      </c>
      <c r="I304" s="1" t="str">
        <f t="shared" si="2"/>
        <v>17.5135,78.467</v>
      </c>
      <c r="O304" s="21" t="s">
        <v>447</v>
      </c>
      <c r="Q304" s="22">
        <v>17.504066999999999</v>
      </c>
      <c r="R304" s="22">
        <v>78.469458000000003</v>
      </c>
      <c r="S304" s="1" t="str">
        <f t="shared" si="3"/>
        <v>17.504067,78.469458</v>
      </c>
    </row>
    <row r="305" spans="1:19" ht="14.4" x14ac:dyDescent="0.3">
      <c r="A305" s="3" t="s">
        <v>436</v>
      </c>
      <c r="B305" s="26" t="s">
        <v>226</v>
      </c>
      <c r="C305" s="1" t="s">
        <v>331</v>
      </c>
      <c r="D305" s="1">
        <v>25</v>
      </c>
      <c r="F305" s="2">
        <v>46287.545937499999</v>
      </c>
      <c r="G305" s="2">
        <v>46287.545937499999</v>
      </c>
      <c r="H305" s="1" t="s">
        <v>36</v>
      </c>
      <c r="I305" s="1" t="str">
        <f t="shared" si="2"/>
        <v>17.5135848,78.4665043</v>
      </c>
      <c r="O305" s="21" t="s">
        <v>448</v>
      </c>
      <c r="Q305" s="22">
        <v>17.505697399999999</v>
      </c>
      <c r="R305" s="22">
        <v>78.469735499999999</v>
      </c>
      <c r="S305" s="1" t="str">
        <f t="shared" si="3"/>
        <v>17.5056974,78.4697355</v>
      </c>
    </row>
    <row r="306" spans="1:19" ht="14.4" x14ac:dyDescent="0.3">
      <c r="A306" s="3" t="s">
        <v>437</v>
      </c>
      <c r="B306" s="26" t="s">
        <v>405</v>
      </c>
      <c r="C306" s="1" t="s">
        <v>331</v>
      </c>
      <c r="D306" s="1">
        <v>65</v>
      </c>
      <c r="F306" s="2">
        <v>46287.545937499999</v>
      </c>
      <c r="G306" s="2">
        <v>46287.545937499999</v>
      </c>
      <c r="H306" s="1" t="s">
        <v>36</v>
      </c>
      <c r="I306" s="1" t="str">
        <f t="shared" si="2"/>
        <v>17.5580833,78.4913889</v>
      </c>
      <c r="O306" s="21" t="s">
        <v>449</v>
      </c>
      <c r="Q306" s="22">
        <v>17.5061955</v>
      </c>
      <c r="R306" s="22">
        <v>78.469887299999996</v>
      </c>
      <c r="S306" s="1" t="str">
        <f t="shared" si="3"/>
        <v>17.5061955,78.4698873</v>
      </c>
    </row>
    <row r="307" spans="1:19" ht="14.4" x14ac:dyDescent="0.3">
      <c r="A307" s="3" t="s">
        <v>438</v>
      </c>
      <c r="B307" s="26" t="s">
        <v>405</v>
      </c>
      <c r="C307" s="1" t="s">
        <v>331</v>
      </c>
      <c r="D307" s="1">
        <v>25</v>
      </c>
      <c r="F307" s="2">
        <v>46287.545937499999</v>
      </c>
      <c r="G307" s="2">
        <v>46287.545937499999</v>
      </c>
      <c r="H307" s="1" t="s">
        <v>36</v>
      </c>
      <c r="I307" s="1" t="str">
        <f t="shared" si="2"/>
        <v>17.534718,78.484921</v>
      </c>
      <c r="O307" s="21" t="s">
        <v>450</v>
      </c>
      <c r="Q307" s="22">
        <v>17.499658400000001</v>
      </c>
      <c r="R307" s="22">
        <v>78.4672166</v>
      </c>
      <c r="S307" s="1" t="str">
        <f t="shared" si="3"/>
        <v>17.4996584,78.4672166</v>
      </c>
    </row>
    <row r="308" spans="1:19" ht="14.4" x14ac:dyDescent="0.3">
      <c r="A308" s="3" t="s">
        <v>439</v>
      </c>
      <c r="B308" s="26" t="s">
        <v>405</v>
      </c>
      <c r="C308" s="1" t="s">
        <v>331</v>
      </c>
      <c r="D308" s="1">
        <v>25</v>
      </c>
      <c r="F308" s="2">
        <v>46287.545937499999</v>
      </c>
      <c r="G308" s="2">
        <v>46287.545937499999</v>
      </c>
      <c r="H308" s="1" t="s">
        <v>36</v>
      </c>
      <c r="I308" s="1" t="str">
        <f t="shared" si="2"/>
        <v>17.5329167,78.4838056</v>
      </c>
      <c r="O308" s="21" t="s">
        <v>451</v>
      </c>
      <c r="Q308" s="22">
        <v>17.501822499999999</v>
      </c>
      <c r="R308" s="22">
        <v>78.468053400000002</v>
      </c>
      <c r="S308" s="1" t="str">
        <f t="shared" si="3"/>
        <v>17.5018225,78.4680534</v>
      </c>
    </row>
    <row r="309" spans="1:19" ht="14.4" x14ac:dyDescent="0.3">
      <c r="A309" s="3" t="s">
        <v>440</v>
      </c>
      <c r="B309" s="26" t="s">
        <v>226</v>
      </c>
      <c r="C309" s="1" t="s">
        <v>331</v>
      </c>
      <c r="D309" s="1">
        <v>25</v>
      </c>
      <c r="F309" s="2">
        <v>46287.545937499999</v>
      </c>
      <c r="G309" s="2">
        <v>46287.545937499999</v>
      </c>
      <c r="H309" s="1" t="s">
        <v>36</v>
      </c>
      <c r="I309" s="1" t="str">
        <f t="shared" si="2"/>
        <v>17.511984,78.466503</v>
      </c>
      <c r="O309" s="21" t="s">
        <v>452</v>
      </c>
      <c r="Q309" s="22">
        <v>17.499108</v>
      </c>
      <c r="R309" s="22">
        <v>78.468442999999994</v>
      </c>
      <c r="S309" s="1" t="str">
        <f t="shared" si="3"/>
        <v>17.499108,78.468443</v>
      </c>
    </row>
    <row r="310" spans="1:19" ht="14.4" x14ac:dyDescent="0.3">
      <c r="A310" s="3" t="s">
        <v>441</v>
      </c>
      <c r="B310" s="26" t="s">
        <v>405</v>
      </c>
      <c r="C310" s="1" t="s">
        <v>331</v>
      </c>
      <c r="D310" s="1">
        <v>100</v>
      </c>
      <c r="F310" s="2">
        <v>46287.545937499999</v>
      </c>
      <c r="G310" s="2">
        <v>46287.545937499999</v>
      </c>
      <c r="H310" s="1" t="s">
        <v>36</v>
      </c>
      <c r="I310" s="1" t="str">
        <f t="shared" si="2"/>
        <v>17.5432728,78.4784389</v>
      </c>
      <c r="O310" s="21" t="s">
        <v>453</v>
      </c>
      <c r="Q310" s="22">
        <v>17.500618200000002</v>
      </c>
      <c r="R310" s="22">
        <v>78.4659221</v>
      </c>
      <c r="S310" s="1" t="str">
        <f t="shared" si="3"/>
        <v>17.5006182,78.4659221</v>
      </c>
    </row>
    <row r="311" spans="1:19" ht="14.4" x14ac:dyDescent="0.3">
      <c r="A311" s="3" t="s">
        <v>442</v>
      </c>
      <c r="B311" s="26" t="s">
        <v>393</v>
      </c>
      <c r="C311" s="1" t="s">
        <v>331</v>
      </c>
      <c r="D311" s="1">
        <v>100</v>
      </c>
      <c r="F311" s="2">
        <v>46287.545937499999</v>
      </c>
      <c r="G311" s="2">
        <v>46287.545937499999</v>
      </c>
      <c r="H311" s="1" t="s">
        <v>36</v>
      </c>
      <c r="I311" s="1" t="str">
        <f t="shared" si="2"/>
        <v>17.5631654103333,78.4870979050811</v>
      </c>
      <c r="O311" s="21" t="s">
        <v>454</v>
      </c>
      <c r="Q311" s="22">
        <v>17.500618200000002</v>
      </c>
      <c r="R311" s="22">
        <v>78.4659221</v>
      </c>
      <c r="S311" s="1" t="str">
        <f t="shared" si="3"/>
        <v>17.5006182,78.4659221</v>
      </c>
    </row>
    <row r="312" spans="1:19" ht="14.4" x14ac:dyDescent="0.3">
      <c r="A312" s="3" t="s">
        <v>443</v>
      </c>
      <c r="B312" s="26" t="s">
        <v>226</v>
      </c>
      <c r="C312" s="1" t="s">
        <v>331</v>
      </c>
      <c r="D312" s="1">
        <v>100</v>
      </c>
      <c r="F312" s="2">
        <v>46287.545937499999</v>
      </c>
      <c r="G312" s="2">
        <v>46287.545937499999</v>
      </c>
      <c r="H312" s="1" t="s">
        <v>36</v>
      </c>
      <c r="I312" s="1" t="str">
        <f t="shared" si="2"/>
        <v>17.5093611,78.4700833</v>
      </c>
      <c r="O312" s="21" t="s">
        <v>455</v>
      </c>
      <c r="Q312" s="22">
        <v>17.503082899999999</v>
      </c>
      <c r="R312" s="22">
        <v>78.471448499999994</v>
      </c>
      <c r="S312" s="1" t="str">
        <f t="shared" si="3"/>
        <v>17.5030829,78.4714485</v>
      </c>
    </row>
    <row r="313" spans="1:19" ht="14.4" x14ac:dyDescent="0.3">
      <c r="A313" s="3" t="s">
        <v>118</v>
      </c>
      <c r="B313" s="26" t="s">
        <v>226</v>
      </c>
      <c r="C313" s="1" t="s">
        <v>331</v>
      </c>
      <c r="D313" s="1">
        <v>40</v>
      </c>
      <c r="F313" s="2">
        <v>46287.545937499999</v>
      </c>
      <c r="G313" s="2">
        <v>46287.545937499999</v>
      </c>
      <c r="H313" s="1" t="s">
        <v>36</v>
      </c>
      <c r="I313" s="1" t="str">
        <f t="shared" si="2"/>
        <v>17.506448,78.460638</v>
      </c>
      <c r="O313" s="21" t="s">
        <v>456</v>
      </c>
      <c r="Q313" s="22">
        <v>17.502018700000001</v>
      </c>
      <c r="R313" s="22">
        <v>78.470912400000003</v>
      </c>
      <c r="S313" s="1" t="str">
        <f t="shared" si="3"/>
        <v>17.5020187,78.4709124</v>
      </c>
    </row>
    <row r="314" spans="1:19" ht="14.4" x14ac:dyDescent="0.3">
      <c r="A314" s="3" t="s">
        <v>444</v>
      </c>
      <c r="B314" s="26" t="s">
        <v>226</v>
      </c>
      <c r="C314" s="1" t="s">
        <v>331</v>
      </c>
      <c r="D314" s="1">
        <v>25</v>
      </c>
      <c r="F314" s="2">
        <v>46287.545937499999</v>
      </c>
      <c r="G314" s="2">
        <v>46287.545937499999</v>
      </c>
      <c r="H314" s="1" t="s">
        <v>36</v>
      </c>
      <c r="I314" s="1" t="str">
        <f t="shared" si="2"/>
        <v>17.507299,78.459564</v>
      </c>
      <c r="O314" s="21" t="s">
        <v>119</v>
      </c>
      <c r="Q314" s="22">
        <v>17.508416700000001</v>
      </c>
      <c r="R314" s="22">
        <v>78.463972200000001</v>
      </c>
      <c r="S314" s="1" t="str">
        <f t="shared" si="3"/>
        <v>17.5084167,78.4639722</v>
      </c>
    </row>
    <row r="315" spans="1:19" ht="14.4" x14ac:dyDescent="0.3">
      <c r="A315" s="3" t="s">
        <v>117</v>
      </c>
      <c r="B315" s="26" t="s">
        <v>226</v>
      </c>
      <c r="C315" s="1" t="s">
        <v>331</v>
      </c>
      <c r="D315" s="1">
        <v>25</v>
      </c>
      <c r="F315" s="2">
        <v>46287.545937499999</v>
      </c>
      <c r="G315" s="2">
        <v>46287.545937499999</v>
      </c>
      <c r="H315" s="1" t="s">
        <v>36</v>
      </c>
      <c r="I315" s="1" t="str">
        <f t="shared" si="2"/>
        <v>17.507299,78.459564</v>
      </c>
      <c r="O315" s="21" t="s">
        <v>457</v>
      </c>
      <c r="Q315" s="22">
        <v>17.5046389</v>
      </c>
      <c r="R315" s="22">
        <v>78.462194400000001</v>
      </c>
      <c r="S315" s="1" t="str">
        <f t="shared" si="3"/>
        <v>17.5046389,78.4621944</v>
      </c>
    </row>
    <row r="316" spans="1:19" ht="14.4" x14ac:dyDescent="0.3">
      <c r="A316" s="3" t="s">
        <v>112</v>
      </c>
      <c r="B316" s="26" t="s">
        <v>226</v>
      </c>
      <c r="C316" s="1" t="s">
        <v>331</v>
      </c>
      <c r="D316" s="1">
        <v>25</v>
      </c>
      <c r="F316" s="2">
        <v>46287.545937499999</v>
      </c>
      <c r="G316" s="2">
        <v>46287.545937499999</v>
      </c>
      <c r="H316" s="1" t="s">
        <v>36</v>
      </c>
      <c r="I316" s="1" t="str">
        <f t="shared" si="2"/>
        <v>17.5000958,78.4589948</v>
      </c>
      <c r="O316" s="21" t="s">
        <v>115</v>
      </c>
      <c r="Q316" s="22">
        <v>17.500319000000001</v>
      </c>
      <c r="R316" s="22">
        <v>78.458815700000002</v>
      </c>
      <c r="S316" s="1" t="str">
        <f t="shared" si="3"/>
        <v>17.500319,78.4588157</v>
      </c>
    </row>
    <row r="317" spans="1:19" ht="14.4" x14ac:dyDescent="0.3">
      <c r="A317" s="3" t="s">
        <v>114</v>
      </c>
      <c r="B317" s="26" t="s">
        <v>226</v>
      </c>
      <c r="C317" s="1" t="s">
        <v>331</v>
      </c>
      <c r="D317" s="1">
        <v>25</v>
      </c>
      <c r="F317" s="2">
        <v>46287.545937499999</v>
      </c>
      <c r="G317" s="2">
        <v>46287.545937499999</v>
      </c>
      <c r="H317" s="1" t="s">
        <v>36</v>
      </c>
      <c r="I317" s="1" t="str">
        <f t="shared" si="2"/>
        <v>17.5000958,78.4589948</v>
      </c>
      <c r="O317" s="21" t="s">
        <v>458</v>
      </c>
      <c r="Q317" s="22">
        <v>17.544968999999998</v>
      </c>
      <c r="R317" s="22">
        <v>78.439454999999995</v>
      </c>
      <c r="S317" s="1" t="str">
        <f t="shared" si="3"/>
        <v>17.544969,78.439455</v>
      </c>
    </row>
    <row r="318" spans="1:19" ht="14.4" x14ac:dyDescent="0.3">
      <c r="A318" s="3" t="s">
        <v>445</v>
      </c>
      <c r="B318" s="26" t="s">
        <v>226</v>
      </c>
      <c r="C318" s="1" t="s">
        <v>331</v>
      </c>
      <c r="D318" s="1">
        <v>65</v>
      </c>
      <c r="F318" s="2">
        <v>46287.545937499999</v>
      </c>
      <c r="G318" s="2">
        <v>46287.545937499999</v>
      </c>
      <c r="H318" s="1" t="s">
        <v>36</v>
      </c>
      <c r="I318" s="1" t="str">
        <f t="shared" si="2"/>
        <v>17.5021425,78.47033</v>
      </c>
      <c r="O318" s="21" t="s">
        <v>459</v>
      </c>
      <c r="Q318" s="22">
        <v>17.545028200000001</v>
      </c>
      <c r="R318" s="22">
        <v>78.440386099999998</v>
      </c>
      <c r="S318" s="1" t="str">
        <f t="shared" si="3"/>
        <v>17.5450282,78.4403861</v>
      </c>
    </row>
    <row r="319" spans="1:19" ht="14.4" x14ac:dyDescent="0.3">
      <c r="A319" s="3" t="s">
        <v>446</v>
      </c>
      <c r="B319" s="26" t="s">
        <v>226</v>
      </c>
      <c r="C319" s="1" t="s">
        <v>331</v>
      </c>
      <c r="D319" s="1">
        <v>65</v>
      </c>
      <c r="F319" s="2">
        <v>46287.545937499999</v>
      </c>
      <c r="G319" s="2">
        <v>46287.545937499999</v>
      </c>
      <c r="H319" s="1" t="s">
        <v>36</v>
      </c>
      <c r="I319" s="1" t="str">
        <f t="shared" si="2"/>
        <v>17.5021425,78.47033</v>
      </c>
      <c r="O319" s="21" t="s">
        <v>460</v>
      </c>
      <c r="Q319" s="22">
        <v>17.543890999999999</v>
      </c>
      <c r="R319" s="22">
        <v>78.436381999999995</v>
      </c>
      <c r="S319" s="1" t="str">
        <f t="shared" si="3"/>
        <v>17.543891,78.436382</v>
      </c>
    </row>
    <row r="320" spans="1:19" ht="14.4" x14ac:dyDescent="0.3">
      <c r="A320" s="3" t="s">
        <v>447</v>
      </c>
      <c r="B320" s="26" t="s">
        <v>226</v>
      </c>
      <c r="C320" s="1" t="s">
        <v>331</v>
      </c>
      <c r="D320" s="1">
        <v>25</v>
      </c>
      <c r="F320" s="2">
        <v>46287.545937499999</v>
      </c>
      <c r="G320" s="2">
        <v>46287.545937499999</v>
      </c>
      <c r="H320" s="1" t="s">
        <v>36</v>
      </c>
      <c r="I320" s="1" t="str">
        <f t="shared" si="2"/>
        <v>17.504067,78.469458</v>
      </c>
      <c r="O320" s="21" t="s">
        <v>461</v>
      </c>
      <c r="Q320" s="22">
        <v>17.543662999999999</v>
      </c>
      <c r="R320" s="22">
        <v>78.434614999999994</v>
      </c>
      <c r="S320" s="1" t="str">
        <f t="shared" si="3"/>
        <v>17.543663,78.434615</v>
      </c>
    </row>
    <row r="321" spans="1:19" ht="14.4" x14ac:dyDescent="0.3">
      <c r="A321" s="3" t="s">
        <v>448</v>
      </c>
      <c r="B321" s="26" t="s">
        <v>226</v>
      </c>
      <c r="C321" s="1" t="s">
        <v>331</v>
      </c>
      <c r="D321" s="1">
        <v>25</v>
      </c>
      <c r="F321" s="2">
        <v>46287.545937499999</v>
      </c>
      <c r="G321" s="2">
        <v>46287.545937499999</v>
      </c>
      <c r="H321" s="1" t="s">
        <v>36</v>
      </c>
      <c r="I321" s="1" t="str">
        <f t="shared" si="2"/>
        <v>17.5056974,78.4697355</v>
      </c>
      <c r="O321" s="21" t="s">
        <v>462</v>
      </c>
      <c r="Q321" s="22">
        <v>17.5291231</v>
      </c>
      <c r="R321" s="22">
        <v>78.449482799999998</v>
      </c>
      <c r="S321" s="1" t="str">
        <f t="shared" si="3"/>
        <v>17.5291231,78.4494828</v>
      </c>
    </row>
    <row r="322" spans="1:19" ht="14.4" x14ac:dyDescent="0.3">
      <c r="A322" s="3" t="s">
        <v>449</v>
      </c>
      <c r="B322" s="26" t="s">
        <v>226</v>
      </c>
      <c r="C322" s="1" t="s">
        <v>331</v>
      </c>
      <c r="D322" s="1">
        <v>25</v>
      </c>
      <c r="F322" s="2">
        <v>46287.545937499999</v>
      </c>
      <c r="G322" s="2">
        <v>46287.545937499999</v>
      </c>
      <c r="H322" s="1" t="s">
        <v>36</v>
      </c>
      <c r="I322" s="1" t="str">
        <f t="shared" si="2"/>
        <v>17.5061955,78.4698873</v>
      </c>
      <c r="O322" s="21" t="s">
        <v>463</v>
      </c>
      <c r="Q322" s="22">
        <v>17.5293028</v>
      </c>
      <c r="R322" s="22">
        <v>78.449194800000001</v>
      </c>
      <c r="S322" s="1" t="str">
        <f t="shared" si="3"/>
        <v>17.5293028,78.4491948</v>
      </c>
    </row>
    <row r="323" spans="1:19" ht="14.4" x14ac:dyDescent="0.3">
      <c r="A323" s="3" t="s">
        <v>450</v>
      </c>
      <c r="B323" s="1" t="s">
        <v>226</v>
      </c>
      <c r="C323" s="1" t="s">
        <v>331</v>
      </c>
      <c r="D323" s="1">
        <v>100</v>
      </c>
      <c r="F323" s="2">
        <v>46287.545937499999</v>
      </c>
      <c r="G323" s="2">
        <v>46287.545937499999</v>
      </c>
      <c r="H323" s="1" t="s">
        <v>36</v>
      </c>
      <c r="I323" s="1" t="str">
        <f t="shared" si="2"/>
        <v>17.4996584,78.4672166</v>
      </c>
      <c r="O323" s="21" t="s">
        <v>464</v>
      </c>
      <c r="Q323" s="22">
        <v>17.538345</v>
      </c>
      <c r="R323" s="22">
        <v>78.435269000000005</v>
      </c>
      <c r="S323" s="1" t="str">
        <f t="shared" si="3"/>
        <v>17.538345,78.435269</v>
      </c>
    </row>
    <row r="324" spans="1:19" ht="14.4" x14ac:dyDescent="0.3">
      <c r="A324" s="3" t="s">
        <v>451</v>
      </c>
      <c r="B324" s="1" t="s">
        <v>226</v>
      </c>
      <c r="C324" s="1" t="s">
        <v>331</v>
      </c>
      <c r="D324" s="1">
        <v>25</v>
      </c>
      <c r="F324" s="2">
        <v>46287.545937499999</v>
      </c>
      <c r="G324" s="2">
        <v>46287.545937499999</v>
      </c>
      <c r="H324" s="1" t="s">
        <v>36</v>
      </c>
      <c r="I324" s="1" t="str">
        <f t="shared" si="2"/>
        <v>17.5018225,78.4680534</v>
      </c>
      <c r="O324" s="21" t="s">
        <v>465</v>
      </c>
      <c r="Q324" s="22">
        <v>17.538405999999998</v>
      </c>
      <c r="R324" s="22">
        <v>78.438963000000001</v>
      </c>
      <c r="S324" s="1" t="str">
        <f t="shared" si="3"/>
        <v>17.538406,78.438963</v>
      </c>
    </row>
    <row r="325" spans="1:19" ht="14.4" x14ac:dyDescent="0.3">
      <c r="A325" s="3" t="s">
        <v>452</v>
      </c>
      <c r="B325" s="1" t="s">
        <v>226</v>
      </c>
      <c r="C325" s="1" t="s">
        <v>331</v>
      </c>
      <c r="D325" s="1">
        <v>65</v>
      </c>
      <c r="F325" s="2">
        <v>46287.545937499999</v>
      </c>
      <c r="G325" s="2">
        <v>46287.545937499999</v>
      </c>
      <c r="H325" s="1" t="s">
        <v>36</v>
      </c>
      <c r="I325" s="1" t="str">
        <f t="shared" si="2"/>
        <v>17.499108,78.468443</v>
      </c>
      <c r="O325" s="21" t="s">
        <v>466</v>
      </c>
      <c r="Q325" s="22">
        <v>17.543621000000002</v>
      </c>
      <c r="R325" s="22">
        <v>78.438793000000004</v>
      </c>
      <c r="S325" s="1" t="str">
        <f t="shared" si="3"/>
        <v>17.543621,78.438793</v>
      </c>
    </row>
    <row r="326" spans="1:19" ht="14.4" x14ac:dyDescent="0.3">
      <c r="A326" s="3" t="s">
        <v>453</v>
      </c>
      <c r="B326" s="1" t="s">
        <v>226</v>
      </c>
      <c r="C326" s="1" t="s">
        <v>331</v>
      </c>
      <c r="D326" s="1">
        <v>65</v>
      </c>
      <c r="F326" s="2">
        <v>46287.545937499999</v>
      </c>
      <c r="G326" s="2">
        <v>46287.545937499999</v>
      </c>
      <c r="H326" s="1" t="s">
        <v>36</v>
      </c>
      <c r="I326" s="1" t="str">
        <f t="shared" si="2"/>
        <v>17.5006182,78.4659221</v>
      </c>
      <c r="O326" s="21" t="s">
        <v>467</v>
      </c>
      <c r="Q326" s="22">
        <v>17.532555599999998</v>
      </c>
      <c r="R326" s="22">
        <v>78.445638900000006</v>
      </c>
      <c r="S326" s="1" t="str">
        <f t="shared" si="3"/>
        <v>17.5325556,78.4456389</v>
      </c>
    </row>
    <row r="327" spans="1:19" ht="14.4" x14ac:dyDescent="0.3">
      <c r="A327" s="3" t="s">
        <v>454</v>
      </c>
      <c r="B327" s="1" t="s">
        <v>226</v>
      </c>
      <c r="C327" s="1" t="s">
        <v>331</v>
      </c>
      <c r="D327" s="1">
        <v>65</v>
      </c>
      <c r="F327" s="2">
        <v>46287.545937499999</v>
      </c>
      <c r="G327" s="2">
        <v>46287.545937499999</v>
      </c>
      <c r="H327" s="1" t="s">
        <v>36</v>
      </c>
      <c r="I327" s="1" t="str">
        <f t="shared" si="2"/>
        <v>17.5006182,78.4659221</v>
      </c>
      <c r="O327" s="21" t="s">
        <v>468</v>
      </c>
      <c r="Q327" s="22">
        <v>17.543361099999998</v>
      </c>
      <c r="R327" s="22">
        <v>78.439305599999997</v>
      </c>
      <c r="S327" s="1" t="str">
        <f t="shared" si="3"/>
        <v>17.5433611,78.4393056</v>
      </c>
    </row>
    <row r="328" spans="1:19" ht="14.4" x14ac:dyDescent="0.3">
      <c r="A328" s="3" t="s">
        <v>455</v>
      </c>
      <c r="B328" s="1" t="s">
        <v>226</v>
      </c>
      <c r="C328" s="1" t="s">
        <v>331</v>
      </c>
      <c r="D328" s="1">
        <v>25</v>
      </c>
      <c r="F328" s="2">
        <v>46287.545937499999</v>
      </c>
      <c r="G328" s="2">
        <v>46287.545937499999</v>
      </c>
      <c r="H328" s="1" t="s">
        <v>36</v>
      </c>
      <c r="I328" s="1" t="str">
        <f t="shared" si="2"/>
        <v>17.5030829,78.4714485</v>
      </c>
      <c r="O328" s="21" t="s">
        <v>469</v>
      </c>
      <c r="Q328" s="22">
        <v>17.5433333</v>
      </c>
      <c r="R328" s="22">
        <v>78.437305600000002</v>
      </c>
      <c r="S328" s="1" t="str">
        <f t="shared" si="3"/>
        <v>17.5433333,78.4373056</v>
      </c>
    </row>
    <row r="329" spans="1:19" ht="14.4" x14ac:dyDescent="0.3">
      <c r="A329" s="3" t="s">
        <v>456</v>
      </c>
      <c r="B329" s="1" t="s">
        <v>226</v>
      </c>
      <c r="C329" s="1" t="s">
        <v>331</v>
      </c>
      <c r="D329" s="1">
        <v>25</v>
      </c>
      <c r="F329" s="2">
        <v>46287.545937499999</v>
      </c>
      <c r="G329" s="2">
        <v>46287.545937499999</v>
      </c>
      <c r="H329" s="1" t="s">
        <v>36</v>
      </c>
      <c r="I329" s="1" t="str">
        <f t="shared" si="2"/>
        <v>17.5020187,78.4709124</v>
      </c>
      <c r="O329" s="21" t="s">
        <v>470</v>
      </c>
      <c r="Q329" s="22">
        <v>17.481871600000002</v>
      </c>
      <c r="R329" s="22">
        <v>78.448086200000006</v>
      </c>
      <c r="S329" s="1" t="str">
        <f t="shared" si="3"/>
        <v>17.4818716,78.4480862</v>
      </c>
    </row>
    <row r="330" spans="1:19" ht="14.4" x14ac:dyDescent="0.3">
      <c r="A330" s="3" t="s">
        <v>119</v>
      </c>
      <c r="B330" s="1" t="s">
        <v>226</v>
      </c>
      <c r="C330" s="1" t="s">
        <v>331</v>
      </c>
      <c r="D330" s="1">
        <v>40</v>
      </c>
      <c r="F330" s="2">
        <v>46287.545937499999</v>
      </c>
      <c r="G330" s="2">
        <v>46287.545937499999</v>
      </c>
      <c r="H330" s="1" t="s">
        <v>36</v>
      </c>
      <c r="I330" s="1" t="str">
        <f t="shared" si="2"/>
        <v>17.5084167,78.4639722</v>
      </c>
      <c r="O330" s="21" t="s">
        <v>471</v>
      </c>
      <c r="Q330" s="22">
        <v>17.482606499999999</v>
      </c>
      <c r="R330" s="22">
        <v>78.448810699999996</v>
      </c>
      <c r="S330" s="1" t="str">
        <f t="shared" si="3"/>
        <v>17.4826065,78.4488107</v>
      </c>
    </row>
    <row r="331" spans="1:19" ht="14.4" x14ac:dyDescent="0.3">
      <c r="A331" s="3" t="s">
        <v>457</v>
      </c>
      <c r="B331" s="1" t="s">
        <v>226</v>
      </c>
      <c r="C331" s="1" t="s">
        <v>331</v>
      </c>
      <c r="D331" s="1">
        <v>40</v>
      </c>
      <c r="F331" s="2">
        <v>46287.545937499999</v>
      </c>
      <c r="G331" s="2">
        <v>46287.545937499999</v>
      </c>
      <c r="H331" s="1" t="s">
        <v>36</v>
      </c>
      <c r="I331" s="1" t="str">
        <f t="shared" si="2"/>
        <v>17.5046389,78.4621944</v>
      </c>
      <c r="O331" s="21" t="s">
        <v>472</v>
      </c>
      <c r="Q331" s="22">
        <v>17.487931</v>
      </c>
      <c r="R331" s="22">
        <v>78.444913</v>
      </c>
      <c r="S331" s="1" t="str">
        <f t="shared" si="3"/>
        <v>17.487931,78.444913</v>
      </c>
    </row>
    <row r="332" spans="1:19" ht="14.4" x14ac:dyDescent="0.3">
      <c r="A332" s="3" t="s">
        <v>115</v>
      </c>
      <c r="B332" s="1" t="s">
        <v>226</v>
      </c>
      <c r="C332" s="1" t="s">
        <v>331</v>
      </c>
      <c r="D332" s="1">
        <v>25</v>
      </c>
      <c r="F332" s="2">
        <v>46287.545937499999</v>
      </c>
      <c r="G332" s="2">
        <v>46287.545937499999</v>
      </c>
      <c r="H332" s="1" t="s">
        <v>36</v>
      </c>
      <c r="I332" s="1" t="str">
        <f t="shared" si="2"/>
        <v>17.500319,78.4588157</v>
      </c>
      <c r="O332" s="21" t="s">
        <v>473</v>
      </c>
      <c r="Q332" s="22">
        <v>17.487930899999999</v>
      </c>
      <c r="R332" s="22">
        <v>78.444913099999994</v>
      </c>
      <c r="S332" s="1" t="str">
        <f t="shared" si="3"/>
        <v>17.4879309,78.4449131</v>
      </c>
    </row>
    <row r="333" spans="1:19" ht="14.4" x14ac:dyDescent="0.3">
      <c r="A333" s="3" t="s">
        <v>458</v>
      </c>
      <c r="B333" s="1" t="s">
        <v>474</v>
      </c>
      <c r="C333" s="1" t="s">
        <v>331</v>
      </c>
      <c r="D333" s="1">
        <v>40</v>
      </c>
      <c r="F333" s="2">
        <v>46287.545937499999</v>
      </c>
      <c r="G333" s="2">
        <v>46287.545937499999</v>
      </c>
      <c r="H333" s="1" t="s">
        <v>36</v>
      </c>
      <c r="I333" s="1" t="str">
        <f t="shared" si="2"/>
        <v>17.544969,78.439455</v>
      </c>
      <c r="O333" s="21" t="s">
        <v>475</v>
      </c>
      <c r="Q333" s="22">
        <v>17.495197000000001</v>
      </c>
      <c r="R333" s="22">
        <v>78.443572000000003</v>
      </c>
      <c r="S333" s="1" t="str">
        <f t="shared" si="3"/>
        <v>17.495197,78.443572</v>
      </c>
    </row>
    <row r="334" spans="1:19" ht="14.4" x14ac:dyDescent="0.3">
      <c r="A334" s="3" t="s">
        <v>459</v>
      </c>
      <c r="B334" s="1" t="s">
        <v>474</v>
      </c>
      <c r="C334" s="1" t="s">
        <v>331</v>
      </c>
      <c r="D334" s="1">
        <v>100</v>
      </c>
      <c r="F334" s="2">
        <v>46287.545937499999</v>
      </c>
      <c r="G334" s="2">
        <v>46287.545937499999</v>
      </c>
      <c r="H334" s="1" t="s">
        <v>36</v>
      </c>
      <c r="I334" s="1" t="str">
        <f t="shared" si="2"/>
        <v>17.5450282,78.4403861</v>
      </c>
      <c r="O334" s="21" t="s">
        <v>476</v>
      </c>
      <c r="Q334" s="22">
        <v>17.4891389</v>
      </c>
      <c r="R334" s="22">
        <v>78.448916699999998</v>
      </c>
      <c r="S334" s="1" t="str">
        <f t="shared" si="3"/>
        <v>17.4891389,78.4489167</v>
      </c>
    </row>
    <row r="335" spans="1:19" ht="14.4" x14ac:dyDescent="0.3">
      <c r="A335" s="3" t="s">
        <v>460</v>
      </c>
      <c r="B335" s="1" t="s">
        <v>474</v>
      </c>
      <c r="C335" s="1" t="s">
        <v>331</v>
      </c>
      <c r="D335" s="1">
        <v>40</v>
      </c>
      <c r="F335" s="2">
        <v>46287.545937499999</v>
      </c>
      <c r="G335" s="2">
        <v>46287.545937499999</v>
      </c>
      <c r="H335" s="1" t="s">
        <v>36</v>
      </c>
      <c r="I335" s="1" t="str">
        <f t="shared" si="2"/>
        <v>17.543891,78.436382</v>
      </c>
      <c r="O335" s="21" t="s">
        <v>477</v>
      </c>
      <c r="Q335" s="22">
        <v>17.539761200000001</v>
      </c>
      <c r="R335" s="22">
        <v>78.433360300000004</v>
      </c>
      <c r="S335" s="1" t="str">
        <f t="shared" si="3"/>
        <v>17.5397612,78.4333603</v>
      </c>
    </row>
    <row r="336" spans="1:19" ht="14.4" x14ac:dyDescent="0.3">
      <c r="A336" s="3" t="s">
        <v>461</v>
      </c>
      <c r="B336" s="1" t="s">
        <v>474</v>
      </c>
      <c r="C336" s="1" t="s">
        <v>331</v>
      </c>
      <c r="D336" s="1">
        <v>40</v>
      </c>
      <c r="F336" s="2">
        <v>46287.545937499999</v>
      </c>
      <c r="G336" s="2">
        <v>46287.545937499999</v>
      </c>
      <c r="H336" s="1" t="s">
        <v>36</v>
      </c>
      <c r="I336" s="1" t="str">
        <f t="shared" si="2"/>
        <v>17.543663,78.434615</v>
      </c>
      <c r="O336" s="21" t="s">
        <v>478</v>
      </c>
      <c r="Q336" s="22">
        <v>17.542173600000002</v>
      </c>
      <c r="R336" s="22">
        <v>78.431477999999998</v>
      </c>
      <c r="S336" s="1" t="str">
        <f t="shared" si="3"/>
        <v>17.5421736,78.431478</v>
      </c>
    </row>
    <row r="337" spans="1:19" ht="14.4" x14ac:dyDescent="0.3">
      <c r="A337" s="3" t="s">
        <v>462</v>
      </c>
      <c r="B337" s="1" t="s">
        <v>474</v>
      </c>
      <c r="C337" s="1" t="s">
        <v>331</v>
      </c>
      <c r="D337" s="1">
        <v>100</v>
      </c>
      <c r="F337" s="2">
        <v>46287.545937499999</v>
      </c>
      <c r="G337" s="2">
        <v>46287.545937499999</v>
      </c>
      <c r="H337" s="1" t="s">
        <v>36</v>
      </c>
      <c r="I337" s="1" t="str">
        <f t="shared" si="2"/>
        <v>17.5291231,78.4494828</v>
      </c>
      <c r="O337" s="21" t="s">
        <v>479</v>
      </c>
      <c r="Q337" s="22">
        <v>17.543447</v>
      </c>
      <c r="R337" s="22">
        <v>78.427753699999997</v>
      </c>
      <c r="S337" s="1" t="str">
        <f t="shared" si="3"/>
        <v>17.543447,78.4277537</v>
      </c>
    </row>
    <row r="338" spans="1:19" ht="14.4" x14ac:dyDescent="0.3">
      <c r="A338" s="3" t="s">
        <v>463</v>
      </c>
      <c r="B338" s="1" t="s">
        <v>474</v>
      </c>
      <c r="C338" s="1" t="s">
        <v>331</v>
      </c>
      <c r="D338" s="1">
        <v>100</v>
      </c>
      <c r="F338" s="2">
        <v>46287.545937499999</v>
      </c>
      <c r="G338" s="2">
        <v>46287.545937499999</v>
      </c>
      <c r="H338" s="1" t="s">
        <v>36</v>
      </c>
      <c r="I338" s="1" t="str">
        <f t="shared" si="2"/>
        <v>17.5293028,78.4491948</v>
      </c>
      <c r="O338" s="21" t="s">
        <v>480</v>
      </c>
      <c r="Q338" s="22">
        <v>17.5450062</v>
      </c>
      <c r="R338" s="22">
        <v>78.424162999999993</v>
      </c>
      <c r="S338" s="1" t="str">
        <f t="shared" si="3"/>
        <v>17.5450062,78.424163</v>
      </c>
    </row>
    <row r="339" spans="1:19" ht="14.4" x14ac:dyDescent="0.3">
      <c r="A339" s="3" t="s">
        <v>464</v>
      </c>
      <c r="B339" s="1" t="s">
        <v>474</v>
      </c>
      <c r="C339" s="1" t="s">
        <v>331</v>
      </c>
      <c r="D339" s="1">
        <v>40</v>
      </c>
      <c r="F339" s="2">
        <v>46287.545937499999</v>
      </c>
      <c r="G339" s="2">
        <v>46287.545937499999</v>
      </c>
      <c r="H339" s="1" t="s">
        <v>36</v>
      </c>
      <c r="I339" s="1" t="str">
        <f t="shared" si="2"/>
        <v>17.538345,78.435269</v>
      </c>
      <c r="O339" s="21" t="s">
        <v>481</v>
      </c>
      <c r="Q339" s="22">
        <v>17.5452534</v>
      </c>
      <c r="R339" s="22">
        <v>78.429390699999999</v>
      </c>
      <c r="S339" s="1" t="str">
        <f t="shared" si="3"/>
        <v>17.5452534,78.4293907</v>
      </c>
    </row>
    <row r="340" spans="1:19" ht="14.4" x14ac:dyDescent="0.3">
      <c r="A340" s="3" t="s">
        <v>465</v>
      </c>
      <c r="B340" s="1" t="s">
        <v>474</v>
      </c>
      <c r="C340" s="1" t="s">
        <v>331</v>
      </c>
      <c r="D340" s="1">
        <v>40</v>
      </c>
      <c r="F340" s="2">
        <v>46287.545937499999</v>
      </c>
      <c r="G340" s="2">
        <v>46287.545937499999</v>
      </c>
      <c r="H340" s="1" t="s">
        <v>36</v>
      </c>
      <c r="I340" s="1" t="str">
        <f t="shared" si="2"/>
        <v>17.538406,78.438963</v>
      </c>
      <c r="O340" s="21" t="s">
        <v>482</v>
      </c>
      <c r="Q340" s="22">
        <v>17.548112499999998</v>
      </c>
      <c r="R340" s="22">
        <v>78.427140600000001</v>
      </c>
      <c r="S340" s="1" t="str">
        <f t="shared" si="3"/>
        <v>17.5481125,78.4271406</v>
      </c>
    </row>
    <row r="341" spans="1:19" ht="14.4" x14ac:dyDescent="0.3">
      <c r="A341" s="3" t="s">
        <v>466</v>
      </c>
      <c r="B341" s="1" t="s">
        <v>474</v>
      </c>
      <c r="C341" s="1" t="s">
        <v>331</v>
      </c>
      <c r="D341" s="1">
        <v>100</v>
      </c>
      <c r="F341" s="2">
        <v>46287.545937499999</v>
      </c>
      <c r="G341" s="2">
        <v>46287.545937499999</v>
      </c>
      <c r="H341" s="1" t="s">
        <v>36</v>
      </c>
      <c r="I341" s="1" t="str">
        <f t="shared" si="2"/>
        <v>17.543621,78.438793</v>
      </c>
      <c r="O341" s="21" t="s">
        <v>483</v>
      </c>
      <c r="Q341" s="22">
        <v>17.546091100000002</v>
      </c>
      <c r="R341" s="22">
        <v>78.421068000000005</v>
      </c>
      <c r="S341" s="1" t="str">
        <f t="shared" si="3"/>
        <v>17.5460911,78.421068</v>
      </c>
    </row>
    <row r="342" spans="1:19" ht="14.4" x14ac:dyDescent="0.3">
      <c r="A342" s="3" t="s">
        <v>467</v>
      </c>
      <c r="B342" s="1" t="s">
        <v>474</v>
      </c>
      <c r="C342" s="1" t="s">
        <v>331</v>
      </c>
      <c r="D342" s="1">
        <v>65</v>
      </c>
      <c r="F342" s="2">
        <v>46287.545937499999</v>
      </c>
      <c r="G342" s="2">
        <v>46287.545937499999</v>
      </c>
      <c r="H342" s="1" t="s">
        <v>36</v>
      </c>
      <c r="I342" s="1" t="str">
        <f t="shared" si="2"/>
        <v>17.5325556,78.4456389</v>
      </c>
      <c r="O342" s="21" t="s">
        <v>484</v>
      </c>
      <c r="Q342" s="22">
        <v>17.543620700000002</v>
      </c>
      <c r="R342" s="22">
        <v>78.438792899999996</v>
      </c>
      <c r="S342" s="1" t="str">
        <f t="shared" si="3"/>
        <v>17.5436207,78.4387929</v>
      </c>
    </row>
    <row r="343" spans="1:19" ht="14.4" x14ac:dyDescent="0.3">
      <c r="A343" s="3" t="s">
        <v>468</v>
      </c>
      <c r="B343" s="1" t="s">
        <v>474</v>
      </c>
      <c r="C343" s="1" t="s">
        <v>331</v>
      </c>
      <c r="D343" s="1">
        <v>100</v>
      </c>
      <c r="F343" s="2">
        <v>46287.545937499999</v>
      </c>
      <c r="G343" s="2">
        <v>46287.545937499999</v>
      </c>
      <c r="H343" s="1" t="s">
        <v>36</v>
      </c>
      <c r="I343" s="1" t="str">
        <f t="shared" si="2"/>
        <v>17.5433611,78.4393056</v>
      </c>
      <c r="O343" s="21" t="s">
        <v>485</v>
      </c>
      <c r="Q343" s="22">
        <v>17.532339499999999</v>
      </c>
      <c r="R343" s="22">
        <v>78.4463686</v>
      </c>
      <c r="S343" s="1" t="str">
        <f t="shared" si="3"/>
        <v>17.5323395,78.4463686</v>
      </c>
    </row>
    <row r="344" spans="1:19" ht="14.4" x14ac:dyDescent="0.3">
      <c r="A344" s="3" t="s">
        <v>469</v>
      </c>
      <c r="B344" s="1" t="s">
        <v>474</v>
      </c>
      <c r="C344" s="1" t="s">
        <v>331</v>
      </c>
      <c r="D344" s="1">
        <v>40</v>
      </c>
      <c r="F344" s="2">
        <v>46287.545937499999</v>
      </c>
      <c r="G344" s="2">
        <v>46287.545937499999</v>
      </c>
      <c r="H344" s="1" t="s">
        <v>36</v>
      </c>
      <c r="I344" s="1" t="str">
        <f t="shared" si="2"/>
        <v>17.5433333,78.4373056</v>
      </c>
      <c r="O344" s="21" t="s">
        <v>486</v>
      </c>
      <c r="Q344" s="22">
        <v>17.4580278</v>
      </c>
      <c r="R344" s="22">
        <v>78.4291944</v>
      </c>
      <c r="S344" s="1" t="str">
        <f t="shared" si="3"/>
        <v>17.4580278,78.4291944</v>
      </c>
    </row>
    <row r="345" spans="1:19" ht="14.4" x14ac:dyDescent="0.3">
      <c r="A345" s="3" t="s">
        <v>470</v>
      </c>
      <c r="B345" s="1" t="s">
        <v>487</v>
      </c>
      <c r="C345" s="1" t="s">
        <v>331</v>
      </c>
      <c r="D345" s="1">
        <v>65</v>
      </c>
      <c r="F345" s="2">
        <v>46287.545937499999</v>
      </c>
      <c r="G345" s="2">
        <v>46287.545937499999</v>
      </c>
      <c r="H345" s="1" t="s">
        <v>36</v>
      </c>
      <c r="I345" s="1" t="str">
        <f t="shared" si="2"/>
        <v>17.4818716,78.4480862</v>
      </c>
      <c r="O345" s="21" t="s">
        <v>488</v>
      </c>
      <c r="Q345" s="22">
        <v>17.457920999999999</v>
      </c>
      <c r="R345" s="22">
        <v>78.428957699999998</v>
      </c>
      <c r="S345" s="1" t="str">
        <f t="shared" si="3"/>
        <v>17.457921,78.4289577</v>
      </c>
    </row>
    <row r="346" spans="1:19" ht="14.4" x14ac:dyDescent="0.3">
      <c r="A346" s="3" t="s">
        <v>471</v>
      </c>
      <c r="B346" s="1" t="s">
        <v>487</v>
      </c>
      <c r="C346" s="1" t="s">
        <v>331</v>
      </c>
      <c r="D346" s="1">
        <v>65</v>
      </c>
      <c r="F346" s="2">
        <v>46287.545937499999</v>
      </c>
      <c r="G346" s="2">
        <v>46287.545937499999</v>
      </c>
      <c r="H346" s="1" t="s">
        <v>36</v>
      </c>
      <c r="I346" s="1" t="str">
        <f t="shared" si="2"/>
        <v>17.4826065,78.4488107</v>
      </c>
      <c r="O346" s="21" t="s">
        <v>489</v>
      </c>
      <c r="Q346" s="22">
        <v>17.458611099999999</v>
      </c>
      <c r="R346" s="22">
        <v>78.430777800000001</v>
      </c>
      <c r="S346" s="1" t="str">
        <f t="shared" si="3"/>
        <v>17.4586111,78.4307778</v>
      </c>
    </row>
    <row r="347" spans="1:19" ht="14.4" x14ac:dyDescent="0.3">
      <c r="A347" s="3" t="s">
        <v>472</v>
      </c>
      <c r="B347" s="1" t="s">
        <v>487</v>
      </c>
      <c r="C347" s="1" t="s">
        <v>331</v>
      </c>
      <c r="D347" s="1">
        <v>65</v>
      </c>
      <c r="F347" s="2">
        <v>46287.545937499999</v>
      </c>
      <c r="G347" s="2">
        <v>46287.545937499999</v>
      </c>
      <c r="H347" s="1" t="s">
        <v>36</v>
      </c>
      <c r="I347" s="1" t="str">
        <f t="shared" si="2"/>
        <v>17.487931,78.444913</v>
      </c>
      <c r="O347" s="21" t="s">
        <v>490</v>
      </c>
      <c r="Q347" s="22">
        <v>17.458585500000002</v>
      </c>
      <c r="R347" s="22">
        <v>78.430694399999993</v>
      </c>
      <c r="S347" s="1" t="str">
        <f t="shared" si="3"/>
        <v>17.4585855,78.4306944</v>
      </c>
    </row>
    <row r="348" spans="1:19" ht="14.4" x14ac:dyDescent="0.3">
      <c r="A348" s="3" t="s">
        <v>473</v>
      </c>
      <c r="B348" s="1" t="s">
        <v>487</v>
      </c>
      <c r="C348" s="1" t="s">
        <v>331</v>
      </c>
      <c r="D348" s="1">
        <v>65</v>
      </c>
      <c r="F348" s="2">
        <v>46287.545937499999</v>
      </c>
      <c r="G348" s="2">
        <v>46287.545937499999</v>
      </c>
      <c r="H348" s="1" t="s">
        <v>36</v>
      </c>
      <c r="I348" s="1" t="str">
        <f t="shared" si="2"/>
        <v>17.4879309,78.4449131</v>
      </c>
      <c r="O348" s="21" t="s">
        <v>491</v>
      </c>
      <c r="Q348" s="22">
        <v>17.491472999999999</v>
      </c>
      <c r="R348" s="22">
        <v>78.393772100000007</v>
      </c>
      <c r="S348" s="1" t="str">
        <f t="shared" si="3"/>
        <v>17.491473,78.3937721</v>
      </c>
    </row>
    <row r="349" spans="1:19" ht="14.4" x14ac:dyDescent="0.3">
      <c r="A349" s="3" t="s">
        <v>475</v>
      </c>
      <c r="B349" s="1" t="s">
        <v>487</v>
      </c>
      <c r="C349" s="1" t="s">
        <v>331</v>
      </c>
      <c r="D349" s="1">
        <v>65</v>
      </c>
      <c r="F349" s="2">
        <v>46287.545937499999</v>
      </c>
      <c r="G349" s="2">
        <v>46287.545937499999</v>
      </c>
      <c r="H349" s="1" t="s">
        <v>36</v>
      </c>
      <c r="I349" s="1" t="str">
        <f t="shared" si="2"/>
        <v>17.495197,78.443572</v>
      </c>
      <c r="O349" s="21" t="s">
        <v>492</v>
      </c>
      <c r="Q349" s="22">
        <v>17.491472999999999</v>
      </c>
      <c r="R349" s="22">
        <v>78.393772100000007</v>
      </c>
      <c r="S349" s="1" t="str">
        <f t="shared" si="3"/>
        <v>17.491473,78.3937721</v>
      </c>
    </row>
    <row r="350" spans="1:19" ht="14.4" x14ac:dyDescent="0.3">
      <c r="A350" s="3" t="s">
        <v>476</v>
      </c>
      <c r="B350" s="1" t="s">
        <v>487</v>
      </c>
      <c r="C350" s="1" t="s">
        <v>331</v>
      </c>
      <c r="D350" s="1">
        <v>100</v>
      </c>
      <c r="F350" s="2">
        <v>46287.545937499999</v>
      </c>
      <c r="G350" s="2">
        <v>46287.545937499999</v>
      </c>
      <c r="H350" s="1" t="s">
        <v>36</v>
      </c>
      <c r="I350" s="1" t="str">
        <f t="shared" si="2"/>
        <v>17.4891389,78.4489167</v>
      </c>
      <c r="O350" s="21" t="s">
        <v>493</v>
      </c>
      <c r="Q350" s="22">
        <v>17.494287499999999</v>
      </c>
      <c r="R350" s="22">
        <v>78.353203100000002</v>
      </c>
      <c r="S350" s="1" t="str">
        <f t="shared" si="3"/>
        <v>17.4942875,78.3532031</v>
      </c>
    </row>
    <row r="351" spans="1:19" ht="14.4" x14ac:dyDescent="0.3">
      <c r="A351" s="3" t="s">
        <v>477</v>
      </c>
      <c r="B351" s="1" t="s">
        <v>474</v>
      </c>
      <c r="C351" s="1" t="s">
        <v>331</v>
      </c>
      <c r="D351" s="1">
        <v>100</v>
      </c>
      <c r="F351" s="2">
        <v>46287.545937499999</v>
      </c>
      <c r="G351" s="2">
        <v>46287.545937499999</v>
      </c>
      <c r="H351" s="1" t="s">
        <v>36</v>
      </c>
      <c r="I351" s="1" t="str">
        <f t="shared" si="2"/>
        <v>17.5397612,78.4333603</v>
      </c>
      <c r="O351" s="21" t="s">
        <v>494</v>
      </c>
      <c r="Q351" s="22">
        <v>17.543178999999999</v>
      </c>
      <c r="R351" s="22">
        <v>78.343900000000005</v>
      </c>
      <c r="S351" s="1" t="str">
        <f t="shared" si="3"/>
        <v>17.543179,78.3439</v>
      </c>
    </row>
    <row r="352" spans="1:19" ht="14.4" x14ac:dyDescent="0.3">
      <c r="A352" s="3" t="s">
        <v>478</v>
      </c>
      <c r="B352" s="1" t="s">
        <v>474</v>
      </c>
      <c r="C352" s="1" t="s">
        <v>331</v>
      </c>
      <c r="D352" s="1">
        <v>65</v>
      </c>
      <c r="F352" s="2">
        <v>46287.545937499999</v>
      </c>
      <c r="G352" s="2">
        <v>46287.545937499999</v>
      </c>
      <c r="H352" s="1" t="s">
        <v>36</v>
      </c>
      <c r="I352" s="1" t="str">
        <f t="shared" si="2"/>
        <v>17.5421736,78.431478</v>
      </c>
      <c r="O352" s="21" t="s">
        <v>495</v>
      </c>
      <c r="Q352" s="22">
        <v>17.5169125</v>
      </c>
      <c r="R352" s="22">
        <v>78.381020000000007</v>
      </c>
      <c r="S352" s="1" t="str">
        <f t="shared" si="3"/>
        <v>17.5169125,78.38102</v>
      </c>
    </row>
    <row r="353" spans="1:19" ht="14.4" x14ac:dyDescent="0.3">
      <c r="A353" s="3" t="s">
        <v>479</v>
      </c>
      <c r="B353" s="1" t="s">
        <v>474</v>
      </c>
      <c r="C353" s="1" t="s">
        <v>331</v>
      </c>
      <c r="D353" s="1">
        <v>65</v>
      </c>
      <c r="F353" s="2">
        <v>46287.545937499999</v>
      </c>
      <c r="G353" s="2">
        <v>46287.545937499999</v>
      </c>
      <c r="H353" s="1" t="s">
        <v>36</v>
      </c>
      <c r="I353" s="1" t="str">
        <f t="shared" si="2"/>
        <v>17.543447,78.4277537</v>
      </c>
      <c r="O353" s="21" t="s">
        <v>496</v>
      </c>
      <c r="Q353" s="22">
        <v>17.5167875</v>
      </c>
      <c r="R353" s="22">
        <v>78.380889999999994</v>
      </c>
      <c r="S353" s="1" t="str">
        <f t="shared" si="3"/>
        <v>17.5167875,78.38089</v>
      </c>
    </row>
    <row r="354" spans="1:19" ht="14.4" x14ac:dyDescent="0.3">
      <c r="A354" s="3" t="s">
        <v>480</v>
      </c>
      <c r="B354" s="1" t="s">
        <v>474</v>
      </c>
      <c r="C354" s="1" t="s">
        <v>331</v>
      </c>
      <c r="D354" s="1">
        <v>65</v>
      </c>
      <c r="F354" s="2">
        <v>46287.545937499999</v>
      </c>
      <c r="G354" s="2">
        <v>46287.545937499999</v>
      </c>
      <c r="H354" s="1" t="s">
        <v>36</v>
      </c>
      <c r="I354" s="1" t="str">
        <f t="shared" si="2"/>
        <v>17.5450062,78.424163</v>
      </c>
      <c r="O354" s="21" t="s">
        <v>497</v>
      </c>
      <c r="Q354" s="22">
        <v>17.540217299999998</v>
      </c>
      <c r="R354" s="22">
        <v>78.366781500000002</v>
      </c>
      <c r="S354" s="1" t="str">
        <f t="shared" si="3"/>
        <v>17.5402173,78.3667815</v>
      </c>
    </row>
    <row r="355" spans="1:19" ht="14.4" x14ac:dyDescent="0.3">
      <c r="A355" s="3" t="s">
        <v>481</v>
      </c>
      <c r="B355" s="1" t="s">
        <v>474</v>
      </c>
      <c r="C355" s="1" t="s">
        <v>331</v>
      </c>
      <c r="D355" s="1">
        <v>40</v>
      </c>
      <c r="F355" s="2">
        <v>46287.545937499999</v>
      </c>
      <c r="G355" s="2">
        <v>46287.545937499999</v>
      </c>
      <c r="H355" s="1" t="s">
        <v>36</v>
      </c>
      <c r="I355" s="1" t="str">
        <f t="shared" si="2"/>
        <v>17.5452534,78.4293907</v>
      </c>
      <c r="O355" s="21" t="s">
        <v>498</v>
      </c>
      <c r="Q355" s="22">
        <v>17.545189000000001</v>
      </c>
      <c r="R355" s="22">
        <v>78.365641999999994</v>
      </c>
      <c r="S355" s="1" t="str">
        <f t="shared" si="3"/>
        <v>17.545189,78.365642</v>
      </c>
    </row>
    <row r="356" spans="1:19" ht="14.4" x14ac:dyDescent="0.3">
      <c r="A356" s="3" t="s">
        <v>482</v>
      </c>
      <c r="B356" s="1" t="s">
        <v>474</v>
      </c>
      <c r="C356" s="1" t="s">
        <v>331</v>
      </c>
      <c r="D356" s="1">
        <v>40</v>
      </c>
      <c r="F356" s="2">
        <v>46287.545937499999</v>
      </c>
      <c r="G356" s="2">
        <v>46287.545937499999</v>
      </c>
      <c r="H356" s="1" t="s">
        <v>36</v>
      </c>
      <c r="I356" s="1" t="str">
        <f t="shared" si="2"/>
        <v>17.5481125,78.4271406</v>
      </c>
      <c r="O356" s="21" t="s">
        <v>499</v>
      </c>
      <c r="Q356" s="22">
        <v>17.5406491</v>
      </c>
      <c r="R356" s="22">
        <v>78.366068100000007</v>
      </c>
      <c r="S356" s="1" t="str">
        <f t="shared" si="3"/>
        <v>17.5406491,78.3660681</v>
      </c>
    </row>
    <row r="357" spans="1:19" ht="14.4" x14ac:dyDescent="0.3">
      <c r="A357" s="3" t="s">
        <v>483</v>
      </c>
      <c r="B357" s="1" t="s">
        <v>474</v>
      </c>
      <c r="C357" s="1" t="s">
        <v>331</v>
      </c>
      <c r="D357" s="1">
        <v>40</v>
      </c>
      <c r="F357" s="2">
        <v>46287.545937499999</v>
      </c>
      <c r="G357" s="2">
        <v>46287.545937499999</v>
      </c>
      <c r="H357" s="1" t="s">
        <v>36</v>
      </c>
      <c r="I357" s="1" t="str">
        <f t="shared" si="2"/>
        <v>17.5460911,78.421068</v>
      </c>
      <c r="O357" s="21" t="s">
        <v>500</v>
      </c>
      <c r="Q357" s="22">
        <v>17.5285875</v>
      </c>
      <c r="R357" s="22">
        <v>78.359359999999995</v>
      </c>
      <c r="S357" s="1" t="str">
        <f t="shared" si="3"/>
        <v>17.5285875,78.35936</v>
      </c>
    </row>
    <row r="358" spans="1:19" ht="14.4" x14ac:dyDescent="0.3">
      <c r="A358" s="3" t="s">
        <v>484</v>
      </c>
      <c r="B358" s="1" t="s">
        <v>474</v>
      </c>
      <c r="C358" s="1" t="s">
        <v>331</v>
      </c>
      <c r="D358" s="1">
        <v>100</v>
      </c>
      <c r="F358" s="2">
        <v>46287.545937499999</v>
      </c>
      <c r="G358" s="2">
        <v>46287.545937499999</v>
      </c>
      <c r="H358" s="1" t="s">
        <v>36</v>
      </c>
      <c r="I358" s="1" t="str">
        <f t="shared" si="2"/>
        <v>17.5436207,78.4387929</v>
      </c>
      <c r="O358" s="21" t="s">
        <v>501</v>
      </c>
      <c r="Q358" s="22">
        <v>17.528362999999999</v>
      </c>
      <c r="R358" s="22">
        <v>78.359200000000001</v>
      </c>
      <c r="S358" s="1" t="str">
        <f t="shared" si="3"/>
        <v>17.528363,78.3592</v>
      </c>
    </row>
    <row r="359" spans="1:19" ht="14.4" x14ac:dyDescent="0.3">
      <c r="A359" s="3" t="s">
        <v>485</v>
      </c>
      <c r="B359" s="1" t="s">
        <v>502</v>
      </c>
      <c r="C359" s="1" t="s">
        <v>331</v>
      </c>
      <c r="D359" s="1">
        <v>65</v>
      </c>
      <c r="F359" s="2">
        <v>46287.545937499999</v>
      </c>
      <c r="G359" s="2">
        <v>46287.545937499999</v>
      </c>
      <c r="H359" s="1" t="s">
        <v>36</v>
      </c>
      <c r="I359" s="1" t="str">
        <f t="shared" si="2"/>
        <v>17.5323395,78.4463686</v>
      </c>
      <c r="O359" s="21" t="s">
        <v>503</v>
      </c>
      <c r="Q359" s="22">
        <v>17.525287500000001</v>
      </c>
      <c r="R359" s="22">
        <v>78.379199999999997</v>
      </c>
      <c r="S359" s="1" t="str">
        <f t="shared" si="3"/>
        <v>17.5252875,78.3792</v>
      </c>
    </row>
    <row r="360" spans="1:19" ht="14.4" x14ac:dyDescent="0.3">
      <c r="A360" s="3" t="s">
        <v>486</v>
      </c>
      <c r="B360" s="1" t="s">
        <v>317</v>
      </c>
      <c r="C360" s="1" t="s">
        <v>331</v>
      </c>
      <c r="D360" s="1">
        <v>100</v>
      </c>
      <c r="F360" s="2">
        <v>46287.545937499999</v>
      </c>
      <c r="G360" s="2">
        <v>46287.545937499999</v>
      </c>
      <c r="H360" s="1" t="s">
        <v>36</v>
      </c>
      <c r="I360" s="1" t="str">
        <f t="shared" si="2"/>
        <v>17.4580278,78.4291944</v>
      </c>
      <c r="O360" s="21" t="s">
        <v>504</v>
      </c>
      <c r="Q360" s="22">
        <v>17.525287500000001</v>
      </c>
      <c r="R360" s="22">
        <v>78.379199999999997</v>
      </c>
      <c r="S360" s="1" t="str">
        <f t="shared" si="3"/>
        <v>17.5252875,78.3792</v>
      </c>
    </row>
    <row r="361" spans="1:19" ht="14.4" x14ac:dyDescent="0.3">
      <c r="A361" s="3" t="s">
        <v>488</v>
      </c>
      <c r="B361" s="1" t="s">
        <v>317</v>
      </c>
      <c r="C361" s="1" t="s">
        <v>331</v>
      </c>
      <c r="D361" s="1">
        <v>100</v>
      </c>
      <c r="F361" s="2">
        <v>46287.545937499999</v>
      </c>
      <c r="G361" s="2">
        <v>46287.545937499999</v>
      </c>
      <c r="H361" s="1" t="s">
        <v>36</v>
      </c>
      <c r="I361" s="1" t="str">
        <f t="shared" si="2"/>
        <v>17.457921,78.4289577</v>
      </c>
      <c r="O361" s="21" t="s">
        <v>505</v>
      </c>
      <c r="Q361" s="22">
        <v>17.517637499999999</v>
      </c>
      <c r="R361" s="22">
        <v>78.381110000000007</v>
      </c>
      <c r="S361" s="1" t="str">
        <f t="shared" si="3"/>
        <v>17.5176375,78.38111</v>
      </c>
    </row>
    <row r="362" spans="1:19" ht="14.4" x14ac:dyDescent="0.3">
      <c r="A362" s="3" t="s">
        <v>489</v>
      </c>
      <c r="B362" s="1" t="s">
        <v>506</v>
      </c>
      <c r="C362" s="1" t="s">
        <v>331</v>
      </c>
      <c r="D362" s="1">
        <v>65</v>
      </c>
      <c r="F362" s="2">
        <v>46287.545937499999</v>
      </c>
      <c r="G362" s="2">
        <v>46287.545937499999</v>
      </c>
      <c r="H362" s="1" t="s">
        <v>36</v>
      </c>
      <c r="I362" s="1" t="str">
        <f t="shared" si="2"/>
        <v>17.4586111,78.4307778</v>
      </c>
      <c r="O362" s="21" t="s">
        <v>507</v>
      </c>
      <c r="Q362" s="22">
        <v>17.5170125</v>
      </c>
      <c r="R362" s="22">
        <v>78.378169999999997</v>
      </c>
      <c r="S362" s="1" t="str">
        <f t="shared" si="3"/>
        <v>17.5170125,78.37817</v>
      </c>
    </row>
    <row r="363" spans="1:19" ht="14.4" x14ac:dyDescent="0.3">
      <c r="A363" s="3" t="s">
        <v>490</v>
      </c>
      <c r="B363" s="1" t="s">
        <v>506</v>
      </c>
      <c r="C363" s="1" t="s">
        <v>331</v>
      </c>
      <c r="D363" s="1">
        <v>65</v>
      </c>
      <c r="F363" s="2">
        <v>46287.545937499999</v>
      </c>
      <c r="G363" s="2">
        <v>46287.545937499999</v>
      </c>
      <c r="H363" s="1" t="s">
        <v>36</v>
      </c>
      <c r="I363" s="1" t="str">
        <f t="shared" si="2"/>
        <v>17.4585855,78.4306944</v>
      </c>
      <c r="O363" s="21" t="s">
        <v>508</v>
      </c>
      <c r="Q363" s="22">
        <v>17.516212500000002</v>
      </c>
      <c r="R363" s="22">
        <v>78.375770000000003</v>
      </c>
      <c r="S363" s="1" t="str">
        <f t="shared" si="3"/>
        <v>17.5162125,78.37577</v>
      </c>
    </row>
    <row r="364" spans="1:19" ht="14.4" x14ac:dyDescent="0.3">
      <c r="A364" s="3" t="s">
        <v>491</v>
      </c>
      <c r="B364" s="1" t="s">
        <v>317</v>
      </c>
      <c r="C364" s="1" t="s">
        <v>331</v>
      </c>
      <c r="D364" s="1">
        <v>65</v>
      </c>
      <c r="F364" s="2">
        <v>46287.545937499999</v>
      </c>
      <c r="G364" s="2">
        <v>46287.545937499999</v>
      </c>
      <c r="H364" s="1" t="s">
        <v>36</v>
      </c>
      <c r="I364" s="1" t="str">
        <f t="shared" si="2"/>
        <v>17.491473,78.3937721</v>
      </c>
      <c r="O364" s="21" t="s">
        <v>509</v>
      </c>
      <c r="Q364" s="22">
        <v>17.516212500000002</v>
      </c>
      <c r="R364" s="22">
        <v>78.375770000000003</v>
      </c>
      <c r="S364" s="1" t="str">
        <f t="shared" si="3"/>
        <v>17.5162125,78.37577</v>
      </c>
    </row>
    <row r="365" spans="1:19" ht="14.4" x14ac:dyDescent="0.3">
      <c r="A365" s="3" t="s">
        <v>492</v>
      </c>
      <c r="B365" s="1" t="s">
        <v>317</v>
      </c>
      <c r="C365" s="1" t="s">
        <v>331</v>
      </c>
      <c r="D365" s="1">
        <v>65</v>
      </c>
      <c r="F365" s="2">
        <v>46287.545937499999</v>
      </c>
      <c r="G365" s="2">
        <v>46287.545937499999</v>
      </c>
      <c r="H365" s="1" t="s">
        <v>36</v>
      </c>
      <c r="I365" s="1" t="str">
        <f t="shared" si="2"/>
        <v>17.491473,78.3937721</v>
      </c>
      <c r="O365" s="21" t="s">
        <v>510</v>
      </c>
      <c r="Q365" s="22">
        <v>17.516187500000001</v>
      </c>
      <c r="R365" s="22">
        <v>78.373829999999998</v>
      </c>
      <c r="S365" s="1" t="str">
        <f t="shared" si="3"/>
        <v>17.5161875,78.37383</v>
      </c>
    </row>
    <row r="366" spans="1:19" ht="14.4" x14ac:dyDescent="0.3">
      <c r="A366" s="3" t="s">
        <v>493</v>
      </c>
      <c r="B366" s="1" t="s">
        <v>317</v>
      </c>
      <c r="C366" s="1" t="s">
        <v>331</v>
      </c>
      <c r="D366" s="1">
        <v>40</v>
      </c>
      <c r="F366" s="2">
        <v>46287.545937499999</v>
      </c>
      <c r="G366" s="2">
        <v>46287.545937499999</v>
      </c>
      <c r="H366" s="1" t="s">
        <v>36</v>
      </c>
      <c r="I366" s="1" t="str">
        <f t="shared" si="2"/>
        <v>17.4942875,78.3532031</v>
      </c>
      <c r="O366" s="21" t="s">
        <v>511</v>
      </c>
      <c r="Q366" s="22">
        <v>17.509687499999998</v>
      </c>
      <c r="R366" s="22">
        <v>78.381829999999994</v>
      </c>
      <c r="S366" s="1" t="str">
        <f t="shared" si="3"/>
        <v>17.5096875,78.38183</v>
      </c>
    </row>
    <row r="367" spans="1:19" ht="14.4" x14ac:dyDescent="0.3">
      <c r="A367" s="3" t="s">
        <v>494</v>
      </c>
      <c r="B367" s="1" t="s">
        <v>512</v>
      </c>
      <c r="C367" s="1" t="s">
        <v>331</v>
      </c>
      <c r="D367" s="1">
        <v>100</v>
      </c>
      <c r="F367" s="2">
        <v>46287.545937499999</v>
      </c>
      <c r="G367" s="2">
        <v>46287.545937499999</v>
      </c>
      <c r="H367" s="1" t="s">
        <v>36</v>
      </c>
      <c r="I367" s="1" t="str">
        <f t="shared" si="2"/>
        <v>17.543179,78.3439</v>
      </c>
      <c r="O367" s="21" t="s">
        <v>513</v>
      </c>
      <c r="Q367" s="22">
        <v>17.545137499999999</v>
      </c>
      <c r="R367" s="22">
        <v>78.365729999999999</v>
      </c>
      <c r="S367" s="1" t="str">
        <f t="shared" si="3"/>
        <v>17.5451375,78.36573</v>
      </c>
    </row>
    <row r="368" spans="1:19" ht="14.4" x14ac:dyDescent="0.3">
      <c r="A368" s="3" t="s">
        <v>495</v>
      </c>
      <c r="B368" s="1" t="s">
        <v>512</v>
      </c>
      <c r="C368" s="1" t="s">
        <v>331</v>
      </c>
      <c r="D368" s="1">
        <v>65</v>
      </c>
      <c r="F368" s="2">
        <v>46287.545937499999</v>
      </c>
      <c r="G368" s="2">
        <v>46287.545937499999</v>
      </c>
      <c r="H368" s="1" t="s">
        <v>36</v>
      </c>
      <c r="I368" s="1" t="str">
        <f t="shared" si="2"/>
        <v>17.5169125,78.38102</v>
      </c>
      <c r="O368" s="21" t="s">
        <v>514</v>
      </c>
      <c r="Q368" s="22">
        <v>17.513012499999999</v>
      </c>
      <c r="R368" s="22">
        <v>78.384110000000007</v>
      </c>
      <c r="S368" s="1" t="str">
        <f t="shared" si="3"/>
        <v>17.5130125,78.38411</v>
      </c>
    </row>
    <row r="369" spans="1:19" ht="14.4" x14ac:dyDescent="0.3">
      <c r="A369" s="3" t="s">
        <v>496</v>
      </c>
      <c r="B369" s="1" t="s">
        <v>512</v>
      </c>
      <c r="C369" s="1" t="s">
        <v>331</v>
      </c>
      <c r="D369" s="1">
        <v>65</v>
      </c>
      <c r="F369" s="2">
        <v>46287.545937499999</v>
      </c>
      <c r="G369" s="2">
        <v>46287.545937499999</v>
      </c>
      <c r="H369" s="1" t="s">
        <v>36</v>
      </c>
      <c r="I369" s="1" t="str">
        <f t="shared" si="2"/>
        <v>17.5167875,78.38089</v>
      </c>
      <c r="O369" s="21" t="s">
        <v>515</v>
      </c>
      <c r="Q369" s="22">
        <v>17.5440234</v>
      </c>
      <c r="R369" s="22">
        <v>78.366</v>
      </c>
      <c r="S369" s="1" t="str">
        <f t="shared" si="3"/>
        <v>17.5440234,78.366</v>
      </c>
    </row>
    <row r="370" spans="1:19" ht="14.4" x14ac:dyDescent="0.3">
      <c r="A370" s="3" t="s">
        <v>497</v>
      </c>
      <c r="B370" s="1" t="s">
        <v>512</v>
      </c>
      <c r="C370" s="1" t="s">
        <v>331</v>
      </c>
      <c r="D370" s="1">
        <v>65</v>
      </c>
      <c r="F370" s="2">
        <v>46287.545937499999</v>
      </c>
      <c r="G370" s="2">
        <v>46287.545937499999</v>
      </c>
      <c r="H370" s="1" t="s">
        <v>36</v>
      </c>
      <c r="I370" s="1" t="str">
        <f t="shared" si="2"/>
        <v>17.5402173,78.3667815</v>
      </c>
      <c r="O370" s="21" t="s">
        <v>516</v>
      </c>
      <c r="Q370" s="22">
        <v>17.4946375</v>
      </c>
      <c r="R370" s="22">
        <v>78.386949999999999</v>
      </c>
      <c r="S370" s="1" t="str">
        <f t="shared" si="3"/>
        <v>17.4946375,78.38695</v>
      </c>
    </row>
    <row r="371" spans="1:19" ht="14.4" x14ac:dyDescent="0.3">
      <c r="A371" s="3" t="s">
        <v>498</v>
      </c>
      <c r="B371" s="1" t="s">
        <v>512</v>
      </c>
      <c r="C371" s="1" t="s">
        <v>331</v>
      </c>
      <c r="D371" s="1">
        <v>100</v>
      </c>
      <c r="F371" s="2">
        <v>46287.545937499999</v>
      </c>
      <c r="G371" s="2">
        <v>46287.545937499999</v>
      </c>
      <c r="H371" s="1" t="s">
        <v>36</v>
      </c>
      <c r="I371" s="1" t="str">
        <f t="shared" si="2"/>
        <v>17.545189,78.365642</v>
      </c>
      <c r="O371" s="21" t="s">
        <v>517</v>
      </c>
      <c r="Q371" s="22">
        <v>17.548151699999998</v>
      </c>
      <c r="R371" s="22">
        <v>78.385545800000003</v>
      </c>
      <c r="S371" s="1" t="str">
        <f t="shared" si="3"/>
        <v>17.5481517,78.3855458</v>
      </c>
    </row>
    <row r="372" spans="1:19" ht="14.4" x14ac:dyDescent="0.3">
      <c r="A372" s="3" t="s">
        <v>499</v>
      </c>
      <c r="B372" s="1" t="s">
        <v>512</v>
      </c>
      <c r="C372" s="1" t="s">
        <v>331</v>
      </c>
      <c r="D372" s="1">
        <v>65</v>
      </c>
      <c r="F372" s="2">
        <v>46287.545937499999</v>
      </c>
      <c r="G372" s="2">
        <v>46287.545937499999</v>
      </c>
      <c r="H372" s="1" t="s">
        <v>36</v>
      </c>
      <c r="I372" s="1" t="str">
        <f t="shared" si="2"/>
        <v>17.5406491,78.3660681</v>
      </c>
      <c r="O372" s="21" t="s">
        <v>518</v>
      </c>
      <c r="Q372" s="22">
        <v>17.5506381</v>
      </c>
      <c r="R372" s="22">
        <v>78.371987300000001</v>
      </c>
      <c r="S372" s="1" t="str">
        <f t="shared" si="3"/>
        <v>17.5506381,78.3719873</v>
      </c>
    </row>
    <row r="373" spans="1:19" ht="14.4" x14ac:dyDescent="0.3">
      <c r="A373" s="3" t="s">
        <v>500</v>
      </c>
      <c r="B373" s="1" t="s">
        <v>512</v>
      </c>
      <c r="C373" s="1" t="s">
        <v>331</v>
      </c>
      <c r="D373" s="1">
        <v>65</v>
      </c>
      <c r="F373" s="2">
        <v>46287.545937499999</v>
      </c>
      <c r="G373" s="2">
        <v>46287.545937499999</v>
      </c>
      <c r="H373" s="1" t="s">
        <v>36</v>
      </c>
      <c r="I373" s="1" t="str">
        <f t="shared" si="2"/>
        <v>17.5285875,78.35936</v>
      </c>
      <c r="O373" s="21" t="s">
        <v>519</v>
      </c>
      <c r="Q373" s="22">
        <v>17.512401000000001</v>
      </c>
      <c r="R373" s="22">
        <v>78.383644000000004</v>
      </c>
      <c r="S373" s="1" t="str">
        <f t="shared" si="3"/>
        <v>17.512401,78.383644</v>
      </c>
    </row>
    <row r="374" spans="1:19" ht="14.4" x14ac:dyDescent="0.3">
      <c r="A374" s="3" t="s">
        <v>501</v>
      </c>
      <c r="B374" s="1" t="s">
        <v>512</v>
      </c>
      <c r="C374" s="1" t="s">
        <v>331</v>
      </c>
      <c r="D374" s="1">
        <v>65</v>
      </c>
      <c r="F374" s="2">
        <v>46287.545937499999</v>
      </c>
      <c r="G374" s="2">
        <v>46287.545937499999</v>
      </c>
      <c r="H374" s="1" t="s">
        <v>36</v>
      </c>
      <c r="I374" s="1" t="str">
        <f t="shared" si="2"/>
        <v>17.528363,78.3592</v>
      </c>
      <c r="O374" s="21" t="s">
        <v>520</v>
      </c>
      <c r="Q374" s="22">
        <v>17.512401000000001</v>
      </c>
      <c r="R374" s="22">
        <v>78.383644000000004</v>
      </c>
      <c r="S374" s="1" t="str">
        <f t="shared" si="3"/>
        <v>17.512401,78.383644</v>
      </c>
    </row>
    <row r="375" spans="1:19" ht="14.4" x14ac:dyDescent="0.3">
      <c r="A375" s="3" t="s">
        <v>503</v>
      </c>
      <c r="B375" s="1" t="s">
        <v>512</v>
      </c>
      <c r="C375" s="1" t="s">
        <v>331</v>
      </c>
      <c r="D375" s="1">
        <v>65</v>
      </c>
      <c r="F375" s="2">
        <v>46287.545937499999</v>
      </c>
      <c r="G375" s="2">
        <v>46287.545937499999</v>
      </c>
      <c r="H375" s="1" t="s">
        <v>36</v>
      </c>
      <c r="I375" s="1" t="str">
        <f t="shared" si="2"/>
        <v>17.5252875,78.3792</v>
      </c>
      <c r="O375" s="21" t="s">
        <v>521</v>
      </c>
      <c r="Q375" s="22">
        <v>17.517469599999998</v>
      </c>
      <c r="R375" s="22">
        <v>78.380395699999994</v>
      </c>
      <c r="S375" s="1" t="str">
        <f t="shared" si="3"/>
        <v>17.5174696,78.3803957</v>
      </c>
    </row>
    <row r="376" spans="1:19" ht="14.4" x14ac:dyDescent="0.3">
      <c r="A376" s="3" t="s">
        <v>504</v>
      </c>
      <c r="B376" s="1" t="s">
        <v>512</v>
      </c>
      <c r="C376" s="1" t="s">
        <v>331</v>
      </c>
      <c r="D376" s="1">
        <v>40</v>
      </c>
      <c r="F376" s="2">
        <v>46287.545937499999</v>
      </c>
      <c r="G376" s="2">
        <v>46287.545937499999</v>
      </c>
      <c r="H376" s="1" t="s">
        <v>36</v>
      </c>
      <c r="I376" s="1" t="str">
        <f t="shared" si="2"/>
        <v>17.5252875,78.3792</v>
      </c>
      <c r="O376" s="21" t="s">
        <v>522</v>
      </c>
      <c r="Q376" s="22">
        <v>17.490211500000001</v>
      </c>
      <c r="R376" s="22">
        <v>78.3701334</v>
      </c>
      <c r="S376" s="1" t="str">
        <f t="shared" si="3"/>
        <v>17.4902115,78.3701334</v>
      </c>
    </row>
    <row r="377" spans="1:19" ht="14.4" x14ac:dyDescent="0.3">
      <c r="A377" s="3" t="s">
        <v>505</v>
      </c>
      <c r="B377" s="1" t="s">
        <v>512</v>
      </c>
      <c r="C377" s="1" t="s">
        <v>331</v>
      </c>
      <c r="D377" s="1">
        <v>100</v>
      </c>
      <c r="F377" s="2">
        <v>46287.545937499999</v>
      </c>
      <c r="G377" s="2">
        <v>46287.545937499999</v>
      </c>
      <c r="H377" s="1" t="s">
        <v>36</v>
      </c>
      <c r="I377" s="1" t="str">
        <f t="shared" si="2"/>
        <v>17.5176375,78.38111</v>
      </c>
      <c r="O377" s="21" t="s">
        <v>523</v>
      </c>
      <c r="Q377" s="22">
        <v>17.490073299999999</v>
      </c>
      <c r="R377" s="22">
        <v>78.370044399999998</v>
      </c>
      <c r="S377" s="1" t="str">
        <f t="shared" si="3"/>
        <v>17.4900733,78.3700444</v>
      </c>
    </row>
    <row r="378" spans="1:19" ht="14.4" x14ac:dyDescent="0.3">
      <c r="A378" s="3" t="s">
        <v>507</v>
      </c>
      <c r="B378" s="1" t="s">
        <v>512</v>
      </c>
      <c r="C378" s="1" t="s">
        <v>331</v>
      </c>
      <c r="D378" s="1">
        <v>65</v>
      </c>
      <c r="F378" s="2">
        <v>46287.545937499999</v>
      </c>
      <c r="G378" s="2">
        <v>46287.545937499999</v>
      </c>
      <c r="H378" s="1" t="s">
        <v>36</v>
      </c>
      <c r="I378" s="1" t="str">
        <f t="shared" si="2"/>
        <v>17.5170125,78.37817</v>
      </c>
      <c r="O378" s="21" t="s">
        <v>524</v>
      </c>
      <c r="Q378" s="22">
        <v>17.489935200000001</v>
      </c>
      <c r="R378" s="22">
        <v>78.369967900000006</v>
      </c>
      <c r="S378" s="1" t="str">
        <f t="shared" si="3"/>
        <v>17.4899352,78.3699679</v>
      </c>
    </row>
    <row r="379" spans="1:19" ht="14.4" x14ac:dyDescent="0.3">
      <c r="A379" s="3" t="s">
        <v>508</v>
      </c>
      <c r="B379" s="1" t="s">
        <v>512</v>
      </c>
      <c r="C379" s="1" t="s">
        <v>331</v>
      </c>
      <c r="D379" s="1">
        <v>100</v>
      </c>
      <c r="F379" s="2">
        <v>46287.545937499999</v>
      </c>
      <c r="G379" s="2">
        <v>46287.545937499999</v>
      </c>
      <c r="H379" s="1" t="s">
        <v>36</v>
      </c>
      <c r="I379" s="1" t="str">
        <f t="shared" si="2"/>
        <v>17.5162125,78.37577</v>
      </c>
      <c r="O379" s="21" t="s">
        <v>525</v>
      </c>
      <c r="Q379" s="22">
        <v>17.5461119</v>
      </c>
      <c r="R379" s="22">
        <v>78.374100100000007</v>
      </c>
      <c r="S379" s="1" t="str">
        <f t="shared" si="3"/>
        <v>17.5461119,78.3741001</v>
      </c>
    </row>
    <row r="380" spans="1:19" ht="14.4" x14ac:dyDescent="0.3">
      <c r="A380" s="3" t="s">
        <v>509</v>
      </c>
      <c r="B380" s="1" t="s">
        <v>512</v>
      </c>
      <c r="C380" s="1" t="s">
        <v>331</v>
      </c>
      <c r="D380" s="1">
        <v>100</v>
      </c>
      <c r="F380" s="2">
        <v>46287.545937499999</v>
      </c>
      <c r="G380" s="2">
        <v>46287.545937499999</v>
      </c>
      <c r="H380" s="1" t="s">
        <v>36</v>
      </c>
      <c r="I380" s="1" t="str">
        <f t="shared" si="2"/>
        <v>17.5162125,78.37577</v>
      </c>
      <c r="O380" s="21" t="s">
        <v>526</v>
      </c>
      <c r="Q380" s="22">
        <v>17.546021100000001</v>
      </c>
      <c r="R380" s="22">
        <v>78.374110200000004</v>
      </c>
      <c r="S380" s="1" t="str">
        <f t="shared" si="3"/>
        <v>17.5460211,78.3741102</v>
      </c>
    </row>
    <row r="381" spans="1:19" ht="14.4" x14ac:dyDescent="0.3">
      <c r="A381" s="3" t="s">
        <v>510</v>
      </c>
      <c r="B381" s="1" t="s">
        <v>512</v>
      </c>
      <c r="C381" s="1" t="s">
        <v>331</v>
      </c>
      <c r="D381" s="1">
        <v>65</v>
      </c>
      <c r="F381" s="2">
        <v>46287.545937499999</v>
      </c>
      <c r="G381" s="2">
        <v>46287.545937499999</v>
      </c>
      <c r="H381" s="1" t="s">
        <v>36</v>
      </c>
      <c r="I381" s="1" t="str">
        <f t="shared" si="2"/>
        <v>17.5161875,78.37383</v>
      </c>
      <c r="O381" s="21" t="s">
        <v>527</v>
      </c>
      <c r="Q381" s="22">
        <v>17.5227708</v>
      </c>
      <c r="R381" s="22">
        <v>78.356191899999999</v>
      </c>
      <c r="S381" s="1" t="str">
        <f t="shared" si="3"/>
        <v>17.5227708,78.3561919</v>
      </c>
    </row>
    <row r="382" spans="1:19" ht="14.4" x14ac:dyDescent="0.3">
      <c r="A382" s="3" t="s">
        <v>511</v>
      </c>
      <c r="B382" s="1" t="s">
        <v>512</v>
      </c>
      <c r="C382" s="1" t="s">
        <v>331</v>
      </c>
      <c r="D382" s="1">
        <v>65</v>
      </c>
      <c r="F382" s="2">
        <v>46287.545937499999</v>
      </c>
      <c r="G382" s="2">
        <v>46287.545937499999</v>
      </c>
      <c r="H382" s="1" t="s">
        <v>36</v>
      </c>
      <c r="I382" s="1" t="str">
        <f t="shared" si="2"/>
        <v>17.5096875,78.38183</v>
      </c>
      <c r="O382" s="21" t="s">
        <v>528</v>
      </c>
      <c r="Q382" s="22">
        <v>17.5224875</v>
      </c>
      <c r="R382" s="22">
        <v>78.356233599999996</v>
      </c>
      <c r="S382" s="1" t="str">
        <f t="shared" si="3"/>
        <v>17.5224875,78.3562336</v>
      </c>
    </row>
    <row r="383" spans="1:19" ht="14.4" x14ac:dyDescent="0.3">
      <c r="A383" s="3" t="s">
        <v>513</v>
      </c>
      <c r="B383" s="1" t="s">
        <v>512</v>
      </c>
      <c r="C383" s="1" t="s">
        <v>331</v>
      </c>
      <c r="D383" s="1">
        <v>65</v>
      </c>
      <c r="F383" s="2">
        <v>46287.545937499999</v>
      </c>
      <c r="G383" s="2">
        <v>46287.545937499999</v>
      </c>
      <c r="H383" s="1" t="s">
        <v>36</v>
      </c>
      <c r="I383" s="1" t="str">
        <f t="shared" si="2"/>
        <v>17.5451375,78.36573</v>
      </c>
      <c r="O383" s="21" t="s">
        <v>529</v>
      </c>
      <c r="Q383" s="22">
        <v>17.522293099999999</v>
      </c>
      <c r="R383" s="22">
        <v>78.356265800000003</v>
      </c>
      <c r="S383" s="1" t="str">
        <f t="shared" si="3"/>
        <v>17.5222931,78.3562658</v>
      </c>
    </row>
    <row r="384" spans="1:19" ht="14.4" x14ac:dyDescent="0.3">
      <c r="A384" s="3" t="s">
        <v>514</v>
      </c>
      <c r="B384" s="1" t="s">
        <v>512</v>
      </c>
      <c r="C384" s="1" t="s">
        <v>331</v>
      </c>
      <c r="D384" s="1">
        <v>25</v>
      </c>
      <c r="F384" s="2">
        <v>46287.545937499999</v>
      </c>
      <c r="G384" s="2">
        <v>46287.545937499999</v>
      </c>
      <c r="H384" s="1" t="s">
        <v>36</v>
      </c>
      <c r="I384" s="1" t="str">
        <f t="shared" si="2"/>
        <v>17.5130125,78.38411</v>
      </c>
      <c r="O384" s="21" t="s">
        <v>530</v>
      </c>
      <c r="Q384" s="22">
        <v>17.498200000000001</v>
      </c>
      <c r="R384" s="22">
        <v>78.387910000000005</v>
      </c>
      <c r="S384" s="1" t="str">
        <f t="shared" si="3"/>
        <v>17.4982,78.38791</v>
      </c>
    </row>
    <row r="385" spans="1:19" ht="14.4" x14ac:dyDescent="0.3">
      <c r="A385" s="3" t="s">
        <v>515</v>
      </c>
      <c r="B385" s="1" t="s">
        <v>512</v>
      </c>
      <c r="C385" s="1" t="s">
        <v>331</v>
      </c>
      <c r="D385" s="1">
        <v>65</v>
      </c>
      <c r="F385" s="2">
        <v>46287.545937499999</v>
      </c>
      <c r="G385" s="2">
        <v>46287.545937499999</v>
      </c>
      <c r="H385" s="1" t="s">
        <v>36</v>
      </c>
      <c r="I385" s="1" t="str">
        <f t="shared" si="2"/>
        <v>17.5440234,78.366</v>
      </c>
      <c r="O385" s="21" t="s">
        <v>531</v>
      </c>
      <c r="Q385" s="22">
        <v>17.494713000000001</v>
      </c>
      <c r="R385" s="22">
        <v>78.386603100000002</v>
      </c>
      <c r="S385" s="1" t="str">
        <f t="shared" si="3"/>
        <v>17.494713,78.3866031</v>
      </c>
    </row>
    <row r="386" spans="1:19" ht="14.4" x14ac:dyDescent="0.3">
      <c r="A386" s="3" t="s">
        <v>516</v>
      </c>
      <c r="B386" s="1" t="s">
        <v>512</v>
      </c>
      <c r="C386" s="1" t="s">
        <v>331</v>
      </c>
      <c r="D386" s="1">
        <v>25</v>
      </c>
      <c r="F386" s="2">
        <v>46287.545937499999</v>
      </c>
      <c r="G386" s="2">
        <v>46287.545937499999</v>
      </c>
      <c r="H386" s="1" t="s">
        <v>36</v>
      </c>
      <c r="I386" s="1" t="str">
        <f t="shared" si="2"/>
        <v>17.4946375,78.38695</v>
      </c>
      <c r="O386" s="21" t="s">
        <v>532</v>
      </c>
      <c r="Q386" s="22">
        <v>17.482218400000001</v>
      </c>
      <c r="R386" s="22">
        <v>78.380141300000005</v>
      </c>
      <c r="S386" s="1" t="str">
        <f t="shared" si="3"/>
        <v>17.4822184,78.3801413</v>
      </c>
    </row>
    <row r="387" spans="1:19" ht="14.4" x14ac:dyDescent="0.3">
      <c r="A387" s="3" t="s">
        <v>517</v>
      </c>
      <c r="B387" s="1" t="s">
        <v>512</v>
      </c>
      <c r="C387" s="1" t="s">
        <v>331</v>
      </c>
      <c r="D387" s="1">
        <v>40</v>
      </c>
      <c r="F387" s="2">
        <v>46287.545937499999</v>
      </c>
      <c r="G387" s="2">
        <v>46287.545937499999</v>
      </c>
      <c r="H387" s="1" t="s">
        <v>36</v>
      </c>
      <c r="I387" s="1" t="str">
        <f t="shared" si="2"/>
        <v>17.5481517,78.3855458</v>
      </c>
      <c r="O387" s="21" t="s">
        <v>533</v>
      </c>
      <c r="Q387" s="22">
        <v>17.481814199999999</v>
      </c>
      <c r="R387" s="22">
        <v>78.380023300000005</v>
      </c>
      <c r="S387" s="1" t="str">
        <f t="shared" si="3"/>
        <v>17.4818142,78.3800233</v>
      </c>
    </row>
    <row r="388" spans="1:19" ht="14.4" x14ac:dyDescent="0.3">
      <c r="A388" s="3" t="s">
        <v>518</v>
      </c>
      <c r="B388" s="1" t="s">
        <v>512</v>
      </c>
      <c r="C388" s="1" t="s">
        <v>331</v>
      </c>
      <c r="D388" s="1">
        <v>100</v>
      </c>
      <c r="F388" s="2">
        <v>46287.545937499999</v>
      </c>
      <c r="G388" s="2">
        <v>46287.545937499999</v>
      </c>
      <c r="H388" s="1" t="s">
        <v>36</v>
      </c>
      <c r="I388" s="1" t="str">
        <f t="shared" si="2"/>
        <v>17.5506381,78.3719873</v>
      </c>
      <c r="O388" s="21" t="s">
        <v>534</v>
      </c>
      <c r="Q388" s="22">
        <v>17.481323</v>
      </c>
      <c r="R388" s="22">
        <v>78.379835600000007</v>
      </c>
      <c r="S388" s="1" t="str">
        <f t="shared" si="3"/>
        <v>17.481323,78.3798356</v>
      </c>
    </row>
    <row r="389" spans="1:19" ht="14.4" x14ac:dyDescent="0.3">
      <c r="A389" s="3" t="s">
        <v>519</v>
      </c>
      <c r="B389" s="1" t="s">
        <v>512</v>
      </c>
      <c r="C389" s="1" t="s">
        <v>331</v>
      </c>
      <c r="D389" s="1">
        <v>100</v>
      </c>
      <c r="F389" s="2">
        <v>46287.545937499999</v>
      </c>
      <c r="G389" s="2">
        <v>46287.545937499999</v>
      </c>
      <c r="H389" s="1" t="s">
        <v>36</v>
      </c>
      <c r="I389" s="1" t="str">
        <f t="shared" si="2"/>
        <v>17.512401,78.383644</v>
      </c>
      <c r="O389" s="21" t="s">
        <v>535</v>
      </c>
      <c r="Q389" s="22">
        <v>17.4757599</v>
      </c>
      <c r="R389" s="22">
        <v>78.381100200000006</v>
      </c>
      <c r="S389" s="1" t="str">
        <f t="shared" si="3"/>
        <v>17.4757599,78.3811002</v>
      </c>
    </row>
    <row r="390" spans="1:19" ht="14.4" x14ac:dyDescent="0.3">
      <c r="A390" s="3" t="s">
        <v>520</v>
      </c>
      <c r="B390" s="1" t="s">
        <v>512</v>
      </c>
      <c r="C390" s="1" t="s">
        <v>331</v>
      </c>
      <c r="D390" s="1">
        <v>100</v>
      </c>
      <c r="F390" s="2">
        <v>46287.545937499999</v>
      </c>
      <c r="G390" s="2">
        <v>46287.545937499999</v>
      </c>
      <c r="H390" s="1" t="s">
        <v>36</v>
      </c>
      <c r="I390" s="1" t="str">
        <f t="shared" si="2"/>
        <v>17.512401,78.383644</v>
      </c>
      <c r="O390" s="21" t="s">
        <v>536</v>
      </c>
      <c r="Q390" s="22">
        <v>17.475401699999999</v>
      </c>
      <c r="R390" s="22">
        <v>78.381588399999998</v>
      </c>
      <c r="S390" s="1" t="str">
        <f t="shared" si="3"/>
        <v>17.4754017,78.3815884</v>
      </c>
    </row>
    <row r="391" spans="1:19" ht="14.4" x14ac:dyDescent="0.3">
      <c r="A391" s="3" t="s">
        <v>521</v>
      </c>
      <c r="B391" s="1" t="s">
        <v>512</v>
      </c>
      <c r="C391" s="1" t="s">
        <v>331</v>
      </c>
      <c r="D391" s="1">
        <v>25</v>
      </c>
      <c r="F391" s="2">
        <v>46287.545937499999</v>
      </c>
      <c r="G391" s="2">
        <v>46287.545937499999</v>
      </c>
      <c r="H391" s="1" t="s">
        <v>36</v>
      </c>
      <c r="I391" s="1" t="str">
        <f t="shared" si="2"/>
        <v>17.5174696,78.3803957</v>
      </c>
      <c r="O391" s="21" t="s">
        <v>537</v>
      </c>
      <c r="Q391" s="22">
        <v>17.4749509</v>
      </c>
      <c r="R391" s="22">
        <v>78.3821291</v>
      </c>
      <c r="S391" s="1" t="str">
        <f t="shared" si="3"/>
        <v>17.4749509,78.3821291</v>
      </c>
    </row>
    <row r="392" spans="1:19" ht="14.4" x14ac:dyDescent="0.3">
      <c r="A392" s="3" t="s">
        <v>522</v>
      </c>
      <c r="B392" s="1" t="s">
        <v>314</v>
      </c>
      <c r="C392" s="1" t="s">
        <v>331</v>
      </c>
      <c r="D392" s="1">
        <v>100</v>
      </c>
      <c r="F392" s="2">
        <v>46287.545937499999</v>
      </c>
      <c r="G392" s="2">
        <v>46287.545937499999</v>
      </c>
      <c r="H392" s="1" t="s">
        <v>36</v>
      </c>
      <c r="I392" s="1" t="str">
        <f t="shared" si="2"/>
        <v>17.4902115,78.3701334</v>
      </c>
      <c r="O392" s="21" t="s">
        <v>538</v>
      </c>
      <c r="Q392" s="22">
        <v>17.474816199999999</v>
      </c>
      <c r="R392" s="22">
        <v>78.384931499999993</v>
      </c>
      <c r="S392" s="1" t="str">
        <f t="shared" si="3"/>
        <v>17.4748162,78.3849315</v>
      </c>
    </row>
    <row r="393" spans="1:19" ht="14.4" x14ac:dyDescent="0.3">
      <c r="A393" s="3" t="s">
        <v>523</v>
      </c>
      <c r="B393" s="1" t="s">
        <v>314</v>
      </c>
      <c r="C393" s="1" t="s">
        <v>331</v>
      </c>
      <c r="D393" s="1">
        <v>100</v>
      </c>
      <c r="F393" s="2">
        <v>46287.545937499999</v>
      </c>
      <c r="G393" s="2">
        <v>46287.545937499999</v>
      </c>
      <c r="H393" s="1" t="s">
        <v>36</v>
      </c>
      <c r="I393" s="1" t="str">
        <f t="shared" si="2"/>
        <v>17.4900733,78.3700444</v>
      </c>
      <c r="O393" s="21" t="s">
        <v>539</v>
      </c>
      <c r="Q393" s="22">
        <v>17.4753151</v>
      </c>
      <c r="R393" s="22">
        <v>78.385035400000007</v>
      </c>
      <c r="S393" s="1" t="str">
        <f t="shared" si="3"/>
        <v>17.4753151,78.3850354</v>
      </c>
    </row>
    <row r="394" spans="1:19" ht="14.4" x14ac:dyDescent="0.3">
      <c r="A394" s="3" t="s">
        <v>524</v>
      </c>
      <c r="B394" s="1" t="s">
        <v>314</v>
      </c>
      <c r="C394" s="1" t="s">
        <v>331</v>
      </c>
      <c r="D394" s="1">
        <v>100</v>
      </c>
      <c r="F394" s="2">
        <v>46287.545937499999</v>
      </c>
      <c r="G394" s="2">
        <v>46287.545937499999</v>
      </c>
      <c r="H394" s="1" t="s">
        <v>36</v>
      </c>
      <c r="I394" s="1" t="str">
        <f t="shared" si="2"/>
        <v>17.4899352,78.3699679</v>
      </c>
      <c r="O394" s="21" t="s">
        <v>540</v>
      </c>
      <c r="Q394" s="22">
        <v>17.495354899999999</v>
      </c>
      <c r="R394" s="22">
        <v>78.336117200000004</v>
      </c>
      <c r="S394" s="1" t="str">
        <f t="shared" si="3"/>
        <v>17.4953549,78.3361172</v>
      </c>
    </row>
    <row r="395" spans="1:19" ht="14.4" x14ac:dyDescent="0.3">
      <c r="A395" s="3" t="s">
        <v>525</v>
      </c>
      <c r="B395" s="1" t="s">
        <v>292</v>
      </c>
      <c r="C395" s="1" t="s">
        <v>331</v>
      </c>
      <c r="D395" s="1">
        <v>100</v>
      </c>
      <c r="F395" s="2">
        <v>46287.545937499999</v>
      </c>
      <c r="G395" s="2">
        <v>46287.545937499999</v>
      </c>
      <c r="H395" s="1" t="s">
        <v>36</v>
      </c>
      <c r="I395" s="1" t="str">
        <f t="shared" si="2"/>
        <v>17.5461119,78.3741001</v>
      </c>
      <c r="O395" s="21" t="s">
        <v>541</v>
      </c>
      <c r="Q395" s="22">
        <v>17.495342099999998</v>
      </c>
      <c r="R395" s="22">
        <v>78.335582500000001</v>
      </c>
      <c r="S395" s="1" t="str">
        <f t="shared" si="3"/>
        <v>17.4953421,78.3355825</v>
      </c>
    </row>
    <row r="396" spans="1:19" ht="14.4" x14ac:dyDescent="0.3">
      <c r="A396" s="3" t="s">
        <v>526</v>
      </c>
      <c r="B396" s="1" t="s">
        <v>292</v>
      </c>
      <c r="C396" s="1" t="s">
        <v>331</v>
      </c>
      <c r="D396" s="1">
        <v>100</v>
      </c>
      <c r="F396" s="2">
        <v>46287.545937499999</v>
      </c>
      <c r="G396" s="2">
        <v>46287.545937499999</v>
      </c>
      <c r="H396" s="1" t="s">
        <v>36</v>
      </c>
      <c r="I396" s="1" t="str">
        <f t="shared" si="2"/>
        <v>17.5460211,78.3741102</v>
      </c>
      <c r="O396" s="21" t="s">
        <v>542</v>
      </c>
      <c r="Q396" s="22">
        <v>17.478055600000001</v>
      </c>
      <c r="R396" s="22">
        <v>78.392722199999994</v>
      </c>
      <c r="S396" s="1" t="str">
        <f t="shared" si="3"/>
        <v>17.4780556,78.3927222</v>
      </c>
    </row>
    <row r="397" spans="1:19" ht="14.4" x14ac:dyDescent="0.3">
      <c r="A397" s="3" t="s">
        <v>527</v>
      </c>
      <c r="B397" s="1" t="s">
        <v>292</v>
      </c>
      <c r="C397" s="1" t="s">
        <v>331</v>
      </c>
      <c r="D397" s="1">
        <v>100</v>
      </c>
      <c r="F397" s="2">
        <v>46287.545937499999</v>
      </c>
      <c r="G397" s="2">
        <v>46287.545937499999</v>
      </c>
      <c r="H397" s="1" t="s">
        <v>36</v>
      </c>
      <c r="I397" s="1" t="str">
        <f t="shared" si="2"/>
        <v>17.5227708,78.3561919</v>
      </c>
      <c r="O397" s="21" t="s">
        <v>543</v>
      </c>
      <c r="Q397" s="22">
        <v>17.5262408</v>
      </c>
      <c r="R397" s="22">
        <v>78.358067399999996</v>
      </c>
      <c r="S397" s="1" t="str">
        <f t="shared" si="3"/>
        <v>17.5262408,78.3580674</v>
      </c>
    </row>
    <row r="398" spans="1:19" ht="14.4" x14ac:dyDescent="0.3">
      <c r="A398" s="3" t="s">
        <v>528</v>
      </c>
      <c r="B398" s="1" t="s">
        <v>292</v>
      </c>
      <c r="C398" s="1" t="s">
        <v>331</v>
      </c>
      <c r="D398" s="1">
        <v>100</v>
      </c>
      <c r="F398" s="2">
        <v>46287.545937499999</v>
      </c>
      <c r="G398" s="2">
        <v>46287.545937499999</v>
      </c>
      <c r="H398" s="1" t="s">
        <v>36</v>
      </c>
      <c r="I398" s="1" t="str">
        <f t="shared" si="2"/>
        <v>17.5224875,78.3562336</v>
      </c>
      <c r="O398" s="21" t="s">
        <v>544</v>
      </c>
      <c r="Q398" s="22">
        <v>17.526315</v>
      </c>
      <c r="R398" s="22">
        <v>78.357871099999997</v>
      </c>
      <c r="S398" s="1" t="str">
        <f t="shared" si="3"/>
        <v>17.526315,78.3578711</v>
      </c>
    </row>
    <row r="399" spans="1:19" ht="14.4" x14ac:dyDescent="0.3">
      <c r="A399" s="3" t="s">
        <v>529</v>
      </c>
      <c r="B399" s="1" t="s">
        <v>292</v>
      </c>
      <c r="C399" s="1" t="s">
        <v>331</v>
      </c>
      <c r="D399" s="1">
        <v>100</v>
      </c>
      <c r="F399" s="2">
        <v>46287.545937499999</v>
      </c>
      <c r="G399" s="2">
        <v>46287.545937499999</v>
      </c>
      <c r="H399" s="1" t="s">
        <v>36</v>
      </c>
      <c r="I399" s="1" t="str">
        <f t="shared" si="2"/>
        <v>17.5222931,78.3562658</v>
      </c>
      <c r="O399" s="21" t="s">
        <v>545</v>
      </c>
      <c r="Q399" s="22">
        <v>17.479083299999999</v>
      </c>
      <c r="R399" s="22">
        <v>78.392055600000006</v>
      </c>
      <c r="S399" s="1" t="str">
        <f t="shared" si="3"/>
        <v>17.4790833,78.3920556</v>
      </c>
    </row>
    <row r="400" spans="1:19" ht="14.4" x14ac:dyDescent="0.3">
      <c r="A400" s="3" t="s">
        <v>530</v>
      </c>
      <c r="B400" s="1" t="s">
        <v>263</v>
      </c>
      <c r="C400" s="1" t="s">
        <v>331</v>
      </c>
      <c r="D400" s="1">
        <v>65</v>
      </c>
      <c r="F400" s="2">
        <v>46287.545937499999</v>
      </c>
      <c r="G400" s="2">
        <v>46287.545937499999</v>
      </c>
      <c r="H400" s="1" t="s">
        <v>36</v>
      </c>
      <c r="I400" s="1" t="str">
        <f t="shared" si="2"/>
        <v>17.4982,78.38791</v>
      </c>
      <c r="O400" s="21" t="s">
        <v>546</v>
      </c>
      <c r="Q400" s="22">
        <v>17.477349799999999</v>
      </c>
      <c r="R400" s="22">
        <v>78.392785700000005</v>
      </c>
      <c r="S400" s="1" t="str">
        <f t="shared" si="3"/>
        <v>17.4773498,78.3927857</v>
      </c>
    </row>
    <row r="401" spans="1:19" ht="14.4" x14ac:dyDescent="0.3">
      <c r="A401" s="3" t="s">
        <v>531</v>
      </c>
      <c r="B401" s="1" t="s">
        <v>263</v>
      </c>
      <c r="C401" s="1" t="s">
        <v>331</v>
      </c>
      <c r="D401" s="1">
        <v>65</v>
      </c>
      <c r="F401" s="2">
        <v>46287.545937499999</v>
      </c>
      <c r="G401" s="2">
        <v>46287.545937499999</v>
      </c>
      <c r="H401" s="1" t="s">
        <v>36</v>
      </c>
      <c r="I401" s="1" t="str">
        <f t="shared" si="2"/>
        <v>17.494713,78.3866031</v>
      </c>
      <c r="O401" s="21" t="s">
        <v>547</v>
      </c>
      <c r="Q401" s="22">
        <v>17.476679000000001</v>
      </c>
      <c r="R401" s="22">
        <v>78.392330700000002</v>
      </c>
      <c r="S401" s="1" t="str">
        <f t="shared" si="3"/>
        <v>17.476679,78.3923307</v>
      </c>
    </row>
    <row r="402" spans="1:19" ht="14.4" x14ac:dyDescent="0.3">
      <c r="A402" s="3" t="s">
        <v>532</v>
      </c>
      <c r="B402" s="1" t="s">
        <v>317</v>
      </c>
      <c r="C402" s="1" t="s">
        <v>331</v>
      </c>
      <c r="D402" s="1">
        <v>100</v>
      </c>
      <c r="F402" s="2">
        <v>46287.545937499999</v>
      </c>
      <c r="G402" s="2">
        <v>46287.545937499999</v>
      </c>
      <c r="H402" s="1" t="s">
        <v>36</v>
      </c>
      <c r="I402" s="1" t="str">
        <f t="shared" si="2"/>
        <v>17.4822184,78.3801413</v>
      </c>
      <c r="O402" s="21" t="s">
        <v>548</v>
      </c>
      <c r="Q402" s="22">
        <v>17.481166699999999</v>
      </c>
      <c r="R402" s="22">
        <v>78.390388900000005</v>
      </c>
      <c r="S402" s="1" t="str">
        <f t="shared" si="3"/>
        <v>17.4811667,78.3903889</v>
      </c>
    </row>
    <row r="403" spans="1:19" ht="14.4" x14ac:dyDescent="0.3">
      <c r="A403" s="3" t="s">
        <v>533</v>
      </c>
      <c r="B403" s="1" t="s">
        <v>317</v>
      </c>
      <c r="C403" s="1" t="s">
        <v>331</v>
      </c>
      <c r="D403" s="1">
        <v>100</v>
      </c>
      <c r="F403" s="2">
        <v>46287.545937499999</v>
      </c>
      <c r="G403" s="2">
        <v>46287.545937499999</v>
      </c>
      <c r="H403" s="1" t="s">
        <v>36</v>
      </c>
      <c r="I403" s="1" t="str">
        <f t="shared" si="2"/>
        <v>17.4818142,78.3800233</v>
      </c>
      <c r="O403" s="21" t="s">
        <v>549</v>
      </c>
      <c r="Q403" s="22">
        <v>17.481274500000001</v>
      </c>
      <c r="R403" s="22">
        <v>78.390879900000002</v>
      </c>
      <c r="S403" s="1" t="str">
        <f t="shared" si="3"/>
        <v>17.4812745,78.3908799</v>
      </c>
    </row>
    <row r="404" spans="1:19" ht="14.4" x14ac:dyDescent="0.3">
      <c r="A404" s="3" t="s">
        <v>534</v>
      </c>
      <c r="B404" s="1" t="s">
        <v>317</v>
      </c>
      <c r="C404" s="1" t="s">
        <v>331</v>
      </c>
      <c r="D404" s="1">
        <v>100</v>
      </c>
      <c r="F404" s="2">
        <v>46287.545937499999</v>
      </c>
      <c r="G404" s="2">
        <v>46287.545937499999</v>
      </c>
      <c r="H404" s="1" t="s">
        <v>36</v>
      </c>
      <c r="I404" s="1" t="str">
        <f t="shared" si="2"/>
        <v>17.481323,78.3798356</v>
      </c>
      <c r="O404" s="21" t="s">
        <v>550</v>
      </c>
      <c r="Q404" s="22">
        <v>17.481003300000001</v>
      </c>
      <c r="R404" s="22">
        <v>78.390601000000004</v>
      </c>
      <c r="S404" s="1" t="str">
        <f t="shared" si="3"/>
        <v>17.4810033,78.390601</v>
      </c>
    </row>
    <row r="405" spans="1:19" ht="14.4" x14ac:dyDescent="0.3">
      <c r="A405" s="3" t="s">
        <v>535</v>
      </c>
      <c r="B405" s="1" t="s">
        <v>317</v>
      </c>
      <c r="C405" s="1" t="s">
        <v>331</v>
      </c>
      <c r="D405" s="1">
        <v>65</v>
      </c>
      <c r="F405" s="2">
        <v>46287.545937499999</v>
      </c>
      <c r="G405" s="2">
        <v>46287.545937499999</v>
      </c>
      <c r="H405" s="1" t="s">
        <v>36</v>
      </c>
      <c r="I405" s="1" t="str">
        <f t="shared" si="2"/>
        <v>17.4757599,78.3811002</v>
      </c>
      <c r="O405" s="21" t="s">
        <v>551</v>
      </c>
      <c r="Q405" s="22">
        <v>17.4682621</v>
      </c>
      <c r="R405" s="22">
        <v>78.4091983</v>
      </c>
      <c r="S405" s="1" t="str">
        <f t="shared" si="3"/>
        <v>17.4682621,78.4091983</v>
      </c>
    </row>
    <row r="406" spans="1:19" ht="14.4" x14ac:dyDescent="0.3">
      <c r="A406" s="3" t="s">
        <v>536</v>
      </c>
      <c r="B406" s="1" t="s">
        <v>317</v>
      </c>
      <c r="C406" s="1" t="s">
        <v>331</v>
      </c>
      <c r="D406" s="1">
        <v>65</v>
      </c>
      <c r="F406" s="2">
        <v>46287.545937499999</v>
      </c>
      <c r="G406" s="2">
        <v>46287.545937499999</v>
      </c>
      <c r="H406" s="1" t="s">
        <v>36</v>
      </c>
      <c r="I406" s="1" t="str">
        <f t="shared" si="2"/>
        <v>17.4754017,78.3815884</v>
      </c>
      <c r="O406" s="21" t="s">
        <v>552</v>
      </c>
      <c r="Q406" s="22">
        <v>17.494972199999999</v>
      </c>
      <c r="R406" s="22">
        <v>78.339138899999995</v>
      </c>
      <c r="S406" s="1" t="str">
        <f t="shared" si="3"/>
        <v>17.4949722,78.3391389</v>
      </c>
    </row>
    <row r="407" spans="1:19" ht="14.4" x14ac:dyDescent="0.3">
      <c r="A407" s="3" t="s">
        <v>537</v>
      </c>
      <c r="B407" s="1" t="s">
        <v>317</v>
      </c>
      <c r="C407" s="1" t="s">
        <v>331</v>
      </c>
      <c r="D407" s="1">
        <v>100</v>
      </c>
      <c r="F407" s="2">
        <v>46287.545937499999</v>
      </c>
      <c r="G407" s="2">
        <v>46287.545937499999</v>
      </c>
      <c r="H407" s="1" t="s">
        <v>36</v>
      </c>
      <c r="I407" s="1" t="str">
        <f t="shared" si="2"/>
        <v>17.4749509,78.3821291</v>
      </c>
      <c r="O407" s="21" t="s">
        <v>553</v>
      </c>
      <c r="Q407" s="22">
        <v>17.494984299999999</v>
      </c>
      <c r="R407" s="22">
        <v>78.339326900000003</v>
      </c>
      <c r="S407" s="1" t="str">
        <f t="shared" si="3"/>
        <v>17.4949843,78.3393269</v>
      </c>
    </row>
    <row r="408" spans="1:19" ht="14.4" x14ac:dyDescent="0.3">
      <c r="A408" s="3" t="s">
        <v>538</v>
      </c>
      <c r="B408" s="1" t="s">
        <v>317</v>
      </c>
      <c r="C408" s="1" t="s">
        <v>331</v>
      </c>
      <c r="D408" s="1">
        <v>100</v>
      </c>
      <c r="F408" s="2">
        <v>46287.545937499999</v>
      </c>
      <c r="G408" s="2">
        <v>46287.545937499999</v>
      </c>
      <c r="H408" s="1" t="s">
        <v>36</v>
      </c>
      <c r="I408" s="1" t="str">
        <f t="shared" si="2"/>
        <v>17.4748162,78.3849315</v>
      </c>
      <c r="O408" s="21" t="s">
        <v>554</v>
      </c>
      <c r="Q408" s="22">
        <v>17.4825613</v>
      </c>
      <c r="R408" s="22">
        <v>78.390389999999996</v>
      </c>
      <c r="S408" s="1" t="str">
        <f t="shared" si="3"/>
        <v>17.4825613,78.39039</v>
      </c>
    </row>
    <row r="409" spans="1:19" ht="14.4" x14ac:dyDescent="0.3">
      <c r="A409" s="3" t="s">
        <v>539</v>
      </c>
      <c r="B409" s="1" t="s">
        <v>317</v>
      </c>
      <c r="C409" s="1" t="s">
        <v>331</v>
      </c>
      <c r="D409" s="1">
        <v>100</v>
      </c>
      <c r="F409" s="2">
        <v>46287.545937499999</v>
      </c>
      <c r="G409" s="2">
        <v>46287.545937499999</v>
      </c>
      <c r="H409" s="1" t="s">
        <v>36</v>
      </c>
      <c r="I409" s="1" t="str">
        <f t="shared" si="2"/>
        <v>17.4753151,78.3850354</v>
      </c>
      <c r="O409" s="21" t="s">
        <v>555</v>
      </c>
      <c r="Q409" s="22">
        <v>17.455802500000001</v>
      </c>
      <c r="R409" s="22">
        <v>78.338150499999998</v>
      </c>
      <c r="S409" s="1" t="str">
        <f t="shared" si="3"/>
        <v>17.4558025,78.3381505</v>
      </c>
    </row>
    <row r="410" spans="1:19" ht="14.4" x14ac:dyDescent="0.3">
      <c r="A410" s="3" t="s">
        <v>540</v>
      </c>
      <c r="B410" s="1" t="s">
        <v>317</v>
      </c>
      <c r="C410" s="1" t="s">
        <v>331</v>
      </c>
      <c r="D410" s="1">
        <v>65</v>
      </c>
      <c r="F410" s="2">
        <v>46287.545937499999</v>
      </c>
      <c r="G410" s="2">
        <v>46287.545937499999</v>
      </c>
      <c r="H410" s="1" t="s">
        <v>36</v>
      </c>
      <c r="I410" s="1" t="str">
        <f t="shared" si="2"/>
        <v>17.4953549,78.3361172</v>
      </c>
      <c r="O410" s="21" t="s">
        <v>556</v>
      </c>
      <c r="Q410" s="22">
        <v>17.458054000000001</v>
      </c>
      <c r="R410" s="22">
        <v>78.367993999999996</v>
      </c>
      <c r="S410" s="1" t="str">
        <f t="shared" si="3"/>
        <v>17.458054,78.367994</v>
      </c>
    </row>
    <row r="411" spans="1:19" ht="14.4" x14ac:dyDescent="0.3">
      <c r="A411" s="3" t="s">
        <v>541</v>
      </c>
      <c r="B411" s="1" t="s">
        <v>317</v>
      </c>
      <c r="C411" s="1" t="s">
        <v>331</v>
      </c>
      <c r="D411" s="1">
        <v>65</v>
      </c>
      <c r="F411" s="2">
        <v>46287.545937499999</v>
      </c>
      <c r="G411" s="2">
        <v>46287.545937499999</v>
      </c>
      <c r="H411" s="1" t="s">
        <v>36</v>
      </c>
      <c r="I411" s="1" t="str">
        <f t="shared" si="2"/>
        <v>17.4953421,78.3355825</v>
      </c>
      <c r="O411" s="21" t="s">
        <v>557</v>
      </c>
      <c r="Q411" s="22">
        <v>17.458054000000001</v>
      </c>
      <c r="R411" s="22">
        <v>78.367993999999996</v>
      </c>
      <c r="S411" s="1" t="str">
        <f t="shared" si="3"/>
        <v>17.458054,78.367994</v>
      </c>
    </row>
    <row r="412" spans="1:19" ht="14.4" x14ac:dyDescent="0.3">
      <c r="A412" s="3" t="s">
        <v>542</v>
      </c>
      <c r="B412" s="1" t="s">
        <v>317</v>
      </c>
      <c r="C412" s="1" t="s">
        <v>331</v>
      </c>
      <c r="D412" s="1">
        <v>65</v>
      </c>
      <c r="F412" s="2">
        <v>46287.545937499999</v>
      </c>
      <c r="G412" s="2">
        <v>46287.545937499999</v>
      </c>
      <c r="H412" s="1" t="s">
        <v>36</v>
      </c>
      <c r="I412" s="1" t="str">
        <f t="shared" si="2"/>
        <v>17.4780556,78.3927222</v>
      </c>
      <c r="O412" s="21" t="s">
        <v>558</v>
      </c>
      <c r="Q412" s="22">
        <v>17.474185599999998</v>
      </c>
      <c r="R412" s="22">
        <v>78.348241999999999</v>
      </c>
      <c r="S412" s="1" t="str">
        <f t="shared" si="3"/>
        <v>17.4741856,78.348242</v>
      </c>
    </row>
    <row r="413" spans="1:19" ht="14.4" x14ac:dyDescent="0.3">
      <c r="A413" s="3" t="s">
        <v>543</v>
      </c>
      <c r="B413" s="1" t="s">
        <v>317</v>
      </c>
      <c r="C413" s="1" t="s">
        <v>331</v>
      </c>
      <c r="D413" s="1">
        <v>65</v>
      </c>
      <c r="F413" s="2">
        <v>46287.545937499999</v>
      </c>
      <c r="G413" s="2">
        <v>46287.545937499999</v>
      </c>
      <c r="H413" s="1" t="s">
        <v>36</v>
      </c>
      <c r="I413" s="1" t="str">
        <f t="shared" si="2"/>
        <v>17.5262408,78.3580674</v>
      </c>
      <c r="O413" s="21" t="s">
        <v>559</v>
      </c>
      <c r="Q413" s="22">
        <v>17.474185599999998</v>
      </c>
      <c r="R413" s="22">
        <v>78.348241999999999</v>
      </c>
      <c r="S413" s="1" t="str">
        <f t="shared" si="3"/>
        <v>17.4741856,78.348242</v>
      </c>
    </row>
    <row r="414" spans="1:19" ht="14.4" x14ac:dyDescent="0.3">
      <c r="A414" s="3" t="s">
        <v>544</v>
      </c>
      <c r="B414" s="1" t="s">
        <v>317</v>
      </c>
      <c r="C414" s="1" t="s">
        <v>331</v>
      </c>
      <c r="D414" s="1">
        <v>65</v>
      </c>
      <c r="F414" s="2">
        <v>46287.545937499999</v>
      </c>
      <c r="G414" s="2">
        <v>46287.545937499999</v>
      </c>
      <c r="H414" s="1" t="s">
        <v>36</v>
      </c>
      <c r="I414" s="1" t="str">
        <f t="shared" si="2"/>
        <v>17.526315,78.3578711</v>
      </c>
      <c r="O414" s="21" t="s">
        <v>560</v>
      </c>
      <c r="Q414" s="22">
        <v>17.4673847</v>
      </c>
      <c r="R414" s="22">
        <v>78.365870099999995</v>
      </c>
      <c r="S414" s="1" t="str">
        <f t="shared" si="3"/>
        <v>17.4673847,78.3658701</v>
      </c>
    </row>
    <row r="415" spans="1:19" ht="14.4" x14ac:dyDescent="0.3">
      <c r="A415" s="3" t="s">
        <v>545</v>
      </c>
      <c r="B415" s="1" t="s">
        <v>317</v>
      </c>
      <c r="C415" s="1" t="s">
        <v>331</v>
      </c>
      <c r="D415" s="1">
        <v>65</v>
      </c>
      <c r="F415" s="2">
        <v>46287.545937499999</v>
      </c>
      <c r="G415" s="2">
        <v>46287.545937499999</v>
      </c>
      <c r="H415" s="1" t="s">
        <v>36</v>
      </c>
      <c r="I415" s="1" t="str">
        <f t="shared" si="2"/>
        <v>17.4790833,78.3920556</v>
      </c>
      <c r="O415" s="21" t="s">
        <v>561</v>
      </c>
      <c r="Q415" s="22">
        <v>17.4845723</v>
      </c>
      <c r="R415" s="22">
        <v>78.359525300000001</v>
      </c>
      <c r="S415" s="1" t="str">
        <f t="shared" si="3"/>
        <v>17.4845723,78.3595253</v>
      </c>
    </row>
    <row r="416" spans="1:19" ht="14.4" x14ac:dyDescent="0.3">
      <c r="A416" s="3" t="s">
        <v>546</v>
      </c>
      <c r="B416" s="1" t="s">
        <v>317</v>
      </c>
      <c r="C416" s="1" t="s">
        <v>331</v>
      </c>
      <c r="D416" s="1">
        <v>65</v>
      </c>
      <c r="F416" s="2">
        <v>46287.545937499999</v>
      </c>
      <c r="G416" s="2">
        <v>46287.545937499999</v>
      </c>
      <c r="H416" s="1" t="s">
        <v>36</v>
      </c>
      <c r="I416" s="1" t="str">
        <f t="shared" si="2"/>
        <v>17.4773498,78.3927857</v>
      </c>
      <c r="O416" s="21" t="s">
        <v>562</v>
      </c>
      <c r="Q416" s="22">
        <v>17.466286400000001</v>
      </c>
      <c r="R416" s="22">
        <v>78.382779099999993</v>
      </c>
      <c r="S416" s="1" t="str">
        <f t="shared" si="3"/>
        <v>17.4662864,78.3827791</v>
      </c>
    </row>
    <row r="417" spans="1:19" ht="14.4" x14ac:dyDescent="0.3">
      <c r="A417" s="3" t="s">
        <v>547</v>
      </c>
      <c r="B417" s="1" t="s">
        <v>317</v>
      </c>
      <c r="C417" s="1" t="s">
        <v>331</v>
      </c>
      <c r="D417" s="1">
        <v>65</v>
      </c>
      <c r="F417" s="2">
        <v>46287.545937499999</v>
      </c>
      <c r="G417" s="2">
        <v>46287.545937499999</v>
      </c>
      <c r="H417" s="1" t="s">
        <v>36</v>
      </c>
      <c r="I417" s="1" t="str">
        <f t="shared" si="2"/>
        <v>17.476679,78.3923307</v>
      </c>
      <c r="O417" s="21" t="s">
        <v>563</v>
      </c>
      <c r="Q417" s="22">
        <v>17.466286400000001</v>
      </c>
      <c r="R417" s="22">
        <v>78.382779099999993</v>
      </c>
      <c r="S417" s="1" t="str">
        <f t="shared" si="3"/>
        <v>17.4662864,78.3827791</v>
      </c>
    </row>
    <row r="418" spans="1:19" ht="14.4" x14ac:dyDescent="0.3">
      <c r="A418" s="3" t="s">
        <v>548</v>
      </c>
      <c r="B418" s="1" t="s">
        <v>317</v>
      </c>
      <c r="C418" s="1" t="s">
        <v>331</v>
      </c>
      <c r="D418" s="1">
        <v>65</v>
      </c>
      <c r="F418" s="2">
        <v>46287.545937499999</v>
      </c>
      <c r="G418" s="2">
        <v>46287.545937499999</v>
      </c>
      <c r="H418" s="1" t="s">
        <v>36</v>
      </c>
      <c r="I418" s="1" t="str">
        <f t="shared" si="2"/>
        <v>17.4811667,78.3903889</v>
      </c>
      <c r="O418" s="21" t="s">
        <v>564</v>
      </c>
      <c r="Q418" s="22">
        <v>17.466286400000001</v>
      </c>
      <c r="R418" s="22">
        <v>78.382779099999993</v>
      </c>
      <c r="S418" s="1" t="str">
        <f t="shared" si="3"/>
        <v>17.4662864,78.3827791</v>
      </c>
    </row>
    <row r="419" spans="1:19" ht="14.4" x14ac:dyDescent="0.3">
      <c r="A419" s="3" t="s">
        <v>549</v>
      </c>
      <c r="B419" s="1" t="s">
        <v>317</v>
      </c>
      <c r="C419" s="1" t="s">
        <v>331</v>
      </c>
      <c r="D419" s="1">
        <v>65</v>
      </c>
      <c r="F419" s="2">
        <v>46287.545937499999</v>
      </c>
      <c r="G419" s="2">
        <v>46287.545937499999</v>
      </c>
      <c r="H419" s="1" t="s">
        <v>36</v>
      </c>
      <c r="I419" s="1" t="str">
        <f t="shared" si="2"/>
        <v>17.4812745,78.3908799</v>
      </c>
      <c r="O419" s="21" t="s">
        <v>354</v>
      </c>
      <c r="Q419" s="22">
        <v>17.511140399999999</v>
      </c>
      <c r="R419" s="22">
        <v>78.480803499999993</v>
      </c>
      <c r="S419" s="1" t="str">
        <f t="shared" si="3"/>
        <v>17.5111404,78.4808035</v>
      </c>
    </row>
    <row r="420" spans="1:19" ht="14.4" x14ac:dyDescent="0.3">
      <c r="A420" s="3" t="s">
        <v>550</v>
      </c>
      <c r="B420" s="1" t="s">
        <v>317</v>
      </c>
      <c r="C420" s="1" t="s">
        <v>331</v>
      </c>
      <c r="D420" s="1">
        <v>65</v>
      </c>
      <c r="F420" s="2">
        <v>46287.545937499999</v>
      </c>
      <c r="G420" s="2">
        <v>46287.545937499999</v>
      </c>
      <c r="H420" s="1" t="s">
        <v>36</v>
      </c>
      <c r="I420" s="1" t="str">
        <f t="shared" si="2"/>
        <v>17.4810033,78.390601</v>
      </c>
      <c r="O420" s="21" t="s">
        <v>565</v>
      </c>
      <c r="Q420" s="22">
        <v>17.586340400000001</v>
      </c>
      <c r="R420" s="22">
        <v>78.474815399999997</v>
      </c>
      <c r="S420" s="1" t="str">
        <f t="shared" si="3"/>
        <v>17.5863404,78.4748154</v>
      </c>
    </row>
    <row r="421" spans="1:19" ht="14.4" x14ac:dyDescent="0.3">
      <c r="A421" s="3" t="s">
        <v>551</v>
      </c>
      <c r="B421" s="1" t="s">
        <v>566</v>
      </c>
      <c r="C421" s="1" t="s">
        <v>331</v>
      </c>
      <c r="D421" s="1">
        <v>65</v>
      </c>
      <c r="F421" s="2">
        <v>46287.545937499999</v>
      </c>
      <c r="G421" s="2">
        <v>46287.545937499999</v>
      </c>
      <c r="H421" s="1" t="s">
        <v>36</v>
      </c>
      <c r="I421" s="1" t="str">
        <f t="shared" si="2"/>
        <v>17.4682621,78.4091983</v>
      </c>
      <c r="O421" s="21" t="s">
        <v>567</v>
      </c>
      <c r="Q421" s="22">
        <v>17.5684817</v>
      </c>
      <c r="R421" s="22">
        <v>78.471898600000003</v>
      </c>
      <c r="S421" s="1" t="str">
        <f t="shared" si="3"/>
        <v>17.5684817,78.4718986</v>
      </c>
    </row>
    <row r="422" spans="1:19" ht="14.4" x14ac:dyDescent="0.3">
      <c r="A422" s="3" t="s">
        <v>552</v>
      </c>
      <c r="B422" s="1" t="s">
        <v>568</v>
      </c>
      <c r="C422" s="1" t="s">
        <v>331</v>
      </c>
      <c r="D422" s="1">
        <v>65</v>
      </c>
      <c r="F422" s="2">
        <v>46287.545937499999</v>
      </c>
      <c r="G422" s="2">
        <v>46287.545937499999</v>
      </c>
      <c r="H422" s="1" t="s">
        <v>36</v>
      </c>
      <c r="I422" s="1" t="str">
        <f t="shared" si="2"/>
        <v>17.4949722,78.3391389</v>
      </c>
      <c r="O422" s="21" t="s">
        <v>569</v>
      </c>
      <c r="Q422" s="22">
        <v>17.568477399999999</v>
      </c>
      <c r="R422" s="22">
        <v>78.471824600000005</v>
      </c>
      <c r="S422" s="1" t="str">
        <f t="shared" si="3"/>
        <v>17.5684774,78.4718246</v>
      </c>
    </row>
    <row r="423" spans="1:19" ht="13.2" x14ac:dyDescent="0.25">
      <c r="A423" s="3" t="s">
        <v>553</v>
      </c>
      <c r="B423" s="1" t="s">
        <v>568</v>
      </c>
      <c r="C423" s="1" t="s">
        <v>331</v>
      </c>
      <c r="D423" s="1">
        <v>65</v>
      </c>
      <c r="F423" s="2">
        <v>46287.545937499999</v>
      </c>
      <c r="G423" s="2">
        <v>46287.545937499999</v>
      </c>
      <c r="H423" s="1" t="s">
        <v>36</v>
      </c>
      <c r="I423" s="1" t="str">
        <f t="shared" si="2"/>
        <v>17.4949843,78.3393269</v>
      </c>
    </row>
    <row r="424" spans="1:19" ht="13.2" x14ac:dyDescent="0.25">
      <c r="A424" s="3" t="s">
        <v>554</v>
      </c>
      <c r="B424" s="1" t="s">
        <v>317</v>
      </c>
      <c r="C424" s="1" t="s">
        <v>331</v>
      </c>
      <c r="D424" s="1">
        <v>40</v>
      </c>
      <c r="F424" s="2">
        <v>46287.545937499999</v>
      </c>
      <c r="G424" s="2">
        <v>46287.545937499999</v>
      </c>
      <c r="H424" s="1" t="s">
        <v>36</v>
      </c>
      <c r="I424" s="1" t="str">
        <f t="shared" si="2"/>
        <v>17.4825613,78.39039</v>
      </c>
    </row>
    <row r="425" spans="1:19" ht="13.2" x14ac:dyDescent="0.25">
      <c r="A425" s="3" t="s">
        <v>555</v>
      </c>
      <c r="B425" s="26" t="s">
        <v>339</v>
      </c>
      <c r="C425" s="1" t="s">
        <v>331</v>
      </c>
      <c r="D425" s="1">
        <v>40</v>
      </c>
      <c r="F425" s="2">
        <v>46287.545937499999</v>
      </c>
      <c r="G425" s="2">
        <v>46287.545937499999</v>
      </c>
      <c r="H425" s="1" t="s">
        <v>36</v>
      </c>
      <c r="I425" s="1" t="str">
        <f t="shared" si="2"/>
        <v>17.4558025,78.3381505</v>
      </c>
    </row>
    <row r="426" spans="1:19" ht="13.2" x14ac:dyDescent="0.25">
      <c r="A426" s="3" t="s">
        <v>556</v>
      </c>
      <c r="B426" s="26" t="s">
        <v>339</v>
      </c>
      <c r="C426" s="1" t="s">
        <v>331</v>
      </c>
      <c r="D426" s="1">
        <v>40</v>
      </c>
      <c r="F426" s="2">
        <v>46287.545937499999</v>
      </c>
      <c r="G426" s="2">
        <v>46287.545937499999</v>
      </c>
      <c r="H426" s="1" t="s">
        <v>36</v>
      </c>
      <c r="I426" s="1" t="str">
        <f t="shared" si="2"/>
        <v>17.458054,78.367994</v>
      </c>
    </row>
    <row r="427" spans="1:19" ht="13.2" x14ac:dyDescent="0.25">
      <c r="A427" s="3" t="s">
        <v>557</v>
      </c>
      <c r="B427" s="26" t="s">
        <v>339</v>
      </c>
      <c r="C427" s="1" t="s">
        <v>331</v>
      </c>
      <c r="D427" s="1">
        <v>40</v>
      </c>
      <c r="F427" s="2">
        <v>46287.545937499999</v>
      </c>
      <c r="G427" s="2">
        <v>46287.545937499999</v>
      </c>
      <c r="H427" s="1" t="s">
        <v>36</v>
      </c>
      <c r="I427" s="1" t="str">
        <f t="shared" si="2"/>
        <v>17.458054,78.367994</v>
      </c>
    </row>
    <row r="428" spans="1:19" ht="13.2" x14ac:dyDescent="0.25">
      <c r="A428" s="3" t="s">
        <v>558</v>
      </c>
      <c r="B428" s="1" t="s">
        <v>339</v>
      </c>
      <c r="C428" s="1" t="s">
        <v>331</v>
      </c>
      <c r="D428" s="1">
        <v>100</v>
      </c>
      <c r="F428" s="2">
        <v>46287.545937499999</v>
      </c>
      <c r="G428" s="2">
        <v>46287.545937499999</v>
      </c>
      <c r="H428" s="1" t="s">
        <v>36</v>
      </c>
      <c r="I428" s="1" t="str">
        <f t="shared" si="2"/>
        <v>17.4741856,78.348242</v>
      </c>
    </row>
    <row r="429" spans="1:19" ht="13.2" x14ac:dyDescent="0.25">
      <c r="A429" s="3" t="s">
        <v>559</v>
      </c>
      <c r="B429" s="1" t="s">
        <v>339</v>
      </c>
      <c r="C429" s="1" t="s">
        <v>331</v>
      </c>
      <c r="D429" s="1">
        <v>65</v>
      </c>
      <c r="F429" s="2">
        <v>46287.545937499999</v>
      </c>
      <c r="G429" s="2">
        <v>46287.545937499999</v>
      </c>
      <c r="H429" s="1" t="s">
        <v>36</v>
      </c>
      <c r="I429" s="1" t="str">
        <f t="shared" si="2"/>
        <v>17.4741856,78.348242</v>
      </c>
    </row>
    <row r="430" spans="1:19" ht="13.2" x14ac:dyDescent="0.25">
      <c r="A430" s="3" t="s">
        <v>560</v>
      </c>
      <c r="B430" s="1" t="s">
        <v>570</v>
      </c>
      <c r="C430" s="1" t="s">
        <v>331</v>
      </c>
      <c r="D430" s="1">
        <v>65</v>
      </c>
      <c r="F430" s="2">
        <v>46287.545937499999</v>
      </c>
      <c r="G430" s="2">
        <v>46287.545937499999</v>
      </c>
      <c r="H430" s="1" t="s">
        <v>36</v>
      </c>
      <c r="I430" s="1" t="str">
        <f t="shared" si="2"/>
        <v>17.4673847,78.3658701</v>
      </c>
    </row>
    <row r="431" spans="1:19" ht="13.2" x14ac:dyDescent="0.25">
      <c r="A431" s="3" t="s">
        <v>561</v>
      </c>
      <c r="B431" s="1" t="s">
        <v>571</v>
      </c>
      <c r="C431" s="1" t="s">
        <v>331</v>
      </c>
      <c r="D431" s="1">
        <v>65</v>
      </c>
      <c r="F431" s="2">
        <v>46287.545937499999</v>
      </c>
      <c r="G431" s="2">
        <v>46287.545937499999</v>
      </c>
      <c r="H431" s="1" t="s">
        <v>36</v>
      </c>
      <c r="I431" s="1" t="str">
        <f t="shared" si="2"/>
        <v>17.4845723,78.3595253</v>
      </c>
    </row>
    <row r="432" spans="1:19" ht="13.2" x14ac:dyDescent="0.25">
      <c r="A432" s="3" t="s">
        <v>562</v>
      </c>
      <c r="B432" s="1" t="s">
        <v>571</v>
      </c>
      <c r="C432" s="1" t="s">
        <v>331</v>
      </c>
      <c r="D432" s="1">
        <v>100</v>
      </c>
      <c r="F432" s="2">
        <v>46287.545937499999</v>
      </c>
      <c r="G432" s="2">
        <v>46287.545937499999</v>
      </c>
      <c r="H432" s="1" t="s">
        <v>36</v>
      </c>
      <c r="I432" s="1" t="str">
        <f t="shared" si="2"/>
        <v>17.4662864,78.3827791</v>
      </c>
    </row>
    <row r="433" spans="1:9" ht="13.2" x14ac:dyDescent="0.25">
      <c r="A433" s="3" t="s">
        <v>563</v>
      </c>
      <c r="B433" s="1" t="s">
        <v>571</v>
      </c>
      <c r="C433" s="1" t="s">
        <v>331</v>
      </c>
      <c r="D433" s="1">
        <v>100</v>
      </c>
      <c r="F433" s="2">
        <v>46287.545937499999</v>
      </c>
      <c r="G433" s="2">
        <v>46287.545937499999</v>
      </c>
      <c r="H433" s="1" t="s">
        <v>36</v>
      </c>
      <c r="I433" s="1" t="str">
        <f t="shared" si="2"/>
        <v>17.4662864,78.3827791</v>
      </c>
    </row>
    <row r="434" spans="1:9" ht="13.2" x14ac:dyDescent="0.25">
      <c r="A434" s="3" t="s">
        <v>564</v>
      </c>
      <c r="B434" s="1" t="s">
        <v>571</v>
      </c>
      <c r="C434" s="1" t="s">
        <v>331</v>
      </c>
      <c r="D434" s="1">
        <v>100</v>
      </c>
      <c r="F434" s="2">
        <v>46287.545937499999</v>
      </c>
      <c r="G434" s="2">
        <v>46287.545937499999</v>
      </c>
      <c r="H434" s="1" t="s">
        <v>36</v>
      </c>
      <c r="I434" s="1" t="str">
        <f t="shared" si="2"/>
        <v>17.4662864,78.3827791</v>
      </c>
    </row>
    <row r="435" spans="1:9" ht="13.2" x14ac:dyDescent="0.25">
      <c r="A435" s="3" t="s">
        <v>354</v>
      </c>
      <c r="B435" s="27" t="s">
        <v>572</v>
      </c>
      <c r="C435" s="1" t="s">
        <v>331</v>
      </c>
      <c r="D435" s="1">
        <v>100</v>
      </c>
      <c r="F435" s="2">
        <v>46287.545937499999</v>
      </c>
      <c r="G435" s="2">
        <v>46287.545937499999</v>
      </c>
      <c r="H435" s="1" t="s">
        <v>36</v>
      </c>
      <c r="I435" s="1" t="str">
        <f t="shared" si="2"/>
        <v>17.5111404,78.4808035</v>
      </c>
    </row>
    <row r="436" spans="1:9" ht="13.2" x14ac:dyDescent="0.25">
      <c r="A436" s="3" t="s">
        <v>565</v>
      </c>
      <c r="B436" s="26" t="s">
        <v>393</v>
      </c>
      <c r="C436" s="1" t="s">
        <v>331</v>
      </c>
      <c r="F436" s="2">
        <v>46287.545937499999</v>
      </c>
      <c r="G436" s="2">
        <v>46287.545937499999</v>
      </c>
      <c r="H436" s="1" t="s">
        <v>36</v>
      </c>
      <c r="I436" s="1" t="str">
        <f t="shared" si="2"/>
        <v>17.5863404,78.4748154</v>
      </c>
    </row>
    <row r="437" spans="1:9" ht="13.2" x14ac:dyDescent="0.25">
      <c r="A437" s="3" t="s">
        <v>567</v>
      </c>
      <c r="B437" s="26" t="s">
        <v>393</v>
      </c>
      <c r="C437" s="1" t="s">
        <v>331</v>
      </c>
      <c r="D437" s="1">
        <v>100</v>
      </c>
      <c r="F437" s="2">
        <v>46287.545937499999</v>
      </c>
      <c r="G437" s="2">
        <v>46287.545937499999</v>
      </c>
      <c r="H437" s="1" t="s">
        <v>36</v>
      </c>
      <c r="I437" s="1" t="str">
        <f t="shared" si="2"/>
        <v>17.5684817,78.4718986</v>
      </c>
    </row>
    <row r="438" spans="1:9" ht="13.2" x14ac:dyDescent="0.25">
      <c r="A438" s="3" t="s">
        <v>569</v>
      </c>
      <c r="B438" s="26" t="s">
        <v>393</v>
      </c>
      <c r="C438" s="1" t="s">
        <v>331</v>
      </c>
      <c r="D438" s="1">
        <v>100</v>
      </c>
      <c r="F438" s="2">
        <v>46287.545937499999</v>
      </c>
      <c r="G438" s="2">
        <v>46287.545937499999</v>
      </c>
      <c r="H438" s="1" t="s">
        <v>36</v>
      </c>
      <c r="I438" s="1" t="str">
        <f t="shared" si="2"/>
        <v>17.5684774,78.4718246</v>
      </c>
    </row>
    <row r="439" spans="1:9" ht="13.2" x14ac:dyDescent="0.25">
      <c r="A439" s="3">
        <v>31000116</v>
      </c>
      <c r="B439" s="1" t="s">
        <v>573</v>
      </c>
      <c r="C439" s="1" t="s">
        <v>574</v>
      </c>
      <c r="H439" s="1" t="s">
        <v>36</v>
      </c>
      <c r="I439" s="1" t="str">
        <f t="shared" si="2"/>
        <v/>
      </c>
    </row>
    <row r="440" spans="1:9" ht="13.2" x14ac:dyDescent="0.25">
      <c r="A440" s="3">
        <v>34000000</v>
      </c>
      <c r="B440" s="1" t="s">
        <v>575</v>
      </c>
      <c r="C440" s="1" t="s">
        <v>574</v>
      </c>
      <c r="H440" s="1" t="s">
        <v>36</v>
      </c>
      <c r="I440" s="1" t="str">
        <f t="shared" si="2"/>
        <v/>
      </c>
    </row>
    <row r="441" spans="1:9" ht="13.2" x14ac:dyDescent="0.25">
      <c r="A441" s="3">
        <v>30000107</v>
      </c>
      <c r="B441" s="1" t="s">
        <v>576</v>
      </c>
      <c r="C441" s="1" t="s">
        <v>574</v>
      </c>
      <c r="H441" s="1" t="s">
        <v>36</v>
      </c>
      <c r="I441" s="1" t="str">
        <f t="shared" si="2"/>
        <v/>
      </c>
    </row>
    <row r="442" spans="1:9" ht="13.2" x14ac:dyDescent="0.25">
      <c r="A442" s="3">
        <v>31000092</v>
      </c>
      <c r="B442" s="1" t="s">
        <v>577</v>
      </c>
      <c r="C442" s="1" t="s">
        <v>574</v>
      </c>
      <c r="H442" s="1" t="s">
        <v>36</v>
      </c>
      <c r="I442" s="1" t="str">
        <f t="shared" si="2"/>
        <v/>
      </c>
    </row>
    <row r="443" spans="1:9" ht="13.2" x14ac:dyDescent="0.25">
      <c r="A443" s="3">
        <v>31000121</v>
      </c>
      <c r="B443" s="1" t="s">
        <v>578</v>
      </c>
      <c r="C443" s="1" t="s">
        <v>574</v>
      </c>
      <c r="H443" s="1" t="s">
        <v>36</v>
      </c>
      <c r="I443" s="1" t="str">
        <f t="shared" si="2"/>
        <v/>
      </c>
    </row>
    <row r="444" spans="1:9" ht="13.2" x14ac:dyDescent="0.25">
      <c r="A444" s="3">
        <v>31000038</v>
      </c>
      <c r="B444" s="1" t="s">
        <v>579</v>
      </c>
      <c r="C444" s="1" t="s">
        <v>574</v>
      </c>
      <c r="H444" s="1" t="s">
        <v>36</v>
      </c>
      <c r="I444" s="1" t="str">
        <f t="shared" si="2"/>
        <v/>
      </c>
    </row>
    <row r="445" spans="1:9" ht="13.2" x14ac:dyDescent="0.25">
      <c r="A445" s="3">
        <v>31000106</v>
      </c>
      <c r="B445" s="1" t="s">
        <v>580</v>
      </c>
      <c r="C445" s="1" t="s">
        <v>574</v>
      </c>
      <c r="H445" s="1" t="s">
        <v>36</v>
      </c>
      <c r="I445" s="1" t="str">
        <f t="shared" si="2"/>
        <v/>
      </c>
    </row>
    <row r="446" spans="1:9" ht="13.2" x14ac:dyDescent="0.25">
      <c r="A446" s="3">
        <v>21300065</v>
      </c>
      <c r="B446" s="1" t="s">
        <v>581</v>
      </c>
      <c r="C446" s="1" t="s">
        <v>582</v>
      </c>
      <c r="H446" s="1" t="s">
        <v>36</v>
      </c>
      <c r="I446" s="1" t="str">
        <f t="shared" si="2"/>
        <v/>
      </c>
    </row>
    <row r="447" spans="1:9" ht="13.2" x14ac:dyDescent="0.25">
      <c r="A447" s="3">
        <v>21400001</v>
      </c>
      <c r="B447" s="1" t="s">
        <v>583</v>
      </c>
      <c r="C447" s="1" t="s">
        <v>582</v>
      </c>
      <c r="H447" s="1" t="s">
        <v>36</v>
      </c>
      <c r="I447" s="1" t="str">
        <f t="shared" si="2"/>
        <v/>
      </c>
    </row>
    <row r="448" spans="1:9" ht="13.2" x14ac:dyDescent="0.25">
      <c r="A448" s="3">
        <v>31000127</v>
      </c>
      <c r="B448" s="1" t="s">
        <v>584</v>
      </c>
      <c r="C448" s="1" t="s">
        <v>574</v>
      </c>
      <c r="H448" s="1" t="s">
        <v>36</v>
      </c>
      <c r="I448" s="1" t="str">
        <f t="shared" si="2"/>
        <v/>
      </c>
    </row>
    <row r="449" spans="1:9" ht="13.2" x14ac:dyDescent="0.25">
      <c r="A449" s="3">
        <v>31000028</v>
      </c>
      <c r="B449" s="1" t="s">
        <v>585</v>
      </c>
      <c r="C449" s="1" t="s">
        <v>574</v>
      </c>
      <c r="H449" s="1" t="s">
        <v>36</v>
      </c>
      <c r="I449" s="1" t="str">
        <f t="shared" si="2"/>
        <v/>
      </c>
    </row>
    <row r="450" spans="1:9" ht="13.2" x14ac:dyDescent="0.25">
      <c r="A450" s="3">
        <v>21300074</v>
      </c>
      <c r="B450" s="1" t="s">
        <v>586</v>
      </c>
      <c r="C450" s="1" t="s">
        <v>582</v>
      </c>
      <c r="H450" s="1" t="s">
        <v>36</v>
      </c>
      <c r="I450" s="1" t="str">
        <f t="shared" si="2"/>
        <v/>
      </c>
    </row>
    <row r="451" spans="1:9" ht="13.2" x14ac:dyDescent="0.25">
      <c r="A451" s="3">
        <v>21300023</v>
      </c>
      <c r="B451" s="1" t="s">
        <v>587</v>
      </c>
      <c r="C451" s="1" t="s">
        <v>582</v>
      </c>
      <c r="H451" s="1" t="s">
        <v>36</v>
      </c>
      <c r="I451" s="1" t="str">
        <f t="shared" si="2"/>
        <v/>
      </c>
    </row>
    <row r="452" spans="1:9" ht="13.2" x14ac:dyDescent="0.25">
      <c r="A452" s="3">
        <v>31000113</v>
      </c>
      <c r="B452" s="1" t="s">
        <v>588</v>
      </c>
      <c r="C452" s="1" t="s">
        <v>574</v>
      </c>
      <c r="H452" s="1" t="s">
        <v>36</v>
      </c>
      <c r="I452" s="1" t="str">
        <f t="shared" si="2"/>
        <v/>
      </c>
    </row>
    <row r="453" spans="1:9" ht="13.2" x14ac:dyDescent="0.25">
      <c r="A453" s="3">
        <v>21300054</v>
      </c>
      <c r="B453" s="1" t="s">
        <v>589</v>
      </c>
      <c r="C453" s="1" t="s">
        <v>582</v>
      </c>
      <c r="H453" s="1" t="s">
        <v>36</v>
      </c>
      <c r="I453" s="1" t="str">
        <f t="shared" si="2"/>
        <v/>
      </c>
    </row>
    <row r="454" spans="1:9" ht="13.2" x14ac:dyDescent="0.25">
      <c r="A454" s="3">
        <v>31000031</v>
      </c>
      <c r="B454" s="1" t="s">
        <v>590</v>
      </c>
      <c r="C454" s="1" t="s">
        <v>574</v>
      </c>
      <c r="H454" s="1" t="s">
        <v>36</v>
      </c>
      <c r="I454" s="1" t="str">
        <f t="shared" si="2"/>
        <v/>
      </c>
    </row>
    <row r="455" spans="1:9" ht="13.2" x14ac:dyDescent="0.25">
      <c r="A455" s="3">
        <v>21300024</v>
      </c>
      <c r="B455" s="1" t="s">
        <v>591</v>
      </c>
      <c r="C455" s="1" t="s">
        <v>582</v>
      </c>
      <c r="H455" s="1" t="s">
        <v>36</v>
      </c>
      <c r="I455" s="1" t="str">
        <f t="shared" si="2"/>
        <v/>
      </c>
    </row>
    <row r="456" spans="1:9" ht="13.2" x14ac:dyDescent="0.25">
      <c r="A456" s="3">
        <v>31000108</v>
      </c>
      <c r="B456" s="1" t="s">
        <v>592</v>
      </c>
      <c r="C456" s="1" t="s">
        <v>574</v>
      </c>
      <c r="H456" s="1" t="s">
        <v>36</v>
      </c>
      <c r="I456" s="1" t="str">
        <f t="shared" si="2"/>
        <v/>
      </c>
    </row>
    <row r="457" spans="1:9" ht="13.2" x14ac:dyDescent="0.25">
      <c r="A457" s="3">
        <v>21300051</v>
      </c>
      <c r="B457" s="1" t="s">
        <v>593</v>
      </c>
      <c r="C457" s="1" t="s">
        <v>582</v>
      </c>
      <c r="H457" s="1" t="s">
        <v>36</v>
      </c>
      <c r="I457" s="1" t="str">
        <f t="shared" si="2"/>
        <v/>
      </c>
    </row>
    <row r="458" spans="1:9" ht="13.2" x14ac:dyDescent="0.25">
      <c r="A458" s="3">
        <v>21300022</v>
      </c>
      <c r="B458" s="1" t="s">
        <v>594</v>
      </c>
      <c r="C458" s="1" t="s">
        <v>582</v>
      </c>
      <c r="H458" s="1" t="s">
        <v>36</v>
      </c>
      <c r="I458" s="1" t="str">
        <f t="shared" si="2"/>
        <v/>
      </c>
    </row>
    <row r="459" spans="1:9" ht="13.2" x14ac:dyDescent="0.25">
      <c r="A459" s="3">
        <v>21300035</v>
      </c>
      <c r="B459" s="1" t="s">
        <v>595</v>
      </c>
      <c r="C459" s="1" t="s">
        <v>582</v>
      </c>
      <c r="H459" s="1" t="s">
        <v>36</v>
      </c>
      <c r="I459" s="1" t="str">
        <f t="shared" si="2"/>
        <v/>
      </c>
    </row>
    <row r="460" spans="1:9" ht="13.2" x14ac:dyDescent="0.25">
      <c r="A460" s="3">
        <v>31000051</v>
      </c>
      <c r="B460" s="1" t="s">
        <v>596</v>
      </c>
      <c r="C460" s="1" t="s">
        <v>574</v>
      </c>
      <c r="H460" s="1" t="s">
        <v>36</v>
      </c>
      <c r="I460" s="1" t="str">
        <f t="shared" si="2"/>
        <v/>
      </c>
    </row>
    <row r="461" spans="1:9" ht="13.2" x14ac:dyDescent="0.25">
      <c r="A461" s="3">
        <v>31000054</v>
      </c>
      <c r="B461" s="1" t="s">
        <v>597</v>
      </c>
      <c r="C461" s="1" t="s">
        <v>574</v>
      </c>
      <c r="H461" s="1" t="s">
        <v>36</v>
      </c>
      <c r="I461" s="1" t="str">
        <f t="shared" si="2"/>
        <v/>
      </c>
    </row>
    <row r="462" spans="1:9" ht="13.2" x14ac:dyDescent="0.25">
      <c r="A462" s="3">
        <v>21300047</v>
      </c>
      <c r="B462" s="1" t="s">
        <v>598</v>
      </c>
      <c r="C462" s="1" t="s">
        <v>582</v>
      </c>
      <c r="H462" s="1" t="s">
        <v>36</v>
      </c>
      <c r="I462" s="1" t="str">
        <f t="shared" si="2"/>
        <v/>
      </c>
    </row>
    <row r="463" spans="1:9" ht="13.2" x14ac:dyDescent="0.25">
      <c r="A463" s="3">
        <v>31000123</v>
      </c>
      <c r="B463" s="1" t="s">
        <v>599</v>
      </c>
      <c r="C463" s="1" t="s">
        <v>574</v>
      </c>
      <c r="H463" s="1" t="s">
        <v>36</v>
      </c>
      <c r="I463" s="1" t="str">
        <f t="shared" si="2"/>
        <v/>
      </c>
    </row>
    <row r="464" spans="1:9" ht="13.2" x14ac:dyDescent="0.25">
      <c r="A464" s="3">
        <v>21100008</v>
      </c>
      <c r="B464" s="1" t="s">
        <v>600</v>
      </c>
      <c r="C464" s="1" t="s">
        <v>582</v>
      </c>
      <c r="H464" s="1" t="s">
        <v>36</v>
      </c>
      <c r="I464" s="1" t="str">
        <f t="shared" si="2"/>
        <v/>
      </c>
    </row>
    <row r="465" spans="1:9" ht="13.2" x14ac:dyDescent="0.25">
      <c r="A465" s="3">
        <v>31000096</v>
      </c>
      <c r="B465" s="1" t="s">
        <v>601</v>
      </c>
      <c r="C465" s="1" t="s">
        <v>574</v>
      </c>
      <c r="H465" s="1" t="s">
        <v>36</v>
      </c>
      <c r="I465" s="1" t="str">
        <f t="shared" si="2"/>
        <v/>
      </c>
    </row>
    <row r="466" spans="1:9" ht="13.2" x14ac:dyDescent="0.25">
      <c r="A466" s="3">
        <v>21300025</v>
      </c>
      <c r="B466" s="1" t="s">
        <v>602</v>
      </c>
      <c r="C466" s="1" t="s">
        <v>582</v>
      </c>
      <c r="H466" s="1" t="s">
        <v>36</v>
      </c>
      <c r="I466" s="1" t="str">
        <f t="shared" si="2"/>
        <v/>
      </c>
    </row>
    <row r="467" spans="1:9" ht="13.2" x14ac:dyDescent="0.25">
      <c r="A467" s="3">
        <v>21300010</v>
      </c>
      <c r="B467" s="1" t="s">
        <v>603</v>
      </c>
      <c r="C467" s="1" t="s">
        <v>582</v>
      </c>
      <c r="H467" s="1" t="s">
        <v>36</v>
      </c>
      <c r="I467" s="1" t="str">
        <f t="shared" si="2"/>
        <v/>
      </c>
    </row>
    <row r="468" spans="1:9" ht="13.2" x14ac:dyDescent="0.25">
      <c r="A468" s="3">
        <v>31000032</v>
      </c>
      <c r="B468" s="1" t="s">
        <v>604</v>
      </c>
      <c r="C468" s="1" t="s">
        <v>574</v>
      </c>
      <c r="H468" s="1" t="s">
        <v>36</v>
      </c>
      <c r="I468" s="1" t="str">
        <f t="shared" si="2"/>
        <v/>
      </c>
    </row>
    <row r="469" spans="1:9" ht="13.2" x14ac:dyDescent="0.25">
      <c r="A469" s="3">
        <v>31000143</v>
      </c>
      <c r="B469" s="1" t="s">
        <v>605</v>
      </c>
      <c r="C469" s="1" t="s">
        <v>574</v>
      </c>
      <c r="H469" s="1" t="s">
        <v>36</v>
      </c>
      <c r="I469" s="1" t="str">
        <f t="shared" si="2"/>
        <v/>
      </c>
    </row>
    <row r="470" spans="1:9" ht="13.2" x14ac:dyDescent="0.25">
      <c r="A470" s="3">
        <v>21300053</v>
      </c>
      <c r="B470" s="1" t="s">
        <v>606</v>
      </c>
      <c r="C470" s="1" t="s">
        <v>582</v>
      </c>
      <c r="H470" s="1" t="s">
        <v>36</v>
      </c>
      <c r="I470" s="1" t="str">
        <f t="shared" si="2"/>
        <v/>
      </c>
    </row>
    <row r="471" spans="1:9" ht="13.2" x14ac:dyDescent="0.25">
      <c r="A471" s="3">
        <v>21300029</v>
      </c>
      <c r="B471" s="1" t="s">
        <v>607</v>
      </c>
      <c r="C471" s="1" t="s">
        <v>582</v>
      </c>
      <c r="H471" s="1" t="s">
        <v>36</v>
      </c>
      <c r="I471" s="1" t="str">
        <f t="shared" si="2"/>
        <v/>
      </c>
    </row>
    <row r="472" spans="1:9" ht="13.2" x14ac:dyDescent="0.25">
      <c r="A472" s="3">
        <v>31000088</v>
      </c>
      <c r="B472" s="1" t="s">
        <v>608</v>
      </c>
      <c r="C472" s="1" t="s">
        <v>574</v>
      </c>
      <c r="H472" s="1" t="s">
        <v>36</v>
      </c>
      <c r="I472" s="1" t="str">
        <f t="shared" si="2"/>
        <v/>
      </c>
    </row>
    <row r="473" spans="1:9" ht="13.2" x14ac:dyDescent="0.25">
      <c r="A473" s="3">
        <v>21200003</v>
      </c>
      <c r="B473" s="1" t="s">
        <v>609</v>
      </c>
      <c r="C473" s="1" t="s">
        <v>582</v>
      </c>
      <c r="H473" s="1" t="s">
        <v>36</v>
      </c>
      <c r="I473" s="1" t="str">
        <f t="shared" si="2"/>
        <v/>
      </c>
    </row>
    <row r="474" spans="1:9" ht="13.2" x14ac:dyDescent="0.25">
      <c r="A474" s="3">
        <v>21200005</v>
      </c>
      <c r="B474" s="1" t="s">
        <v>610</v>
      </c>
      <c r="C474" s="1" t="s">
        <v>582</v>
      </c>
      <c r="H474" s="1" t="s">
        <v>36</v>
      </c>
      <c r="I474" s="1" t="str">
        <f t="shared" si="2"/>
        <v/>
      </c>
    </row>
    <row r="475" spans="1:9" ht="13.2" x14ac:dyDescent="0.25">
      <c r="A475" s="3">
        <v>21200004</v>
      </c>
      <c r="B475" s="1" t="s">
        <v>611</v>
      </c>
      <c r="C475" s="1" t="s">
        <v>582</v>
      </c>
      <c r="H475" s="1" t="s">
        <v>36</v>
      </c>
      <c r="I475" s="1" t="str">
        <f t="shared" si="2"/>
        <v/>
      </c>
    </row>
    <row r="476" spans="1:9" ht="13.2" x14ac:dyDescent="0.25">
      <c r="A476" s="3">
        <v>31000084</v>
      </c>
      <c r="B476" s="1" t="s">
        <v>612</v>
      </c>
      <c r="C476" s="1" t="s">
        <v>574</v>
      </c>
      <c r="H476" s="1" t="s">
        <v>36</v>
      </c>
      <c r="I476" s="1" t="str">
        <f t="shared" si="2"/>
        <v/>
      </c>
    </row>
    <row r="477" spans="1:9" ht="13.2" x14ac:dyDescent="0.25">
      <c r="A477" s="3">
        <v>21300037</v>
      </c>
      <c r="B477" s="1" t="s">
        <v>613</v>
      </c>
      <c r="C477" s="1" t="s">
        <v>582</v>
      </c>
      <c r="H477" s="1" t="s">
        <v>36</v>
      </c>
      <c r="I477" s="1" t="str">
        <f t="shared" si="2"/>
        <v/>
      </c>
    </row>
    <row r="478" spans="1:9" ht="13.2" x14ac:dyDescent="0.25">
      <c r="A478" s="3">
        <v>21300067</v>
      </c>
      <c r="B478" s="1" t="s">
        <v>614</v>
      </c>
      <c r="C478" s="1" t="s">
        <v>582</v>
      </c>
      <c r="H478" s="1" t="s">
        <v>36</v>
      </c>
      <c r="I478" s="1" t="str">
        <f t="shared" si="2"/>
        <v/>
      </c>
    </row>
    <row r="479" spans="1:9" ht="13.2" x14ac:dyDescent="0.25">
      <c r="A479" s="3">
        <v>21300045</v>
      </c>
      <c r="B479" s="1" t="s">
        <v>615</v>
      </c>
      <c r="C479" s="1" t="s">
        <v>582</v>
      </c>
      <c r="H479" s="1" t="s">
        <v>36</v>
      </c>
      <c r="I479" s="1" t="str">
        <f t="shared" si="2"/>
        <v/>
      </c>
    </row>
    <row r="480" spans="1:9" ht="13.2" x14ac:dyDescent="0.25">
      <c r="A480" s="3">
        <v>31000029</v>
      </c>
      <c r="B480" s="1" t="s">
        <v>616</v>
      </c>
      <c r="C480" s="1" t="s">
        <v>574</v>
      </c>
      <c r="H480" s="1" t="s">
        <v>36</v>
      </c>
      <c r="I480" s="1" t="str">
        <f t="shared" si="2"/>
        <v/>
      </c>
    </row>
    <row r="481" spans="1:9" ht="13.2" x14ac:dyDescent="0.25">
      <c r="A481" s="3">
        <v>21300008</v>
      </c>
      <c r="B481" s="1" t="s">
        <v>617</v>
      </c>
      <c r="C481" s="1" t="s">
        <v>582</v>
      </c>
      <c r="H481" s="1" t="s">
        <v>36</v>
      </c>
      <c r="I481" s="1" t="str">
        <f t="shared" si="2"/>
        <v/>
      </c>
    </row>
    <row r="482" spans="1:9" ht="13.2" x14ac:dyDescent="0.25">
      <c r="A482" s="3">
        <v>21200002</v>
      </c>
      <c r="B482" s="1" t="s">
        <v>618</v>
      </c>
      <c r="C482" s="1" t="s">
        <v>582</v>
      </c>
      <c r="H482" s="1" t="s">
        <v>36</v>
      </c>
      <c r="I482" s="1" t="str">
        <f t="shared" si="2"/>
        <v/>
      </c>
    </row>
    <row r="483" spans="1:9" ht="13.2" x14ac:dyDescent="0.25">
      <c r="A483" s="3">
        <v>31000126</v>
      </c>
      <c r="B483" s="1" t="s">
        <v>619</v>
      </c>
      <c r="C483" s="1" t="s">
        <v>574</v>
      </c>
      <c r="H483" s="1" t="s">
        <v>36</v>
      </c>
      <c r="I483" s="1" t="str">
        <f t="shared" si="2"/>
        <v/>
      </c>
    </row>
    <row r="484" spans="1:9" ht="13.2" x14ac:dyDescent="0.25">
      <c r="A484" s="3">
        <v>31000015</v>
      </c>
      <c r="B484" s="1" t="s">
        <v>620</v>
      </c>
      <c r="C484" s="1" t="s">
        <v>574</v>
      </c>
      <c r="H484" s="1" t="s">
        <v>36</v>
      </c>
      <c r="I484" s="1" t="str">
        <f t="shared" si="2"/>
        <v/>
      </c>
    </row>
    <row r="485" spans="1:9" ht="13.2" x14ac:dyDescent="0.25">
      <c r="A485" s="3">
        <v>21300063</v>
      </c>
      <c r="B485" s="1" t="s">
        <v>621</v>
      </c>
      <c r="C485" s="1" t="s">
        <v>582</v>
      </c>
      <c r="H485" s="1" t="s">
        <v>36</v>
      </c>
      <c r="I485" s="1" t="str">
        <f t="shared" si="2"/>
        <v/>
      </c>
    </row>
    <row r="486" spans="1:9" ht="13.2" x14ac:dyDescent="0.25">
      <c r="A486" s="3">
        <v>31000039</v>
      </c>
      <c r="B486" s="1" t="s">
        <v>622</v>
      </c>
      <c r="C486" s="1" t="s">
        <v>574</v>
      </c>
      <c r="H486" s="1" t="s">
        <v>36</v>
      </c>
      <c r="I486" s="1" t="str">
        <f t="shared" si="2"/>
        <v/>
      </c>
    </row>
    <row r="487" spans="1:9" ht="13.2" x14ac:dyDescent="0.25">
      <c r="A487" s="3">
        <v>21300082</v>
      </c>
      <c r="B487" s="1" t="s">
        <v>623</v>
      </c>
      <c r="C487" s="1" t="s">
        <v>582</v>
      </c>
      <c r="H487" s="1" t="s">
        <v>36</v>
      </c>
      <c r="I487" s="1" t="str">
        <f t="shared" si="2"/>
        <v/>
      </c>
    </row>
    <row r="488" spans="1:9" ht="13.2" x14ac:dyDescent="0.25">
      <c r="A488" s="3">
        <v>21300081</v>
      </c>
      <c r="B488" s="1" t="s">
        <v>624</v>
      </c>
      <c r="C488" s="1" t="s">
        <v>582</v>
      </c>
      <c r="H488" s="1" t="s">
        <v>36</v>
      </c>
      <c r="I488" s="1" t="str">
        <f t="shared" si="2"/>
        <v/>
      </c>
    </row>
    <row r="489" spans="1:9" ht="13.2" x14ac:dyDescent="0.25">
      <c r="A489" s="3">
        <v>31000002</v>
      </c>
      <c r="B489" s="1" t="s">
        <v>625</v>
      </c>
      <c r="C489" s="1" t="s">
        <v>574</v>
      </c>
      <c r="H489" s="1" t="s">
        <v>36</v>
      </c>
      <c r="I489" s="1" t="str">
        <f t="shared" si="2"/>
        <v/>
      </c>
    </row>
    <row r="490" spans="1:9" ht="13.2" x14ac:dyDescent="0.25">
      <c r="A490" s="3">
        <v>21300069</v>
      </c>
      <c r="B490" s="1" t="s">
        <v>626</v>
      </c>
      <c r="C490" s="1" t="s">
        <v>582</v>
      </c>
      <c r="H490" s="1" t="s">
        <v>36</v>
      </c>
      <c r="I490" s="1" t="str">
        <f t="shared" si="2"/>
        <v/>
      </c>
    </row>
    <row r="491" spans="1:9" ht="13.2" x14ac:dyDescent="0.25">
      <c r="A491" s="3">
        <v>21300040</v>
      </c>
      <c r="B491" s="1" t="s">
        <v>627</v>
      </c>
      <c r="C491" s="1" t="s">
        <v>582</v>
      </c>
      <c r="H491" s="1" t="s">
        <v>36</v>
      </c>
      <c r="I491" s="1" t="str">
        <f t="shared" si="2"/>
        <v/>
      </c>
    </row>
    <row r="492" spans="1:9" ht="13.2" x14ac:dyDescent="0.25">
      <c r="A492" s="3">
        <v>21300062</v>
      </c>
      <c r="B492" s="1" t="s">
        <v>628</v>
      </c>
      <c r="C492" s="1" t="s">
        <v>582</v>
      </c>
      <c r="H492" s="1" t="s">
        <v>36</v>
      </c>
      <c r="I492" s="1" t="str">
        <f t="shared" si="2"/>
        <v/>
      </c>
    </row>
    <row r="493" spans="1:9" ht="13.2" x14ac:dyDescent="0.25">
      <c r="A493" s="3">
        <v>31000003</v>
      </c>
      <c r="B493" s="1" t="s">
        <v>629</v>
      </c>
      <c r="C493" s="1" t="s">
        <v>574</v>
      </c>
      <c r="H493" s="1" t="s">
        <v>36</v>
      </c>
      <c r="I493" s="1" t="str">
        <f t="shared" si="2"/>
        <v/>
      </c>
    </row>
    <row r="494" spans="1:9" ht="13.2" x14ac:dyDescent="0.25">
      <c r="A494" s="3">
        <v>21300057</v>
      </c>
      <c r="B494" s="1" t="s">
        <v>630</v>
      </c>
      <c r="C494" s="1" t="s">
        <v>582</v>
      </c>
      <c r="H494" s="1" t="s">
        <v>36</v>
      </c>
      <c r="I494" s="1" t="str">
        <f t="shared" si="2"/>
        <v/>
      </c>
    </row>
    <row r="495" spans="1:9" ht="13.2" x14ac:dyDescent="0.25">
      <c r="A495" s="3">
        <v>21300042</v>
      </c>
      <c r="B495" s="1" t="s">
        <v>631</v>
      </c>
      <c r="C495" s="1" t="s">
        <v>582</v>
      </c>
      <c r="H495" s="1" t="s">
        <v>36</v>
      </c>
      <c r="I495" s="1" t="str">
        <f t="shared" si="2"/>
        <v/>
      </c>
    </row>
    <row r="496" spans="1:9" ht="13.2" x14ac:dyDescent="0.25">
      <c r="A496" s="3">
        <v>31000050</v>
      </c>
      <c r="B496" s="1" t="s">
        <v>632</v>
      </c>
      <c r="C496" s="1" t="s">
        <v>574</v>
      </c>
      <c r="H496" s="1" t="s">
        <v>36</v>
      </c>
      <c r="I496" s="1" t="str">
        <f t="shared" si="2"/>
        <v/>
      </c>
    </row>
    <row r="497" spans="1:9" ht="13.2" x14ac:dyDescent="0.25">
      <c r="A497" s="3">
        <v>31000058</v>
      </c>
      <c r="B497" s="1" t="s">
        <v>633</v>
      </c>
      <c r="C497" s="1" t="s">
        <v>574</v>
      </c>
      <c r="H497" s="1" t="s">
        <v>36</v>
      </c>
      <c r="I497" s="1" t="str">
        <f t="shared" si="2"/>
        <v/>
      </c>
    </row>
    <row r="498" spans="1:9" ht="13.2" x14ac:dyDescent="0.25">
      <c r="A498" s="3">
        <v>31000034</v>
      </c>
      <c r="B498" s="1" t="s">
        <v>634</v>
      </c>
      <c r="C498" s="1" t="s">
        <v>574</v>
      </c>
      <c r="H498" s="1" t="s">
        <v>36</v>
      </c>
      <c r="I498" s="1" t="str">
        <f t="shared" si="2"/>
        <v/>
      </c>
    </row>
    <row r="499" spans="1:9" ht="13.2" x14ac:dyDescent="0.25">
      <c r="A499" s="3">
        <v>31000043</v>
      </c>
      <c r="B499" s="1" t="s">
        <v>635</v>
      </c>
      <c r="C499" s="1" t="s">
        <v>574</v>
      </c>
      <c r="H499" s="1" t="s">
        <v>36</v>
      </c>
      <c r="I499" s="1" t="str">
        <f t="shared" si="2"/>
        <v/>
      </c>
    </row>
    <row r="500" spans="1:9" ht="13.2" x14ac:dyDescent="0.25">
      <c r="A500" s="3">
        <v>21300039</v>
      </c>
      <c r="B500" s="1" t="s">
        <v>636</v>
      </c>
      <c r="C500" s="1" t="s">
        <v>582</v>
      </c>
      <c r="H500" s="1" t="s">
        <v>36</v>
      </c>
      <c r="I500" s="1" t="str">
        <f t="shared" si="2"/>
        <v/>
      </c>
    </row>
    <row r="501" spans="1:9" ht="13.2" x14ac:dyDescent="0.25">
      <c r="A501" s="3">
        <v>21100002</v>
      </c>
      <c r="B501" s="1" t="s">
        <v>637</v>
      </c>
      <c r="C501" s="1" t="s">
        <v>582</v>
      </c>
      <c r="G501" s="28">
        <v>46289.539614895832</v>
      </c>
      <c r="H501" s="1" t="s">
        <v>36</v>
      </c>
      <c r="I501" s="1" t="str">
        <f t="shared" si="2"/>
        <v/>
      </c>
    </row>
    <row r="502" spans="1:9" ht="13.2" x14ac:dyDescent="0.25">
      <c r="A502" s="3">
        <v>21100007</v>
      </c>
      <c r="B502" s="1" t="s">
        <v>638</v>
      </c>
      <c r="C502" s="1" t="s">
        <v>582</v>
      </c>
      <c r="H502" s="1" t="s">
        <v>36</v>
      </c>
      <c r="I502" s="1" t="str">
        <f t="shared" si="2"/>
        <v/>
      </c>
    </row>
    <row r="503" spans="1:9" ht="13.2" x14ac:dyDescent="0.25">
      <c r="A503" s="3">
        <v>34000003</v>
      </c>
      <c r="B503" s="1" t="s">
        <v>639</v>
      </c>
      <c r="C503" s="1" t="s">
        <v>574</v>
      </c>
      <c r="H503" s="1" t="s">
        <v>36</v>
      </c>
      <c r="I503" s="1" t="str">
        <f t="shared" si="2"/>
        <v/>
      </c>
    </row>
    <row r="504" spans="1:9" ht="13.2" x14ac:dyDescent="0.25">
      <c r="A504" s="3">
        <v>21300073</v>
      </c>
      <c r="B504" s="1" t="s">
        <v>640</v>
      </c>
      <c r="C504" s="1" t="s">
        <v>582</v>
      </c>
      <c r="H504" s="1" t="s">
        <v>36</v>
      </c>
      <c r="I504" s="1" t="str">
        <f t="shared" si="2"/>
        <v/>
      </c>
    </row>
    <row r="505" spans="1:9" ht="13.2" x14ac:dyDescent="0.25">
      <c r="A505" s="3">
        <v>31000102</v>
      </c>
      <c r="B505" s="1" t="s">
        <v>641</v>
      </c>
      <c r="C505" s="1" t="s">
        <v>574</v>
      </c>
      <c r="H505" s="1" t="s">
        <v>36</v>
      </c>
      <c r="I505" s="1" t="str">
        <f t="shared" si="2"/>
        <v/>
      </c>
    </row>
    <row r="506" spans="1:9" ht="13.2" x14ac:dyDescent="0.25">
      <c r="A506" s="3">
        <v>31000103</v>
      </c>
      <c r="B506" s="1" t="s">
        <v>642</v>
      </c>
      <c r="C506" s="1" t="s">
        <v>574</v>
      </c>
      <c r="H506" s="1" t="s">
        <v>36</v>
      </c>
      <c r="I506" s="1" t="str">
        <f t="shared" si="2"/>
        <v/>
      </c>
    </row>
    <row r="507" spans="1:9" ht="13.2" x14ac:dyDescent="0.25">
      <c r="A507" s="3">
        <v>31000030</v>
      </c>
      <c r="B507" s="1" t="s">
        <v>643</v>
      </c>
      <c r="C507" s="1" t="s">
        <v>574</v>
      </c>
      <c r="H507" s="1" t="s">
        <v>36</v>
      </c>
      <c r="I507" s="1" t="str">
        <f t="shared" si="2"/>
        <v/>
      </c>
    </row>
    <row r="508" spans="1:9" ht="13.2" x14ac:dyDescent="0.25">
      <c r="A508" s="3">
        <v>31000014</v>
      </c>
      <c r="B508" s="1" t="s">
        <v>644</v>
      </c>
      <c r="C508" s="1" t="s">
        <v>574</v>
      </c>
      <c r="H508" s="1" t="s">
        <v>36</v>
      </c>
      <c r="I508" s="1" t="str">
        <f t="shared" si="2"/>
        <v/>
      </c>
    </row>
    <row r="509" spans="1:9" ht="13.2" x14ac:dyDescent="0.25">
      <c r="A509" s="3">
        <v>31000122</v>
      </c>
      <c r="B509" s="1" t="s">
        <v>645</v>
      </c>
      <c r="C509" s="1" t="s">
        <v>574</v>
      </c>
      <c r="H509" s="1" t="s">
        <v>36</v>
      </c>
      <c r="I509" s="1" t="str">
        <f t="shared" si="2"/>
        <v/>
      </c>
    </row>
    <row r="510" spans="1:9" ht="13.2" x14ac:dyDescent="0.25">
      <c r="A510" s="3">
        <v>21300009</v>
      </c>
      <c r="B510" s="1" t="s">
        <v>646</v>
      </c>
      <c r="C510" s="1" t="s">
        <v>582</v>
      </c>
      <c r="H510" s="1" t="s">
        <v>36</v>
      </c>
      <c r="I510" s="1" t="str">
        <f t="shared" si="2"/>
        <v/>
      </c>
    </row>
    <row r="511" spans="1:9" ht="13.2" x14ac:dyDescent="0.25">
      <c r="A511" s="3">
        <v>31000021</v>
      </c>
      <c r="B511" s="1" t="s">
        <v>647</v>
      </c>
      <c r="C511" s="1" t="s">
        <v>574</v>
      </c>
      <c r="H511" s="1" t="s">
        <v>36</v>
      </c>
      <c r="I511" s="1" t="str">
        <f t="shared" si="2"/>
        <v/>
      </c>
    </row>
    <row r="512" spans="1:9" ht="13.2" x14ac:dyDescent="0.25">
      <c r="A512" s="3">
        <v>21300064</v>
      </c>
      <c r="B512" s="1" t="s">
        <v>648</v>
      </c>
      <c r="C512" s="1" t="s">
        <v>582</v>
      </c>
      <c r="H512" s="1" t="s">
        <v>36</v>
      </c>
      <c r="I512" s="1" t="str">
        <f t="shared" ref="I512:I658" si="4">_xlfn.XLOOKUP(A512,O:O,S:S,"",0)</f>
        <v/>
      </c>
    </row>
    <row r="513" spans="1:9" ht="13.2" x14ac:dyDescent="0.25">
      <c r="A513" s="3">
        <v>21300038</v>
      </c>
      <c r="B513" s="1" t="s">
        <v>649</v>
      </c>
      <c r="C513" s="1" t="s">
        <v>582</v>
      </c>
      <c r="H513" s="1" t="s">
        <v>36</v>
      </c>
      <c r="I513" s="1" t="str">
        <f t="shared" si="4"/>
        <v/>
      </c>
    </row>
    <row r="514" spans="1:9" ht="13.2" x14ac:dyDescent="0.25">
      <c r="A514" s="3">
        <v>31000111</v>
      </c>
      <c r="B514" s="1" t="s">
        <v>650</v>
      </c>
      <c r="C514" s="1" t="s">
        <v>574</v>
      </c>
      <c r="H514" s="1" t="s">
        <v>36</v>
      </c>
      <c r="I514" s="1" t="str">
        <f t="shared" si="4"/>
        <v/>
      </c>
    </row>
    <row r="515" spans="1:9" ht="13.2" x14ac:dyDescent="0.25">
      <c r="A515" s="3">
        <v>31000025</v>
      </c>
      <c r="B515" s="1" t="s">
        <v>651</v>
      </c>
      <c r="C515" s="1" t="s">
        <v>574</v>
      </c>
      <c r="H515" s="1" t="s">
        <v>36</v>
      </c>
      <c r="I515" s="1" t="str">
        <f t="shared" si="4"/>
        <v/>
      </c>
    </row>
    <row r="516" spans="1:9" ht="13.2" x14ac:dyDescent="0.25">
      <c r="A516" s="3">
        <v>31000022</v>
      </c>
      <c r="B516" s="1" t="s">
        <v>652</v>
      </c>
      <c r="C516" s="1" t="s">
        <v>574</v>
      </c>
      <c r="H516" s="1" t="s">
        <v>36</v>
      </c>
      <c r="I516" s="1" t="str">
        <f t="shared" si="4"/>
        <v/>
      </c>
    </row>
    <row r="517" spans="1:9" ht="13.2" x14ac:dyDescent="0.25">
      <c r="A517" s="3">
        <v>21100006</v>
      </c>
      <c r="B517" s="1" t="s">
        <v>653</v>
      </c>
      <c r="C517" s="1" t="s">
        <v>582</v>
      </c>
      <c r="H517" s="1" t="s">
        <v>36</v>
      </c>
      <c r="I517" s="1" t="str">
        <f t="shared" si="4"/>
        <v/>
      </c>
    </row>
    <row r="518" spans="1:9" ht="13.2" x14ac:dyDescent="0.25">
      <c r="A518" s="3">
        <v>31000004</v>
      </c>
      <c r="B518" s="1" t="s">
        <v>654</v>
      </c>
      <c r="C518" s="1" t="s">
        <v>574</v>
      </c>
      <c r="H518" s="1" t="s">
        <v>36</v>
      </c>
      <c r="I518" s="1" t="str">
        <f t="shared" si="4"/>
        <v/>
      </c>
    </row>
    <row r="519" spans="1:9" ht="13.2" x14ac:dyDescent="0.25">
      <c r="A519" s="3">
        <v>31000005</v>
      </c>
      <c r="B519" s="1" t="s">
        <v>655</v>
      </c>
      <c r="C519" s="1" t="s">
        <v>574</v>
      </c>
      <c r="H519" s="1" t="s">
        <v>36</v>
      </c>
      <c r="I519" s="1" t="str">
        <f t="shared" si="4"/>
        <v/>
      </c>
    </row>
    <row r="520" spans="1:9" ht="13.2" x14ac:dyDescent="0.25">
      <c r="A520" s="3">
        <v>31000006</v>
      </c>
      <c r="B520" s="1" t="s">
        <v>656</v>
      </c>
      <c r="C520" s="1" t="s">
        <v>574</v>
      </c>
      <c r="H520" s="1" t="s">
        <v>36</v>
      </c>
      <c r="I520" s="1" t="str">
        <f t="shared" si="4"/>
        <v/>
      </c>
    </row>
    <row r="521" spans="1:9" ht="13.2" x14ac:dyDescent="0.25">
      <c r="A521" s="3">
        <v>31000155</v>
      </c>
      <c r="B521" s="1" t="s">
        <v>657</v>
      </c>
      <c r="C521" s="1" t="s">
        <v>574</v>
      </c>
      <c r="H521" s="1" t="s">
        <v>36</v>
      </c>
      <c r="I521" s="1" t="str">
        <f t="shared" si="4"/>
        <v/>
      </c>
    </row>
    <row r="522" spans="1:9" ht="13.2" x14ac:dyDescent="0.25">
      <c r="A522" s="3">
        <v>21100003</v>
      </c>
      <c r="B522" s="1" t="s">
        <v>658</v>
      </c>
      <c r="C522" s="1" t="s">
        <v>582</v>
      </c>
      <c r="H522" s="1" t="s">
        <v>36</v>
      </c>
      <c r="I522" s="1" t="str">
        <f t="shared" si="4"/>
        <v/>
      </c>
    </row>
    <row r="523" spans="1:9" ht="13.2" x14ac:dyDescent="0.25">
      <c r="A523" s="3">
        <v>31000047</v>
      </c>
      <c r="B523" s="1" t="s">
        <v>659</v>
      </c>
      <c r="C523" s="1" t="s">
        <v>574</v>
      </c>
      <c r="H523" s="1" t="s">
        <v>36</v>
      </c>
      <c r="I523" s="1" t="str">
        <f t="shared" si="4"/>
        <v/>
      </c>
    </row>
    <row r="524" spans="1:9" ht="13.2" x14ac:dyDescent="0.25">
      <c r="A524" s="3">
        <v>31000097</v>
      </c>
      <c r="B524" s="1" t="s">
        <v>660</v>
      </c>
      <c r="C524" s="1" t="s">
        <v>574</v>
      </c>
      <c r="H524" s="1" t="s">
        <v>36</v>
      </c>
      <c r="I524" s="1" t="str">
        <f t="shared" si="4"/>
        <v/>
      </c>
    </row>
    <row r="525" spans="1:9" ht="13.2" x14ac:dyDescent="0.25">
      <c r="A525" s="3">
        <v>21300014</v>
      </c>
      <c r="B525" s="1" t="s">
        <v>661</v>
      </c>
      <c r="C525" s="1" t="s">
        <v>582</v>
      </c>
      <c r="H525" s="1" t="s">
        <v>36</v>
      </c>
      <c r="I525" s="1" t="str">
        <f t="shared" si="4"/>
        <v/>
      </c>
    </row>
    <row r="526" spans="1:9" ht="13.2" x14ac:dyDescent="0.25">
      <c r="A526" s="3">
        <v>21300049</v>
      </c>
      <c r="B526" s="1" t="s">
        <v>662</v>
      </c>
      <c r="C526" s="1" t="s">
        <v>582</v>
      </c>
      <c r="H526" s="1" t="s">
        <v>36</v>
      </c>
      <c r="I526" s="1" t="str">
        <f t="shared" si="4"/>
        <v/>
      </c>
    </row>
    <row r="527" spans="1:9" ht="13.2" x14ac:dyDescent="0.25">
      <c r="A527" s="3">
        <v>21300044</v>
      </c>
      <c r="B527" s="1" t="s">
        <v>663</v>
      </c>
      <c r="C527" s="1" t="s">
        <v>582</v>
      </c>
      <c r="H527" s="1" t="s">
        <v>36</v>
      </c>
      <c r="I527" s="1" t="str">
        <f t="shared" si="4"/>
        <v/>
      </c>
    </row>
    <row r="528" spans="1:9" ht="13.2" x14ac:dyDescent="0.25">
      <c r="A528" s="3">
        <v>31000119</v>
      </c>
      <c r="B528" s="1" t="s">
        <v>664</v>
      </c>
      <c r="C528" s="1" t="s">
        <v>574</v>
      </c>
      <c r="H528" s="1" t="s">
        <v>36</v>
      </c>
      <c r="I528" s="1" t="str">
        <f t="shared" si="4"/>
        <v/>
      </c>
    </row>
    <row r="529" spans="1:9" ht="13.2" x14ac:dyDescent="0.25">
      <c r="A529" s="3">
        <v>21300031</v>
      </c>
      <c r="B529" s="1" t="s">
        <v>665</v>
      </c>
      <c r="C529" s="1" t="s">
        <v>582</v>
      </c>
      <c r="H529" s="1" t="s">
        <v>36</v>
      </c>
      <c r="I529" s="1" t="str">
        <f t="shared" si="4"/>
        <v/>
      </c>
    </row>
    <row r="530" spans="1:9" ht="13.2" x14ac:dyDescent="0.25">
      <c r="A530" s="3">
        <v>31000115</v>
      </c>
      <c r="B530" s="1" t="s">
        <v>666</v>
      </c>
      <c r="C530" s="1" t="s">
        <v>574</v>
      </c>
      <c r="H530" s="1" t="s">
        <v>36</v>
      </c>
      <c r="I530" s="1" t="str">
        <f t="shared" si="4"/>
        <v/>
      </c>
    </row>
    <row r="531" spans="1:9" ht="13.2" x14ac:dyDescent="0.25">
      <c r="A531" s="3">
        <v>31000098</v>
      </c>
      <c r="B531" s="1" t="s">
        <v>667</v>
      </c>
      <c r="C531" s="1" t="s">
        <v>574</v>
      </c>
      <c r="H531" s="1" t="s">
        <v>36</v>
      </c>
      <c r="I531" s="1" t="str">
        <f t="shared" si="4"/>
        <v/>
      </c>
    </row>
    <row r="532" spans="1:9" ht="13.2" x14ac:dyDescent="0.25">
      <c r="A532" s="3">
        <v>21300015</v>
      </c>
      <c r="B532" s="1" t="s">
        <v>668</v>
      </c>
      <c r="C532" s="1" t="s">
        <v>582</v>
      </c>
      <c r="G532" s="28">
        <v>46289.529897858796</v>
      </c>
      <c r="H532" s="1" t="s">
        <v>36</v>
      </c>
      <c r="I532" s="1" t="str">
        <f t="shared" si="4"/>
        <v/>
      </c>
    </row>
    <row r="533" spans="1:9" ht="13.2" x14ac:dyDescent="0.25">
      <c r="A533" s="3">
        <v>31000036</v>
      </c>
      <c r="B533" s="1" t="s">
        <v>669</v>
      </c>
      <c r="C533" s="1" t="s">
        <v>574</v>
      </c>
      <c r="H533" s="1" t="s">
        <v>36</v>
      </c>
      <c r="I533" s="1" t="str">
        <f t="shared" si="4"/>
        <v/>
      </c>
    </row>
    <row r="534" spans="1:9" ht="13.2" x14ac:dyDescent="0.25">
      <c r="A534" s="3">
        <v>31000101</v>
      </c>
      <c r="B534" s="1" t="s">
        <v>670</v>
      </c>
      <c r="C534" s="1" t="s">
        <v>574</v>
      </c>
      <c r="H534" s="1" t="s">
        <v>36</v>
      </c>
      <c r="I534" s="1" t="str">
        <f t="shared" si="4"/>
        <v/>
      </c>
    </row>
    <row r="535" spans="1:9" ht="13.2" x14ac:dyDescent="0.25">
      <c r="A535" s="3">
        <v>31000026</v>
      </c>
      <c r="B535" s="1" t="s">
        <v>671</v>
      </c>
      <c r="C535" s="1" t="s">
        <v>574</v>
      </c>
      <c r="H535" s="1" t="s">
        <v>36</v>
      </c>
      <c r="I535" s="1" t="str">
        <f t="shared" si="4"/>
        <v/>
      </c>
    </row>
    <row r="536" spans="1:9" ht="13.2" x14ac:dyDescent="0.25">
      <c r="A536" s="3">
        <v>31000008</v>
      </c>
      <c r="B536" s="1" t="s">
        <v>672</v>
      </c>
      <c r="C536" s="1" t="s">
        <v>574</v>
      </c>
      <c r="H536" s="1" t="s">
        <v>36</v>
      </c>
      <c r="I536" s="1" t="str">
        <f t="shared" si="4"/>
        <v/>
      </c>
    </row>
    <row r="537" spans="1:9" ht="13.2" x14ac:dyDescent="0.25">
      <c r="A537" s="3">
        <v>21300033</v>
      </c>
      <c r="B537" s="1" t="s">
        <v>673</v>
      </c>
      <c r="C537" s="1" t="s">
        <v>582</v>
      </c>
      <c r="H537" s="1" t="s">
        <v>36</v>
      </c>
      <c r="I537" s="1" t="str">
        <f t="shared" si="4"/>
        <v/>
      </c>
    </row>
    <row r="538" spans="1:9" ht="13.2" x14ac:dyDescent="0.25">
      <c r="A538" s="3">
        <v>31000009</v>
      </c>
      <c r="B538" s="1" t="s">
        <v>674</v>
      </c>
      <c r="C538" s="1" t="s">
        <v>574</v>
      </c>
      <c r="H538" s="1" t="s">
        <v>36</v>
      </c>
      <c r="I538" s="1" t="str">
        <f t="shared" si="4"/>
        <v/>
      </c>
    </row>
    <row r="539" spans="1:9" ht="13.2" x14ac:dyDescent="0.25">
      <c r="A539" s="3">
        <v>31000056</v>
      </c>
      <c r="B539" s="1" t="s">
        <v>675</v>
      </c>
      <c r="C539" s="1" t="s">
        <v>574</v>
      </c>
      <c r="H539" s="1" t="s">
        <v>36</v>
      </c>
      <c r="I539" s="1" t="str">
        <f t="shared" si="4"/>
        <v/>
      </c>
    </row>
    <row r="540" spans="1:9" ht="13.2" x14ac:dyDescent="0.25">
      <c r="A540" s="3">
        <v>31000091</v>
      </c>
      <c r="B540" s="1" t="s">
        <v>676</v>
      </c>
      <c r="C540" s="1" t="s">
        <v>574</v>
      </c>
      <c r="H540" s="1" t="s">
        <v>36</v>
      </c>
      <c r="I540" s="1" t="str">
        <f t="shared" si="4"/>
        <v/>
      </c>
    </row>
    <row r="541" spans="1:9" ht="13.2" x14ac:dyDescent="0.25">
      <c r="A541" s="3">
        <v>21300001</v>
      </c>
      <c r="B541" s="1" t="s">
        <v>677</v>
      </c>
      <c r="C541" s="1" t="s">
        <v>582</v>
      </c>
      <c r="H541" s="1" t="s">
        <v>36</v>
      </c>
      <c r="I541" s="1" t="str">
        <f t="shared" si="4"/>
        <v/>
      </c>
    </row>
    <row r="542" spans="1:9" ht="13.2" x14ac:dyDescent="0.25">
      <c r="A542" s="3">
        <v>31000013</v>
      </c>
      <c r="B542" s="1" t="s">
        <v>678</v>
      </c>
      <c r="C542" s="1" t="s">
        <v>574</v>
      </c>
      <c r="H542" s="1" t="s">
        <v>36</v>
      </c>
      <c r="I542" s="1" t="str">
        <f t="shared" si="4"/>
        <v/>
      </c>
    </row>
    <row r="543" spans="1:9" ht="13.2" x14ac:dyDescent="0.25">
      <c r="A543" s="3">
        <v>31000093</v>
      </c>
      <c r="B543" s="1" t="s">
        <v>679</v>
      </c>
      <c r="C543" s="1" t="s">
        <v>574</v>
      </c>
      <c r="H543" s="1" t="s">
        <v>36</v>
      </c>
      <c r="I543" s="1" t="str">
        <f t="shared" si="4"/>
        <v/>
      </c>
    </row>
    <row r="544" spans="1:9" ht="13.2" x14ac:dyDescent="0.25">
      <c r="A544" s="3">
        <v>21300075</v>
      </c>
      <c r="B544" s="1" t="s">
        <v>680</v>
      </c>
      <c r="C544" s="1" t="s">
        <v>582</v>
      </c>
      <c r="H544" s="1" t="s">
        <v>36</v>
      </c>
      <c r="I544" s="1" t="str">
        <f t="shared" si="4"/>
        <v/>
      </c>
    </row>
    <row r="545" spans="1:9" ht="13.2" x14ac:dyDescent="0.25">
      <c r="A545" s="3">
        <v>21300066</v>
      </c>
      <c r="B545" s="1" t="s">
        <v>681</v>
      </c>
      <c r="C545" s="1" t="s">
        <v>582</v>
      </c>
      <c r="H545" s="1" t="s">
        <v>36</v>
      </c>
      <c r="I545" s="1" t="str">
        <f t="shared" si="4"/>
        <v/>
      </c>
    </row>
    <row r="546" spans="1:9" ht="13.2" x14ac:dyDescent="0.25">
      <c r="A546" s="3">
        <v>31000045</v>
      </c>
      <c r="B546" s="1" t="s">
        <v>682</v>
      </c>
      <c r="C546" s="1" t="s">
        <v>574</v>
      </c>
      <c r="H546" s="1" t="s">
        <v>36</v>
      </c>
      <c r="I546" s="1" t="str">
        <f t="shared" si="4"/>
        <v/>
      </c>
    </row>
    <row r="547" spans="1:9" ht="13.2" x14ac:dyDescent="0.25">
      <c r="A547" s="3">
        <v>31000010</v>
      </c>
      <c r="B547" s="1" t="s">
        <v>683</v>
      </c>
      <c r="C547" s="1" t="s">
        <v>574</v>
      </c>
      <c r="H547" s="1" t="s">
        <v>36</v>
      </c>
      <c r="I547" s="1" t="str">
        <f t="shared" si="4"/>
        <v/>
      </c>
    </row>
    <row r="548" spans="1:9" ht="13.2" x14ac:dyDescent="0.25">
      <c r="A548" s="3">
        <v>31000105</v>
      </c>
      <c r="B548" s="1" t="s">
        <v>684</v>
      </c>
      <c r="C548" s="1" t="s">
        <v>574</v>
      </c>
      <c r="H548" s="1" t="s">
        <v>36</v>
      </c>
      <c r="I548" s="1" t="str">
        <f t="shared" si="4"/>
        <v/>
      </c>
    </row>
    <row r="549" spans="1:9" ht="13.2" x14ac:dyDescent="0.25">
      <c r="A549" s="3">
        <v>21300020</v>
      </c>
      <c r="B549" s="1" t="s">
        <v>685</v>
      </c>
      <c r="C549" s="1" t="s">
        <v>582</v>
      </c>
      <c r="H549" s="1" t="s">
        <v>36</v>
      </c>
      <c r="I549" s="1" t="str">
        <f t="shared" si="4"/>
        <v/>
      </c>
    </row>
    <row r="550" spans="1:9" ht="13.2" x14ac:dyDescent="0.25">
      <c r="A550" s="3">
        <v>21300055</v>
      </c>
      <c r="B550" s="1" t="s">
        <v>686</v>
      </c>
      <c r="C550" s="1" t="s">
        <v>582</v>
      </c>
      <c r="H550" s="1" t="s">
        <v>36</v>
      </c>
      <c r="I550" s="1" t="str">
        <f t="shared" si="4"/>
        <v/>
      </c>
    </row>
    <row r="551" spans="1:9" ht="13.2" x14ac:dyDescent="0.25">
      <c r="A551" s="3">
        <v>31000012</v>
      </c>
      <c r="B551" s="1" t="s">
        <v>687</v>
      </c>
      <c r="C551" s="1" t="s">
        <v>574</v>
      </c>
      <c r="H551" s="1" t="s">
        <v>36</v>
      </c>
      <c r="I551" s="1" t="str">
        <f t="shared" si="4"/>
        <v/>
      </c>
    </row>
    <row r="552" spans="1:9" ht="13.2" x14ac:dyDescent="0.25">
      <c r="A552" s="3">
        <v>31000011</v>
      </c>
      <c r="B552" s="1" t="s">
        <v>688</v>
      </c>
      <c r="C552" s="1" t="s">
        <v>574</v>
      </c>
      <c r="H552" s="1" t="s">
        <v>36</v>
      </c>
      <c r="I552" s="1" t="str">
        <f t="shared" si="4"/>
        <v/>
      </c>
    </row>
    <row r="553" spans="1:9" ht="13.2" x14ac:dyDescent="0.25">
      <c r="A553" s="3">
        <v>21300056</v>
      </c>
      <c r="B553" s="1" t="s">
        <v>689</v>
      </c>
      <c r="C553" s="1" t="s">
        <v>582</v>
      </c>
      <c r="H553" s="1" t="s">
        <v>36</v>
      </c>
      <c r="I553" s="1" t="str">
        <f t="shared" si="4"/>
        <v/>
      </c>
    </row>
    <row r="554" spans="1:9" ht="13.2" x14ac:dyDescent="0.25">
      <c r="A554" s="3">
        <v>31000085</v>
      </c>
      <c r="B554" s="1" t="s">
        <v>690</v>
      </c>
      <c r="C554" s="1" t="s">
        <v>574</v>
      </c>
      <c r="H554" s="1" t="s">
        <v>36</v>
      </c>
      <c r="I554" s="1" t="str">
        <f t="shared" si="4"/>
        <v/>
      </c>
    </row>
    <row r="555" spans="1:9" ht="13.2" x14ac:dyDescent="0.25">
      <c r="A555" s="3">
        <v>21300018</v>
      </c>
      <c r="B555" s="1" t="s">
        <v>691</v>
      </c>
      <c r="C555" s="1" t="s">
        <v>582</v>
      </c>
      <c r="H555" s="1" t="s">
        <v>36</v>
      </c>
      <c r="I555" s="1" t="str">
        <f t="shared" si="4"/>
        <v/>
      </c>
    </row>
    <row r="556" spans="1:9" ht="13.2" x14ac:dyDescent="0.25">
      <c r="A556" s="3">
        <v>21100005</v>
      </c>
      <c r="B556" s="1" t="s">
        <v>692</v>
      </c>
      <c r="C556" s="1" t="s">
        <v>582</v>
      </c>
      <c r="H556" s="1" t="s">
        <v>36</v>
      </c>
      <c r="I556" s="1" t="str">
        <f t="shared" si="4"/>
        <v/>
      </c>
    </row>
    <row r="557" spans="1:9" ht="13.2" x14ac:dyDescent="0.25">
      <c r="A557" s="3">
        <v>31000001</v>
      </c>
      <c r="B557" s="1" t="s">
        <v>693</v>
      </c>
      <c r="C557" s="1" t="s">
        <v>574</v>
      </c>
      <c r="H557" s="1" t="s">
        <v>36</v>
      </c>
      <c r="I557" s="1" t="str">
        <f t="shared" si="4"/>
        <v/>
      </c>
    </row>
    <row r="558" spans="1:9" ht="13.2" x14ac:dyDescent="0.25">
      <c r="A558" s="3">
        <v>21300043</v>
      </c>
      <c r="B558" s="1" t="s">
        <v>694</v>
      </c>
      <c r="C558" s="1" t="s">
        <v>582</v>
      </c>
      <c r="H558" s="1" t="s">
        <v>36</v>
      </c>
      <c r="I558" s="1" t="str">
        <f t="shared" si="4"/>
        <v/>
      </c>
    </row>
    <row r="559" spans="1:9" ht="13.2" x14ac:dyDescent="0.25">
      <c r="A559" s="3">
        <v>21300013</v>
      </c>
      <c r="B559" s="1" t="s">
        <v>695</v>
      </c>
      <c r="C559" s="1" t="s">
        <v>582</v>
      </c>
      <c r="H559" s="1" t="s">
        <v>36</v>
      </c>
      <c r="I559" s="1" t="str">
        <f t="shared" si="4"/>
        <v/>
      </c>
    </row>
    <row r="560" spans="1:9" ht="13.2" x14ac:dyDescent="0.25">
      <c r="A560" s="3">
        <v>31000099</v>
      </c>
      <c r="B560" s="1" t="s">
        <v>696</v>
      </c>
      <c r="C560" s="1" t="s">
        <v>574</v>
      </c>
      <c r="H560" s="1" t="s">
        <v>36</v>
      </c>
      <c r="I560" s="1" t="str">
        <f t="shared" si="4"/>
        <v/>
      </c>
    </row>
    <row r="561" spans="1:9" ht="13.2" x14ac:dyDescent="0.25">
      <c r="A561" s="3">
        <v>21300048</v>
      </c>
      <c r="B561" s="1" t="s">
        <v>697</v>
      </c>
      <c r="C561" s="1" t="s">
        <v>582</v>
      </c>
      <c r="H561" s="1" t="s">
        <v>36</v>
      </c>
      <c r="I561" s="1" t="str">
        <f t="shared" si="4"/>
        <v/>
      </c>
    </row>
    <row r="562" spans="1:9" ht="13.2" x14ac:dyDescent="0.25">
      <c r="A562" s="3">
        <v>31000100</v>
      </c>
      <c r="B562" s="1" t="s">
        <v>698</v>
      </c>
      <c r="C562" s="1" t="s">
        <v>574</v>
      </c>
      <c r="H562" s="1" t="s">
        <v>36</v>
      </c>
      <c r="I562" s="1" t="str">
        <f t="shared" si="4"/>
        <v/>
      </c>
    </row>
    <row r="563" spans="1:9" ht="13.2" x14ac:dyDescent="0.25">
      <c r="A563" s="3">
        <v>21300019</v>
      </c>
      <c r="B563" s="1" t="s">
        <v>699</v>
      </c>
      <c r="C563" s="1" t="s">
        <v>582</v>
      </c>
      <c r="H563" s="1" t="s">
        <v>36</v>
      </c>
      <c r="I563" s="1" t="str">
        <f t="shared" si="4"/>
        <v/>
      </c>
    </row>
    <row r="564" spans="1:9" ht="13.2" x14ac:dyDescent="0.25">
      <c r="A564" s="3">
        <v>31000018</v>
      </c>
      <c r="B564" s="1" t="s">
        <v>700</v>
      </c>
      <c r="C564" s="1" t="s">
        <v>574</v>
      </c>
      <c r="H564" s="1" t="s">
        <v>36</v>
      </c>
      <c r="I564" s="1" t="str">
        <f t="shared" si="4"/>
        <v/>
      </c>
    </row>
    <row r="565" spans="1:9" ht="13.2" x14ac:dyDescent="0.25">
      <c r="A565" s="3">
        <v>31000024</v>
      </c>
      <c r="B565" s="1" t="s">
        <v>701</v>
      </c>
      <c r="C565" s="1" t="s">
        <v>574</v>
      </c>
      <c r="H565" s="1" t="s">
        <v>36</v>
      </c>
      <c r="I565" s="1" t="str">
        <f t="shared" si="4"/>
        <v/>
      </c>
    </row>
    <row r="566" spans="1:9" ht="13.2" x14ac:dyDescent="0.25">
      <c r="A566" s="3">
        <v>31000063</v>
      </c>
      <c r="B566" s="1" t="s">
        <v>702</v>
      </c>
      <c r="C566" s="1" t="s">
        <v>574</v>
      </c>
      <c r="H566" s="1" t="s">
        <v>36</v>
      </c>
      <c r="I566" s="1" t="str">
        <f t="shared" si="4"/>
        <v/>
      </c>
    </row>
    <row r="567" spans="1:9" ht="13.2" x14ac:dyDescent="0.25">
      <c r="A567" s="3">
        <v>21300070</v>
      </c>
      <c r="B567" s="1" t="s">
        <v>703</v>
      </c>
      <c r="C567" s="1" t="s">
        <v>582</v>
      </c>
      <c r="H567" s="1" t="s">
        <v>36</v>
      </c>
      <c r="I567" s="1" t="str">
        <f t="shared" si="4"/>
        <v/>
      </c>
    </row>
    <row r="568" spans="1:9" ht="13.2" x14ac:dyDescent="0.25">
      <c r="A568" s="3">
        <v>21300058</v>
      </c>
      <c r="B568" s="1" t="s">
        <v>704</v>
      </c>
      <c r="C568" s="1" t="s">
        <v>582</v>
      </c>
      <c r="H568" s="1" t="s">
        <v>36</v>
      </c>
      <c r="I568" s="1" t="str">
        <f t="shared" si="4"/>
        <v/>
      </c>
    </row>
    <row r="569" spans="1:9" ht="13.2" x14ac:dyDescent="0.25">
      <c r="A569" s="3">
        <v>21300041</v>
      </c>
      <c r="B569" s="1" t="s">
        <v>705</v>
      </c>
      <c r="C569" s="1" t="s">
        <v>582</v>
      </c>
      <c r="H569" s="1" t="s">
        <v>36</v>
      </c>
      <c r="I569" s="1" t="str">
        <f t="shared" si="4"/>
        <v/>
      </c>
    </row>
    <row r="570" spans="1:9" ht="13.2" x14ac:dyDescent="0.25">
      <c r="A570" s="3">
        <v>31000062</v>
      </c>
      <c r="B570" s="1" t="s">
        <v>706</v>
      </c>
      <c r="C570" s="1" t="s">
        <v>574</v>
      </c>
      <c r="H570" s="1" t="s">
        <v>36</v>
      </c>
      <c r="I570" s="1" t="str">
        <f t="shared" si="4"/>
        <v/>
      </c>
    </row>
    <row r="571" spans="1:9" ht="13.2" x14ac:dyDescent="0.25">
      <c r="A571" s="3">
        <v>31000090</v>
      </c>
      <c r="B571" s="1" t="s">
        <v>707</v>
      </c>
      <c r="C571" s="1" t="s">
        <v>582</v>
      </c>
      <c r="H571" s="1" t="s">
        <v>36</v>
      </c>
      <c r="I571" s="1" t="str">
        <f t="shared" si="4"/>
        <v/>
      </c>
    </row>
    <row r="572" spans="1:9" ht="13.2" x14ac:dyDescent="0.25">
      <c r="A572" s="3">
        <v>21300071</v>
      </c>
      <c r="B572" s="1" t="s">
        <v>708</v>
      </c>
      <c r="C572" s="1" t="s">
        <v>582</v>
      </c>
      <c r="H572" s="1" t="s">
        <v>36</v>
      </c>
      <c r="I572" s="1" t="str">
        <f t="shared" si="4"/>
        <v/>
      </c>
    </row>
    <row r="573" spans="1:9" ht="13.2" x14ac:dyDescent="0.25">
      <c r="A573" s="3">
        <v>21300016</v>
      </c>
      <c r="B573" s="1" t="s">
        <v>709</v>
      </c>
      <c r="C573" s="1" t="s">
        <v>582</v>
      </c>
      <c r="H573" s="1" t="s">
        <v>36</v>
      </c>
      <c r="I573" s="1" t="str">
        <f t="shared" si="4"/>
        <v/>
      </c>
    </row>
    <row r="574" spans="1:9" ht="13.2" x14ac:dyDescent="0.25">
      <c r="A574" s="3">
        <v>31000017</v>
      </c>
      <c r="B574" s="1" t="s">
        <v>710</v>
      </c>
      <c r="C574" s="1" t="s">
        <v>574</v>
      </c>
      <c r="H574" s="1" t="s">
        <v>36</v>
      </c>
      <c r="I574" s="1" t="str">
        <f t="shared" si="4"/>
        <v/>
      </c>
    </row>
    <row r="575" spans="1:9" ht="13.2" x14ac:dyDescent="0.25">
      <c r="A575" s="3">
        <v>31000095</v>
      </c>
      <c r="B575" s="1" t="s">
        <v>711</v>
      </c>
      <c r="C575" s="1" t="s">
        <v>574</v>
      </c>
      <c r="H575" s="1" t="s">
        <v>36</v>
      </c>
      <c r="I575" s="1" t="str">
        <f t="shared" si="4"/>
        <v/>
      </c>
    </row>
    <row r="576" spans="1:9" ht="13.2" x14ac:dyDescent="0.25">
      <c r="A576" s="3">
        <v>31000128</v>
      </c>
      <c r="B576" s="1" t="s">
        <v>712</v>
      </c>
      <c r="C576" s="1" t="s">
        <v>574</v>
      </c>
      <c r="H576" s="1" t="s">
        <v>36</v>
      </c>
      <c r="I576" s="1" t="str">
        <f t="shared" si="4"/>
        <v/>
      </c>
    </row>
    <row r="577" spans="1:9" ht="13.2" x14ac:dyDescent="0.25">
      <c r="A577" s="3">
        <v>21300012</v>
      </c>
      <c r="B577" s="1" t="s">
        <v>713</v>
      </c>
      <c r="C577" s="1" t="s">
        <v>582</v>
      </c>
      <c r="H577" s="1" t="s">
        <v>36</v>
      </c>
      <c r="I577" s="1" t="str">
        <f t="shared" si="4"/>
        <v/>
      </c>
    </row>
    <row r="578" spans="1:9" ht="13.2" x14ac:dyDescent="0.25">
      <c r="A578" s="3">
        <v>21300046</v>
      </c>
      <c r="B578" s="1" t="s">
        <v>714</v>
      </c>
      <c r="C578" s="1" t="s">
        <v>582</v>
      </c>
      <c r="H578" s="1" t="s">
        <v>36</v>
      </c>
      <c r="I578" s="1" t="str">
        <f t="shared" si="4"/>
        <v/>
      </c>
    </row>
    <row r="579" spans="1:9" ht="13.2" x14ac:dyDescent="0.25">
      <c r="A579" s="3">
        <v>31000027</v>
      </c>
      <c r="B579" s="1" t="s">
        <v>715</v>
      </c>
      <c r="C579" s="1" t="s">
        <v>574</v>
      </c>
      <c r="H579" s="1" t="s">
        <v>36</v>
      </c>
      <c r="I579" s="1" t="str">
        <f t="shared" si="4"/>
        <v/>
      </c>
    </row>
    <row r="580" spans="1:9" ht="13.2" x14ac:dyDescent="0.25">
      <c r="A580" s="3">
        <v>31000081</v>
      </c>
      <c r="B580" s="1" t="s">
        <v>716</v>
      </c>
      <c r="C580" s="1" t="s">
        <v>574</v>
      </c>
      <c r="H580" s="1" t="s">
        <v>36</v>
      </c>
      <c r="I580" s="1" t="str">
        <f t="shared" si="4"/>
        <v/>
      </c>
    </row>
    <row r="581" spans="1:9" ht="13.2" x14ac:dyDescent="0.25">
      <c r="A581" s="3">
        <v>21300002</v>
      </c>
      <c r="B581" s="1" t="s">
        <v>717</v>
      </c>
      <c r="C581" s="1" t="s">
        <v>582</v>
      </c>
      <c r="H581" s="1" t="s">
        <v>36</v>
      </c>
      <c r="I581" s="1" t="str">
        <f t="shared" si="4"/>
        <v/>
      </c>
    </row>
    <row r="582" spans="1:9" ht="13.2" x14ac:dyDescent="0.25">
      <c r="A582" s="3">
        <v>21100001</v>
      </c>
      <c r="B582" s="1" t="s">
        <v>718</v>
      </c>
      <c r="C582" s="1" t="s">
        <v>582</v>
      </c>
      <c r="H582" s="1" t="s">
        <v>36</v>
      </c>
      <c r="I582" s="1" t="str">
        <f t="shared" si="4"/>
        <v/>
      </c>
    </row>
    <row r="583" spans="1:9" ht="13.2" x14ac:dyDescent="0.25">
      <c r="A583" s="3">
        <v>21300005</v>
      </c>
      <c r="B583" s="1" t="s">
        <v>719</v>
      </c>
      <c r="C583" s="1" t="s">
        <v>582</v>
      </c>
      <c r="H583" s="1" t="s">
        <v>36</v>
      </c>
      <c r="I583" s="1" t="str">
        <f t="shared" si="4"/>
        <v/>
      </c>
    </row>
    <row r="584" spans="1:9" ht="13.2" x14ac:dyDescent="0.25">
      <c r="A584" s="3">
        <v>21300032</v>
      </c>
      <c r="B584" s="1" t="s">
        <v>720</v>
      </c>
      <c r="C584" s="1" t="s">
        <v>582</v>
      </c>
      <c r="H584" s="1" t="s">
        <v>36</v>
      </c>
      <c r="I584" s="1" t="str">
        <f t="shared" si="4"/>
        <v/>
      </c>
    </row>
    <row r="585" spans="1:9" ht="13.2" x14ac:dyDescent="0.25">
      <c r="A585" s="3">
        <v>31000089</v>
      </c>
      <c r="B585" s="1" t="s">
        <v>721</v>
      </c>
      <c r="C585" s="1" t="s">
        <v>574</v>
      </c>
      <c r="H585" s="1" t="s">
        <v>36</v>
      </c>
      <c r="I585" s="1" t="str">
        <f t="shared" si="4"/>
        <v/>
      </c>
    </row>
    <row r="586" spans="1:9" ht="13.2" x14ac:dyDescent="0.25">
      <c r="A586" s="3">
        <v>31000110</v>
      </c>
      <c r="B586" s="1" t="s">
        <v>722</v>
      </c>
      <c r="C586" s="1" t="s">
        <v>574</v>
      </c>
      <c r="H586" s="1" t="s">
        <v>36</v>
      </c>
      <c r="I586" s="1" t="str">
        <f t="shared" si="4"/>
        <v/>
      </c>
    </row>
    <row r="587" spans="1:9" ht="13.2" x14ac:dyDescent="0.25">
      <c r="A587" s="3">
        <v>31000114</v>
      </c>
      <c r="B587" s="1" t="s">
        <v>723</v>
      </c>
      <c r="C587" s="1" t="s">
        <v>574</v>
      </c>
      <c r="H587" s="1" t="s">
        <v>36</v>
      </c>
      <c r="I587" s="1" t="str">
        <f t="shared" si="4"/>
        <v/>
      </c>
    </row>
    <row r="588" spans="1:9" ht="13.2" x14ac:dyDescent="0.25">
      <c r="A588" s="3">
        <v>21300068</v>
      </c>
      <c r="B588" s="1" t="s">
        <v>724</v>
      </c>
      <c r="C588" s="1" t="s">
        <v>582</v>
      </c>
      <c r="H588" s="1" t="s">
        <v>36</v>
      </c>
      <c r="I588" s="1" t="str">
        <f t="shared" si="4"/>
        <v/>
      </c>
    </row>
    <row r="589" spans="1:9" ht="13.2" x14ac:dyDescent="0.25">
      <c r="A589" s="3">
        <v>31000109</v>
      </c>
      <c r="B589" s="1" t="s">
        <v>725</v>
      </c>
      <c r="C589" s="1" t="s">
        <v>574</v>
      </c>
      <c r="H589" s="1" t="s">
        <v>36</v>
      </c>
      <c r="I589" s="1" t="str">
        <f t="shared" si="4"/>
        <v/>
      </c>
    </row>
    <row r="590" spans="1:9" ht="13.2" x14ac:dyDescent="0.25">
      <c r="A590" s="3"/>
      <c r="B590" s="1" t="s">
        <v>726</v>
      </c>
      <c r="C590" s="1" t="s">
        <v>582</v>
      </c>
      <c r="H590" s="1" t="s">
        <v>36</v>
      </c>
      <c r="I590" s="1" t="str">
        <f t="shared" si="4"/>
        <v/>
      </c>
    </row>
    <row r="591" spans="1:9" ht="13.2" x14ac:dyDescent="0.25">
      <c r="A591" s="3">
        <v>31000112</v>
      </c>
      <c r="B591" s="1" t="s">
        <v>727</v>
      </c>
      <c r="C591" s="1" t="s">
        <v>574</v>
      </c>
      <c r="H591" s="1" t="s">
        <v>36</v>
      </c>
      <c r="I591" s="1" t="str">
        <f t="shared" si="4"/>
        <v/>
      </c>
    </row>
    <row r="592" spans="1:9" ht="13.2" x14ac:dyDescent="0.25">
      <c r="A592" s="3">
        <v>31000120</v>
      </c>
      <c r="B592" s="1" t="s">
        <v>728</v>
      </c>
      <c r="C592" s="1" t="s">
        <v>574</v>
      </c>
      <c r="H592" s="1" t="s">
        <v>36</v>
      </c>
      <c r="I592" s="1" t="str">
        <f t="shared" si="4"/>
        <v/>
      </c>
    </row>
    <row r="593" spans="1:9" ht="13.2" x14ac:dyDescent="0.25">
      <c r="A593" s="3">
        <v>21300007</v>
      </c>
      <c r="B593" s="1" t="s">
        <v>729</v>
      </c>
      <c r="C593" s="1" t="s">
        <v>582</v>
      </c>
      <c r="H593" s="1" t="s">
        <v>36</v>
      </c>
      <c r="I593" s="1" t="str">
        <f t="shared" si="4"/>
        <v/>
      </c>
    </row>
    <row r="594" spans="1:9" ht="13.2" x14ac:dyDescent="0.25">
      <c r="A594" s="3">
        <v>21300034</v>
      </c>
      <c r="B594" s="1" t="s">
        <v>730</v>
      </c>
      <c r="C594" s="1" t="s">
        <v>582</v>
      </c>
      <c r="H594" s="1" t="s">
        <v>36</v>
      </c>
      <c r="I594" s="1" t="str">
        <f t="shared" si="4"/>
        <v/>
      </c>
    </row>
    <row r="595" spans="1:9" ht="13.2" x14ac:dyDescent="0.25">
      <c r="A595" s="3">
        <v>31000118</v>
      </c>
      <c r="B595" s="1" t="s">
        <v>731</v>
      </c>
      <c r="C595" s="1" t="s">
        <v>574</v>
      </c>
      <c r="H595" s="1" t="s">
        <v>36</v>
      </c>
      <c r="I595" s="1" t="str">
        <f t="shared" si="4"/>
        <v/>
      </c>
    </row>
    <row r="596" spans="1:9" ht="13.2" x14ac:dyDescent="0.25">
      <c r="A596" s="3">
        <v>21300021</v>
      </c>
      <c r="B596" s="1" t="s">
        <v>732</v>
      </c>
      <c r="C596" s="1" t="s">
        <v>582</v>
      </c>
      <c r="H596" s="1" t="s">
        <v>36</v>
      </c>
      <c r="I596" s="1" t="str">
        <f t="shared" si="4"/>
        <v/>
      </c>
    </row>
    <row r="597" spans="1:9" ht="13.2" x14ac:dyDescent="0.25">
      <c r="A597" s="3">
        <v>31000048</v>
      </c>
      <c r="B597" s="1" t="s">
        <v>733</v>
      </c>
      <c r="C597" s="1" t="s">
        <v>574</v>
      </c>
      <c r="H597" s="1" t="s">
        <v>36</v>
      </c>
      <c r="I597" s="1" t="str">
        <f t="shared" si="4"/>
        <v/>
      </c>
    </row>
    <row r="598" spans="1:9" ht="13.2" x14ac:dyDescent="0.25">
      <c r="A598" s="3">
        <v>31000041</v>
      </c>
      <c r="B598" s="1" t="s">
        <v>734</v>
      </c>
      <c r="C598" s="1" t="s">
        <v>574</v>
      </c>
      <c r="H598" s="1" t="s">
        <v>36</v>
      </c>
      <c r="I598" s="1" t="str">
        <f t="shared" si="4"/>
        <v/>
      </c>
    </row>
    <row r="599" spans="1:9" ht="13.2" x14ac:dyDescent="0.25">
      <c r="A599" s="3">
        <v>31000104</v>
      </c>
      <c r="B599" s="1" t="s">
        <v>735</v>
      </c>
      <c r="C599" s="1" t="s">
        <v>574</v>
      </c>
      <c r="H599" s="1" t="s">
        <v>36</v>
      </c>
      <c r="I599" s="1" t="str">
        <f t="shared" si="4"/>
        <v/>
      </c>
    </row>
    <row r="600" spans="1:9" ht="13.2" x14ac:dyDescent="0.25">
      <c r="A600" s="3">
        <v>31000131</v>
      </c>
      <c r="B600" s="1" t="s">
        <v>736</v>
      </c>
      <c r="C600" s="1" t="s">
        <v>574</v>
      </c>
      <c r="H600" s="1" t="s">
        <v>36</v>
      </c>
      <c r="I600" s="1" t="str">
        <f t="shared" si="4"/>
        <v/>
      </c>
    </row>
    <row r="601" spans="1:9" ht="13.2" x14ac:dyDescent="0.25">
      <c r="A601" s="3">
        <v>21300027</v>
      </c>
      <c r="B601" s="1" t="s">
        <v>737</v>
      </c>
      <c r="C601" s="1" t="s">
        <v>582</v>
      </c>
      <c r="H601" s="1" t="s">
        <v>36</v>
      </c>
      <c r="I601" s="1" t="str">
        <f t="shared" si="4"/>
        <v/>
      </c>
    </row>
    <row r="602" spans="1:9" ht="13.2" x14ac:dyDescent="0.25">
      <c r="A602" s="3">
        <v>31000094</v>
      </c>
      <c r="B602" s="1" t="s">
        <v>738</v>
      </c>
      <c r="C602" s="1" t="s">
        <v>574</v>
      </c>
      <c r="H602" s="1" t="s">
        <v>36</v>
      </c>
      <c r="I602" s="1" t="str">
        <f t="shared" si="4"/>
        <v/>
      </c>
    </row>
    <row r="603" spans="1:9" ht="13.2" x14ac:dyDescent="0.25">
      <c r="A603" s="3">
        <v>21300030</v>
      </c>
      <c r="B603" s="1" t="s">
        <v>739</v>
      </c>
      <c r="C603" s="1" t="s">
        <v>582</v>
      </c>
      <c r="H603" s="1" t="s">
        <v>36</v>
      </c>
      <c r="I603" s="1" t="str">
        <f t="shared" si="4"/>
        <v/>
      </c>
    </row>
    <row r="604" spans="1:9" ht="13.2" x14ac:dyDescent="0.25">
      <c r="A604" s="3">
        <v>21300026</v>
      </c>
      <c r="B604" s="1" t="s">
        <v>740</v>
      </c>
      <c r="C604" s="1" t="s">
        <v>582</v>
      </c>
      <c r="H604" s="1" t="s">
        <v>36</v>
      </c>
      <c r="I604" s="1" t="str">
        <f t="shared" si="4"/>
        <v/>
      </c>
    </row>
    <row r="605" spans="1:9" ht="13.2" x14ac:dyDescent="0.25">
      <c r="A605" s="3">
        <v>21300083</v>
      </c>
      <c r="B605" s="1" t="s">
        <v>741</v>
      </c>
      <c r="C605" s="1" t="s">
        <v>582</v>
      </c>
      <c r="H605" s="1" t="s">
        <v>36</v>
      </c>
      <c r="I605" s="1" t="str">
        <f t="shared" si="4"/>
        <v/>
      </c>
    </row>
    <row r="606" spans="1:9" ht="13.2" x14ac:dyDescent="0.25">
      <c r="A606" s="3">
        <v>31000132</v>
      </c>
      <c r="B606" s="1" t="s">
        <v>742</v>
      </c>
      <c r="C606" s="1" t="s">
        <v>574</v>
      </c>
      <c r="H606" s="1" t="s">
        <v>36</v>
      </c>
      <c r="I606" s="1" t="str">
        <f t="shared" si="4"/>
        <v/>
      </c>
    </row>
    <row r="607" spans="1:9" ht="13.2" x14ac:dyDescent="0.25">
      <c r="A607" s="3">
        <v>21300052</v>
      </c>
      <c r="B607" s="1" t="s">
        <v>743</v>
      </c>
      <c r="C607" s="1" t="s">
        <v>582</v>
      </c>
      <c r="H607" s="1" t="s">
        <v>36</v>
      </c>
      <c r="I607" s="1" t="str">
        <f t="shared" si="4"/>
        <v/>
      </c>
    </row>
    <row r="608" spans="1:9" ht="13.2" x14ac:dyDescent="0.25">
      <c r="A608" s="3">
        <v>31000124</v>
      </c>
      <c r="B608" s="1" t="s">
        <v>744</v>
      </c>
      <c r="C608" s="1" t="s">
        <v>574</v>
      </c>
      <c r="H608" s="1" t="s">
        <v>36</v>
      </c>
      <c r="I608" s="1" t="str">
        <f t="shared" si="4"/>
        <v/>
      </c>
    </row>
    <row r="609" spans="1:9" ht="13.2" x14ac:dyDescent="0.25">
      <c r="A609" s="3">
        <v>21300085</v>
      </c>
      <c r="B609" s="1" t="s">
        <v>745</v>
      </c>
      <c r="C609" s="1" t="s">
        <v>582</v>
      </c>
      <c r="H609" s="1" t="s">
        <v>36</v>
      </c>
      <c r="I609" s="1" t="str">
        <f t="shared" si="4"/>
        <v/>
      </c>
    </row>
    <row r="610" spans="1:9" ht="13.2" x14ac:dyDescent="0.25">
      <c r="A610" s="3">
        <v>21300086</v>
      </c>
      <c r="B610" s="1" t="s">
        <v>746</v>
      </c>
      <c r="C610" s="1" t="s">
        <v>582</v>
      </c>
      <c r="H610" s="1" t="s">
        <v>36</v>
      </c>
      <c r="I610" s="1" t="str">
        <f t="shared" si="4"/>
        <v/>
      </c>
    </row>
    <row r="611" spans="1:9" ht="13.2" x14ac:dyDescent="0.25">
      <c r="A611" s="3">
        <v>21300089</v>
      </c>
      <c r="B611" s="1" t="s">
        <v>747</v>
      </c>
      <c r="C611" s="1" t="s">
        <v>582</v>
      </c>
      <c r="H611" s="1" t="s">
        <v>36</v>
      </c>
      <c r="I611" s="1" t="str">
        <f t="shared" si="4"/>
        <v/>
      </c>
    </row>
    <row r="612" spans="1:9" ht="13.2" x14ac:dyDescent="0.25">
      <c r="A612" s="3">
        <v>31000125</v>
      </c>
      <c r="B612" s="1" t="s">
        <v>748</v>
      </c>
      <c r="C612" s="1" t="s">
        <v>574</v>
      </c>
      <c r="H612" s="1" t="s">
        <v>36</v>
      </c>
      <c r="I612" s="1" t="str">
        <f t="shared" si="4"/>
        <v/>
      </c>
    </row>
    <row r="613" spans="1:9" ht="13.2" x14ac:dyDescent="0.25">
      <c r="A613" s="3">
        <v>31000130</v>
      </c>
      <c r="B613" s="1" t="s">
        <v>749</v>
      </c>
      <c r="C613" s="1" t="s">
        <v>574</v>
      </c>
      <c r="H613" s="1" t="s">
        <v>36</v>
      </c>
      <c r="I613" s="1" t="str">
        <f t="shared" si="4"/>
        <v/>
      </c>
    </row>
    <row r="614" spans="1:9" ht="13.2" x14ac:dyDescent="0.25">
      <c r="A614" s="3">
        <v>31000135</v>
      </c>
      <c r="B614" s="1" t="s">
        <v>750</v>
      </c>
      <c r="C614" s="1" t="s">
        <v>574</v>
      </c>
      <c r="H614" s="1" t="s">
        <v>36</v>
      </c>
      <c r="I614" s="1" t="str">
        <f t="shared" si="4"/>
        <v/>
      </c>
    </row>
    <row r="615" spans="1:9" ht="13.2" x14ac:dyDescent="0.25">
      <c r="A615" s="3">
        <v>31000136</v>
      </c>
      <c r="B615" s="1" t="s">
        <v>751</v>
      </c>
      <c r="C615" s="1" t="s">
        <v>574</v>
      </c>
      <c r="H615" s="1" t="s">
        <v>36</v>
      </c>
      <c r="I615" s="1" t="str">
        <f t="shared" si="4"/>
        <v/>
      </c>
    </row>
    <row r="616" spans="1:9" ht="13.2" x14ac:dyDescent="0.25">
      <c r="A616" s="3">
        <v>31000137</v>
      </c>
      <c r="B616" s="1" t="s">
        <v>752</v>
      </c>
      <c r="C616" s="1" t="s">
        <v>574</v>
      </c>
      <c r="H616" s="1" t="s">
        <v>36</v>
      </c>
      <c r="I616" s="1" t="str">
        <f t="shared" si="4"/>
        <v/>
      </c>
    </row>
    <row r="617" spans="1:9" ht="13.2" x14ac:dyDescent="0.25">
      <c r="A617" s="3">
        <v>31000140</v>
      </c>
      <c r="B617" s="1" t="s">
        <v>753</v>
      </c>
      <c r="C617" s="1" t="s">
        <v>574</v>
      </c>
      <c r="H617" s="1" t="s">
        <v>36</v>
      </c>
      <c r="I617" s="1" t="str">
        <f t="shared" si="4"/>
        <v/>
      </c>
    </row>
    <row r="618" spans="1:9" ht="13.2" x14ac:dyDescent="0.25">
      <c r="A618" s="3">
        <v>31000133</v>
      </c>
      <c r="B618" s="1" t="s">
        <v>754</v>
      </c>
      <c r="C618" s="1" t="s">
        <v>574</v>
      </c>
      <c r="H618" s="1" t="s">
        <v>36</v>
      </c>
      <c r="I618" s="1" t="str">
        <f t="shared" si="4"/>
        <v/>
      </c>
    </row>
    <row r="619" spans="1:9" ht="13.2" x14ac:dyDescent="0.25">
      <c r="A619" s="3">
        <v>31000141</v>
      </c>
      <c r="B619" s="1" t="s">
        <v>755</v>
      </c>
      <c r="C619" s="1" t="s">
        <v>574</v>
      </c>
      <c r="H619" s="1" t="s">
        <v>36</v>
      </c>
      <c r="I619" s="1" t="str">
        <f t="shared" si="4"/>
        <v/>
      </c>
    </row>
    <row r="620" spans="1:9" ht="13.2" x14ac:dyDescent="0.25">
      <c r="A620" s="3">
        <v>31000145</v>
      </c>
      <c r="B620" s="1" t="s">
        <v>756</v>
      </c>
      <c r="C620" s="1" t="s">
        <v>574</v>
      </c>
      <c r="H620" s="1" t="s">
        <v>36</v>
      </c>
      <c r="I620" s="1" t="str">
        <f t="shared" si="4"/>
        <v/>
      </c>
    </row>
    <row r="621" spans="1:9" ht="13.2" x14ac:dyDescent="0.25">
      <c r="A621" s="3">
        <v>31000142</v>
      </c>
      <c r="B621" s="1" t="s">
        <v>757</v>
      </c>
      <c r="C621" s="1" t="s">
        <v>574</v>
      </c>
      <c r="H621" s="1" t="s">
        <v>36</v>
      </c>
      <c r="I621" s="1" t="str">
        <f t="shared" si="4"/>
        <v/>
      </c>
    </row>
    <row r="622" spans="1:9" ht="13.2" x14ac:dyDescent="0.25">
      <c r="A622" s="3">
        <v>31000129</v>
      </c>
      <c r="B622" s="1" t="s">
        <v>758</v>
      </c>
      <c r="C622" s="1" t="s">
        <v>574</v>
      </c>
      <c r="H622" s="1" t="s">
        <v>36</v>
      </c>
      <c r="I622" s="1" t="str">
        <f t="shared" si="4"/>
        <v/>
      </c>
    </row>
    <row r="623" spans="1:9" ht="13.2" x14ac:dyDescent="0.25">
      <c r="A623" s="3">
        <v>31000139</v>
      </c>
      <c r="B623" s="1" t="s">
        <v>759</v>
      </c>
      <c r="C623" s="1" t="s">
        <v>574</v>
      </c>
      <c r="H623" s="1" t="s">
        <v>36</v>
      </c>
      <c r="I623" s="1" t="str">
        <f t="shared" si="4"/>
        <v/>
      </c>
    </row>
    <row r="624" spans="1:9" ht="13.2" x14ac:dyDescent="0.25">
      <c r="A624" s="3">
        <v>31000144</v>
      </c>
      <c r="B624" s="1" t="s">
        <v>760</v>
      </c>
      <c r="C624" s="1" t="s">
        <v>574</v>
      </c>
      <c r="H624" s="1" t="s">
        <v>36</v>
      </c>
      <c r="I624" s="1" t="str">
        <f t="shared" si="4"/>
        <v/>
      </c>
    </row>
    <row r="625" spans="1:9" ht="13.2" x14ac:dyDescent="0.25">
      <c r="A625" s="3">
        <v>31000138</v>
      </c>
      <c r="B625" s="1" t="s">
        <v>761</v>
      </c>
      <c r="C625" s="1" t="s">
        <v>582</v>
      </c>
      <c r="H625" s="1" t="s">
        <v>36</v>
      </c>
      <c r="I625" s="1" t="str">
        <f t="shared" si="4"/>
        <v/>
      </c>
    </row>
    <row r="626" spans="1:9" ht="13.2" x14ac:dyDescent="0.25">
      <c r="A626" s="3">
        <v>31000153</v>
      </c>
      <c r="B626" s="1" t="s">
        <v>762</v>
      </c>
      <c r="C626" s="1" t="s">
        <v>574</v>
      </c>
      <c r="H626" s="1" t="s">
        <v>36</v>
      </c>
      <c r="I626" s="1" t="str">
        <f t="shared" si="4"/>
        <v/>
      </c>
    </row>
    <row r="627" spans="1:9" ht="13.2" x14ac:dyDescent="0.25">
      <c r="A627" s="3">
        <v>31000149</v>
      </c>
      <c r="B627" s="1" t="s">
        <v>763</v>
      </c>
      <c r="C627" s="1" t="s">
        <v>574</v>
      </c>
      <c r="H627" s="1" t="s">
        <v>36</v>
      </c>
      <c r="I627" s="1" t="str">
        <f t="shared" si="4"/>
        <v/>
      </c>
    </row>
    <row r="628" spans="1:9" ht="13.2" x14ac:dyDescent="0.25">
      <c r="A628" s="3">
        <v>31000148</v>
      </c>
      <c r="B628" s="1" t="s">
        <v>764</v>
      </c>
      <c r="C628" s="1" t="s">
        <v>574</v>
      </c>
      <c r="H628" s="1" t="s">
        <v>36</v>
      </c>
      <c r="I628" s="1" t="str">
        <f t="shared" si="4"/>
        <v/>
      </c>
    </row>
    <row r="629" spans="1:9" ht="13.2" x14ac:dyDescent="0.25">
      <c r="A629" s="3">
        <v>31000152</v>
      </c>
      <c r="B629" s="1" t="s">
        <v>765</v>
      </c>
      <c r="C629" s="1" t="s">
        <v>574</v>
      </c>
      <c r="H629" s="1" t="s">
        <v>36</v>
      </c>
      <c r="I629" s="1" t="str">
        <f t="shared" si="4"/>
        <v/>
      </c>
    </row>
    <row r="630" spans="1:9" ht="13.2" x14ac:dyDescent="0.25">
      <c r="A630" s="3">
        <v>31000156</v>
      </c>
      <c r="B630" s="1" t="s">
        <v>766</v>
      </c>
      <c r="C630" s="1" t="s">
        <v>574</v>
      </c>
      <c r="H630" s="1" t="s">
        <v>36</v>
      </c>
      <c r="I630" s="1" t="str">
        <f t="shared" si="4"/>
        <v/>
      </c>
    </row>
    <row r="631" spans="1:9" ht="13.2" x14ac:dyDescent="0.25">
      <c r="A631" s="3">
        <v>21300003</v>
      </c>
      <c r="B631" s="1" t="s">
        <v>767</v>
      </c>
      <c r="C631" s="1" t="s">
        <v>582</v>
      </c>
      <c r="H631" s="1" t="s">
        <v>36</v>
      </c>
      <c r="I631" s="1" t="str">
        <f t="shared" si="4"/>
        <v/>
      </c>
    </row>
    <row r="632" spans="1:9" ht="13.2" x14ac:dyDescent="0.25">
      <c r="A632" s="3">
        <v>21300011</v>
      </c>
      <c r="B632" s="1" t="s">
        <v>768</v>
      </c>
      <c r="C632" s="1" t="s">
        <v>582</v>
      </c>
      <c r="H632" s="1" t="s">
        <v>36</v>
      </c>
      <c r="I632" s="1" t="str">
        <f t="shared" si="4"/>
        <v/>
      </c>
    </row>
    <row r="633" spans="1:9" ht="13.2" x14ac:dyDescent="0.25">
      <c r="A633" s="3">
        <v>21300017</v>
      </c>
      <c r="B633" s="1" t="s">
        <v>769</v>
      </c>
      <c r="C633" s="1" t="s">
        <v>582</v>
      </c>
      <c r="H633" s="1" t="s">
        <v>36</v>
      </c>
      <c r="I633" s="1" t="str">
        <f t="shared" si="4"/>
        <v/>
      </c>
    </row>
    <row r="634" spans="1:9" ht="13.2" x14ac:dyDescent="0.25">
      <c r="A634" s="3">
        <v>31000154</v>
      </c>
      <c r="B634" s="1" t="s">
        <v>770</v>
      </c>
      <c r="C634" s="1" t="s">
        <v>574</v>
      </c>
      <c r="H634" s="1" t="s">
        <v>36</v>
      </c>
      <c r="I634" s="1" t="str">
        <f t="shared" si="4"/>
        <v/>
      </c>
    </row>
    <row r="635" spans="1:9" ht="13.2" x14ac:dyDescent="0.25">
      <c r="A635" s="3">
        <v>31000157</v>
      </c>
      <c r="B635" s="1" t="s">
        <v>771</v>
      </c>
      <c r="C635" s="1" t="s">
        <v>574</v>
      </c>
      <c r="H635" s="1" t="s">
        <v>36</v>
      </c>
      <c r="I635" s="1" t="str">
        <f t="shared" si="4"/>
        <v/>
      </c>
    </row>
    <row r="636" spans="1:9" ht="13.2" x14ac:dyDescent="0.25">
      <c r="A636" s="3">
        <v>21300087</v>
      </c>
      <c r="B636" s="1" t="s">
        <v>772</v>
      </c>
      <c r="C636" s="1" t="s">
        <v>582</v>
      </c>
      <c r="H636" s="1" t="s">
        <v>36</v>
      </c>
      <c r="I636" s="1" t="str">
        <f t="shared" si="4"/>
        <v/>
      </c>
    </row>
    <row r="637" spans="1:9" ht="13.2" x14ac:dyDescent="0.25">
      <c r="A637" s="3">
        <v>21300090</v>
      </c>
      <c r="B637" s="1" t="s">
        <v>773</v>
      </c>
      <c r="C637" s="1" t="s">
        <v>582</v>
      </c>
      <c r="H637" s="1" t="s">
        <v>36</v>
      </c>
      <c r="I637" s="1" t="str">
        <f t="shared" si="4"/>
        <v/>
      </c>
    </row>
    <row r="638" spans="1:9" ht="13.2" x14ac:dyDescent="0.25">
      <c r="A638" s="3">
        <v>21300095</v>
      </c>
      <c r="B638" s="1" t="s">
        <v>774</v>
      </c>
      <c r="C638" s="1" t="s">
        <v>582</v>
      </c>
      <c r="H638" s="1" t="s">
        <v>36</v>
      </c>
      <c r="I638" s="1" t="str">
        <f t="shared" si="4"/>
        <v/>
      </c>
    </row>
    <row r="639" spans="1:9" ht="13.2" x14ac:dyDescent="0.25">
      <c r="A639" s="3">
        <v>21300096</v>
      </c>
      <c r="B639" s="1" t="s">
        <v>775</v>
      </c>
      <c r="C639" s="1" t="s">
        <v>582</v>
      </c>
      <c r="H639" s="1" t="s">
        <v>36</v>
      </c>
      <c r="I639" s="1" t="str">
        <f t="shared" si="4"/>
        <v/>
      </c>
    </row>
    <row r="640" spans="1:9" ht="13.2" x14ac:dyDescent="0.25">
      <c r="A640" s="3">
        <v>31000162</v>
      </c>
      <c r="B640" s="1" t="s">
        <v>776</v>
      </c>
      <c r="C640" s="1" t="s">
        <v>574</v>
      </c>
      <c r="H640" s="1" t="s">
        <v>36</v>
      </c>
      <c r="I640" s="1" t="str">
        <f t="shared" si="4"/>
        <v/>
      </c>
    </row>
    <row r="641" spans="1:9" ht="13.2" x14ac:dyDescent="0.25">
      <c r="A641" s="3">
        <v>21300098</v>
      </c>
      <c r="B641" s="1" t="s">
        <v>777</v>
      </c>
      <c r="C641" s="1" t="s">
        <v>582</v>
      </c>
      <c r="H641" s="1" t="s">
        <v>36</v>
      </c>
      <c r="I641" s="1" t="str">
        <f t="shared" si="4"/>
        <v/>
      </c>
    </row>
    <row r="642" spans="1:9" ht="13.2" x14ac:dyDescent="0.25">
      <c r="A642" s="3">
        <v>31000163</v>
      </c>
      <c r="B642" s="1" t="s">
        <v>778</v>
      </c>
      <c r="C642" s="1" t="s">
        <v>574</v>
      </c>
      <c r="H642" s="1" t="s">
        <v>36</v>
      </c>
      <c r="I642" s="1" t="str">
        <f t="shared" si="4"/>
        <v/>
      </c>
    </row>
    <row r="643" spans="1:9" ht="13.2" x14ac:dyDescent="0.25">
      <c r="A643" s="3">
        <v>31000164</v>
      </c>
      <c r="B643" s="1" t="s">
        <v>779</v>
      </c>
      <c r="C643" s="1" t="s">
        <v>574</v>
      </c>
      <c r="H643" s="1" t="s">
        <v>36</v>
      </c>
      <c r="I643" s="1" t="str">
        <f t="shared" si="4"/>
        <v/>
      </c>
    </row>
    <row r="644" spans="1:9" ht="13.2" x14ac:dyDescent="0.25">
      <c r="A644" s="3">
        <v>21300094</v>
      </c>
      <c r="B644" s="1" t="s">
        <v>780</v>
      </c>
      <c r="C644" s="1" t="s">
        <v>582</v>
      </c>
      <c r="H644" s="1" t="s">
        <v>36</v>
      </c>
      <c r="I644" s="1" t="str">
        <f t="shared" si="4"/>
        <v/>
      </c>
    </row>
    <row r="645" spans="1:9" ht="13.2" x14ac:dyDescent="0.25">
      <c r="A645" s="3">
        <v>31000165</v>
      </c>
      <c r="B645" s="1" t="s">
        <v>781</v>
      </c>
      <c r="C645" s="1" t="s">
        <v>574</v>
      </c>
      <c r="H645" s="1" t="s">
        <v>36</v>
      </c>
      <c r="I645" s="1" t="str">
        <f t="shared" si="4"/>
        <v/>
      </c>
    </row>
    <row r="646" spans="1:9" ht="13.2" x14ac:dyDescent="0.25">
      <c r="A646" s="3">
        <v>21300097</v>
      </c>
      <c r="B646" s="1" t="s">
        <v>782</v>
      </c>
      <c r="C646" s="1" t="s">
        <v>582</v>
      </c>
      <c r="H646" s="1" t="s">
        <v>36</v>
      </c>
      <c r="I646" s="1" t="str">
        <f t="shared" si="4"/>
        <v/>
      </c>
    </row>
    <row r="647" spans="1:9" ht="13.2" x14ac:dyDescent="0.25">
      <c r="A647" s="3">
        <v>31000159</v>
      </c>
      <c r="B647" s="1" t="s">
        <v>783</v>
      </c>
      <c r="C647" s="1" t="s">
        <v>574</v>
      </c>
      <c r="H647" s="1" t="s">
        <v>36</v>
      </c>
      <c r="I647" s="1" t="str">
        <f t="shared" si="4"/>
        <v/>
      </c>
    </row>
    <row r="648" spans="1:9" ht="13.2" x14ac:dyDescent="0.25">
      <c r="A648" s="3"/>
      <c r="B648" s="1" t="s">
        <v>784</v>
      </c>
      <c r="C648" s="1" t="s">
        <v>574</v>
      </c>
      <c r="H648" s="1" t="s">
        <v>36</v>
      </c>
      <c r="I648" s="1" t="str">
        <f t="shared" si="4"/>
        <v/>
      </c>
    </row>
    <row r="649" spans="1:9" ht="13.2" x14ac:dyDescent="0.25">
      <c r="A649" s="3"/>
      <c r="B649" s="1" t="s">
        <v>785</v>
      </c>
      <c r="C649" s="1" t="s">
        <v>574</v>
      </c>
      <c r="H649" s="1" t="s">
        <v>36</v>
      </c>
      <c r="I649" s="1" t="str">
        <f t="shared" si="4"/>
        <v/>
      </c>
    </row>
    <row r="650" spans="1:9" ht="13.2" x14ac:dyDescent="0.25">
      <c r="A650" s="3">
        <v>31000151</v>
      </c>
      <c r="B650" s="1" t="s">
        <v>786</v>
      </c>
      <c r="C650" s="1" t="s">
        <v>574</v>
      </c>
      <c r="H650" s="1" t="s">
        <v>36</v>
      </c>
      <c r="I650" s="1" t="str">
        <f t="shared" si="4"/>
        <v/>
      </c>
    </row>
    <row r="651" spans="1:9" ht="13.2" x14ac:dyDescent="0.25">
      <c r="A651" s="3">
        <v>31000160</v>
      </c>
      <c r="B651" s="1" t="s">
        <v>787</v>
      </c>
      <c r="C651" s="1" t="s">
        <v>574</v>
      </c>
      <c r="H651" s="1" t="s">
        <v>36</v>
      </c>
      <c r="I651" s="1" t="str">
        <f t="shared" si="4"/>
        <v/>
      </c>
    </row>
    <row r="652" spans="1:9" ht="13.2" x14ac:dyDescent="0.25">
      <c r="A652" s="3">
        <v>31000161</v>
      </c>
      <c r="B652" s="1" t="s">
        <v>788</v>
      </c>
      <c r="C652" s="1" t="s">
        <v>574</v>
      </c>
      <c r="H652" s="1" t="s">
        <v>36</v>
      </c>
      <c r="I652" s="1" t="str">
        <f t="shared" si="4"/>
        <v/>
      </c>
    </row>
    <row r="653" spans="1:9" ht="13.2" x14ac:dyDescent="0.25">
      <c r="A653" s="3"/>
      <c r="B653" s="1" t="s">
        <v>789</v>
      </c>
      <c r="C653" s="1" t="s">
        <v>574</v>
      </c>
      <c r="H653" s="1" t="s">
        <v>36</v>
      </c>
      <c r="I653" s="1" t="str">
        <f t="shared" si="4"/>
        <v/>
      </c>
    </row>
    <row r="654" spans="1:9" ht="13.2" x14ac:dyDescent="0.25">
      <c r="A654" s="3"/>
      <c r="B654" s="1" t="s">
        <v>790</v>
      </c>
      <c r="C654" s="1" t="s">
        <v>574</v>
      </c>
      <c r="H654" s="1" t="s">
        <v>36</v>
      </c>
      <c r="I654" s="1" t="str">
        <f t="shared" si="4"/>
        <v/>
      </c>
    </row>
    <row r="655" spans="1:9" ht="13.2" x14ac:dyDescent="0.25">
      <c r="A655" s="3">
        <v>31000150</v>
      </c>
      <c r="B655" s="1" t="s">
        <v>791</v>
      </c>
      <c r="C655" s="1" t="s">
        <v>574</v>
      </c>
      <c r="H655" s="1" t="s">
        <v>36</v>
      </c>
      <c r="I655" s="1" t="str">
        <f t="shared" si="4"/>
        <v/>
      </c>
    </row>
    <row r="656" spans="1:9" ht="13.2" x14ac:dyDescent="0.25">
      <c r="A656" s="3"/>
      <c r="B656" s="1" t="s">
        <v>792</v>
      </c>
      <c r="C656" s="1" t="s">
        <v>582</v>
      </c>
      <c r="H656" s="1" t="s">
        <v>36</v>
      </c>
      <c r="I656" s="1">
        <f t="shared" si="4"/>
        <v>0</v>
      </c>
    </row>
    <row r="657" spans="1:9" ht="13.2" x14ac:dyDescent="0.25">
      <c r="A657" s="3">
        <v>21300079</v>
      </c>
      <c r="B657" s="1" t="s">
        <v>793</v>
      </c>
      <c r="C657" s="1" t="s">
        <v>582</v>
      </c>
      <c r="H657" s="1" t="s">
        <v>36</v>
      </c>
      <c r="I657" s="1" t="str">
        <f t="shared" si="4"/>
        <v/>
      </c>
    </row>
    <row r="658" spans="1:9" ht="13.2" x14ac:dyDescent="0.25">
      <c r="A658" s="3"/>
      <c r="B658" s="1" t="s">
        <v>794</v>
      </c>
      <c r="C658" s="1" t="s">
        <v>582</v>
      </c>
      <c r="H658" s="1" t="s">
        <v>36</v>
      </c>
      <c r="I658" s="1">
        <f t="shared" si="4"/>
        <v>0</v>
      </c>
    </row>
    <row r="659" spans="1:9" ht="13.2" x14ac:dyDescent="0.25">
      <c r="A659" s="3"/>
    </row>
    <row r="660" spans="1:9" ht="13.2" x14ac:dyDescent="0.25">
      <c r="A660" s="3"/>
    </row>
    <row r="661" spans="1:9" ht="13.2" x14ac:dyDescent="0.25">
      <c r="A661" s="3"/>
    </row>
    <row r="662" spans="1:9" ht="13.2" x14ac:dyDescent="0.25">
      <c r="A662" s="3"/>
    </row>
    <row r="663" spans="1:9" ht="13.2" x14ac:dyDescent="0.25">
      <c r="A663" s="3"/>
    </row>
    <row r="664" spans="1:9" ht="13.2" x14ac:dyDescent="0.25">
      <c r="A664" s="3"/>
    </row>
    <row r="665" spans="1:9" ht="13.2" x14ac:dyDescent="0.25">
      <c r="A665" s="3"/>
    </row>
    <row r="666" spans="1:9" ht="13.2" x14ac:dyDescent="0.25">
      <c r="A666" s="3"/>
    </row>
    <row r="667" spans="1:9" ht="13.2" x14ac:dyDescent="0.25">
      <c r="A667" s="3"/>
    </row>
    <row r="668" spans="1:9" ht="13.2" x14ac:dyDescent="0.25">
      <c r="A668" s="3"/>
    </row>
    <row r="669" spans="1:9" ht="13.2" x14ac:dyDescent="0.25">
      <c r="A669" s="3"/>
    </row>
    <row r="670" spans="1:9" ht="13.2" x14ac:dyDescent="0.25">
      <c r="A670" s="3"/>
    </row>
    <row r="671" spans="1:9" ht="13.2" x14ac:dyDescent="0.25">
      <c r="A671" s="3"/>
    </row>
    <row r="672" spans="1:9" ht="13.2" x14ac:dyDescent="0.25">
      <c r="A672" s="3"/>
    </row>
    <row r="673" spans="1:1" ht="13.2" x14ac:dyDescent="0.25">
      <c r="A673" s="3"/>
    </row>
    <row r="674" spans="1:1" ht="13.2" x14ac:dyDescent="0.25">
      <c r="A674" s="3"/>
    </row>
    <row r="675" spans="1:1" ht="13.2" x14ac:dyDescent="0.25">
      <c r="A675" s="3"/>
    </row>
    <row r="676" spans="1:1" ht="13.2" x14ac:dyDescent="0.25">
      <c r="A676" s="3"/>
    </row>
    <row r="677" spans="1:1" ht="13.2" x14ac:dyDescent="0.25">
      <c r="A677" s="3"/>
    </row>
    <row r="678" spans="1:1" ht="13.2" x14ac:dyDescent="0.25">
      <c r="A678" s="3"/>
    </row>
    <row r="679" spans="1:1" ht="13.2" x14ac:dyDescent="0.25">
      <c r="A679" s="3"/>
    </row>
    <row r="680" spans="1:1" ht="13.2" x14ac:dyDescent="0.25">
      <c r="A680" s="3"/>
    </row>
    <row r="681" spans="1:1" ht="13.2" x14ac:dyDescent="0.25">
      <c r="A681" s="3"/>
    </row>
    <row r="682" spans="1:1" ht="13.2" x14ac:dyDescent="0.25">
      <c r="A682" s="3"/>
    </row>
    <row r="683" spans="1:1" ht="13.2" x14ac:dyDescent="0.25">
      <c r="A683" s="3"/>
    </row>
    <row r="684" spans="1:1" ht="13.2" x14ac:dyDescent="0.25">
      <c r="A684" s="3"/>
    </row>
    <row r="685" spans="1:1" ht="13.2" x14ac:dyDescent="0.25">
      <c r="A685" s="3"/>
    </row>
    <row r="686" spans="1:1" ht="13.2" x14ac:dyDescent="0.25">
      <c r="A686" s="3"/>
    </row>
    <row r="687" spans="1:1" ht="13.2" x14ac:dyDescent="0.25">
      <c r="A687" s="3"/>
    </row>
    <row r="688" spans="1:1" ht="13.2" x14ac:dyDescent="0.25">
      <c r="A688" s="3"/>
    </row>
    <row r="689" spans="1:1" ht="13.2" x14ac:dyDescent="0.25">
      <c r="A689" s="3"/>
    </row>
    <row r="690" spans="1:1" ht="13.2" x14ac:dyDescent="0.25">
      <c r="A690" s="3"/>
    </row>
    <row r="691" spans="1:1" ht="13.2" x14ac:dyDescent="0.25">
      <c r="A691" s="3"/>
    </row>
    <row r="692" spans="1:1" ht="13.2" x14ac:dyDescent="0.25">
      <c r="A692" s="3"/>
    </row>
    <row r="693" spans="1:1" ht="13.2" x14ac:dyDescent="0.25">
      <c r="A693" s="3"/>
    </row>
    <row r="694" spans="1:1" ht="13.2" x14ac:dyDescent="0.25">
      <c r="A694" s="3"/>
    </row>
    <row r="695" spans="1:1" ht="13.2" x14ac:dyDescent="0.25">
      <c r="A695" s="3"/>
    </row>
    <row r="696" spans="1:1" ht="13.2" x14ac:dyDescent="0.25">
      <c r="A696" s="3"/>
    </row>
    <row r="697" spans="1:1" ht="13.2" x14ac:dyDescent="0.25">
      <c r="A697" s="3"/>
    </row>
    <row r="698" spans="1:1" ht="13.2" x14ac:dyDescent="0.25">
      <c r="A698" s="3"/>
    </row>
    <row r="699" spans="1:1" ht="13.2" x14ac:dyDescent="0.25">
      <c r="A699" s="3"/>
    </row>
    <row r="700" spans="1:1" ht="13.2" x14ac:dyDescent="0.25">
      <c r="A700" s="3"/>
    </row>
    <row r="701" spans="1:1" ht="13.2" x14ac:dyDescent="0.25">
      <c r="A701" s="3"/>
    </row>
    <row r="702" spans="1:1" ht="13.2" x14ac:dyDescent="0.25">
      <c r="A702" s="3"/>
    </row>
    <row r="703" spans="1:1" ht="13.2" x14ac:dyDescent="0.25">
      <c r="A703" s="3"/>
    </row>
    <row r="704" spans="1:1" ht="13.2" x14ac:dyDescent="0.25">
      <c r="A704" s="3"/>
    </row>
    <row r="705" spans="1:1" ht="13.2" x14ac:dyDescent="0.25">
      <c r="A705" s="3"/>
    </row>
    <row r="706" spans="1:1" ht="13.2" x14ac:dyDescent="0.25">
      <c r="A706" s="3"/>
    </row>
    <row r="707" spans="1:1" ht="13.2" x14ac:dyDescent="0.25">
      <c r="A707" s="3"/>
    </row>
    <row r="708" spans="1:1" ht="13.2" x14ac:dyDescent="0.25">
      <c r="A708" s="3"/>
    </row>
    <row r="709" spans="1:1" ht="13.2" x14ac:dyDescent="0.25">
      <c r="A709" s="3"/>
    </row>
    <row r="710" spans="1:1" ht="13.2" x14ac:dyDescent="0.25">
      <c r="A710" s="3"/>
    </row>
    <row r="711" spans="1:1" ht="13.2" x14ac:dyDescent="0.25">
      <c r="A711" s="3"/>
    </row>
    <row r="712" spans="1:1" ht="13.2" x14ac:dyDescent="0.25">
      <c r="A712" s="3"/>
    </row>
    <row r="713" spans="1:1" ht="13.2" x14ac:dyDescent="0.25">
      <c r="A713" s="3"/>
    </row>
    <row r="714" spans="1:1" ht="13.2" x14ac:dyDescent="0.25">
      <c r="A714" s="3"/>
    </row>
    <row r="715" spans="1:1" ht="13.2" x14ac:dyDescent="0.25">
      <c r="A715" s="3"/>
    </row>
    <row r="716" spans="1:1" ht="13.2" x14ac:dyDescent="0.25">
      <c r="A716" s="3"/>
    </row>
    <row r="717" spans="1:1" ht="13.2" x14ac:dyDescent="0.25">
      <c r="A717" s="3"/>
    </row>
    <row r="718" spans="1:1" ht="13.2" x14ac:dyDescent="0.25">
      <c r="A718" s="3"/>
    </row>
    <row r="719" spans="1:1" ht="13.2" x14ac:dyDescent="0.25">
      <c r="A719" s="3"/>
    </row>
    <row r="720" spans="1:1" ht="13.2" x14ac:dyDescent="0.25">
      <c r="A720" s="3"/>
    </row>
    <row r="721" spans="1:1" ht="13.2" x14ac:dyDescent="0.25">
      <c r="A721" s="3"/>
    </row>
    <row r="722" spans="1:1" ht="13.2" x14ac:dyDescent="0.25">
      <c r="A722" s="3"/>
    </row>
    <row r="723" spans="1:1" ht="13.2" x14ac:dyDescent="0.25">
      <c r="A723" s="3"/>
    </row>
    <row r="724" spans="1:1" ht="13.2" x14ac:dyDescent="0.25">
      <c r="A724" s="3"/>
    </row>
    <row r="725" spans="1:1" ht="13.2" x14ac:dyDescent="0.25">
      <c r="A725" s="3"/>
    </row>
    <row r="726" spans="1:1" ht="13.2" x14ac:dyDescent="0.25">
      <c r="A726" s="3"/>
    </row>
    <row r="727" spans="1:1" ht="13.2" x14ac:dyDescent="0.25">
      <c r="A727" s="3"/>
    </row>
    <row r="728" spans="1:1" ht="13.2" x14ac:dyDescent="0.25">
      <c r="A728" s="3"/>
    </row>
    <row r="729" spans="1:1" ht="13.2" x14ac:dyDescent="0.25">
      <c r="A729" s="3"/>
    </row>
    <row r="730" spans="1:1" ht="13.2" x14ac:dyDescent="0.25">
      <c r="A730" s="3"/>
    </row>
    <row r="731" spans="1:1" ht="13.2" x14ac:dyDescent="0.25">
      <c r="A731" s="3"/>
    </row>
    <row r="732" spans="1:1" ht="13.2" x14ac:dyDescent="0.25">
      <c r="A732" s="3"/>
    </row>
    <row r="733" spans="1:1" ht="13.2" x14ac:dyDescent="0.25">
      <c r="A733" s="3"/>
    </row>
    <row r="734" spans="1:1" ht="13.2" x14ac:dyDescent="0.25">
      <c r="A734" s="3"/>
    </row>
    <row r="735" spans="1:1" ht="13.2" x14ac:dyDescent="0.25">
      <c r="A735" s="3"/>
    </row>
    <row r="736" spans="1:1" ht="13.2" x14ac:dyDescent="0.25">
      <c r="A736" s="3"/>
    </row>
    <row r="737" spans="1:1" ht="13.2" x14ac:dyDescent="0.25">
      <c r="A737" s="3"/>
    </row>
    <row r="738" spans="1:1" ht="13.2" x14ac:dyDescent="0.25">
      <c r="A738" s="3"/>
    </row>
    <row r="739" spans="1:1" ht="13.2" x14ac:dyDescent="0.25">
      <c r="A739" s="3"/>
    </row>
    <row r="740" spans="1:1" ht="13.2" x14ac:dyDescent="0.25">
      <c r="A740" s="3"/>
    </row>
    <row r="741" spans="1:1" ht="13.2" x14ac:dyDescent="0.25">
      <c r="A741" s="3"/>
    </row>
    <row r="742" spans="1:1" ht="13.2" x14ac:dyDescent="0.25">
      <c r="A742" s="3"/>
    </row>
    <row r="743" spans="1:1" ht="13.2" x14ac:dyDescent="0.25">
      <c r="A743" s="3"/>
    </row>
    <row r="744" spans="1:1" ht="13.2" x14ac:dyDescent="0.25">
      <c r="A744" s="3"/>
    </row>
    <row r="745" spans="1:1" ht="13.2" x14ac:dyDescent="0.25">
      <c r="A745" s="3"/>
    </row>
    <row r="746" spans="1:1" ht="13.2" x14ac:dyDescent="0.25">
      <c r="A746" s="3"/>
    </row>
    <row r="747" spans="1:1" ht="13.2" x14ac:dyDescent="0.25">
      <c r="A747" s="3"/>
    </row>
    <row r="748" spans="1:1" ht="13.2" x14ac:dyDescent="0.25">
      <c r="A748" s="3"/>
    </row>
    <row r="749" spans="1:1" ht="13.2" x14ac:dyDescent="0.25">
      <c r="A749" s="3"/>
    </row>
    <row r="750" spans="1:1" ht="13.2" x14ac:dyDescent="0.25">
      <c r="A750" s="3"/>
    </row>
    <row r="751" spans="1:1" ht="13.2" x14ac:dyDescent="0.25">
      <c r="A751" s="3"/>
    </row>
    <row r="752" spans="1:1" ht="13.2" x14ac:dyDescent="0.25">
      <c r="A752" s="3"/>
    </row>
    <row r="753" spans="1:1" ht="13.2" x14ac:dyDescent="0.25">
      <c r="A753" s="3"/>
    </row>
    <row r="754" spans="1:1" ht="13.2" x14ac:dyDescent="0.25">
      <c r="A754" s="3"/>
    </row>
    <row r="755" spans="1:1" ht="13.2" x14ac:dyDescent="0.25">
      <c r="A755" s="3"/>
    </row>
    <row r="756" spans="1:1" ht="13.2" x14ac:dyDescent="0.25">
      <c r="A756" s="3"/>
    </row>
    <row r="757" spans="1:1" ht="13.2" x14ac:dyDescent="0.25">
      <c r="A757" s="3"/>
    </row>
    <row r="758" spans="1:1" ht="13.2" x14ac:dyDescent="0.25">
      <c r="A758" s="3"/>
    </row>
    <row r="759" spans="1:1" ht="13.2" x14ac:dyDescent="0.25">
      <c r="A759" s="3"/>
    </row>
    <row r="760" spans="1:1" ht="13.2" x14ac:dyDescent="0.25">
      <c r="A760" s="3"/>
    </row>
    <row r="761" spans="1:1" ht="13.2" x14ac:dyDescent="0.25">
      <c r="A761" s="3"/>
    </row>
    <row r="762" spans="1:1" ht="13.2" x14ac:dyDescent="0.25">
      <c r="A762" s="3"/>
    </row>
    <row r="763" spans="1:1" ht="13.2" x14ac:dyDescent="0.25">
      <c r="A763" s="3"/>
    </row>
    <row r="764" spans="1:1" ht="13.2" x14ac:dyDescent="0.25">
      <c r="A764" s="3"/>
    </row>
    <row r="765" spans="1:1" ht="13.2" x14ac:dyDescent="0.25">
      <c r="A765" s="3"/>
    </row>
    <row r="766" spans="1:1" ht="13.2" x14ac:dyDescent="0.25">
      <c r="A766" s="3"/>
    </row>
    <row r="767" spans="1:1" ht="13.2" x14ac:dyDescent="0.25">
      <c r="A767" s="3"/>
    </row>
    <row r="768" spans="1:1" ht="13.2" x14ac:dyDescent="0.25">
      <c r="A768" s="3"/>
    </row>
    <row r="769" spans="1:1" ht="13.2" x14ac:dyDescent="0.25">
      <c r="A769" s="3"/>
    </row>
    <row r="770" spans="1:1" ht="13.2" x14ac:dyDescent="0.25">
      <c r="A770" s="3"/>
    </row>
    <row r="771" spans="1:1" ht="13.2" x14ac:dyDescent="0.25">
      <c r="A771" s="3"/>
    </row>
    <row r="772" spans="1:1" ht="13.2" x14ac:dyDescent="0.25">
      <c r="A772" s="3"/>
    </row>
    <row r="773" spans="1:1" ht="13.2" x14ac:dyDescent="0.25">
      <c r="A773" s="3"/>
    </row>
    <row r="774" spans="1:1" ht="13.2" x14ac:dyDescent="0.25">
      <c r="A774" s="3"/>
    </row>
    <row r="775" spans="1:1" ht="13.2" x14ac:dyDescent="0.25">
      <c r="A775" s="3"/>
    </row>
    <row r="776" spans="1:1" ht="13.2" x14ac:dyDescent="0.25">
      <c r="A776" s="3"/>
    </row>
    <row r="777" spans="1:1" ht="13.2" x14ac:dyDescent="0.25">
      <c r="A777" s="3"/>
    </row>
    <row r="778" spans="1:1" ht="13.2" x14ac:dyDescent="0.25">
      <c r="A778" s="3"/>
    </row>
    <row r="779" spans="1:1" ht="13.2" x14ac:dyDescent="0.25">
      <c r="A779" s="3"/>
    </row>
    <row r="780" spans="1:1" ht="13.2" x14ac:dyDescent="0.25">
      <c r="A780" s="3"/>
    </row>
    <row r="781" spans="1:1" ht="13.2" x14ac:dyDescent="0.25">
      <c r="A781" s="3"/>
    </row>
    <row r="782" spans="1:1" ht="13.2" x14ac:dyDescent="0.25">
      <c r="A782" s="3"/>
    </row>
    <row r="783" spans="1:1" ht="13.2" x14ac:dyDescent="0.25">
      <c r="A783" s="3"/>
    </row>
    <row r="784" spans="1:1" ht="13.2" x14ac:dyDescent="0.25">
      <c r="A784" s="3"/>
    </row>
    <row r="785" spans="1:1" ht="13.2" x14ac:dyDescent="0.25">
      <c r="A785" s="3"/>
    </row>
    <row r="786" spans="1:1" ht="13.2" x14ac:dyDescent="0.25">
      <c r="A786" s="3"/>
    </row>
    <row r="787" spans="1:1" ht="13.2" x14ac:dyDescent="0.25">
      <c r="A787" s="3"/>
    </row>
    <row r="788" spans="1:1" ht="13.2" x14ac:dyDescent="0.25">
      <c r="A788" s="3"/>
    </row>
    <row r="789" spans="1:1" ht="13.2" x14ac:dyDescent="0.25">
      <c r="A789" s="3"/>
    </row>
    <row r="790" spans="1:1" ht="13.2" x14ac:dyDescent="0.25">
      <c r="A790" s="3"/>
    </row>
    <row r="791" spans="1:1" ht="13.2" x14ac:dyDescent="0.25">
      <c r="A791" s="3"/>
    </row>
    <row r="792" spans="1:1" ht="13.2" x14ac:dyDescent="0.25">
      <c r="A792" s="3"/>
    </row>
    <row r="793" spans="1:1" ht="13.2" x14ac:dyDescent="0.25">
      <c r="A793" s="3"/>
    </row>
    <row r="794" spans="1:1" ht="13.2" x14ac:dyDescent="0.25">
      <c r="A794" s="3"/>
    </row>
    <row r="795" spans="1:1" ht="13.2" x14ac:dyDescent="0.25">
      <c r="A795" s="3"/>
    </row>
    <row r="796" spans="1:1" ht="13.2" x14ac:dyDescent="0.25">
      <c r="A796" s="3"/>
    </row>
    <row r="797" spans="1:1" ht="13.2" x14ac:dyDescent="0.25">
      <c r="A797" s="3"/>
    </row>
    <row r="798" spans="1:1" ht="13.2" x14ac:dyDescent="0.25">
      <c r="A798" s="3"/>
    </row>
    <row r="799" spans="1:1" ht="13.2" x14ac:dyDescent="0.25">
      <c r="A799" s="3"/>
    </row>
    <row r="800" spans="1:1" ht="13.2" x14ac:dyDescent="0.25">
      <c r="A800" s="3"/>
    </row>
    <row r="801" spans="1:1" ht="13.2" x14ac:dyDescent="0.25">
      <c r="A801" s="3"/>
    </row>
    <row r="802" spans="1:1" ht="13.2" x14ac:dyDescent="0.25">
      <c r="A802" s="3"/>
    </row>
    <row r="803" spans="1:1" ht="13.2" x14ac:dyDescent="0.25">
      <c r="A803" s="3"/>
    </row>
    <row r="804" spans="1:1" ht="13.2" x14ac:dyDescent="0.25">
      <c r="A804" s="3"/>
    </row>
    <row r="805" spans="1:1" ht="13.2" x14ac:dyDescent="0.25">
      <c r="A805" s="3"/>
    </row>
    <row r="806" spans="1:1" ht="13.2" x14ac:dyDescent="0.25">
      <c r="A806" s="3"/>
    </row>
    <row r="807" spans="1:1" ht="13.2" x14ac:dyDescent="0.25">
      <c r="A807" s="3"/>
    </row>
    <row r="808" spans="1:1" ht="13.2" x14ac:dyDescent="0.25">
      <c r="A808" s="3"/>
    </row>
    <row r="809" spans="1:1" ht="13.2" x14ac:dyDescent="0.25">
      <c r="A809" s="3"/>
    </row>
    <row r="810" spans="1:1" ht="13.2" x14ac:dyDescent="0.25">
      <c r="A810" s="3"/>
    </row>
    <row r="811" spans="1:1" ht="13.2" x14ac:dyDescent="0.25">
      <c r="A811" s="3"/>
    </row>
    <row r="812" spans="1:1" ht="13.2" x14ac:dyDescent="0.25">
      <c r="A812" s="3"/>
    </row>
    <row r="813" spans="1:1" ht="13.2" x14ac:dyDescent="0.25">
      <c r="A813" s="3"/>
    </row>
    <row r="814" spans="1:1" ht="13.2" x14ac:dyDescent="0.25">
      <c r="A814" s="3"/>
    </row>
    <row r="815" spans="1:1" ht="13.2" x14ac:dyDescent="0.25">
      <c r="A815" s="3"/>
    </row>
    <row r="816" spans="1:1" ht="13.2" x14ac:dyDescent="0.25">
      <c r="A816" s="3"/>
    </row>
    <row r="817" spans="1:1" ht="13.2" x14ac:dyDescent="0.25">
      <c r="A817" s="3"/>
    </row>
    <row r="818" spans="1:1" ht="13.2" x14ac:dyDescent="0.25">
      <c r="A818" s="3"/>
    </row>
    <row r="819" spans="1:1" ht="13.2" x14ac:dyDescent="0.25">
      <c r="A819" s="3"/>
    </row>
    <row r="820" spans="1:1" ht="13.2" x14ac:dyDescent="0.25">
      <c r="A820" s="3"/>
    </row>
    <row r="821" spans="1:1" ht="13.2" x14ac:dyDescent="0.25">
      <c r="A821" s="3"/>
    </row>
    <row r="822" spans="1:1" ht="13.2" x14ac:dyDescent="0.25">
      <c r="A822" s="3"/>
    </row>
    <row r="823" spans="1:1" ht="13.2" x14ac:dyDescent="0.25">
      <c r="A823" s="3"/>
    </row>
    <row r="824" spans="1:1" ht="13.2" x14ac:dyDescent="0.25">
      <c r="A824" s="3"/>
    </row>
    <row r="825" spans="1:1" ht="13.2" x14ac:dyDescent="0.25">
      <c r="A825" s="3"/>
    </row>
    <row r="826" spans="1:1" ht="13.2" x14ac:dyDescent="0.25">
      <c r="A826" s="3"/>
    </row>
    <row r="827" spans="1:1" ht="13.2" x14ac:dyDescent="0.25">
      <c r="A827" s="3"/>
    </row>
    <row r="828" spans="1:1" ht="13.2" x14ac:dyDescent="0.25">
      <c r="A828" s="3"/>
    </row>
    <row r="829" spans="1:1" ht="13.2" x14ac:dyDescent="0.25">
      <c r="A829" s="3"/>
    </row>
    <row r="830" spans="1:1" ht="13.2" x14ac:dyDescent="0.25">
      <c r="A830" s="3"/>
    </row>
    <row r="831" spans="1:1" ht="13.2" x14ac:dyDescent="0.25">
      <c r="A831" s="3"/>
    </row>
    <row r="832" spans="1:1" ht="13.2" x14ac:dyDescent="0.25">
      <c r="A832" s="3"/>
    </row>
    <row r="833" spans="1:1" ht="13.2" x14ac:dyDescent="0.25">
      <c r="A833" s="3"/>
    </row>
    <row r="834" spans="1:1" ht="13.2" x14ac:dyDescent="0.25">
      <c r="A834" s="3"/>
    </row>
    <row r="835" spans="1:1" ht="13.2" x14ac:dyDescent="0.25">
      <c r="A835" s="3"/>
    </row>
    <row r="836" spans="1:1" ht="13.2" x14ac:dyDescent="0.25">
      <c r="A836" s="3"/>
    </row>
    <row r="837" spans="1:1" ht="13.2" x14ac:dyDescent="0.25">
      <c r="A837" s="3"/>
    </row>
    <row r="838" spans="1:1" ht="13.2" x14ac:dyDescent="0.25">
      <c r="A838" s="3"/>
    </row>
    <row r="839" spans="1:1" ht="13.2" x14ac:dyDescent="0.25">
      <c r="A839" s="3"/>
    </row>
    <row r="840" spans="1:1" ht="13.2" x14ac:dyDescent="0.25">
      <c r="A840" s="3"/>
    </row>
    <row r="841" spans="1:1" ht="13.2" x14ac:dyDescent="0.25">
      <c r="A841" s="3"/>
    </row>
    <row r="842" spans="1:1" ht="13.2" x14ac:dyDescent="0.25">
      <c r="A842" s="3"/>
    </row>
    <row r="843" spans="1:1" ht="13.2" x14ac:dyDescent="0.25">
      <c r="A843" s="3"/>
    </row>
    <row r="844" spans="1:1" ht="13.2" x14ac:dyDescent="0.25">
      <c r="A844" s="3"/>
    </row>
    <row r="845" spans="1:1" ht="13.2" x14ac:dyDescent="0.25">
      <c r="A845" s="3"/>
    </row>
    <row r="846" spans="1:1" ht="13.2" x14ac:dyDescent="0.25">
      <c r="A846" s="3"/>
    </row>
    <row r="847" spans="1:1" ht="13.2" x14ac:dyDescent="0.25">
      <c r="A847" s="3"/>
    </row>
    <row r="848" spans="1:1" ht="13.2" x14ac:dyDescent="0.25">
      <c r="A848" s="3"/>
    </row>
    <row r="849" spans="1:1" ht="13.2" x14ac:dyDescent="0.25">
      <c r="A849" s="3"/>
    </row>
    <row r="850" spans="1:1" ht="13.2" x14ac:dyDescent="0.25">
      <c r="A850" s="3"/>
    </row>
    <row r="851" spans="1:1" ht="13.2" x14ac:dyDescent="0.25">
      <c r="A851" s="3"/>
    </row>
    <row r="852" spans="1:1" ht="13.2" x14ac:dyDescent="0.25">
      <c r="A852" s="3"/>
    </row>
    <row r="853" spans="1:1" ht="13.2" x14ac:dyDescent="0.25">
      <c r="A853" s="3"/>
    </row>
    <row r="854" spans="1:1" ht="13.2" x14ac:dyDescent="0.25">
      <c r="A854" s="3"/>
    </row>
    <row r="855" spans="1:1" ht="13.2" x14ac:dyDescent="0.25">
      <c r="A855" s="3"/>
    </row>
    <row r="856" spans="1:1" ht="13.2" x14ac:dyDescent="0.25">
      <c r="A856" s="3"/>
    </row>
    <row r="857" spans="1:1" ht="13.2" x14ac:dyDescent="0.25">
      <c r="A857" s="3"/>
    </row>
    <row r="858" spans="1:1" ht="13.2" x14ac:dyDescent="0.25">
      <c r="A858" s="3"/>
    </row>
    <row r="859" spans="1:1" ht="13.2" x14ac:dyDescent="0.25">
      <c r="A859" s="3"/>
    </row>
    <row r="860" spans="1:1" ht="13.2" x14ac:dyDescent="0.25">
      <c r="A860" s="3"/>
    </row>
    <row r="861" spans="1:1" ht="13.2" x14ac:dyDescent="0.25">
      <c r="A861" s="3"/>
    </row>
    <row r="862" spans="1:1" ht="13.2" x14ac:dyDescent="0.25">
      <c r="A862" s="3"/>
    </row>
    <row r="863" spans="1:1" ht="13.2" x14ac:dyDescent="0.25">
      <c r="A863" s="3"/>
    </row>
    <row r="864" spans="1:1" ht="13.2" x14ac:dyDescent="0.25">
      <c r="A864" s="3"/>
    </row>
    <row r="865" spans="1:1" ht="13.2" x14ac:dyDescent="0.25">
      <c r="A865" s="3"/>
    </row>
    <row r="866" spans="1:1" ht="13.2" x14ac:dyDescent="0.25">
      <c r="A866" s="3"/>
    </row>
    <row r="867" spans="1:1" ht="13.2" x14ac:dyDescent="0.25">
      <c r="A867" s="3"/>
    </row>
    <row r="868" spans="1:1" ht="13.2" x14ac:dyDescent="0.25">
      <c r="A868" s="3"/>
    </row>
    <row r="869" spans="1:1" ht="13.2" x14ac:dyDescent="0.25">
      <c r="A869" s="3"/>
    </row>
    <row r="870" spans="1:1" ht="13.2" x14ac:dyDescent="0.25">
      <c r="A870" s="3"/>
    </row>
    <row r="871" spans="1:1" ht="13.2" x14ac:dyDescent="0.25">
      <c r="A871" s="3"/>
    </row>
    <row r="872" spans="1:1" ht="13.2" x14ac:dyDescent="0.25">
      <c r="A872" s="3"/>
    </row>
    <row r="873" spans="1:1" ht="13.2" x14ac:dyDescent="0.25">
      <c r="A873" s="3"/>
    </row>
    <row r="874" spans="1:1" ht="13.2" x14ac:dyDescent="0.25">
      <c r="A874" s="3"/>
    </row>
    <row r="875" spans="1:1" ht="13.2" x14ac:dyDescent="0.25">
      <c r="A875" s="3"/>
    </row>
    <row r="876" spans="1:1" ht="13.2" x14ac:dyDescent="0.25">
      <c r="A876" s="3"/>
    </row>
    <row r="877" spans="1:1" ht="13.2" x14ac:dyDescent="0.25">
      <c r="A877" s="3"/>
    </row>
    <row r="878" spans="1:1" ht="13.2" x14ac:dyDescent="0.25">
      <c r="A878" s="3"/>
    </row>
    <row r="879" spans="1:1" ht="13.2" x14ac:dyDescent="0.25">
      <c r="A879" s="3"/>
    </row>
    <row r="880" spans="1:1" ht="13.2" x14ac:dyDescent="0.25">
      <c r="A880" s="3"/>
    </row>
    <row r="881" spans="1:1" ht="13.2" x14ac:dyDescent="0.25">
      <c r="A881" s="3"/>
    </row>
    <row r="882" spans="1:1" ht="13.2" x14ac:dyDescent="0.25">
      <c r="A882" s="3"/>
    </row>
    <row r="883" spans="1:1" ht="13.2" x14ac:dyDescent="0.25">
      <c r="A883" s="3"/>
    </row>
    <row r="884" spans="1:1" ht="13.2" x14ac:dyDescent="0.25">
      <c r="A884" s="3"/>
    </row>
    <row r="885" spans="1:1" ht="13.2" x14ac:dyDescent="0.25">
      <c r="A885" s="3"/>
    </row>
    <row r="886" spans="1:1" ht="13.2" x14ac:dyDescent="0.25">
      <c r="A886" s="3"/>
    </row>
    <row r="887" spans="1:1" ht="13.2" x14ac:dyDescent="0.25">
      <c r="A887" s="3"/>
    </row>
    <row r="888" spans="1:1" ht="13.2" x14ac:dyDescent="0.25">
      <c r="A888" s="3"/>
    </row>
    <row r="889" spans="1:1" ht="13.2" x14ac:dyDescent="0.25">
      <c r="A889" s="3"/>
    </row>
    <row r="890" spans="1:1" ht="13.2" x14ac:dyDescent="0.25">
      <c r="A890" s="3"/>
    </row>
    <row r="891" spans="1:1" ht="13.2" x14ac:dyDescent="0.25">
      <c r="A891" s="3"/>
    </row>
    <row r="892" spans="1:1" ht="13.2" x14ac:dyDescent="0.25">
      <c r="A892" s="3"/>
    </row>
    <row r="893" spans="1:1" ht="13.2" x14ac:dyDescent="0.25">
      <c r="A893" s="3"/>
    </row>
    <row r="894" spans="1:1" ht="13.2" x14ac:dyDescent="0.25">
      <c r="A894" s="3"/>
    </row>
    <row r="895" spans="1:1" ht="13.2" x14ac:dyDescent="0.25">
      <c r="A895" s="3"/>
    </row>
    <row r="896" spans="1:1" ht="13.2" x14ac:dyDescent="0.25">
      <c r="A896" s="3"/>
    </row>
    <row r="897" spans="1:1" ht="13.2" x14ac:dyDescent="0.25">
      <c r="A897" s="3"/>
    </row>
    <row r="898" spans="1:1" ht="13.2" x14ac:dyDescent="0.25">
      <c r="A898" s="3"/>
    </row>
    <row r="899" spans="1:1" ht="13.2" x14ac:dyDescent="0.25">
      <c r="A899" s="3"/>
    </row>
    <row r="900" spans="1:1" ht="13.2" x14ac:dyDescent="0.25">
      <c r="A900" s="3"/>
    </row>
    <row r="901" spans="1:1" ht="13.2" x14ac:dyDescent="0.25">
      <c r="A901" s="3"/>
    </row>
    <row r="902" spans="1:1" ht="13.2" x14ac:dyDescent="0.25">
      <c r="A902" s="3"/>
    </row>
    <row r="903" spans="1:1" ht="13.2" x14ac:dyDescent="0.25">
      <c r="A903" s="3"/>
    </row>
    <row r="904" spans="1:1" ht="13.2" x14ac:dyDescent="0.25">
      <c r="A904" s="3"/>
    </row>
    <row r="905" spans="1:1" ht="13.2" x14ac:dyDescent="0.25">
      <c r="A905" s="3"/>
    </row>
    <row r="906" spans="1:1" ht="13.2" x14ac:dyDescent="0.25">
      <c r="A906" s="3"/>
    </row>
    <row r="907" spans="1:1" ht="13.2" x14ac:dyDescent="0.25">
      <c r="A907" s="3"/>
    </row>
    <row r="908" spans="1:1" ht="13.2" x14ac:dyDescent="0.25">
      <c r="A908" s="3"/>
    </row>
    <row r="909" spans="1:1" ht="13.2" x14ac:dyDescent="0.25">
      <c r="A909" s="3"/>
    </row>
    <row r="910" spans="1:1" ht="13.2" x14ac:dyDescent="0.25">
      <c r="A910" s="3"/>
    </row>
    <row r="911" spans="1:1" ht="13.2" x14ac:dyDescent="0.25">
      <c r="A911" s="3"/>
    </row>
    <row r="912" spans="1:1" ht="13.2" x14ac:dyDescent="0.25">
      <c r="A912" s="3"/>
    </row>
    <row r="913" spans="1:1" ht="13.2" x14ac:dyDescent="0.25">
      <c r="A913" s="3"/>
    </row>
    <row r="914" spans="1:1" ht="13.2" x14ac:dyDescent="0.25">
      <c r="A914" s="3"/>
    </row>
    <row r="915" spans="1:1" ht="13.2" x14ac:dyDescent="0.25">
      <c r="A915" s="3"/>
    </row>
    <row r="916" spans="1:1" ht="13.2" x14ac:dyDescent="0.25">
      <c r="A916" s="3"/>
    </row>
    <row r="917" spans="1:1" ht="13.2" x14ac:dyDescent="0.25">
      <c r="A917" s="3"/>
    </row>
    <row r="918" spans="1:1" ht="13.2" x14ac:dyDescent="0.25">
      <c r="A918" s="3"/>
    </row>
    <row r="919" spans="1:1" ht="13.2" x14ac:dyDescent="0.25">
      <c r="A919" s="3"/>
    </row>
    <row r="920" spans="1:1" ht="13.2" x14ac:dyDescent="0.25">
      <c r="A920" s="3"/>
    </row>
    <row r="921" spans="1:1" ht="13.2" x14ac:dyDescent="0.25">
      <c r="A921" s="3"/>
    </row>
    <row r="922" spans="1:1" ht="13.2" x14ac:dyDescent="0.25">
      <c r="A922" s="3"/>
    </row>
    <row r="923" spans="1:1" ht="13.2" x14ac:dyDescent="0.25">
      <c r="A923" s="3"/>
    </row>
    <row r="924" spans="1:1" ht="13.2" x14ac:dyDescent="0.25">
      <c r="A924" s="3"/>
    </row>
    <row r="925" spans="1:1" ht="13.2" x14ac:dyDescent="0.25">
      <c r="A925" s="3"/>
    </row>
    <row r="926" spans="1:1" ht="13.2" x14ac:dyDescent="0.25">
      <c r="A926" s="3"/>
    </row>
    <row r="927" spans="1:1" ht="13.2" x14ac:dyDescent="0.25">
      <c r="A927" s="3"/>
    </row>
    <row r="928" spans="1:1" ht="13.2" x14ac:dyDescent="0.25">
      <c r="A928" s="3"/>
    </row>
    <row r="929" spans="1:1" ht="13.2" x14ac:dyDescent="0.25">
      <c r="A929" s="3"/>
    </row>
    <row r="930" spans="1:1" ht="13.2" x14ac:dyDescent="0.25">
      <c r="A930" s="3"/>
    </row>
    <row r="931" spans="1:1" ht="13.2" x14ac:dyDescent="0.25">
      <c r="A931" s="3"/>
    </row>
    <row r="932" spans="1:1" ht="13.2" x14ac:dyDescent="0.25">
      <c r="A932" s="3"/>
    </row>
    <row r="933" spans="1:1" ht="13.2" x14ac:dyDescent="0.25">
      <c r="A933" s="3"/>
    </row>
    <row r="934" spans="1:1" ht="13.2" x14ac:dyDescent="0.25">
      <c r="A934" s="3"/>
    </row>
    <row r="935" spans="1:1" ht="13.2" x14ac:dyDescent="0.25">
      <c r="A935" s="3"/>
    </row>
    <row r="936" spans="1:1" ht="13.2" x14ac:dyDescent="0.25">
      <c r="A936" s="3"/>
    </row>
    <row r="937" spans="1:1" ht="13.2" x14ac:dyDescent="0.25">
      <c r="A937" s="3"/>
    </row>
    <row r="938" spans="1:1" ht="13.2" x14ac:dyDescent="0.25">
      <c r="A938" s="3"/>
    </row>
    <row r="939" spans="1:1" ht="13.2" x14ac:dyDescent="0.25">
      <c r="A939" s="3"/>
    </row>
    <row r="940" spans="1:1" ht="13.2" x14ac:dyDescent="0.25">
      <c r="A940" s="3"/>
    </row>
    <row r="941" spans="1:1" ht="13.2" x14ac:dyDescent="0.25">
      <c r="A941" s="3"/>
    </row>
    <row r="942" spans="1:1" ht="13.2" x14ac:dyDescent="0.25">
      <c r="A942" s="3"/>
    </row>
    <row r="943" spans="1:1" ht="13.2" x14ac:dyDescent="0.25">
      <c r="A943" s="3"/>
    </row>
    <row r="944" spans="1:1" ht="13.2" x14ac:dyDescent="0.25">
      <c r="A944" s="3"/>
    </row>
    <row r="945" spans="1:1" ht="13.2" x14ac:dyDescent="0.25">
      <c r="A945" s="3"/>
    </row>
    <row r="946" spans="1:1" ht="13.2" x14ac:dyDescent="0.25">
      <c r="A946" s="3"/>
    </row>
    <row r="947" spans="1:1" ht="13.2" x14ac:dyDescent="0.25">
      <c r="A947" s="3"/>
    </row>
    <row r="948" spans="1:1" ht="13.2" x14ac:dyDescent="0.25">
      <c r="A948" s="3"/>
    </row>
    <row r="949" spans="1:1" ht="13.2" x14ac:dyDescent="0.25">
      <c r="A949" s="3"/>
    </row>
    <row r="950" spans="1:1" ht="13.2" x14ac:dyDescent="0.25">
      <c r="A950" s="3"/>
    </row>
    <row r="951" spans="1:1" ht="13.2" x14ac:dyDescent="0.25">
      <c r="A951" s="3"/>
    </row>
    <row r="952" spans="1:1" ht="13.2" x14ac:dyDescent="0.25">
      <c r="A952" s="3"/>
    </row>
    <row r="953" spans="1:1" ht="13.2" x14ac:dyDescent="0.25">
      <c r="A953" s="3"/>
    </row>
    <row r="954" spans="1:1" ht="13.2" x14ac:dyDescent="0.25">
      <c r="A954" s="3"/>
    </row>
    <row r="955" spans="1:1" ht="13.2" x14ac:dyDescent="0.25">
      <c r="A955" s="3"/>
    </row>
    <row r="956" spans="1:1" ht="13.2" x14ac:dyDescent="0.25">
      <c r="A956" s="3"/>
    </row>
    <row r="957" spans="1:1" ht="13.2" x14ac:dyDescent="0.25">
      <c r="A957" s="3"/>
    </row>
    <row r="958" spans="1:1" ht="13.2" x14ac:dyDescent="0.25">
      <c r="A958" s="3"/>
    </row>
    <row r="959" spans="1:1" ht="13.2" x14ac:dyDescent="0.25">
      <c r="A959" s="3"/>
    </row>
    <row r="960" spans="1:1" ht="13.2" x14ac:dyDescent="0.25">
      <c r="A960" s="3"/>
    </row>
    <row r="961" spans="1:1" ht="13.2" x14ac:dyDescent="0.25">
      <c r="A961" s="3"/>
    </row>
    <row r="962" spans="1:1" ht="13.2" x14ac:dyDescent="0.25">
      <c r="A962" s="3"/>
    </row>
    <row r="963" spans="1:1" ht="13.2" x14ac:dyDescent="0.25">
      <c r="A963" s="3"/>
    </row>
    <row r="964" spans="1:1" ht="13.2" x14ac:dyDescent="0.25">
      <c r="A964" s="3"/>
    </row>
    <row r="965" spans="1:1" ht="13.2" x14ac:dyDescent="0.25">
      <c r="A965" s="3"/>
    </row>
    <row r="966" spans="1:1" ht="13.2" x14ac:dyDescent="0.25">
      <c r="A966" s="3"/>
    </row>
    <row r="967" spans="1:1" ht="13.2" x14ac:dyDescent="0.25">
      <c r="A967" s="3"/>
    </row>
    <row r="968" spans="1:1" ht="13.2" x14ac:dyDescent="0.25">
      <c r="A968" s="3"/>
    </row>
    <row r="969" spans="1:1" ht="13.2" x14ac:dyDescent="0.25">
      <c r="A969" s="3"/>
    </row>
    <row r="970" spans="1:1" ht="13.2" x14ac:dyDescent="0.25">
      <c r="A970" s="3"/>
    </row>
    <row r="971" spans="1:1" ht="13.2" x14ac:dyDescent="0.25">
      <c r="A971" s="3"/>
    </row>
    <row r="972" spans="1:1" ht="13.2" x14ac:dyDescent="0.25">
      <c r="A972" s="3"/>
    </row>
    <row r="973" spans="1:1" ht="13.2" x14ac:dyDescent="0.25">
      <c r="A973" s="3"/>
    </row>
    <row r="974" spans="1:1" ht="13.2" x14ac:dyDescent="0.25">
      <c r="A974" s="3"/>
    </row>
    <row r="975" spans="1:1" ht="13.2" x14ac:dyDescent="0.25">
      <c r="A975" s="3"/>
    </row>
    <row r="976" spans="1:1" ht="13.2" x14ac:dyDescent="0.25">
      <c r="A976" s="3"/>
    </row>
    <row r="977" spans="1:1" ht="13.2" x14ac:dyDescent="0.25">
      <c r="A977" s="3"/>
    </row>
    <row r="978" spans="1:1" ht="13.2" x14ac:dyDescent="0.25">
      <c r="A978" s="3"/>
    </row>
    <row r="979" spans="1:1" ht="13.2" x14ac:dyDescent="0.25">
      <c r="A979" s="3"/>
    </row>
    <row r="980" spans="1:1" ht="13.2" x14ac:dyDescent="0.25">
      <c r="A980" s="3"/>
    </row>
    <row r="981" spans="1:1" ht="13.2" x14ac:dyDescent="0.25">
      <c r="A981" s="3"/>
    </row>
    <row r="982" spans="1:1" ht="13.2" x14ac:dyDescent="0.25">
      <c r="A982" s="3"/>
    </row>
    <row r="983" spans="1:1" ht="13.2" x14ac:dyDescent="0.25">
      <c r="A983" s="3"/>
    </row>
    <row r="984" spans="1:1" ht="13.2" x14ac:dyDescent="0.25">
      <c r="A984" s="3"/>
    </row>
    <row r="985" spans="1:1" ht="13.2" x14ac:dyDescent="0.25">
      <c r="A985" s="3"/>
    </row>
    <row r="986" spans="1:1" ht="13.2" x14ac:dyDescent="0.25">
      <c r="A986" s="3"/>
    </row>
    <row r="987" spans="1:1" ht="13.2" x14ac:dyDescent="0.25">
      <c r="A987" s="3"/>
    </row>
    <row r="988" spans="1:1" ht="13.2" x14ac:dyDescent="0.25">
      <c r="A988" s="3"/>
    </row>
    <row r="989" spans="1:1" ht="13.2" x14ac:dyDescent="0.25">
      <c r="A989" s="3"/>
    </row>
    <row r="990" spans="1:1" ht="13.2" x14ac:dyDescent="0.25">
      <c r="A990" s="3"/>
    </row>
    <row r="991" spans="1:1" ht="13.2" x14ac:dyDescent="0.25">
      <c r="A991" s="3"/>
    </row>
    <row r="992" spans="1:1" ht="13.2" x14ac:dyDescent="0.25">
      <c r="A992" s="3"/>
    </row>
    <row r="993" spans="1:1" ht="13.2" x14ac:dyDescent="0.25">
      <c r="A993" s="3"/>
    </row>
    <row r="994" spans="1:1" ht="13.2" x14ac:dyDescent="0.25">
      <c r="A994" s="3"/>
    </row>
    <row r="995" spans="1:1" ht="13.2" x14ac:dyDescent="0.25">
      <c r="A995" s="3"/>
    </row>
    <row r="996" spans="1:1" ht="13.2" x14ac:dyDescent="0.25">
      <c r="A996" s="3"/>
    </row>
    <row r="997" spans="1:1" ht="13.2" x14ac:dyDescent="0.25">
      <c r="A997" s="3"/>
    </row>
    <row r="998" spans="1:1" ht="13.2" x14ac:dyDescent="0.25">
      <c r="A99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52"/>
  <sheetViews>
    <sheetView tabSelected="1" workbookViewId="0">
      <pane ySplit="1" topLeftCell="A126" activePane="bottomLeft" state="frozen"/>
      <selection pane="bottomLeft" activeCell="I143" sqref="I143"/>
    </sheetView>
  </sheetViews>
  <sheetFormatPr defaultColWidth="12.6640625" defaultRowHeight="15.75" customHeight="1" x14ac:dyDescent="0.25"/>
  <cols>
    <col min="1" max="2" width="16" bestFit="1" customWidth="1"/>
    <col min="3" max="3" width="18.21875" bestFit="1" customWidth="1"/>
  </cols>
  <sheetData>
    <row r="1" spans="1:3" ht="13.2" x14ac:dyDescent="0.25">
      <c r="A1" s="1" t="s">
        <v>0</v>
      </c>
      <c r="B1" s="1" t="s">
        <v>1</v>
      </c>
      <c r="C1" s="1" t="s">
        <v>2</v>
      </c>
    </row>
    <row r="2" spans="1:3" ht="13.2" x14ac:dyDescent="0.25">
      <c r="A2" s="1" t="s">
        <v>3</v>
      </c>
      <c r="B2" s="1" t="s">
        <v>4</v>
      </c>
      <c r="C2" s="2">
        <v>46284.689146446763</v>
      </c>
    </row>
    <row r="3" spans="1:3" ht="13.2" x14ac:dyDescent="0.25">
      <c r="A3" s="1" t="s">
        <v>4</v>
      </c>
      <c r="B3" s="1" t="s">
        <v>5</v>
      </c>
      <c r="C3" s="2">
        <v>46284.68965965278</v>
      </c>
    </row>
    <row r="4" spans="1:3" ht="13.2" x14ac:dyDescent="0.25">
      <c r="A4" s="1" t="s">
        <v>5</v>
      </c>
      <c r="B4" s="1" t="s">
        <v>6</v>
      </c>
      <c r="C4" s="2">
        <v>46284.690008645834</v>
      </c>
    </row>
    <row r="5" spans="1:3" ht="13.2" x14ac:dyDescent="0.25">
      <c r="A5" s="1" t="s">
        <v>6</v>
      </c>
      <c r="B5" s="1" t="s">
        <v>7</v>
      </c>
      <c r="C5" s="2">
        <v>46284.690169305555</v>
      </c>
    </row>
    <row r="6" spans="1:3" ht="13.2" x14ac:dyDescent="0.25">
      <c r="A6" s="1" t="s">
        <v>7</v>
      </c>
      <c r="B6" s="1" t="s">
        <v>8</v>
      </c>
      <c r="C6" s="2">
        <v>46284.690268854167</v>
      </c>
    </row>
    <row r="7" spans="1:3" ht="13.2" x14ac:dyDescent="0.25">
      <c r="A7" s="1" t="s">
        <v>8</v>
      </c>
      <c r="B7" s="1" t="s">
        <v>9</v>
      </c>
      <c r="C7" s="2">
        <v>46284.690374143524</v>
      </c>
    </row>
    <row r="8" spans="1:3" ht="13.2" x14ac:dyDescent="0.25">
      <c r="A8" s="1" t="s">
        <v>9</v>
      </c>
      <c r="B8" s="1" t="s">
        <v>10</v>
      </c>
      <c r="C8" s="2">
        <v>46284.690794872688</v>
      </c>
    </row>
    <row r="9" spans="1:3" ht="13.2" x14ac:dyDescent="0.25">
      <c r="A9" s="1" t="s">
        <v>10</v>
      </c>
      <c r="B9" s="1" t="s">
        <v>11</v>
      </c>
      <c r="C9" s="2">
        <v>46284.690892546292</v>
      </c>
    </row>
    <row r="10" spans="1:3" ht="13.2" x14ac:dyDescent="0.25">
      <c r="A10" s="1" t="s">
        <v>11</v>
      </c>
      <c r="B10" s="1" t="s">
        <v>12</v>
      </c>
      <c r="C10" s="2">
        <v>46284.69100554398</v>
      </c>
    </row>
    <row r="11" spans="1:3" ht="13.2" x14ac:dyDescent="0.25">
      <c r="A11" s="1" t="s">
        <v>3</v>
      </c>
      <c r="B11" s="1" t="s">
        <v>13</v>
      </c>
      <c r="C11" s="2">
        <v>46284.696806145832</v>
      </c>
    </row>
    <row r="12" spans="1:3" ht="13.2" x14ac:dyDescent="0.25">
      <c r="A12" s="1" t="s">
        <v>5</v>
      </c>
      <c r="B12" s="1" t="s">
        <v>15</v>
      </c>
      <c r="C12" s="2">
        <v>46284.697076909724</v>
      </c>
    </row>
    <row r="13" spans="1:3" ht="13.2" x14ac:dyDescent="0.25">
      <c r="A13" s="1" t="s">
        <v>6</v>
      </c>
      <c r="B13" s="1" t="s">
        <v>16</v>
      </c>
      <c r="C13" s="2">
        <v>46284.697279479165</v>
      </c>
    </row>
    <row r="14" spans="1:3" ht="13.2" x14ac:dyDescent="0.25">
      <c r="A14" s="1" t="s">
        <v>10</v>
      </c>
      <c r="B14" s="1" t="s">
        <v>17</v>
      </c>
      <c r="C14" s="2">
        <v>46284.697434571761</v>
      </c>
    </row>
    <row r="15" spans="1:3" ht="13.2" x14ac:dyDescent="0.25">
      <c r="A15" s="1" t="s">
        <v>11</v>
      </c>
      <c r="B15" s="1" t="s">
        <v>19</v>
      </c>
      <c r="C15" s="2">
        <v>46284.697626226851</v>
      </c>
    </row>
    <row r="16" spans="1:3" ht="13.2" x14ac:dyDescent="0.25">
      <c r="A16" s="1" t="s">
        <v>13</v>
      </c>
      <c r="B16" s="1" t="s">
        <v>21</v>
      </c>
      <c r="C16" s="2">
        <v>46284.721833171294</v>
      </c>
    </row>
    <row r="17" spans="1:3" ht="13.2" x14ac:dyDescent="0.25">
      <c r="A17" s="1" t="s">
        <v>21</v>
      </c>
      <c r="B17" s="1" t="s">
        <v>24</v>
      </c>
      <c r="C17" s="2">
        <v>46284.721833171294</v>
      </c>
    </row>
    <row r="18" spans="1:3" ht="13.2" x14ac:dyDescent="0.25">
      <c r="A18" s="1" t="s">
        <v>24</v>
      </c>
      <c r="B18" s="1" t="s">
        <v>27</v>
      </c>
      <c r="C18" s="2">
        <v>46284.721833171294</v>
      </c>
    </row>
    <row r="19" spans="1:3" ht="13.2" x14ac:dyDescent="0.25">
      <c r="A19" s="1" t="s">
        <v>13</v>
      </c>
      <c r="B19" s="1" t="s">
        <v>29</v>
      </c>
      <c r="C19" s="2">
        <v>46284.721833171294</v>
      </c>
    </row>
    <row r="20" spans="1:3" ht="13.2" x14ac:dyDescent="0.25">
      <c r="A20" s="1" t="s">
        <v>29</v>
      </c>
      <c r="B20" s="1" t="s">
        <v>30</v>
      </c>
      <c r="C20" s="2">
        <v>46284.721833171294</v>
      </c>
    </row>
    <row r="21" spans="1:3" ht="13.2" x14ac:dyDescent="0.25">
      <c r="A21" s="1" t="s">
        <v>30</v>
      </c>
      <c r="B21" s="1" t="s">
        <v>32</v>
      </c>
      <c r="C21" s="2">
        <v>46284.721833171294</v>
      </c>
    </row>
    <row r="22" spans="1:3" ht="13.2" x14ac:dyDescent="0.25">
      <c r="A22" s="1" t="s">
        <v>32</v>
      </c>
      <c r="B22" s="1" t="s">
        <v>34</v>
      </c>
      <c r="C22" s="2">
        <v>46284.721833171294</v>
      </c>
    </row>
    <row r="23" spans="1:3" ht="13.2" x14ac:dyDescent="0.25">
      <c r="A23" s="1" t="s">
        <v>34</v>
      </c>
      <c r="B23" s="1" t="s">
        <v>35</v>
      </c>
      <c r="C23" s="2">
        <v>46284.721833171294</v>
      </c>
    </row>
    <row r="24" spans="1:3" ht="13.2" x14ac:dyDescent="0.25">
      <c r="A24" s="1" t="s">
        <v>32</v>
      </c>
      <c r="B24" s="1" t="s">
        <v>37</v>
      </c>
      <c r="C24" s="2">
        <v>46284.721833171294</v>
      </c>
    </row>
    <row r="25" spans="1:3" ht="13.2" x14ac:dyDescent="0.25">
      <c r="A25" s="1" t="s">
        <v>37</v>
      </c>
      <c r="B25" s="1" t="s">
        <v>38</v>
      </c>
      <c r="C25" s="2">
        <v>46284.721833171294</v>
      </c>
    </row>
    <row r="26" spans="1:3" ht="13.2" x14ac:dyDescent="0.25">
      <c r="A26" s="1" t="s">
        <v>37</v>
      </c>
      <c r="B26" s="1" t="s">
        <v>39</v>
      </c>
      <c r="C26" s="2">
        <v>46284.721833171294</v>
      </c>
    </row>
    <row r="27" spans="1:3" ht="13.2" x14ac:dyDescent="0.25">
      <c r="A27" s="1" t="s">
        <v>39</v>
      </c>
      <c r="B27" s="1" t="s">
        <v>40</v>
      </c>
      <c r="C27" s="2">
        <v>46284.721833171294</v>
      </c>
    </row>
    <row r="28" spans="1:3" ht="13.2" x14ac:dyDescent="0.25">
      <c r="A28" s="1" t="s">
        <v>40</v>
      </c>
      <c r="B28" s="1" t="s">
        <v>41</v>
      </c>
      <c r="C28" s="2">
        <v>46284.721833171294</v>
      </c>
    </row>
    <row r="29" spans="1:3" ht="13.2" x14ac:dyDescent="0.25">
      <c r="A29" s="1" t="s">
        <v>13</v>
      </c>
      <c r="B29" s="1">
        <v>31000001</v>
      </c>
      <c r="C29" s="2">
        <v>46286.435529988426</v>
      </c>
    </row>
    <row r="30" spans="1:3" ht="13.2" x14ac:dyDescent="0.25">
      <c r="A30" s="1" t="s">
        <v>13</v>
      </c>
      <c r="B30" s="1" t="s">
        <v>42</v>
      </c>
      <c r="C30" s="2">
        <v>46286.454239016202</v>
      </c>
    </row>
    <row r="31" spans="1:3" ht="13.2" x14ac:dyDescent="0.25">
      <c r="A31" s="1" t="s">
        <v>13</v>
      </c>
      <c r="B31" s="1" t="s">
        <v>43</v>
      </c>
      <c r="C31" s="2">
        <v>46286.454442453702</v>
      </c>
    </row>
    <row r="32" spans="1:3" ht="13.2" x14ac:dyDescent="0.25">
      <c r="A32" s="1" t="s">
        <v>21</v>
      </c>
      <c r="B32" s="1" t="s">
        <v>44</v>
      </c>
      <c r="C32" s="2">
        <v>46286.454932997687</v>
      </c>
    </row>
    <row r="33" spans="1:3" ht="13.2" x14ac:dyDescent="0.25">
      <c r="A33" s="1" t="s">
        <v>21</v>
      </c>
      <c r="B33" s="1" t="s">
        <v>45</v>
      </c>
      <c r="C33" s="2">
        <v>46286.455214861111</v>
      </c>
    </row>
    <row r="34" spans="1:3" ht="13.2" x14ac:dyDescent="0.25">
      <c r="A34" s="1" t="s">
        <v>27</v>
      </c>
      <c r="B34" s="1" t="s">
        <v>46</v>
      </c>
      <c r="C34" s="2">
        <v>46286.45592043981</v>
      </c>
    </row>
    <row r="35" spans="1:3" ht="13.2" x14ac:dyDescent="0.25">
      <c r="A35" s="1" t="s">
        <v>27</v>
      </c>
      <c r="B35" s="1" t="s">
        <v>47</v>
      </c>
      <c r="C35" s="2">
        <v>46286.456241238426</v>
      </c>
    </row>
    <row r="36" spans="1:3" ht="13.2" x14ac:dyDescent="0.25">
      <c r="A36" s="1" t="s">
        <v>48</v>
      </c>
      <c r="B36" s="1" t="s">
        <v>49</v>
      </c>
      <c r="C36" s="2">
        <v>46286.457995300923</v>
      </c>
    </row>
    <row r="37" spans="1:3" ht="15" customHeight="1" x14ac:dyDescent="0.25">
      <c r="A37" s="1" t="s">
        <v>35</v>
      </c>
      <c r="B37" s="1">
        <v>21300010</v>
      </c>
      <c r="C37" s="2">
        <v>46286.457995300923</v>
      </c>
    </row>
    <row r="38" spans="1:3" ht="13.2" x14ac:dyDescent="0.25">
      <c r="A38" s="1" t="s">
        <v>38</v>
      </c>
      <c r="B38" s="1">
        <v>31000136</v>
      </c>
      <c r="C38" s="2">
        <v>46287.615312175927</v>
      </c>
    </row>
    <row r="39" spans="1:3" ht="13.2" x14ac:dyDescent="0.25">
      <c r="A39" s="1" t="s">
        <v>38</v>
      </c>
      <c r="B39" s="1">
        <v>21300034</v>
      </c>
      <c r="C39" s="2">
        <v>46287.615312175927</v>
      </c>
    </row>
    <row r="40" spans="1:3" ht="13.2" x14ac:dyDescent="0.25">
      <c r="A40" s="1" t="s">
        <v>38</v>
      </c>
      <c r="B40" s="1">
        <v>21300047</v>
      </c>
      <c r="C40" s="2">
        <v>46287.615312175927</v>
      </c>
    </row>
    <row r="41" spans="1:3" ht="13.2" x14ac:dyDescent="0.25">
      <c r="A41" s="1" t="s">
        <v>38</v>
      </c>
      <c r="B41" s="1">
        <v>21300016</v>
      </c>
      <c r="C41" s="2">
        <v>46287.615312175927</v>
      </c>
    </row>
    <row r="42" spans="1:3" ht="13.2" x14ac:dyDescent="0.25">
      <c r="A42" s="1" t="s">
        <v>41</v>
      </c>
      <c r="B42" s="1">
        <v>21100003</v>
      </c>
      <c r="C42" s="2">
        <v>46287.617691562496</v>
      </c>
    </row>
    <row r="43" spans="1:3" ht="13.2" x14ac:dyDescent="0.25">
      <c r="A43" s="1" t="s">
        <v>41</v>
      </c>
      <c r="B43" s="1">
        <v>31000004</v>
      </c>
      <c r="C43" s="2">
        <v>46287.618111504635</v>
      </c>
    </row>
    <row r="44" spans="1:3" ht="13.2" x14ac:dyDescent="0.25">
      <c r="A44" s="1" t="s">
        <v>41</v>
      </c>
      <c r="B44" s="1">
        <v>31000005</v>
      </c>
      <c r="C44" s="2">
        <v>46287.618281296294</v>
      </c>
    </row>
    <row r="45" spans="1:3" ht="13.2" x14ac:dyDescent="0.25">
      <c r="A45" s="1" t="s">
        <v>41</v>
      </c>
      <c r="B45" s="1">
        <v>31000006</v>
      </c>
      <c r="C45" s="2">
        <v>46287.618919594912</v>
      </c>
    </row>
    <row r="46" spans="1:3" ht="13.2" x14ac:dyDescent="0.25">
      <c r="A46" s="1" t="s">
        <v>41</v>
      </c>
      <c r="B46" s="1">
        <v>31000155</v>
      </c>
      <c r="C46" s="2">
        <v>46287.619251111115</v>
      </c>
    </row>
    <row r="47" spans="1:3" ht="13.2" x14ac:dyDescent="0.25">
      <c r="A47" s="1" t="s">
        <v>16</v>
      </c>
      <c r="B47" s="1" t="s">
        <v>50</v>
      </c>
      <c r="C47" s="2">
        <v>46287.634212962963</v>
      </c>
    </row>
    <row r="48" spans="1:3" ht="13.2" x14ac:dyDescent="0.25">
      <c r="A48" s="1" t="s">
        <v>16</v>
      </c>
      <c r="B48" s="1" t="s">
        <v>51</v>
      </c>
      <c r="C48" s="2">
        <v>46287.635937500003</v>
      </c>
    </row>
    <row r="49" spans="1:3" ht="13.2" x14ac:dyDescent="0.25">
      <c r="A49" s="1" t="s">
        <v>51</v>
      </c>
      <c r="B49" s="1">
        <v>21100002</v>
      </c>
      <c r="C49" s="2">
        <v>46287.636714988425</v>
      </c>
    </row>
    <row r="50" spans="1:3" ht="13.2" x14ac:dyDescent="0.25">
      <c r="A50" s="1" t="s">
        <v>51</v>
      </c>
      <c r="B50" s="1">
        <v>21100007</v>
      </c>
      <c r="C50" s="2">
        <v>46287.636714988425</v>
      </c>
    </row>
    <row r="51" spans="1:3" ht="13.2" x14ac:dyDescent="0.25">
      <c r="A51" s="1" t="s">
        <v>16</v>
      </c>
      <c r="B51" s="1" t="s">
        <v>53</v>
      </c>
      <c r="C51" s="2">
        <v>46287.636759259258</v>
      </c>
    </row>
    <row r="52" spans="1:3" ht="13.2" x14ac:dyDescent="0.25">
      <c r="A52" s="1" t="s">
        <v>53</v>
      </c>
      <c r="B52" s="1">
        <v>21300005</v>
      </c>
      <c r="C52" s="2">
        <v>46287.636759259258</v>
      </c>
    </row>
    <row r="53" spans="1:3" ht="13.2" x14ac:dyDescent="0.25">
      <c r="A53" s="1" t="s">
        <v>53</v>
      </c>
      <c r="B53" s="1" t="s">
        <v>54</v>
      </c>
      <c r="C53" s="2">
        <v>46287.636759259258</v>
      </c>
    </row>
    <row r="54" spans="1:3" ht="13.2" x14ac:dyDescent="0.25">
      <c r="A54" s="1" t="s">
        <v>53</v>
      </c>
      <c r="B54" s="1" t="s">
        <v>55</v>
      </c>
      <c r="C54" s="2">
        <v>46287.636759259258</v>
      </c>
    </row>
    <row r="55" spans="1:3" ht="13.2" x14ac:dyDescent="0.25">
      <c r="A55" s="1" t="s">
        <v>16</v>
      </c>
      <c r="B55" s="1">
        <v>21300015</v>
      </c>
      <c r="C55" s="2">
        <v>46287.642024722227</v>
      </c>
    </row>
    <row r="56" spans="1:3" ht="13.2" x14ac:dyDescent="0.25">
      <c r="A56" s="1" t="s">
        <v>37</v>
      </c>
      <c r="B56" s="1" t="s">
        <v>55</v>
      </c>
      <c r="C56" s="2">
        <v>46287.644424456019</v>
      </c>
    </row>
    <row r="57" spans="1:3" ht="13.2" x14ac:dyDescent="0.25">
      <c r="A57" s="1" t="s">
        <v>54</v>
      </c>
      <c r="B57" s="1">
        <v>21100001</v>
      </c>
      <c r="C57" s="2">
        <v>46287.64852393519</v>
      </c>
    </row>
    <row r="58" spans="1:3" ht="13.2" x14ac:dyDescent="0.25">
      <c r="A58" s="1" t="s">
        <v>54</v>
      </c>
      <c r="B58" s="1">
        <v>21100008</v>
      </c>
      <c r="C58" s="2">
        <v>46287.64901793981</v>
      </c>
    </row>
    <row r="59" spans="1:3" ht="13.2" x14ac:dyDescent="0.25">
      <c r="A59" s="1" t="s">
        <v>54</v>
      </c>
      <c r="B59" s="1">
        <v>21100006</v>
      </c>
      <c r="C59" s="2">
        <v>46287.649447627315</v>
      </c>
    </row>
    <row r="60" spans="1:3" ht="13.2" x14ac:dyDescent="0.25">
      <c r="A60" s="1" t="s">
        <v>50</v>
      </c>
      <c r="B60" s="1" t="s">
        <v>61</v>
      </c>
      <c r="C60" s="2">
        <v>46287.655428078702</v>
      </c>
    </row>
    <row r="61" spans="1:3" ht="13.2" x14ac:dyDescent="0.25">
      <c r="A61" s="1" t="s">
        <v>50</v>
      </c>
      <c r="B61" s="1">
        <v>21300095</v>
      </c>
      <c r="C61" s="2">
        <v>46287.656248483792</v>
      </c>
    </row>
    <row r="62" spans="1:3" ht="13.2" x14ac:dyDescent="0.25">
      <c r="A62" s="1" t="s">
        <v>50</v>
      </c>
      <c r="B62" s="1">
        <v>21300071</v>
      </c>
      <c r="C62" s="2">
        <v>46287.656732361109</v>
      </c>
    </row>
    <row r="63" spans="1:3" ht="13.2" x14ac:dyDescent="0.25">
      <c r="A63" s="1" t="s">
        <v>50</v>
      </c>
      <c r="B63" s="1">
        <v>21300048</v>
      </c>
      <c r="C63" s="2">
        <v>46287.657460104165</v>
      </c>
    </row>
    <row r="64" spans="1:3" ht="13.2" x14ac:dyDescent="0.25">
      <c r="A64" s="1" t="s">
        <v>50</v>
      </c>
      <c r="B64" s="1" t="s">
        <v>63</v>
      </c>
      <c r="C64" s="2">
        <v>46287.65803366898</v>
      </c>
    </row>
    <row r="65" spans="1:3" ht="13.2" x14ac:dyDescent="0.25">
      <c r="A65" s="1" t="s">
        <v>63</v>
      </c>
      <c r="B65" s="1">
        <v>21300052</v>
      </c>
      <c r="C65" s="2">
        <v>46287.658737627316</v>
      </c>
    </row>
    <row r="66" spans="1:3" ht="13.2" x14ac:dyDescent="0.25">
      <c r="A66" s="1" t="s">
        <v>61</v>
      </c>
      <c r="B66" s="1">
        <v>21300055</v>
      </c>
      <c r="C66" s="2">
        <v>46287.680930949078</v>
      </c>
    </row>
    <row r="67" spans="1:3" ht="13.2" x14ac:dyDescent="0.25">
      <c r="A67" s="1" t="s">
        <v>61</v>
      </c>
      <c r="B67" s="1">
        <v>21300038</v>
      </c>
      <c r="C67" s="2">
        <v>46287.681247175926</v>
      </c>
    </row>
    <row r="68" spans="1:3" ht="13.2" x14ac:dyDescent="0.25">
      <c r="A68" s="1" t="s">
        <v>61</v>
      </c>
      <c r="B68" s="1">
        <v>21300008</v>
      </c>
      <c r="C68" s="2">
        <v>46287.682320057866</v>
      </c>
    </row>
    <row r="69" spans="1:3" ht="13.2" x14ac:dyDescent="0.25">
      <c r="A69" s="1" t="s">
        <v>61</v>
      </c>
      <c r="B69" s="1">
        <v>21300027</v>
      </c>
      <c r="C69" s="2">
        <v>46287.682614050922</v>
      </c>
    </row>
    <row r="70" spans="1:3" ht="13.2" x14ac:dyDescent="0.25">
      <c r="A70" s="1" t="s">
        <v>15</v>
      </c>
      <c r="B70" s="1">
        <v>31000008</v>
      </c>
      <c r="C70" s="6">
        <v>46290.443611111114</v>
      </c>
    </row>
    <row r="71" spans="1:3" ht="13.2" x14ac:dyDescent="0.25">
      <c r="A71" s="1" t="s">
        <v>15</v>
      </c>
      <c r="B71" s="1" t="s">
        <v>66</v>
      </c>
      <c r="C71" s="6">
        <v>46290.444004629629</v>
      </c>
    </row>
    <row r="72" spans="1:3" ht="13.2" x14ac:dyDescent="0.25">
      <c r="A72" s="1" t="s">
        <v>66</v>
      </c>
      <c r="B72" s="1" t="s">
        <v>67</v>
      </c>
      <c r="C72" s="6">
        <v>46290.450891203705</v>
      </c>
    </row>
    <row r="73" spans="1:3" ht="13.2" x14ac:dyDescent="0.25">
      <c r="A73" s="1" t="s">
        <v>67</v>
      </c>
      <c r="B73" s="1" t="s">
        <v>68</v>
      </c>
      <c r="C73" s="6">
        <v>46290.451516203706</v>
      </c>
    </row>
    <row r="74" spans="1:3" ht="13.2" x14ac:dyDescent="0.25">
      <c r="A74" s="1" t="s">
        <v>67</v>
      </c>
      <c r="B74" s="1" t="s">
        <v>69</v>
      </c>
      <c r="C74" s="6">
        <v>46290.451863425929</v>
      </c>
    </row>
    <row r="75" spans="1:3" ht="13.2" x14ac:dyDescent="0.25">
      <c r="A75" s="1" t="s">
        <v>67</v>
      </c>
      <c r="B75" s="1" t="s">
        <v>70</v>
      </c>
      <c r="C75" s="6">
        <v>46290.452141203707</v>
      </c>
    </row>
    <row r="76" spans="1:3" ht="13.2" x14ac:dyDescent="0.25">
      <c r="A76" s="1" t="s">
        <v>67</v>
      </c>
      <c r="B76" s="1" t="s">
        <v>71</v>
      </c>
      <c r="C76" s="6">
        <v>46290.452418981484</v>
      </c>
    </row>
    <row r="77" spans="1:3" ht="13.2" x14ac:dyDescent="0.25">
      <c r="A77" s="1" t="s">
        <v>67</v>
      </c>
      <c r="B77" s="1">
        <v>31000002</v>
      </c>
      <c r="C77" s="6">
        <v>46290.452800925923</v>
      </c>
    </row>
    <row r="78" spans="1:3" ht="13.2" x14ac:dyDescent="0.25">
      <c r="A78" s="1" t="s">
        <v>67</v>
      </c>
      <c r="B78" s="1" t="s">
        <v>72</v>
      </c>
      <c r="C78" s="6">
        <v>46290.453101851854</v>
      </c>
    </row>
    <row r="79" spans="1:3" ht="13.2" x14ac:dyDescent="0.25">
      <c r="A79" s="1" t="s">
        <v>67</v>
      </c>
      <c r="B79" s="1" t="s">
        <v>73</v>
      </c>
      <c r="C79" s="6">
        <v>46290.453541666669</v>
      </c>
    </row>
    <row r="80" spans="1:3" ht="13.2" x14ac:dyDescent="0.25">
      <c r="A80" s="1" t="s">
        <v>67</v>
      </c>
      <c r="B80" s="1" t="s">
        <v>74</v>
      </c>
      <c r="C80" s="6">
        <v>46290.453888888886</v>
      </c>
    </row>
    <row r="81" spans="1:3" ht="13.2" x14ac:dyDescent="0.25">
      <c r="A81" s="1" t="s">
        <v>67</v>
      </c>
      <c r="B81" s="1" t="s">
        <v>75</v>
      </c>
      <c r="C81" s="6">
        <v>46290.454259259262</v>
      </c>
    </row>
    <row r="82" spans="1:3" ht="13.2" x14ac:dyDescent="0.25">
      <c r="A82" s="1" t="s">
        <v>67</v>
      </c>
      <c r="B82" s="1" t="s">
        <v>76</v>
      </c>
      <c r="C82" s="6">
        <v>46290.454710648148</v>
      </c>
    </row>
    <row r="83" spans="1:3" ht="13.2" x14ac:dyDescent="0.25">
      <c r="A83" s="1" t="s">
        <v>67</v>
      </c>
      <c r="B83" s="1" t="s">
        <v>78</v>
      </c>
      <c r="C83" s="6">
        <v>46290.454976851855</v>
      </c>
    </row>
    <row r="84" spans="1:3" ht="13.2" x14ac:dyDescent="0.25">
      <c r="A84" s="1" t="s">
        <v>67</v>
      </c>
      <c r="B84" s="1">
        <v>31000058</v>
      </c>
      <c r="C84" s="6">
        <v>46290.45553240741</v>
      </c>
    </row>
    <row r="85" spans="1:3" ht="13.2" x14ac:dyDescent="0.25">
      <c r="A85" s="1" t="s">
        <v>15</v>
      </c>
      <c r="B85" s="1" t="s">
        <v>79</v>
      </c>
      <c r="C85" s="6">
        <v>46290.45685185185</v>
      </c>
    </row>
    <row r="86" spans="1:3" ht="13.2" x14ac:dyDescent="0.25">
      <c r="A86" s="1" t="s">
        <v>15</v>
      </c>
      <c r="B86" s="1" t="s">
        <v>80</v>
      </c>
      <c r="C86" s="6">
        <v>46290.457349537035</v>
      </c>
    </row>
    <row r="87" spans="1:3" ht="13.2" x14ac:dyDescent="0.25">
      <c r="A87" s="1" t="s">
        <v>66</v>
      </c>
      <c r="B87" s="1" t="s">
        <v>81</v>
      </c>
      <c r="C87" s="6">
        <v>46290.457800925928</v>
      </c>
    </row>
    <row r="88" spans="1:3" ht="13.2" x14ac:dyDescent="0.25">
      <c r="A88" s="1" t="s">
        <v>66</v>
      </c>
      <c r="B88" s="1" t="s">
        <v>82</v>
      </c>
      <c r="C88" s="6">
        <v>46290.458136574074</v>
      </c>
    </row>
    <row r="89" spans="1:3" ht="13.2" x14ac:dyDescent="0.25">
      <c r="A89" s="1" t="s">
        <v>66</v>
      </c>
      <c r="B89" s="1" t="s">
        <v>84</v>
      </c>
      <c r="C89" s="6">
        <v>46290.458437499998</v>
      </c>
    </row>
    <row r="90" spans="1:3" ht="13.2" x14ac:dyDescent="0.25">
      <c r="A90" s="1" t="s">
        <v>66</v>
      </c>
      <c r="B90" s="1">
        <v>31000015</v>
      </c>
      <c r="C90" s="6">
        <v>46290.459340277775</v>
      </c>
    </row>
    <row r="91" spans="1:3" ht="13.2" x14ac:dyDescent="0.25">
      <c r="A91" s="1" t="s">
        <v>66</v>
      </c>
      <c r="B91" s="1" t="s">
        <v>85</v>
      </c>
      <c r="C91" s="6">
        <v>46290.459594907406</v>
      </c>
    </row>
    <row r="92" spans="1:3" ht="13.2" x14ac:dyDescent="0.25">
      <c r="A92" s="1" t="s">
        <v>66</v>
      </c>
      <c r="B92" s="1" t="s">
        <v>87</v>
      </c>
      <c r="C92" s="6">
        <v>46290.461469907408</v>
      </c>
    </row>
    <row r="93" spans="1:3" ht="13.2" x14ac:dyDescent="0.25">
      <c r="A93" s="1" t="s">
        <v>66</v>
      </c>
      <c r="B93" s="1">
        <v>31000009</v>
      </c>
      <c r="C93" s="6">
        <v>46290.461851851855</v>
      </c>
    </row>
    <row r="94" spans="1:3" ht="13.2" x14ac:dyDescent="0.25">
      <c r="A94" s="1" t="s">
        <v>15</v>
      </c>
      <c r="B94" s="1" t="s">
        <v>88</v>
      </c>
      <c r="C94" s="6">
        <v>46290.491898148146</v>
      </c>
    </row>
    <row r="95" spans="1:3" ht="13.2" x14ac:dyDescent="0.25">
      <c r="A95" s="1" t="s">
        <v>15</v>
      </c>
      <c r="B95" s="1" t="s">
        <v>89</v>
      </c>
      <c r="C95" s="6">
        <v>46290.462835648148</v>
      </c>
    </row>
    <row r="96" spans="1:3" ht="13.2" x14ac:dyDescent="0.25">
      <c r="A96" s="1" t="s">
        <v>89</v>
      </c>
      <c r="B96" s="1" t="s">
        <v>91</v>
      </c>
      <c r="C96" s="6">
        <v>46290.463229166664</v>
      </c>
    </row>
    <row r="97" spans="1:3" ht="13.2" x14ac:dyDescent="0.25">
      <c r="A97" s="1" t="s">
        <v>89</v>
      </c>
      <c r="B97" s="1" t="s">
        <v>92</v>
      </c>
      <c r="C97" s="6">
        <v>46290.46361111111</v>
      </c>
    </row>
    <row r="98" spans="1:3" ht="13.2" x14ac:dyDescent="0.25">
      <c r="A98" s="1" t="s">
        <v>15</v>
      </c>
      <c r="B98" s="1" t="s">
        <v>93</v>
      </c>
      <c r="C98" s="6">
        <v>46290.464259259257</v>
      </c>
    </row>
    <row r="99" spans="1:3" ht="13.2" x14ac:dyDescent="0.25">
      <c r="A99" s="1" t="s">
        <v>93</v>
      </c>
      <c r="B99" s="1" t="s">
        <v>94</v>
      </c>
      <c r="C99" s="6">
        <v>46290.464502314811</v>
      </c>
    </row>
    <row r="100" spans="1:3" ht="13.2" x14ac:dyDescent="0.25">
      <c r="A100" s="1" t="s">
        <v>93</v>
      </c>
      <c r="B100" s="1" t="s">
        <v>96</v>
      </c>
      <c r="C100" s="6">
        <v>46290.464884259258</v>
      </c>
    </row>
    <row r="101" spans="1:3" ht="13.2" x14ac:dyDescent="0.25">
      <c r="A101" s="1" t="s">
        <v>96</v>
      </c>
      <c r="B101" s="1" t="s">
        <v>97</v>
      </c>
      <c r="C101" s="6">
        <v>46290.465405092589</v>
      </c>
    </row>
    <row r="102" spans="1:3" ht="13.2" x14ac:dyDescent="0.25">
      <c r="A102" s="1" t="s">
        <v>97</v>
      </c>
      <c r="B102" s="1" t="s">
        <v>98</v>
      </c>
      <c r="C102" s="6">
        <v>46290.466550925928</v>
      </c>
    </row>
    <row r="103" spans="1:3" ht="13.2" x14ac:dyDescent="0.25">
      <c r="A103" s="1" t="s">
        <v>98</v>
      </c>
      <c r="B103" s="1" t="s">
        <v>100</v>
      </c>
      <c r="C103" s="6">
        <v>46290.466724537036</v>
      </c>
    </row>
    <row r="104" spans="1:3" ht="13.2" x14ac:dyDescent="0.25">
      <c r="A104" s="1" t="s">
        <v>97</v>
      </c>
      <c r="B104" s="1" t="s">
        <v>100</v>
      </c>
      <c r="C104" s="6">
        <v>46290.46707175926</v>
      </c>
    </row>
    <row r="105" spans="1:3" ht="13.2" x14ac:dyDescent="0.25">
      <c r="A105" s="1" t="s">
        <v>15</v>
      </c>
      <c r="B105" s="1" t="s">
        <v>101</v>
      </c>
      <c r="C105" s="6">
        <v>46290.480081018519</v>
      </c>
    </row>
    <row r="106" spans="1:3" ht="13.2" x14ac:dyDescent="0.25">
      <c r="A106" s="1" t="s">
        <v>101</v>
      </c>
      <c r="B106" s="1" t="s">
        <v>53</v>
      </c>
      <c r="C106" s="6">
        <v>46290.48033564815</v>
      </c>
    </row>
    <row r="107" spans="1:3" ht="13.2" x14ac:dyDescent="0.25">
      <c r="A107" s="1" t="s">
        <v>92</v>
      </c>
      <c r="B107" s="1">
        <v>31000018</v>
      </c>
      <c r="C107" s="6">
        <v>46290.490555555552</v>
      </c>
    </row>
    <row r="108" spans="1:3" ht="13.2" x14ac:dyDescent="0.25">
      <c r="A108" s="1" t="s">
        <v>88</v>
      </c>
      <c r="B108" s="1">
        <v>31000025</v>
      </c>
      <c r="C108" s="6">
        <v>46290.492800925924</v>
      </c>
    </row>
    <row r="109" spans="1:3" ht="13.2" x14ac:dyDescent="0.25">
      <c r="A109" s="1" t="s">
        <v>88</v>
      </c>
      <c r="B109" s="1" t="s">
        <v>103</v>
      </c>
      <c r="C109" s="6">
        <v>46290.500625000001</v>
      </c>
    </row>
    <row r="110" spans="1:3" ht="13.2" x14ac:dyDescent="0.25">
      <c r="A110" s="1" t="s">
        <v>88</v>
      </c>
      <c r="B110" s="1" t="s">
        <v>104</v>
      </c>
      <c r="C110" s="6">
        <v>46290.501516203702</v>
      </c>
    </row>
    <row r="111" spans="1:3" ht="13.2" x14ac:dyDescent="0.25">
      <c r="A111" s="1" t="s">
        <v>88</v>
      </c>
      <c r="B111" s="1" t="s">
        <v>105</v>
      </c>
      <c r="C111" s="6">
        <v>46290.502743055556</v>
      </c>
    </row>
    <row r="112" spans="1:3" ht="13.2" x14ac:dyDescent="0.25">
      <c r="A112" s="1" t="s">
        <v>88</v>
      </c>
      <c r="B112" s="1" t="s">
        <v>106</v>
      </c>
      <c r="C112" s="6">
        <v>46290.503240740742</v>
      </c>
    </row>
    <row r="113" spans="1:3" ht="13.2" x14ac:dyDescent="0.25">
      <c r="A113" s="1" t="s">
        <v>88</v>
      </c>
      <c r="B113" s="1" t="s">
        <v>107</v>
      </c>
      <c r="C113" s="6">
        <v>46290.503506944442</v>
      </c>
    </row>
    <row r="114" spans="1:3" ht="13.2" x14ac:dyDescent="0.25">
      <c r="A114" s="1" t="s">
        <v>55</v>
      </c>
      <c r="B114" s="1" t="s">
        <v>101</v>
      </c>
      <c r="C114" s="6">
        <v>46290.616562499999</v>
      </c>
    </row>
    <row r="115" spans="1:3" ht="13.2" x14ac:dyDescent="0.25">
      <c r="A115" s="1" t="s">
        <v>55</v>
      </c>
      <c r="B115" s="1" t="s">
        <v>53</v>
      </c>
      <c r="C115" s="6">
        <v>46291.424016203702</v>
      </c>
    </row>
    <row r="116" spans="1:3" ht="13.2" x14ac:dyDescent="0.25">
      <c r="A116" s="1" t="s">
        <v>54</v>
      </c>
      <c r="B116" s="1" t="s">
        <v>55</v>
      </c>
      <c r="C116" s="6">
        <v>46291.424490740741</v>
      </c>
    </row>
    <row r="117" spans="1:3" ht="13.2" x14ac:dyDescent="0.25">
      <c r="A117" s="1" t="s">
        <v>13</v>
      </c>
      <c r="B117" s="1" t="s">
        <v>64</v>
      </c>
      <c r="C117" s="2">
        <v>46284.706082418983</v>
      </c>
    </row>
    <row r="118" spans="1:3" ht="13.2" x14ac:dyDescent="0.25">
      <c r="A118" s="1" t="s">
        <v>101</v>
      </c>
      <c r="B118" s="3" t="s">
        <v>54</v>
      </c>
      <c r="C118" s="6">
        <v>46290.48033564815</v>
      </c>
    </row>
    <row r="119" spans="1:3" ht="13.2" x14ac:dyDescent="0.25">
      <c r="A119" s="1" t="s">
        <v>27</v>
      </c>
      <c r="B119" s="1" t="s">
        <v>48</v>
      </c>
      <c r="C119" s="2">
        <v>46286.457995300923</v>
      </c>
    </row>
    <row r="120" spans="1:3" ht="13.2" x14ac:dyDescent="0.25">
      <c r="A120" s="1" t="s">
        <v>3</v>
      </c>
      <c r="B120" s="1" t="s">
        <v>13</v>
      </c>
      <c r="C120" s="6">
        <v>46291.592106481483</v>
      </c>
    </row>
    <row r="121" spans="1:3" ht="13.2" x14ac:dyDescent="0.25">
      <c r="A121" s="1" t="s">
        <v>5</v>
      </c>
      <c r="B121" s="1" t="s">
        <v>16</v>
      </c>
      <c r="C121" s="6">
        <v>46291.592361111114</v>
      </c>
    </row>
    <row r="122" spans="1:3" ht="13.2" x14ac:dyDescent="0.25">
      <c r="A122" s="1" t="s">
        <v>13</v>
      </c>
      <c r="B122" s="1" t="s">
        <v>43</v>
      </c>
      <c r="C122" s="6">
        <v>46291.737893518519</v>
      </c>
    </row>
    <row r="123" spans="1:3" ht="13.2" x14ac:dyDescent="0.25">
      <c r="A123" s="1" t="s">
        <v>64</v>
      </c>
      <c r="B123" s="1">
        <v>31000003</v>
      </c>
      <c r="C123" s="2">
        <v>46286.43283366898</v>
      </c>
    </row>
    <row r="124" spans="1:3" ht="13.2" x14ac:dyDescent="0.25">
      <c r="A124" s="1" t="s">
        <v>19</v>
      </c>
      <c r="B124" s="1" t="s">
        <v>110</v>
      </c>
      <c r="C124" s="6">
        <v>46295.859201388892</v>
      </c>
    </row>
    <row r="125" spans="1:3" ht="13.2" x14ac:dyDescent="0.25">
      <c r="A125" s="1" t="s">
        <v>110</v>
      </c>
      <c r="B125" s="1" t="s">
        <v>111</v>
      </c>
      <c r="C125" s="6">
        <v>46295.860023148147</v>
      </c>
    </row>
    <row r="126" spans="1:3" ht="13.2" x14ac:dyDescent="0.25">
      <c r="A126" s="1" t="s">
        <v>111</v>
      </c>
      <c r="B126" s="1" t="s">
        <v>112</v>
      </c>
      <c r="C126" s="6">
        <v>46295.860532407409</v>
      </c>
    </row>
    <row r="127" spans="1:3" ht="13.2" x14ac:dyDescent="0.25">
      <c r="A127" s="1" t="s">
        <v>111</v>
      </c>
      <c r="B127" s="1" t="s">
        <v>114</v>
      </c>
      <c r="C127" s="6">
        <v>46295.860810185186</v>
      </c>
    </row>
    <row r="128" spans="1:3" ht="13.2" x14ac:dyDescent="0.25">
      <c r="A128" s="1" t="s">
        <v>111</v>
      </c>
      <c r="B128" s="1" t="s">
        <v>115</v>
      </c>
      <c r="C128" s="6">
        <v>46295.861157407409</v>
      </c>
    </row>
    <row r="129" spans="1:3" ht="13.2" x14ac:dyDescent="0.25">
      <c r="A129" s="1" t="s">
        <v>110</v>
      </c>
      <c r="B129" s="1" t="s">
        <v>116</v>
      </c>
      <c r="C129" s="6">
        <v>46295.861863425926</v>
      </c>
    </row>
    <row r="130" spans="1:3" ht="13.2" x14ac:dyDescent="0.25">
      <c r="A130" s="1" t="s">
        <v>116</v>
      </c>
      <c r="B130" s="1" t="s">
        <v>117</v>
      </c>
      <c r="C130" s="6">
        <v>46295.862500000003</v>
      </c>
    </row>
    <row r="131" spans="1:3" ht="13.2" x14ac:dyDescent="0.25">
      <c r="A131" s="1" t="s">
        <v>116</v>
      </c>
      <c r="B131" s="1" t="s">
        <v>118</v>
      </c>
      <c r="C131" s="6">
        <v>46295.862928240742</v>
      </c>
    </row>
    <row r="132" spans="1:3" ht="13.2" x14ac:dyDescent="0.25">
      <c r="A132" s="1" t="s">
        <v>116</v>
      </c>
      <c r="B132" s="1" t="s">
        <v>119</v>
      </c>
      <c r="C132" s="6">
        <v>46295.863425925927</v>
      </c>
    </row>
    <row r="133" spans="1:3" ht="13.2" x14ac:dyDescent="0.25">
      <c r="A133" s="1" t="s">
        <v>116</v>
      </c>
      <c r="B133" s="1" t="s">
        <v>120</v>
      </c>
      <c r="C133" s="6">
        <v>46295.863807870373</v>
      </c>
    </row>
    <row r="134" spans="1:3" ht="13.2" x14ac:dyDescent="0.25">
      <c r="A134" s="1" t="s">
        <v>116</v>
      </c>
      <c r="B134" s="1" t="s">
        <v>121</v>
      </c>
      <c r="C134" s="6">
        <v>46295.864745370367</v>
      </c>
    </row>
    <row r="135" spans="1:3" ht="13.2" x14ac:dyDescent="0.25">
      <c r="A135" s="1" t="s">
        <v>121</v>
      </c>
      <c r="B135" s="1">
        <v>21300013</v>
      </c>
      <c r="C135" s="6">
        <v>46295.865428240744</v>
      </c>
    </row>
    <row r="136" spans="1:3" ht="13.2" x14ac:dyDescent="0.25">
      <c r="A136" s="1" t="s">
        <v>121</v>
      </c>
      <c r="B136" s="1" t="s">
        <v>126</v>
      </c>
      <c r="C136" s="6">
        <v>46295.866076388891</v>
      </c>
    </row>
    <row r="137" spans="1:3" ht="13.2" x14ac:dyDescent="0.25">
      <c r="A137" s="1" t="s">
        <v>126</v>
      </c>
      <c r="B137" s="1">
        <v>21300001</v>
      </c>
      <c r="C137" s="6">
        <v>46295.867893518516</v>
      </c>
    </row>
    <row r="138" spans="1:3" ht="13.2" x14ac:dyDescent="0.25">
      <c r="A138" s="1" t="s">
        <v>126</v>
      </c>
      <c r="B138" s="1">
        <v>21300018</v>
      </c>
      <c r="C138" s="6">
        <v>46295.868171296293</v>
      </c>
    </row>
    <row r="139" spans="1:3" ht="13.2" x14ac:dyDescent="0.25">
      <c r="A139" s="1" t="s">
        <v>126</v>
      </c>
      <c r="B139" s="1">
        <v>21300085</v>
      </c>
      <c r="C139" s="6">
        <v>46295.872430555559</v>
      </c>
    </row>
    <row r="140" spans="1:3" ht="13.2" x14ac:dyDescent="0.25">
      <c r="A140" s="1" t="s">
        <v>126</v>
      </c>
      <c r="B140" s="1">
        <v>21300044</v>
      </c>
      <c r="C140" s="6">
        <v>46295.873055555552</v>
      </c>
    </row>
    <row r="141" spans="1:3" ht="13.2" x14ac:dyDescent="0.25">
      <c r="A141" s="1" t="s">
        <v>126</v>
      </c>
      <c r="B141" s="1">
        <v>21300064</v>
      </c>
      <c r="C141" s="6">
        <v>46295.873541666668</v>
      </c>
    </row>
    <row r="142" spans="1:3" ht="13.2" x14ac:dyDescent="0.25">
      <c r="A142" s="1" t="s">
        <v>126</v>
      </c>
      <c r="B142" s="1" t="s">
        <v>127</v>
      </c>
      <c r="C142" s="6">
        <v>46295.873969907407</v>
      </c>
    </row>
    <row r="143" spans="1:3" ht="13.2" x14ac:dyDescent="0.25">
      <c r="A143" s="1" t="s">
        <v>126</v>
      </c>
      <c r="B143" s="1" t="s">
        <v>128</v>
      </c>
      <c r="C143" s="6">
        <v>46295.874305555553</v>
      </c>
    </row>
    <row r="144" spans="1:3" ht="13.2" x14ac:dyDescent="0.25">
      <c r="A144" s="1" t="s">
        <v>130</v>
      </c>
      <c r="B144" s="1">
        <v>31000104</v>
      </c>
      <c r="C144" s="6">
        <v>46295.875740740739</v>
      </c>
    </row>
    <row r="145" spans="1:3" ht="13.2" x14ac:dyDescent="0.25">
      <c r="A145" s="1" t="s">
        <v>130</v>
      </c>
      <c r="B145" s="1">
        <v>31000088</v>
      </c>
      <c r="C145" s="6">
        <v>46295.876898148148</v>
      </c>
    </row>
    <row r="146" spans="1:3" ht="13.2" x14ac:dyDescent="0.25">
      <c r="A146" s="1" t="s">
        <v>130</v>
      </c>
      <c r="B146" s="1" t="s">
        <v>132</v>
      </c>
      <c r="C146" s="6">
        <v>46295.878194444442</v>
      </c>
    </row>
    <row r="147" spans="1:3" ht="13.2" x14ac:dyDescent="0.25">
      <c r="A147" s="1" t="s">
        <v>19</v>
      </c>
      <c r="B147" s="1" t="s">
        <v>130</v>
      </c>
      <c r="C147" s="6">
        <v>46295.878194444442</v>
      </c>
    </row>
    <row r="148" spans="1:3" ht="15.75" customHeight="1" x14ac:dyDescent="0.25">
      <c r="A148" s="1" t="s">
        <v>140</v>
      </c>
      <c r="B148" s="1" t="s">
        <v>239</v>
      </c>
      <c r="C148" s="6">
        <v>46295.878194444442</v>
      </c>
    </row>
    <row r="149" spans="1:3" ht="15.75" customHeight="1" x14ac:dyDescent="0.25">
      <c r="A149" s="1" t="s">
        <v>143</v>
      </c>
      <c r="B149" s="1" t="s">
        <v>240</v>
      </c>
      <c r="C149" s="6">
        <v>46295.878194444442</v>
      </c>
    </row>
    <row r="150" spans="1:3" ht="15.75" customHeight="1" x14ac:dyDescent="0.25">
      <c r="A150" s="1" t="s">
        <v>146</v>
      </c>
      <c r="B150" s="1" t="s">
        <v>796</v>
      </c>
      <c r="C150" s="6">
        <v>46295.878194444442</v>
      </c>
    </row>
    <row r="151" spans="1:3" ht="15.75" customHeight="1" x14ac:dyDescent="0.25">
      <c r="A151" s="1" t="s">
        <v>149</v>
      </c>
      <c r="B151" s="1" t="s">
        <v>241</v>
      </c>
      <c r="C151" s="6">
        <v>46295.878194444442</v>
      </c>
    </row>
    <row r="152" spans="1:3" ht="15.75" customHeight="1" x14ac:dyDescent="0.25">
      <c r="A152" s="1" t="s">
        <v>795</v>
      </c>
      <c r="B152" s="1" t="s">
        <v>797</v>
      </c>
      <c r="C152" s="6">
        <v>46295.878194444442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Sathish M</cp:lastModifiedBy>
  <dcterms:modified xsi:type="dcterms:W3CDTF">2026-10-14T12:04:37Z</dcterms:modified>
</cp:coreProperties>
</file>